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aniel Campo\Documents\MANTENIMIENTO VEHICULAR\MANTENIMIENTO VEHICULOS\CONTRATOS\NUEVO PROCESO VEHICULOS\"/>
    </mc:Choice>
  </mc:AlternateContent>
  <xr:revisionPtr revIDLastSave="0" documentId="13_ncr:1_{A356A76D-006F-4F6D-BEB0-6974058D171E}" xr6:coauthVersionLast="47" xr6:coauthVersionMax="47" xr10:uidLastSave="{00000000-0000-0000-0000-000000000000}"/>
  <bookViews>
    <workbookView xWindow="-108" yWindow="-108" windowWidth="23256" windowHeight="13896" tabRatio="1000" xr2:uid="{00000000-000D-0000-FFFF-FFFF00000000}"/>
  </bookViews>
  <sheets>
    <sheet name="CHEVROLET SPARK" sheetId="1" r:id="rId1"/>
    <sheet name="CHEVROLET ONIX" sheetId="4" r:id="rId2"/>
    <sheet name="CHEVROLET SAIL" sheetId="9" r:id="rId3"/>
    <sheet name="CHEVROLET NPR" sheetId="2" r:id="rId4"/>
    <sheet name="CHEVROLET FVR" sheetId="3" r:id="rId5"/>
    <sheet name="CHEVROLET NQR" sheetId="5" r:id="rId6"/>
    <sheet name="CHEVROLET FTR" sheetId="6" r:id="rId7"/>
    <sheet name="CHEVROLET FRR" sheetId="7" r:id="rId8"/>
    <sheet name="CHEVROLET TRAKER" sheetId="10" r:id="rId9"/>
    <sheet name="CHEVROLET D-MAX" sheetId="8" r:id="rId10"/>
    <sheet name="CHEVROLET COLORADO" sheetId="11" r:id="rId11"/>
    <sheet name="FORD ESCAPE HIDRIDA" sheetId="12" r:id="rId12"/>
    <sheet name="FORD 150" sheetId="13" r:id="rId13"/>
    <sheet name="FORD RANGER XLT" sheetId="14" r:id="rId14"/>
    <sheet name="FORD RANGER" sheetId="15" r:id="rId15"/>
    <sheet name="FRONTIER DIESEL" sheetId="16" r:id="rId16"/>
    <sheet name="FRONTIER GASOLINA" sheetId="17" r:id="rId17"/>
    <sheet name="NISSAN XTRAIL" sheetId="18" r:id="rId18"/>
    <sheet name="NISSAN VERSA" sheetId="19" r:id="rId19"/>
    <sheet name="NISSAN V-DRIVE" sheetId="20" r:id="rId20"/>
    <sheet name="NISSAN URVAN" sheetId="21" r:id="rId21"/>
    <sheet name="PEUGEOT" sheetId="22" r:id="rId22"/>
    <sheet name="MERCEDES BENZ SPLINTER 515" sheetId="23" r:id="rId23"/>
    <sheet name="MERCEDEZ BENZ SPLINTER 315" sheetId="24" r:id="rId24"/>
    <sheet name="MAZDA 3 " sheetId="25" r:id="rId25"/>
    <sheet name="MAZDA BT50" sheetId="26" r:id="rId26"/>
    <sheet name="HYUNDAI HB20S" sheetId="28" r:id="rId27"/>
    <sheet name=" HYUNDAI HD65-72" sheetId="29" r:id="rId28"/>
    <sheet name="HYUNDAY HD 170D" sheetId="30" r:id="rId29"/>
    <sheet name="HYUNDAY STARIA" sheetId="31" r:id="rId30"/>
    <sheet name="FOTON AUMARK" sheetId="32" r:id="rId31"/>
    <sheet name="KIA HB20S" sheetId="33" r:id="rId32"/>
    <sheet name="KIA RIO" sheetId="34" r:id="rId33"/>
    <sheet name="RENAULT DUSTER" sheetId="35" r:id="rId34"/>
    <sheet name="RENAULT LOGAN" sheetId="36" r:id="rId35"/>
    <sheet name="RENAULT MASTER" sheetId="38" r:id="rId36"/>
    <sheet name="REANAULT TRAFIC" sheetId="37" r:id="rId37"/>
    <sheet name="TOYOTA HILUX" sheetId="39" r:id="rId38"/>
    <sheet name="TOYOTA FORTUNER" sheetId="40" r:id="rId39"/>
    <sheet name="TOYOTA TX-TXL" sheetId="41" r:id="rId4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7" i="35" l="1"/>
  <c r="K98" i="24"/>
  <c r="L98" i="24"/>
  <c r="K182" i="5"/>
  <c r="L182" i="5"/>
  <c r="K182" i="3"/>
  <c r="L182" i="3"/>
  <c r="L189" i="1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281" i="4"/>
  <c r="K8" i="4"/>
  <c r="L8" i="4"/>
  <c r="K9" i="4"/>
  <c r="L9" i="4"/>
  <c r="K10" i="4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1" i="4"/>
  <c r="L41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6" i="4"/>
  <c r="L126" i="4"/>
  <c r="K127" i="4"/>
  <c r="L127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8" i="4"/>
  <c r="L138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4" i="4"/>
  <c r="L184" i="4"/>
  <c r="K185" i="4"/>
  <c r="L185" i="4"/>
  <c r="K186" i="4"/>
  <c r="L186" i="4"/>
  <c r="K187" i="4"/>
  <c r="L187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L284" i="9"/>
  <c r="L285" i="9"/>
  <c r="L286" i="9"/>
  <c r="L287" i="9"/>
  <c r="L288" i="9"/>
  <c r="L289" i="9"/>
  <c r="L290" i="9"/>
  <c r="L291" i="9"/>
  <c r="L292" i="9"/>
  <c r="L293" i="9"/>
  <c r="L294" i="9"/>
  <c r="L295" i="9"/>
  <c r="L296" i="9"/>
  <c r="L297" i="9"/>
  <c r="L298" i="9"/>
  <c r="L299" i="9"/>
  <c r="L300" i="9"/>
  <c r="L301" i="9"/>
  <c r="L302" i="9"/>
  <c r="L303" i="9"/>
  <c r="L304" i="9"/>
  <c r="L305" i="9"/>
  <c r="L306" i="9"/>
  <c r="L307" i="9"/>
  <c r="L308" i="9"/>
  <c r="L309" i="9"/>
  <c r="L310" i="9"/>
  <c r="L311" i="9"/>
  <c r="L312" i="9"/>
  <c r="L313" i="9"/>
  <c r="L314" i="9"/>
  <c r="L315" i="9"/>
  <c r="L316" i="9"/>
  <c r="L317" i="9"/>
  <c r="L318" i="9"/>
  <c r="L319" i="9"/>
  <c r="L283" i="9"/>
  <c r="K7" i="9"/>
  <c r="L7" i="9"/>
  <c r="K8" i="9"/>
  <c r="L8" i="9"/>
  <c r="K9" i="9"/>
  <c r="L9" i="9"/>
  <c r="K10" i="9"/>
  <c r="L10" i="9"/>
  <c r="K11" i="9"/>
  <c r="L11" i="9"/>
  <c r="K12" i="9"/>
  <c r="L12" i="9"/>
  <c r="K13" i="9"/>
  <c r="L13" i="9"/>
  <c r="K14" i="9"/>
  <c r="L14" i="9"/>
  <c r="K15" i="9"/>
  <c r="L15" i="9"/>
  <c r="K16" i="9"/>
  <c r="L16" i="9"/>
  <c r="K17" i="9"/>
  <c r="L17" i="9"/>
  <c r="K18" i="9"/>
  <c r="L18" i="9"/>
  <c r="K19" i="9"/>
  <c r="L19" i="9"/>
  <c r="K20" i="9"/>
  <c r="L20" i="9"/>
  <c r="K21" i="9"/>
  <c r="L21" i="9"/>
  <c r="K22" i="9"/>
  <c r="L22" i="9"/>
  <c r="K23" i="9"/>
  <c r="L23" i="9"/>
  <c r="K24" i="9"/>
  <c r="L24" i="9"/>
  <c r="K25" i="9"/>
  <c r="L25" i="9"/>
  <c r="K26" i="9"/>
  <c r="L26" i="9"/>
  <c r="K27" i="9"/>
  <c r="L27" i="9"/>
  <c r="K28" i="9"/>
  <c r="L28" i="9"/>
  <c r="K29" i="9"/>
  <c r="L29" i="9"/>
  <c r="K30" i="9"/>
  <c r="L30" i="9"/>
  <c r="K31" i="9"/>
  <c r="L31" i="9"/>
  <c r="K32" i="9"/>
  <c r="L32" i="9"/>
  <c r="K33" i="9"/>
  <c r="L33" i="9"/>
  <c r="K34" i="9"/>
  <c r="L34" i="9"/>
  <c r="K35" i="9"/>
  <c r="L35" i="9"/>
  <c r="K36" i="9"/>
  <c r="L36" i="9"/>
  <c r="K37" i="9"/>
  <c r="L37" i="9"/>
  <c r="K38" i="9"/>
  <c r="L38" i="9"/>
  <c r="K39" i="9"/>
  <c r="L39" i="9"/>
  <c r="K40" i="9"/>
  <c r="L40" i="9"/>
  <c r="K41" i="9"/>
  <c r="L41" i="9"/>
  <c r="K42" i="9"/>
  <c r="L42" i="9"/>
  <c r="K43" i="9"/>
  <c r="L43" i="9"/>
  <c r="K44" i="9"/>
  <c r="L44" i="9"/>
  <c r="K45" i="9"/>
  <c r="L45" i="9"/>
  <c r="K46" i="9"/>
  <c r="L46" i="9"/>
  <c r="K47" i="9"/>
  <c r="L47" i="9"/>
  <c r="K48" i="9"/>
  <c r="L48" i="9"/>
  <c r="K49" i="9"/>
  <c r="L49" i="9"/>
  <c r="K50" i="9"/>
  <c r="L50" i="9"/>
  <c r="K51" i="9"/>
  <c r="L51" i="9"/>
  <c r="K52" i="9"/>
  <c r="L52" i="9"/>
  <c r="K53" i="9"/>
  <c r="L53" i="9"/>
  <c r="K54" i="9"/>
  <c r="L54" i="9"/>
  <c r="K55" i="9"/>
  <c r="L55" i="9"/>
  <c r="K56" i="9"/>
  <c r="L56" i="9"/>
  <c r="K57" i="9"/>
  <c r="L57" i="9"/>
  <c r="K58" i="9"/>
  <c r="L58" i="9"/>
  <c r="K59" i="9"/>
  <c r="L59" i="9"/>
  <c r="K60" i="9"/>
  <c r="L60" i="9"/>
  <c r="K61" i="9"/>
  <c r="L61" i="9"/>
  <c r="K62" i="9"/>
  <c r="L62" i="9"/>
  <c r="K63" i="9"/>
  <c r="L63" i="9"/>
  <c r="K64" i="9"/>
  <c r="L64" i="9"/>
  <c r="K65" i="9"/>
  <c r="L65" i="9"/>
  <c r="K66" i="9"/>
  <c r="L66" i="9"/>
  <c r="K67" i="9"/>
  <c r="L67" i="9"/>
  <c r="K68" i="9"/>
  <c r="L68" i="9"/>
  <c r="K69" i="9"/>
  <c r="L69" i="9"/>
  <c r="K70" i="9"/>
  <c r="L70" i="9"/>
  <c r="K71" i="9"/>
  <c r="L71" i="9"/>
  <c r="K72" i="9"/>
  <c r="L72" i="9"/>
  <c r="K73" i="9"/>
  <c r="L73" i="9"/>
  <c r="K74" i="9"/>
  <c r="L74" i="9"/>
  <c r="K75" i="9"/>
  <c r="L75" i="9"/>
  <c r="K76" i="9"/>
  <c r="L76" i="9"/>
  <c r="K77" i="9"/>
  <c r="L77" i="9"/>
  <c r="K78" i="9"/>
  <c r="L78" i="9"/>
  <c r="K79" i="9"/>
  <c r="L79" i="9"/>
  <c r="K80" i="9"/>
  <c r="L80" i="9"/>
  <c r="K81" i="9"/>
  <c r="L81" i="9"/>
  <c r="K82" i="9"/>
  <c r="L82" i="9"/>
  <c r="K83" i="9"/>
  <c r="L83" i="9"/>
  <c r="K84" i="9"/>
  <c r="L84" i="9"/>
  <c r="K85" i="9"/>
  <c r="L85" i="9"/>
  <c r="K86" i="9"/>
  <c r="L86" i="9"/>
  <c r="K87" i="9"/>
  <c r="L87" i="9"/>
  <c r="K88" i="9"/>
  <c r="L88" i="9"/>
  <c r="K89" i="9"/>
  <c r="L89" i="9"/>
  <c r="K90" i="9"/>
  <c r="L90" i="9"/>
  <c r="K91" i="9"/>
  <c r="L91" i="9"/>
  <c r="K92" i="9"/>
  <c r="L92" i="9"/>
  <c r="K94" i="9"/>
  <c r="L94" i="9"/>
  <c r="K95" i="9"/>
  <c r="L95" i="9"/>
  <c r="K96" i="9"/>
  <c r="L96" i="9"/>
  <c r="K97" i="9"/>
  <c r="L97" i="9"/>
  <c r="K98" i="9"/>
  <c r="L98" i="9"/>
  <c r="K99" i="9"/>
  <c r="L99" i="9"/>
  <c r="K100" i="9"/>
  <c r="L100" i="9"/>
  <c r="K101" i="9"/>
  <c r="L101" i="9"/>
  <c r="K102" i="9"/>
  <c r="L102" i="9"/>
  <c r="K103" i="9"/>
  <c r="L103" i="9"/>
  <c r="K104" i="9"/>
  <c r="L104" i="9"/>
  <c r="K105" i="9"/>
  <c r="L105" i="9"/>
  <c r="K107" i="9"/>
  <c r="L107" i="9"/>
  <c r="K108" i="9"/>
  <c r="L108" i="9"/>
  <c r="K109" i="9"/>
  <c r="L109" i="9"/>
  <c r="K110" i="9"/>
  <c r="L110" i="9"/>
  <c r="K111" i="9"/>
  <c r="L111" i="9"/>
  <c r="K112" i="9"/>
  <c r="L112" i="9"/>
  <c r="K113" i="9"/>
  <c r="L113" i="9"/>
  <c r="K114" i="9"/>
  <c r="L114" i="9"/>
  <c r="K115" i="9"/>
  <c r="L115" i="9"/>
  <c r="K116" i="9"/>
  <c r="L116" i="9"/>
  <c r="K117" i="9"/>
  <c r="L117" i="9"/>
  <c r="K118" i="9"/>
  <c r="L118" i="9"/>
  <c r="K119" i="9"/>
  <c r="L119" i="9"/>
  <c r="K120" i="9"/>
  <c r="L120" i="9"/>
  <c r="K121" i="9"/>
  <c r="L121" i="9"/>
  <c r="K122" i="9"/>
  <c r="L122" i="9"/>
  <c r="K123" i="9"/>
  <c r="L123" i="9"/>
  <c r="K125" i="9"/>
  <c r="L125" i="9"/>
  <c r="K126" i="9"/>
  <c r="L126" i="9"/>
  <c r="K127" i="9"/>
  <c r="L127" i="9"/>
  <c r="K128" i="9"/>
  <c r="L128" i="9"/>
  <c r="K129" i="9"/>
  <c r="L129" i="9"/>
  <c r="K130" i="9"/>
  <c r="L130" i="9"/>
  <c r="K131" i="9"/>
  <c r="L131" i="9"/>
  <c r="K132" i="9"/>
  <c r="L132" i="9"/>
  <c r="K133" i="9"/>
  <c r="L133" i="9"/>
  <c r="K134" i="9"/>
  <c r="L134" i="9"/>
  <c r="K135" i="9"/>
  <c r="L135" i="9"/>
  <c r="K136" i="9"/>
  <c r="L136" i="9"/>
  <c r="K137" i="9"/>
  <c r="L137" i="9"/>
  <c r="K138" i="9"/>
  <c r="L138" i="9"/>
  <c r="K139" i="9"/>
  <c r="L139" i="9"/>
  <c r="K140" i="9"/>
  <c r="L140" i="9"/>
  <c r="K141" i="9"/>
  <c r="L141" i="9"/>
  <c r="K142" i="9"/>
  <c r="L142" i="9"/>
  <c r="K144" i="9"/>
  <c r="L144" i="9"/>
  <c r="K145" i="9"/>
  <c r="L145" i="9"/>
  <c r="K146" i="9"/>
  <c r="L146" i="9"/>
  <c r="K147" i="9"/>
  <c r="L147" i="9"/>
  <c r="K148" i="9"/>
  <c r="L148" i="9"/>
  <c r="K149" i="9"/>
  <c r="L149" i="9"/>
  <c r="K150" i="9"/>
  <c r="L150" i="9"/>
  <c r="K151" i="9"/>
  <c r="L151" i="9"/>
  <c r="K152" i="9"/>
  <c r="L152" i="9"/>
  <c r="K153" i="9"/>
  <c r="L153" i="9"/>
  <c r="K154" i="9"/>
  <c r="L154" i="9"/>
  <c r="K155" i="9"/>
  <c r="L155" i="9"/>
  <c r="K156" i="9"/>
  <c r="L156" i="9"/>
  <c r="K157" i="9"/>
  <c r="L157" i="9"/>
  <c r="K158" i="9"/>
  <c r="L158" i="9"/>
  <c r="K159" i="9"/>
  <c r="L159" i="9"/>
  <c r="K160" i="9"/>
  <c r="L160" i="9"/>
  <c r="K161" i="9"/>
  <c r="L161" i="9"/>
  <c r="K162" i="9"/>
  <c r="L162" i="9"/>
  <c r="K163" i="9"/>
  <c r="L163" i="9"/>
  <c r="K165" i="9"/>
  <c r="L165" i="9"/>
  <c r="K166" i="9"/>
  <c r="L166" i="9"/>
  <c r="K167" i="9"/>
  <c r="L167" i="9"/>
  <c r="K168" i="9"/>
  <c r="L168" i="9"/>
  <c r="K169" i="9"/>
  <c r="L169" i="9"/>
  <c r="K170" i="9"/>
  <c r="L170" i="9"/>
  <c r="K171" i="9"/>
  <c r="L171" i="9"/>
  <c r="K172" i="9"/>
  <c r="L172" i="9"/>
  <c r="K173" i="9"/>
  <c r="L173" i="9"/>
  <c r="K174" i="9"/>
  <c r="L174" i="9"/>
  <c r="K175" i="9"/>
  <c r="L175" i="9"/>
  <c r="K176" i="9"/>
  <c r="L176" i="9"/>
  <c r="K177" i="9"/>
  <c r="L177" i="9"/>
  <c r="K178" i="9"/>
  <c r="L178" i="9"/>
  <c r="K179" i="9"/>
  <c r="L179" i="9"/>
  <c r="K180" i="9"/>
  <c r="L180" i="9"/>
  <c r="K181" i="9"/>
  <c r="L181" i="9"/>
  <c r="K182" i="9"/>
  <c r="L182" i="9"/>
  <c r="K183" i="9"/>
  <c r="L183" i="9"/>
  <c r="K184" i="9"/>
  <c r="L184" i="9"/>
  <c r="K185" i="9"/>
  <c r="L185" i="9"/>
  <c r="K186" i="9"/>
  <c r="L186" i="9"/>
  <c r="K188" i="9"/>
  <c r="L188" i="9"/>
  <c r="K189" i="9"/>
  <c r="L189" i="9"/>
  <c r="K190" i="9"/>
  <c r="L190" i="9"/>
  <c r="K191" i="9"/>
  <c r="L191" i="9"/>
  <c r="K192" i="9"/>
  <c r="L192" i="9"/>
  <c r="K193" i="9"/>
  <c r="L193" i="9"/>
  <c r="K194" i="9"/>
  <c r="L194" i="9"/>
  <c r="K195" i="9"/>
  <c r="L195" i="9"/>
  <c r="K196" i="9"/>
  <c r="L196" i="9"/>
  <c r="K197" i="9"/>
  <c r="L197" i="9"/>
  <c r="K198" i="9"/>
  <c r="L198" i="9"/>
  <c r="K199" i="9"/>
  <c r="L199" i="9"/>
  <c r="K200" i="9"/>
  <c r="L200" i="9"/>
  <c r="K201" i="9"/>
  <c r="L201" i="9"/>
  <c r="K202" i="9"/>
  <c r="L202" i="9"/>
  <c r="K203" i="9"/>
  <c r="L203" i="9"/>
  <c r="K204" i="9"/>
  <c r="L204" i="9"/>
  <c r="K205" i="9"/>
  <c r="L205" i="9"/>
  <c r="K206" i="9"/>
  <c r="L206" i="9"/>
  <c r="K207" i="9"/>
  <c r="L207" i="9"/>
  <c r="K208" i="9"/>
  <c r="L208" i="9"/>
  <c r="K209" i="9"/>
  <c r="L209" i="9"/>
  <c r="K210" i="9"/>
  <c r="L210" i="9"/>
  <c r="K211" i="9"/>
  <c r="L211" i="9"/>
  <c r="K212" i="9"/>
  <c r="L212" i="9"/>
  <c r="K213" i="9"/>
  <c r="L213" i="9"/>
  <c r="K214" i="9"/>
  <c r="L214" i="9"/>
  <c r="K215" i="9"/>
  <c r="L215" i="9"/>
  <c r="K216" i="9"/>
  <c r="L216" i="9"/>
  <c r="K217" i="9"/>
  <c r="L217" i="9"/>
  <c r="K218" i="9"/>
  <c r="L218" i="9"/>
  <c r="K219" i="9"/>
  <c r="L219" i="9"/>
  <c r="K220" i="9"/>
  <c r="L220" i="9"/>
  <c r="K221" i="9"/>
  <c r="L221" i="9"/>
  <c r="K222" i="9"/>
  <c r="L222" i="9"/>
  <c r="K223" i="9"/>
  <c r="L223" i="9"/>
  <c r="K224" i="9"/>
  <c r="L224" i="9"/>
  <c r="K225" i="9"/>
  <c r="L225" i="9"/>
  <c r="K226" i="9"/>
  <c r="L226" i="9"/>
  <c r="K227" i="9"/>
  <c r="L227" i="9"/>
  <c r="K228" i="9"/>
  <c r="L228" i="9"/>
  <c r="K229" i="9"/>
  <c r="L229" i="9"/>
  <c r="K230" i="9"/>
  <c r="L230" i="9"/>
  <c r="K231" i="9"/>
  <c r="L231" i="9"/>
  <c r="K232" i="9"/>
  <c r="L232" i="9"/>
  <c r="K233" i="9"/>
  <c r="L233" i="9"/>
  <c r="K234" i="9"/>
  <c r="L234" i="9"/>
  <c r="K235" i="9"/>
  <c r="L235" i="9"/>
  <c r="K236" i="9"/>
  <c r="L236" i="9"/>
  <c r="K237" i="9"/>
  <c r="L237" i="9"/>
  <c r="K238" i="9"/>
  <c r="L238" i="9"/>
  <c r="K239" i="9"/>
  <c r="L239" i="9"/>
  <c r="K240" i="9"/>
  <c r="L240" i="9"/>
  <c r="K241" i="9"/>
  <c r="L241" i="9"/>
  <c r="K242" i="9"/>
  <c r="L242" i="9"/>
  <c r="K243" i="9"/>
  <c r="L243" i="9"/>
  <c r="K244" i="9"/>
  <c r="L244" i="9"/>
  <c r="K245" i="9"/>
  <c r="L245" i="9"/>
  <c r="K246" i="9"/>
  <c r="L246" i="9"/>
  <c r="K247" i="9"/>
  <c r="L247" i="9"/>
  <c r="K248" i="9"/>
  <c r="L248" i="9"/>
  <c r="K249" i="9"/>
  <c r="L249" i="9"/>
  <c r="K251" i="9"/>
  <c r="L251" i="9"/>
  <c r="K252" i="9"/>
  <c r="L252" i="9"/>
  <c r="K253" i="9"/>
  <c r="L253" i="9"/>
  <c r="K254" i="9"/>
  <c r="L254" i="9"/>
  <c r="K255" i="9"/>
  <c r="L255" i="9"/>
  <c r="K256" i="9"/>
  <c r="L256" i="9"/>
  <c r="K257" i="9"/>
  <c r="L257" i="9"/>
  <c r="K258" i="9"/>
  <c r="L258" i="9"/>
  <c r="K259" i="9"/>
  <c r="L259" i="9"/>
  <c r="K260" i="9"/>
  <c r="L260" i="9"/>
  <c r="K261" i="9"/>
  <c r="L261" i="9"/>
  <c r="K262" i="9"/>
  <c r="L262" i="9"/>
  <c r="K263" i="9"/>
  <c r="L263" i="9"/>
  <c r="K264" i="9"/>
  <c r="L264" i="9"/>
  <c r="K265" i="9"/>
  <c r="L265" i="9"/>
  <c r="K266" i="9"/>
  <c r="L266" i="9"/>
  <c r="K267" i="9"/>
  <c r="L267" i="9"/>
  <c r="K268" i="9"/>
  <c r="L268" i="9"/>
  <c r="K269" i="9"/>
  <c r="L269" i="9"/>
  <c r="K270" i="9"/>
  <c r="L270" i="9"/>
  <c r="K271" i="9"/>
  <c r="L271" i="9"/>
  <c r="K272" i="9"/>
  <c r="L272" i="9"/>
  <c r="K273" i="9"/>
  <c r="L273" i="9"/>
  <c r="K274" i="9"/>
  <c r="L274" i="9"/>
  <c r="K275" i="9"/>
  <c r="L275" i="9"/>
  <c r="K276" i="9"/>
  <c r="L276" i="9"/>
  <c r="K277" i="9"/>
  <c r="L277" i="9"/>
  <c r="K278" i="9"/>
  <c r="L278" i="9"/>
  <c r="K279" i="9"/>
  <c r="L279" i="9"/>
  <c r="K280" i="9"/>
  <c r="L280" i="9"/>
  <c r="K281" i="9"/>
  <c r="L281" i="9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05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K54" i="2"/>
  <c r="L54" i="2"/>
  <c r="K55" i="2"/>
  <c r="L55" i="2"/>
  <c r="K56" i="2"/>
  <c r="L56" i="2"/>
  <c r="K57" i="2"/>
  <c r="L57" i="2"/>
  <c r="K58" i="2"/>
  <c r="L58" i="2"/>
  <c r="K59" i="2"/>
  <c r="L59" i="2"/>
  <c r="K60" i="2"/>
  <c r="L60" i="2"/>
  <c r="K61" i="2"/>
  <c r="L61" i="2"/>
  <c r="K62" i="2"/>
  <c r="L62" i="2"/>
  <c r="K63" i="2"/>
  <c r="L63" i="2"/>
  <c r="K64" i="2"/>
  <c r="L64" i="2"/>
  <c r="K65" i="2"/>
  <c r="L65" i="2"/>
  <c r="K66" i="2"/>
  <c r="L66" i="2"/>
  <c r="K67" i="2"/>
  <c r="L67" i="2"/>
  <c r="K68" i="2"/>
  <c r="L68" i="2"/>
  <c r="K69" i="2"/>
  <c r="L69" i="2"/>
  <c r="K70" i="2"/>
  <c r="L70" i="2"/>
  <c r="K71" i="2"/>
  <c r="L71" i="2"/>
  <c r="K72" i="2"/>
  <c r="L72" i="2"/>
  <c r="K73" i="2"/>
  <c r="L73" i="2"/>
  <c r="K74" i="2"/>
  <c r="L74" i="2"/>
  <c r="K75" i="2"/>
  <c r="L75" i="2"/>
  <c r="K76" i="2"/>
  <c r="L76" i="2"/>
  <c r="K77" i="2"/>
  <c r="L77" i="2"/>
  <c r="K78" i="2"/>
  <c r="L78" i="2"/>
  <c r="K79" i="2"/>
  <c r="L79" i="2"/>
  <c r="K80" i="2"/>
  <c r="L80" i="2"/>
  <c r="K81" i="2"/>
  <c r="L81" i="2"/>
  <c r="K82" i="2"/>
  <c r="L82" i="2"/>
  <c r="K83" i="2"/>
  <c r="L83" i="2"/>
  <c r="K84" i="2"/>
  <c r="L84" i="2"/>
  <c r="K85" i="2"/>
  <c r="L85" i="2"/>
  <c r="K86" i="2"/>
  <c r="L86" i="2"/>
  <c r="K87" i="2"/>
  <c r="L87" i="2"/>
  <c r="K88" i="2"/>
  <c r="L88" i="2"/>
  <c r="K89" i="2"/>
  <c r="L89" i="2"/>
  <c r="K90" i="2"/>
  <c r="L90" i="2"/>
  <c r="K91" i="2"/>
  <c r="L91" i="2"/>
  <c r="K92" i="2"/>
  <c r="L92" i="2"/>
  <c r="K93" i="2"/>
  <c r="L93" i="2"/>
  <c r="K94" i="2"/>
  <c r="L94" i="2"/>
  <c r="K95" i="2"/>
  <c r="L95" i="2"/>
  <c r="K96" i="2"/>
  <c r="L96" i="2"/>
  <c r="K97" i="2"/>
  <c r="L97" i="2"/>
  <c r="K98" i="2"/>
  <c r="L98" i="2"/>
  <c r="K99" i="2"/>
  <c r="L99" i="2"/>
  <c r="K100" i="2"/>
  <c r="L100" i="2"/>
  <c r="K101" i="2"/>
  <c r="L101" i="2"/>
  <c r="K102" i="2"/>
  <c r="L102" i="2"/>
  <c r="K103" i="2"/>
  <c r="L103" i="2"/>
  <c r="K104" i="2"/>
  <c r="L104" i="2"/>
  <c r="K105" i="2"/>
  <c r="L105" i="2"/>
  <c r="K106" i="2"/>
  <c r="L106" i="2"/>
  <c r="K107" i="2"/>
  <c r="L107" i="2"/>
  <c r="K108" i="2"/>
  <c r="L108" i="2"/>
  <c r="K109" i="2"/>
  <c r="L109" i="2"/>
  <c r="K111" i="2"/>
  <c r="L111" i="2"/>
  <c r="K112" i="2"/>
  <c r="L112" i="2"/>
  <c r="K113" i="2"/>
  <c r="L113" i="2"/>
  <c r="K114" i="2"/>
  <c r="L114" i="2"/>
  <c r="K115" i="2"/>
  <c r="L115" i="2"/>
  <c r="K116" i="2"/>
  <c r="L116" i="2"/>
  <c r="K117" i="2"/>
  <c r="L117" i="2"/>
  <c r="K118" i="2"/>
  <c r="L118" i="2"/>
  <c r="K119" i="2"/>
  <c r="L119" i="2"/>
  <c r="K120" i="2"/>
  <c r="L120" i="2"/>
  <c r="K122" i="2"/>
  <c r="L122" i="2"/>
  <c r="K123" i="2"/>
  <c r="L123" i="2"/>
  <c r="K124" i="2"/>
  <c r="L124" i="2"/>
  <c r="K125" i="2"/>
  <c r="L125" i="2"/>
  <c r="K126" i="2"/>
  <c r="L126" i="2"/>
  <c r="K127" i="2"/>
  <c r="L127" i="2"/>
  <c r="K128" i="2"/>
  <c r="L128" i="2"/>
  <c r="K129" i="2"/>
  <c r="L129" i="2"/>
  <c r="K130" i="2"/>
  <c r="L130" i="2"/>
  <c r="K131" i="2"/>
  <c r="L131" i="2"/>
  <c r="K132" i="2"/>
  <c r="L132" i="2"/>
  <c r="K133" i="2"/>
  <c r="L133" i="2"/>
  <c r="K134" i="2"/>
  <c r="L134" i="2"/>
  <c r="K135" i="2"/>
  <c r="L135" i="2"/>
  <c r="K136" i="2"/>
  <c r="L136" i="2"/>
  <c r="K137" i="2"/>
  <c r="L137" i="2"/>
  <c r="K138" i="2"/>
  <c r="L138" i="2"/>
  <c r="K140" i="2"/>
  <c r="L140" i="2"/>
  <c r="K141" i="2"/>
  <c r="L141" i="2"/>
  <c r="K142" i="2"/>
  <c r="L142" i="2"/>
  <c r="K143" i="2"/>
  <c r="L143" i="2"/>
  <c r="K144" i="2"/>
  <c r="L144" i="2"/>
  <c r="K145" i="2"/>
  <c r="L145" i="2"/>
  <c r="K146" i="2"/>
  <c r="L146" i="2"/>
  <c r="K147" i="2"/>
  <c r="L147" i="2"/>
  <c r="K148" i="2"/>
  <c r="L148" i="2"/>
  <c r="K149" i="2"/>
  <c r="L149" i="2"/>
  <c r="K150" i="2"/>
  <c r="L150" i="2"/>
  <c r="K151" i="2"/>
  <c r="L151" i="2"/>
  <c r="K152" i="2"/>
  <c r="L152" i="2"/>
  <c r="K153" i="2"/>
  <c r="L153" i="2"/>
  <c r="K154" i="2"/>
  <c r="L154" i="2"/>
  <c r="K155" i="2"/>
  <c r="L155" i="2"/>
  <c r="K156" i="2"/>
  <c r="L156" i="2"/>
  <c r="K157" i="2"/>
  <c r="L157" i="2"/>
  <c r="K158" i="2"/>
  <c r="L158" i="2"/>
  <c r="K159" i="2"/>
  <c r="L159" i="2"/>
  <c r="K160" i="2"/>
  <c r="L160" i="2"/>
  <c r="K161" i="2"/>
  <c r="L161" i="2"/>
  <c r="K162" i="2"/>
  <c r="L162" i="2"/>
  <c r="K164" i="2"/>
  <c r="L164" i="2"/>
  <c r="K165" i="2"/>
  <c r="L165" i="2"/>
  <c r="K166" i="2"/>
  <c r="L166" i="2"/>
  <c r="K167" i="2"/>
  <c r="L167" i="2"/>
  <c r="K168" i="2"/>
  <c r="L168" i="2"/>
  <c r="K169" i="2"/>
  <c r="L169" i="2"/>
  <c r="K170" i="2"/>
  <c r="L170" i="2"/>
  <c r="K171" i="2"/>
  <c r="L171" i="2"/>
  <c r="K172" i="2"/>
  <c r="L172" i="2"/>
  <c r="K173" i="2"/>
  <c r="L173" i="2"/>
  <c r="K174" i="2"/>
  <c r="L174" i="2"/>
  <c r="K175" i="2"/>
  <c r="L175" i="2"/>
  <c r="K176" i="2"/>
  <c r="L176" i="2"/>
  <c r="K177" i="2"/>
  <c r="L177" i="2"/>
  <c r="K178" i="2"/>
  <c r="L178" i="2"/>
  <c r="K179" i="2"/>
  <c r="L179" i="2"/>
  <c r="K180" i="2"/>
  <c r="L180" i="2"/>
  <c r="K181" i="2"/>
  <c r="L181" i="2"/>
  <c r="K182" i="2"/>
  <c r="L182" i="2"/>
  <c r="K183" i="2"/>
  <c r="L183" i="2"/>
  <c r="K184" i="2"/>
  <c r="L184" i="2"/>
  <c r="K185" i="2"/>
  <c r="L185" i="2"/>
  <c r="K186" i="2"/>
  <c r="L186" i="2"/>
  <c r="K187" i="2"/>
  <c r="L187" i="2"/>
  <c r="K189" i="2"/>
  <c r="L189" i="2"/>
  <c r="K190" i="2"/>
  <c r="L190" i="2"/>
  <c r="K191" i="2"/>
  <c r="L191" i="2"/>
  <c r="K192" i="2"/>
  <c r="L192" i="2"/>
  <c r="K193" i="2"/>
  <c r="L193" i="2"/>
  <c r="K194" i="2"/>
  <c r="L194" i="2"/>
  <c r="K195" i="2"/>
  <c r="L195" i="2"/>
  <c r="K196" i="2"/>
  <c r="L196" i="2"/>
  <c r="K197" i="2"/>
  <c r="L197" i="2"/>
  <c r="K198" i="2"/>
  <c r="L198" i="2"/>
  <c r="K199" i="2"/>
  <c r="L199" i="2"/>
  <c r="K200" i="2"/>
  <c r="L200" i="2"/>
  <c r="K201" i="2"/>
  <c r="L201" i="2"/>
  <c r="K202" i="2"/>
  <c r="L202" i="2"/>
  <c r="K203" i="2"/>
  <c r="L203" i="2"/>
  <c r="K204" i="2"/>
  <c r="L204" i="2"/>
  <c r="K205" i="2"/>
  <c r="L205" i="2"/>
  <c r="K206" i="2"/>
  <c r="L206" i="2"/>
  <c r="K207" i="2"/>
  <c r="L207" i="2"/>
  <c r="K208" i="2"/>
  <c r="L208" i="2"/>
  <c r="K209" i="2"/>
  <c r="L209" i="2"/>
  <c r="K210" i="2"/>
  <c r="L210" i="2"/>
  <c r="K211" i="2"/>
  <c r="L211" i="2"/>
  <c r="K212" i="2"/>
  <c r="L212" i="2"/>
  <c r="K213" i="2"/>
  <c r="L213" i="2"/>
  <c r="K214" i="2"/>
  <c r="L214" i="2"/>
  <c r="K215" i="2"/>
  <c r="L215" i="2"/>
  <c r="K216" i="2"/>
  <c r="L216" i="2"/>
  <c r="K217" i="2"/>
  <c r="L217" i="2"/>
  <c r="K218" i="2"/>
  <c r="L218" i="2"/>
  <c r="K219" i="2"/>
  <c r="L219" i="2"/>
  <c r="K220" i="2"/>
  <c r="L220" i="2"/>
  <c r="K221" i="2"/>
  <c r="L221" i="2"/>
  <c r="K222" i="2"/>
  <c r="L222" i="2"/>
  <c r="K223" i="2"/>
  <c r="L223" i="2"/>
  <c r="K224" i="2"/>
  <c r="L224" i="2"/>
  <c r="K225" i="2"/>
  <c r="L225" i="2"/>
  <c r="K226" i="2"/>
  <c r="L226" i="2"/>
  <c r="K227" i="2"/>
  <c r="L227" i="2"/>
  <c r="K228" i="2"/>
  <c r="L228" i="2"/>
  <c r="K229" i="2"/>
  <c r="L229" i="2"/>
  <c r="K230" i="2"/>
  <c r="L230" i="2"/>
  <c r="K231" i="2"/>
  <c r="L231" i="2"/>
  <c r="K232" i="2"/>
  <c r="L232" i="2"/>
  <c r="K233" i="2"/>
  <c r="L233" i="2"/>
  <c r="K234" i="2"/>
  <c r="L234" i="2"/>
  <c r="K235" i="2"/>
  <c r="L235" i="2"/>
  <c r="K236" i="2"/>
  <c r="L236" i="2"/>
  <c r="K237" i="2"/>
  <c r="L237" i="2"/>
  <c r="K238" i="2"/>
  <c r="L238" i="2"/>
  <c r="K239" i="2"/>
  <c r="L239" i="2"/>
  <c r="K240" i="2"/>
  <c r="L240" i="2"/>
  <c r="K241" i="2"/>
  <c r="L241" i="2"/>
  <c r="K242" i="2"/>
  <c r="L242" i="2"/>
  <c r="K243" i="2"/>
  <c r="L243" i="2"/>
  <c r="K244" i="2"/>
  <c r="L244" i="2"/>
  <c r="K245" i="2"/>
  <c r="L245" i="2"/>
  <c r="K246" i="2"/>
  <c r="L246" i="2"/>
  <c r="K247" i="2"/>
  <c r="L247" i="2"/>
  <c r="K248" i="2"/>
  <c r="L248" i="2"/>
  <c r="K249" i="2"/>
  <c r="L249" i="2"/>
  <c r="K250" i="2"/>
  <c r="L250" i="2"/>
  <c r="K251" i="2"/>
  <c r="L251" i="2"/>
  <c r="K252" i="2"/>
  <c r="L252" i="2"/>
  <c r="K253" i="2"/>
  <c r="L253" i="2"/>
  <c r="K254" i="2"/>
  <c r="L254" i="2"/>
  <c r="K255" i="2"/>
  <c r="L255" i="2"/>
  <c r="K256" i="2"/>
  <c r="L256" i="2"/>
  <c r="K257" i="2"/>
  <c r="L257" i="2"/>
  <c r="K258" i="2"/>
  <c r="L258" i="2"/>
  <c r="K259" i="2"/>
  <c r="L259" i="2"/>
  <c r="K260" i="2"/>
  <c r="L260" i="2"/>
  <c r="K261" i="2"/>
  <c r="L261" i="2"/>
  <c r="K262" i="2"/>
  <c r="L262" i="2"/>
  <c r="K263" i="2"/>
  <c r="L263" i="2"/>
  <c r="K264" i="2"/>
  <c r="L264" i="2"/>
  <c r="K265" i="2"/>
  <c r="L265" i="2"/>
  <c r="K266" i="2"/>
  <c r="L266" i="2"/>
  <c r="K267" i="2"/>
  <c r="L267" i="2"/>
  <c r="K268" i="2"/>
  <c r="L268" i="2"/>
  <c r="K269" i="2"/>
  <c r="L269" i="2"/>
  <c r="K270" i="2"/>
  <c r="L270" i="2"/>
  <c r="K271" i="2"/>
  <c r="L271" i="2"/>
  <c r="K273" i="2"/>
  <c r="L273" i="2"/>
  <c r="K274" i="2"/>
  <c r="L274" i="2"/>
  <c r="K275" i="2"/>
  <c r="L275" i="2"/>
  <c r="K276" i="2"/>
  <c r="L276" i="2"/>
  <c r="K277" i="2"/>
  <c r="L277" i="2"/>
  <c r="K278" i="2"/>
  <c r="L278" i="2"/>
  <c r="K279" i="2"/>
  <c r="L279" i="2"/>
  <c r="K280" i="2"/>
  <c r="L280" i="2"/>
  <c r="K281" i="2"/>
  <c r="L281" i="2"/>
  <c r="K282" i="2"/>
  <c r="L282" i="2"/>
  <c r="K283" i="2"/>
  <c r="L283" i="2"/>
  <c r="K284" i="2"/>
  <c r="L284" i="2"/>
  <c r="K285" i="2"/>
  <c r="L285" i="2"/>
  <c r="K286" i="2"/>
  <c r="L286" i="2"/>
  <c r="K287" i="2"/>
  <c r="L287" i="2"/>
  <c r="K288" i="2"/>
  <c r="L288" i="2"/>
  <c r="K289" i="2"/>
  <c r="L289" i="2"/>
  <c r="K290" i="2"/>
  <c r="L290" i="2"/>
  <c r="K291" i="2"/>
  <c r="L291" i="2"/>
  <c r="K292" i="2"/>
  <c r="L292" i="2"/>
  <c r="K293" i="2"/>
  <c r="L293" i="2"/>
  <c r="K294" i="2"/>
  <c r="L294" i="2"/>
  <c r="K295" i="2"/>
  <c r="L295" i="2"/>
  <c r="K296" i="2"/>
  <c r="L296" i="2"/>
  <c r="K297" i="2"/>
  <c r="L297" i="2"/>
  <c r="K298" i="2"/>
  <c r="L298" i="2"/>
  <c r="K299" i="2"/>
  <c r="L299" i="2"/>
  <c r="K300" i="2"/>
  <c r="L300" i="2"/>
  <c r="K301" i="2"/>
  <c r="L301" i="2"/>
  <c r="K302" i="2"/>
  <c r="L302" i="2"/>
  <c r="K303" i="2"/>
  <c r="L303" i="2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285" i="3"/>
  <c r="K7" i="3"/>
  <c r="L7" i="3"/>
  <c r="K8" i="3"/>
  <c r="L8" i="3"/>
  <c r="K9" i="3"/>
  <c r="L9" i="3"/>
  <c r="K10" i="3"/>
  <c r="L10" i="3"/>
  <c r="K11" i="3"/>
  <c r="L11" i="3"/>
  <c r="K12" i="3"/>
  <c r="L12" i="3"/>
  <c r="K13" i="3"/>
  <c r="L13" i="3"/>
  <c r="K14" i="3"/>
  <c r="L14" i="3"/>
  <c r="K15" i="3"/>
  <c r="L15" i="3"/>
  <c r="K16" i="3"/>
  <c r="L16" i="3"/>
  <c r="K17" i="3"/>
  <c r="L17" i="3"/>
  <c r="K18" i="3"/>
  <c r="L18" i="3"/>
  <c r="K19" i="3"/>
  <c r="L19" i="3"/>
  <c r="K20" i="3"/>
  <c r="L20" i="3"/>
  <c r="K21" i="3"/>
  <c r="L21" i="3"/>
  <c r="K22" i="3"/>
  <c r="L22" i="3"/>
  <c r="K23" i="3"/>
  <c r="L23" i="3"/>
  <c r="K24" i="3"/>
  <c r="L24" i="3"/>
  <c r="K25" i="3"/>
  <c r="L25" i="3"/>
  <c r="K26" i="3"/>
  <c r="L26" i="3"/>
  <c r="K27" i="3"/>
  <c r="L27" i="3"/>
  <c r="K28" i="3"/>
  <c r="L28" i="3"/>
  <c r="K29" i="3"/>
  <c r="L29" i="3"/>
  <c r="K30" i="3"/>
  <c r="L30" i="3"/>
  <c r="K31" i="3"/>
  <c r="L31" i="3"/>
  <c r="K32" i="3"/>
  <c r="L32" i="3"/>
  <c r="K33" i="3"/>
  <c r="L33" i="3"/>
  <c r="K34" i="3"/>
  <c r="L34" i="3"/>
  <c r="K35" i="3"/>
  <c r="L35" i="3"/>
  <c r="K36" i="3"/>
  <c r="L36" i="3"/>
  <c r="K37" i="3"/>
  <c r="L37" i="3"/>
  <c r="K38" i="3"/>
  <c r="L38" i="3"/>
  <c r="K39" i="3"/>
  <c r="L39" i="3"/>
  <c r="K40" i="3"/>
  <c r="L40" i="3"/>
  <c r="K41" i="3"/>
  <c r="L41" i="3"/>
  <c r="K42" i="3"/>
  <c r="L42" i="3"/>
  <c r="K43" i="3"/>
  <c r="L43" i="3"/>
  <c r="K44" i="3"/>
  <c r="L44" i="3"/>
  <c r="K45" i="3"/>
  <c r="L45" i="3"/>
  <c r="K46" i="3"/>
  <c r="L46" i="3"/>
  <c r="K47" i="3"/>
  <c r="L47" i="3"/>
  <c r="K48" i="3"/>
  <c r="L48" i="3"/>
  <c r="K49" i="3"/>
  <c r="L49" i="3"/>
  <c r="K50" i="3"/>
  <c r="L50" i="3"/>
  <c r="K51" i="3"/>
  <c r="L51" i="3"/>
  <c r="K52" i="3"/>
  <c r="L52" i="3"/>
  <c r="K53" i="3"/>
  <c r="L53" i="3"/>
  <c r="K54" i="3"/>
  <c r="L54" i="3"/>
  <c r="K55" i="3"/>
  <c r="L55" i="3"/>
  <c r="K56" i="3"/>
  <c r="L56" i="3"/>
  <c r="K57" i="3"/>
  <c r="L57" i="3"/>
  <c r="K58" i="3"/>
  <c r="L58" i="3"/>
  <c r="K59" i="3"/>
  <c r="L59" i="3"/>
  <c r="K60" i="3"/>
  <c r="L60" i="3"/>
  <c r="K61" i="3"/>
  <c r="L61" i="3"/>
  <c r="K62" i="3"/>
  <c r="L62" i="3"/>
  <c r="K63" i="3"/>
  <c r="L63" i="3"/>
  <c r="K64" i="3"/>
  <c r="L64" i="3"/>
  <c r="K65" i="3"/>
  <c r="L65" i="3"/>
  <c r="K66" i="3"/>
  <c r="L66" i="3"/>
  <c r="K67" i="3"/>
  <c r="L67" i="3"/>
  <c r="K68" i="3"/>
  <c r="L68" i="3"/>
  <c r="K69" i="3"/>
  <c r="L69" i="3"/>
  <c r="K70" i="3"/>
  <c r="L70" i="3"/>
  <c r="K71" i="3"/>
  <c r="L71" i="3"/>
  <c r="K72" i="3"/>
  <c r="L72" i="3"/>
  <c r="K73" i="3"/>
  <c r="L73" i="3"/>
  <c r="K74" i="3"/>
  <c r="L74" i="3"/>
  <c r="K75" i="3"/>
  <c r="L75" i="3"/>
  <c r="K76" i="3"/>
  <c r="L76" i="3"/>
  <c r="K77" i="3"/>
  <c r="L77" i="3"/>
  <c r="K78" i="3"/>
  <c r="L78" i="3"/>
  <c r="K79" i="3"/>
  <c r="L79" i="3"/>
  <c r="K80" i="3"/>
  <c r="L80" i="3"/>
  <c r="K81" i="3"/>
  <c r="L81" i="3"/>
  <c r="K82" i="3"/>
  <c r="L82" i="3"/>
  <c r="K83" i="3"/>
  <c r="L83" i="3"/>
  <c r="K84" i="3"/>
  <c r="L84" i="3"/>
  <c r="K85" i="3"/>
  <c r="L85" i="3"/>
  <c r="K86" i="3"/>
  <c r="L86" i="3"/>
  <c r="K87" i="3"/>
  <c r="L87" i="3"/>
  <c r="K88" i="3"/>
  <c r="L88" i="3"/>
  <c r="K89" i="3"/>
  <c r="L89" i="3"/>
  <c r="K90" i="3"/>
  <c r="L90" i="3"/>
  <c r="K91" i="3"/>
  <c r="L91" i="3"/>
  <c r="K92" i="3"/>
  <c r="L92" i="3"/>
  <c r="K93" i="3"/>
  <c r="L93" i="3"/>
  <c r="K94" i="3"/>
  <c r="L94" i="3"/>
  <c r="K95" i="3"/>
  <c r="L95" i="3"/>
  <c r="K96" i="3"/>
  <c r="L96" i="3"/>
  <c r="K97" i="3"/>
  <c r="L97" i="3"/>
  <c r="K98" i="3"/>
  <c r="L98" i="3"/>
  <c r="K100" i="3"/>
  <c r="L100" i="3"/>
  <c r="K101" i="3"/>
  <c r="L101" i="3"/>
  <c r="K102" i="3"/>
  <c r="L102" i="3"/>
  <c r="K103" i="3"/>
  <c r="L103" i="3"/>
  <c r="K104" i="3"/>
  <c r="L104" i="3"/>
  <c r="K105" i="3"/>
  <c r="L105" i="3"/>
  <c r="K106" i="3"/>
  <c r="L106" i="3"/>
  <c r="K107" i="3"/>
  <c r="L107" i="3"/>
  <c r="K109" i="3"/>
  <c r="L109" i="3"/>
  <c r="K110" i="3"/>
  <c r="L110" i="3"/>
  <c r="K111" i="3"/>
  <c r="L111" i="3"/>
  <c r="K112" i="3"/>
  <c r="L112" i="3"/>
  <c r="K113" i="3"/>
  <c r="L113" i="3"/>
  <c r="K114" i="3"/>
  <c r="L114" i="3"/>
  <c r="K115" i="3"/>
  <c r="L115" i="3"/>
  <c r="K116" i="3"/>
  <c r="L116" i="3"/>
  <c r="K117" i="3"/>
  <c r="L117" i="3"/>
  <c r="K118" i="3"/>
  <c r="L118" i="3"/>
  <c r="K119" i="3"/>
  <c r="L119" i="3"/>
  <c r="K120" i="3"/>
  <c r="L120" i="3"/>
  <c r="K121" i="3"/>
  <c r="L121" i="3"/>
  <c r="K122" i="3"/>
  <c r="L122" i="3"/>
  <c r="K124" i="3"/>
  <c r="L124" i="3"/>
  <c r="K125" i="3"/>
  <c r="L125" i="3"/>
  <c r="K126" i="3"/>
  <c r="L126" i="3"/>
  <c r="K127" i="3"/>
  <c r="L127" i="3"/>
  <c r="K128" i="3"/>
  <c r="L128" i="3"/>
  <c r="K129" i="3"/>
  <c r="L129" i="3"/>
  <c r="K130" i="3"/>
  <c r="L130" i="3"/>
  <c r="K131" i="3"/>
  <c r="L131" i="3"/>
  <c r="K132" i="3"/>
  <c r="L132" i="3"/>
  <c r="K133" i="3"/>
  <c r="L133" i="3"/>
  <c r="K134" i="3"/>
  <c r="L134" i="3"/>
  <c r="K135" i="3"/>
  <c r="L135" i="3"/>
  <c r="K136" i="3"/>
  <c r="L136" i="3"/>
  <c r="K137" i="3"/>
  <c r="L137" i="3"/>
  <c r="K138" i="3"/>
  <c r="L138" i="3"/>
  <c r="K139" i="3"/>
  <c r="L139" i="3"/>
  <c r="K140" i="3"/>
  <c r="L140" i="3"/>
  <c r="K141" i="3"/>
  <c r="L141" i="3"/>
  <c r="K142" i="3"/>
  <c r="L142" i="3"/>
  <c r="K143" i="3"/>
  <c r="L143" i="3"/>
  <c r="K144" i="3"/>
  <c r="L144" i="3"/>
  <c r="K145" i="3"/>
  <c r="L145" i="3"/>
  <c r="K147" i="3"/>
  <c r="L147" i="3"/>
  <c r="K148" i="3"/>
  <c r="L148" i="3"/>
  <c r="K149" i="3"/>
  <c r="L149" i="3"/>
  <c r="K150" i="3"/>
  <c r="L150" i="3"/>
  <c r="K151" i="3"/>
  <c r="L151" i="3"/>
  <c r="K152" i="3"/>
  <c r="L152" i="3"/>
  <c r="K153" i="3"/>
  <c r="L153" i="3"/>
  <c r="K154" i="3"/>
  <c r="L154" i="3"/>
  <c r="K155" i="3"/>
  <c r="L155" i="3"/>
  <c r="K156" i="3"/>
  <c r="L156" i="3"/>
  <c r="K157" i="3"/>
  <c r="L157" i="3"/>
  <c r="K158" i="3"/>
  <c r="L158" i="3"/>
  <c r="K159" i="3"/>
  <c r="L159" i="3"/>
  <c r="K160" i="3"/>
  <c r="L160" i="3"/>
  <c r="K162" i="3"/>
  <c r="L162" i="3"/>
  <c r="K163" i="3"/>
  <c r="L163" i="3"/>
  <c r="K164" i="3"/>
  <c r="L164" i="3"/>
  <c r="K165" i="3"/>
  <c r="L165" i="3"/>
  <c r="K166" i="3"/>
  <c r="L166" i="3"/>
  <c r="K167" i="3"/>
  <c r="L167" i="3"/>
  <c r="K168" i="3"/>
  <c r="L168" i="3"/>
  <c r="K169" i="3"/>
  <c r="L169" i="3"/>
  <c r="K170" i="3"/>
  <c r="L170" i="3"/>
  <c r="K171" i="3"/>
  <c r="L171" i="3"/>
  <c r="K172" i="3"/>
  <c r="L172" i="3"/>
  <c r="K173" i="3"/>
  <c r="L173" i="3"/>
  <c r="K174" i="3"/>
  <c r="L174" i="3"/>
  <c r="K175" i="3"/>
  <c r="L175" i="3"/>
  <c r="K176" i="3"/>
  <c r="L176" i="3"/>
  <c r="K177" i="3"/>
  <c r="L177" i="3"/>
  <c r="K178" i="3"/>
  <c r="L178" i="3"/>
  <c r="K179" i="3"/>
  <c r="L179" i="3"/>
  <c r="K180" i="3"/>
  <c r="L180" i="3"/>
  <c r="K183" i="3"/>
  <c r="L183" i="3"/>
  <c r="K184" i="3"/>
  <c r="L184" i="3"/>
  <c r="K185" i="3"/>
  <c r="L185" i="3"/>
  <c r="K186" i="3"/>
  <c r="L186" i="3"/>
  <c r="K187" i="3"/>
  <c r="L187" i="3"/>
  <c r="K188" i="3"/>
  <c r="L188" i="3"/>
  <c r="K189" i="3"/>
  <c r="L189" i="3"/>
  <c r="K190" i="3"/>
  <c r="L190" i="3"/>
  <c r="K191" i="3"/>
  <c r="L191" i="3"/>
  <c r="K192" i="3"/>
  <c r="L192" i="3"/>
  <c r="K193" i="3"/>
  <c r="L193" i="3"/>
  <c r="K194" i="3"/>
  <c r="L194" i="3"/>
  <c r="K195" i="3"/>
  <c r="L195" i="3"/>
  <c r="K196" i="3"/>
  <c r="L196" i="3"/>
  <c r="K197" i="3"/>
  <c r="L197" i="3"/>
  <c r="K198" i="3"/>
  <c r="L198" i="3"/>
  <c r="K199" i="3"/>
  <c r="L199" i="3"/>
  <c r="K200" i="3"/>
  <c r="L200" i="3"/>
  <c r="K201" i="3"/>
  <c r="L201" i="3"/>
  <c r="K202" i="3"/>
  <c r="L202" i="3"/>
  <c r="K203" i="3"/>
  <c r="L203" i="3"/>
  <c r="K204" i="3"/>
  <c r="L204" i="3"/>
  <c r="K205" i="3"/>
  <c r="L205" i="3"/>
  <c r="K206" i="3"/>
  <c r="L206" i="3"/>
  <c r="K207" i="3"/>
  <c r="L207" i="3"/>
  <c r="K208" i="3"/>
  <c r="L208" i="3"/>
  <c r="K209" i="3"/>
  <c r="L209" i="3"/>
  <c r="K210" i="3"/>
  <c r="L210" i="3"/>
  <c r="K211" i="3"/>
  <c r="L211" i="3"/>
  <c r="K212" i="3"/>
  <c r="L212" i="3"/>
  <c r="K213" i="3"/>
  <c r="L213" i="3"/>
  <c r="K214" i="3"/>
  <c r="L214" i="3"/>
  <c r="K215" i="3"/>
  <c r="L215" i="3"/>
  <c r="K216" i="3"/>
  <c r="L216" i="3"/>
  <c r="K217" i="3"/>
  <c r="L217" i="3"/>
  <c r="K218" i="3"/>
  <c r="L218" i="3"/>
  <c r="K219" i="3"/>
  <c r="L219" i="3"/>
  <c r="K220" i="3"/>
  <c r="L220" i="3"/>
  <c r="K221" i="3"/>
  <c r="L221" i="3"/>
  <c r="K222" i="3"/>
  <c r="L222" i="3"/>
  <c r="K223" i="3"/>
  <c r="L223" i="3"/>
  <c r="K224" i="3"/>
  <c r="L224" i="3"/>
  <c r="K225" i="3"/>
  <c r="L225" i="3"/>
  <c r="K226" i="3"/>
  <c r="L226" i="3"/>
  <c r="K227" i="3"/>
  <c r="L227" i="3"/>
  <c r="K228" i="3"/>
  <c r="L228" i="3"/>
  <c r="K229" i="3"/>
  <c r="L229" i="3"/>
  <c r="K230" i="3"/>
  <c r="L230" i="3"/>
  <c r="K231" i="3"/>
  <c r="L231" i="3"/>
  <c r="K232" i="3"/>
  <c r="L232" i="3"/>
  <c r="K233" i="3"/>
  <c r="L233" i="3"/>
  <c r="K234" i="3"/>
  <c r="L234" i="3"/>
  <c r="K235" i="3"/>
  <c r="L235" i="3"/>
  <c r="K236" i="3"/>
  <c r="L236" i="3"/>
  <c r="K237" i="3"/>
  <c r="L237" i="3"/>
  <c r="K238" i="3"/>
  <c r="L238" i="3"/>
  <c r="K239" i="3"/>
  <c r="L239" i="3"/>
  <c r="K240" i="3"/>
  <c r="L240" i="3"/>
  <c r="K241" i="3"/>
  <c r="L241" i="3"/>
  <c r="K242" i="3"/>
  <c r="L242" i="3"/>
  <c r="K243" i="3"/>
  <c r="L243" i="3"/>
  <c r="K244" i="3"/>
  <c r="L244" i="3"/>
  <c r="K245" i="3"/>
  <c r="L245" i="3"/>
  <c r="K246" i="3"/>
  <c r="L246" i="3"/>
  <c r="K247" i="3"/>
  <c r="L247" i="3"/>
  <c r="K248" i="3"/>
  <c r="L248" i="3"/>
  <c r="K249" i="3"/>
  <c r="L249" i="3"/>
  <c r="K251" i="3"/>
  <c r="L251" i="3"/>
  <c r="K252" i="3"/>
  <c r="L252" i="3"/>
  <c r="K253" i="3"/>
  <c r="L253" i="3"/>
  <c r="K254" i="3"/>
  <c r="L254" i="3"/>
  <c r="K255" i="3"/>
  <c r="L255" i="3"/>
  <c r="K256" i="3"/>
  <c r="L256" i="3"/>
  <c r="K257" i="3"/>
  <c r="L257" i="3"/>
  <c r="K258" i="3"/>
  <c r="L258" i="3"/>
  <c r="K259" i="3"/>
  <c r="L259" i="3"/>
  <c r="K260" i="3"/>
  <c r="L260" i="3"/>
  <c r="K261" i="3"/>
  <c r="L261" i="3"/>
  <c r="K262" i="3"/>
  <c r="L262" i="3"/>
  <c r="K263" i="3"/>
  <c r="L263" i="3"/>
  <c r="K264" i="3"/>
  <c r="L264" i="3"/>
  <c r="K265" i="3"/>
  <c r="L265" i="3"/>
  <c r="K266" i="3"/>
  <c r="L266" i="3"/>
  <c r="K267" i="3"/>
  <c r="L267" i="3"/>
  <c r="K268" i="3"/>
  <c r="L268" i="3"/>
  <c r="K269" i="3"/>
  <c r="L269" i="3"/>
  <c r="K270" i="3"/>
  <c r="L270" i="3"/>
  <c r="K271" i="3"/>
  <c r="L271" i="3"/>
  <c r="K272" i="3"/>
  <c r="L272" i="3"/>
  <c r="K273" i="3"/>
  <c r="L273" i="3"/>
  <c r="K274" i="3"/>
  <c r="L274" i="3"/>
  <c r="K275" i="3"/>
  <c r="L275" i="3"/>
  <c r="K276" i="3"/>
  <c r="L276" i="3"/>
  <c r="K277" i="3"/>
  <c r="L277" i="3"/>
  <c r="K278" i="3"/>
  <c r="L278" i="3"/>
  <c r="K279" i="3"/>
  <c r="L279" i="3"/>
  <c r="K280" i="3"/>
  <c r="L280" i="3"/>
  <c r="K281" i="3"/>
  <c r="L281" i="3"/>
  <c r="K282" i="3"/>
  <c r="L282" i="3"/>
  <c r="K283" i="3"/>
  <c r="L283" i="3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285" i="5"/>
  <c r="K7" i="5"/>
  <c r="L7" i="5"/>
  <c r="K8" i="5"/>
  <c r="L8" i="5"/>
  <c r="K9" i="5"/>
  <c r="L9" i="5"/>
  <c r="K10" i="5"/>
  <c r="L10" i="5"/>
  <c r="K11" i="5"/>
  <c r="L11" i="5"/>
  <c r="K12" i="5"/>
  <c r="L12" i="5"/>
  <c r="K13" i="5"/>
  <c r="L13" i="5"/>
  <c r="K14" i="5"/>
  <c r="L14" i="5"/>
  <c r="K15" i="5"/>
  <c r="L15" i="5"/>
  <c r="K16" i="5"/>
  <c r="L16" i="5"/>
  <c r="K17" i="5"/>
  <c r="L17" i="5"/>
  <c r="K18" i="5"/>
  <c r="L18" i="5"/>
  <c r="K19" i="5"/>
  <c r="L19" i="5"/>
  <c r="K20" i="5"/>
  <c r="L20" i="5"/>
  <c r="K21" i="5"/>
  <c r="L21" i="5"/>
  <c r="K22" i="5"/>
  <c r="L22" i="5"/>
  <c r="K23" i="5"/>
  <c r="L23" i="5"/>
  <c r="K24" i="5"/>
  <c r="L24" i="5"/>
  <c r="K25" i="5"/>
  <c r="L25" i="5"/>
  <c r="K26" i="5"/>
  <c r="L26" i="5"/>
  <c r="K27" i="5"/>
  <c r="L27" i="5"/>
  <c r="K28" i="5"/>
  <c r="L28" i="5"/>
  <c r="K29" i="5"/>
  <c r="L29" i="5"/>
  <c r="K30" i="5"/>
  <c r="L30" i="5"/>
  <c r="K31" i="5"/>
  <c r="L31" i="5"/>
  <c r="K32" i="5"/>
  <c r="L32" i="5"/>
  <c r="K33" i="5"/>
  <c r="L33" i="5"/>
  <c r="K34" i="5"/>
  <c r="L34" i="5"/>
  <c r="K35" i="5"/>
  <c r="L35" i="5"/>
  <c r="K36" i="5"/>
  <c r="L36" i="5"/>
  <c r="K37" i="5"/>
  <c r="L37" i="5"/>
  <c r="K38" i="5"/>
  <c r="L38" i="5"/>
  <c r="K39" i="5"/>
  <c r="L39" i="5"/>
  <c r="K40" i="5"/>
  <c r="L40" i="5"/>
  <c r="K41" i="5"/>
  <c r="L41" i="5"/>
  <c r="K42" i="5"/>
  <c r="L42" i="5"/>
  <c r="K43" i="5"/>
  <c r="L43" i="5"/>
  <c r="K44" i="5"/>
  <c r="L44" i="5"/>
  <c r="K45" i="5"/>
  <c r="L45" i="5"/>
  <c r="K46" i="5"/>
  <c r="L46" i="5"/>
  <c r="K47" i="5"/>
  <c r="L47" i="5"/>
  <c r="K48" i="5"/>
  <c r="L48" i="5"/>
  <c r="K49" i="5"/>
  <c r="L49" i="5"/>
  <c r="K50" i="5"/>
  <c r="L50" i="5"/>
  <c r="K51" i="5"/>
  <c r="L51" i="5"/>
  <c r="K52" i="5"/>
  <c r="L52" i="5"/>
  <c r="K53" i="5"/>
  <c r="L53" i="5"/>
  <c r="K54" i="5"/>
  <c r="L54" i="5"/>
  <c r="K55" i="5"/>
  <c r="L55" i="5"/>
  <c r="K56" i="5"/>
  <c r="L56" i="5"/>
  <c r="K57" i="5"/>
  <c r="L57" i="5"/>
  <c r="K58" i="5"/>
  <c r="L58" i="5"/>
  <c r="K59" i="5"/>
  <c r="L59" i="5"/>
  <c r="K60" i="5"/>
  <c r="L60" i="5"/>
  <c r="K61" i="5"/>
  <c r="L61" i="5"/>
  <c r="K62" i="5"/>
  <c r="L62" i="5"/>
  <c r="K63" i="5"/>
  <c r="L63" i="5"/>
  <c r="K64" i="5"/>
  <c r="L64" i="5"/>
  <c r="K65" i="5"/>
  <c r="L65" i="5"/>
  <c r="K66" i="5"/>
  <c r="L66" i="5"/>
  <c r="K67" i="5"/>
  <c r="L67" i="5"/>
  <c r="K68" i="5"/>
  <c r="L68" i="5"/>
  <c r="K69" i="5"/>
  <c r="L69" i="5"/>
  <c r="K70" i="5"/>
  <c r="L70" i="5"/>
  <c r="K71" i="5"/>
  <c r="L71" i="5"/>
  <c r="K72" i="5"/>
  <c r="L72" i="5"/>
  <c r="K73" i="5"/>
  <c r="L73" i="5"/>
  <c r="K74" i="5"/>
  <c r="L74" i="5"/>
  <c r="K75" i="5"/>
  <c r="L75" i="5"/>
  <c r="K76" i="5"/>
  <c r="L76" i="5"/>
  <c r="K77" i="5"/>
  <c r="L77" i="5"/>
  <c r="K78" i="5"/>
  <c r="L78" i="5"/>
  <c r="K79" i="5"/>
  <c r="L79" i="5"/>
  <c r="K80" i="5"/>
  <c r="L80" i="5"/>
  <c r="K81" i="5"/>
  <c r="L81" i="5"/>
  <c r="K82" i="5"/>
  <c r="L82" i="5"/>
  <c r="K83" i="5"/>
  <c r="L83" i="5"/>
  <c r="K84" i="5"/>
  <c r="L84" i="5"/>
  <c r="K85" i="5"/>
  <c r="L85" i="5"/>
  <c r="K86" i="5"/>
  <c r="L86" i="5"/>
  <c r="K87" i="5"/>
  <c r="L87" i="5"/>
  <c r="K88" i="5"/>
  <c r="L88" i="5"/>
  <c r="K89" i="5"/>
  <c r="L89" i="5"/>
  <c r="K90" i="5"/>
  <c r="L90" i="5"/>
  <c r="K91" i="5"/>
  <c r="L91" i="5"/>
  <c r="K92" i="5"/>
  <c r="L92" i="5"/>
  <c r="K93" i="5"/>
  <c r="L93" i="5"/>
  <c r="K94" i="5"/>
  <c r="L94" i="5"/>
  <c r="K95" i="5"/>
  <c r="L95" i="5"/>
  <c r="K96" i="5"/>
  <c r="L96" i="5"/>
  <c r="K97" i="5"/>
  <c r="L97" i="5"/>
  <c r="K98" i="5"/>
  <c r="L98" i="5"/>
  <c r="K100" i="5"/>
  <c r="L100" i="5"/>
  <c r="K101" i="5"/>
  <c r="L101" i="5"/>
  <c r="K102" i="5"/>
  <c r="L102" i="5"/>
  <c r="K103" i="5"/>
  <c r="L103" i="5"/>
  <c r="K104" i="5"/>
  <c r="L104" i="5"/>
  <c r="K105" i="5"/>
  <c r="L105" i="5"/>
  <c r="K106" i="5"/>
  <c r="L106" i="5"/>
  <c r="K107" i="5"/>
  <c r="L107" i="5"/>
  <c r="K109" i="5"/>
  <c r="L109" i="5"/>
  <c r="K110" i="5"/>
  <c r="L110" i="5"/>
  <c r="K111" i="5"/>
  <c r="L111" i="5"/>
  <c r="K112" i="5"/>
  <c r="L112" i="5"/>
  <c r="K113" i="5"/>
  <c r="L113" i="5"/>
  <c r="K114" i="5"/>
  <c r="L114" i="5"/>
  <c r="K115" i="5"/>
  <c r="L115" i="5"/>
  <c r="K116" i="5"/>
  <c r="L116" i="5"/>
  <c r="K117" i="5"/>
  <c r="L117" i="5"/>
  <c r="K118" i="5"/>
  <c r="L118" i="5"/>
  <c r="K119" i="5"/>
  <c r="L119" i="5"/>
  <c r="K120" i="5"/>
  <c r="L120" i="5"/>
  <c r="K121" i="5"/>
  <c r="L121" i="5"/>
  <c r="K122" i="5"/>
  <c r="L122" i="5"/>
  <c r="K124" i="5"/>
  <c r="L124" i="5"/>
  <c r="K125" i="5"/>
  <c r="L125" i="5"/>
  <c r="K126" i="5"/>
  <c r="L126" i="5"/>
  <c r="K127" i="5"/>
  <c r="L127" i="5"/>
  <c r="K128" i="5"/>
  <c r="L128" i="5"/>
  <c r="K129" i="5"/>
  <c r="L129" i="5"/>
  <c r="K130" i="5"/>
  <c r="L130" i="5"/>
  <c r="K131" i="5"/>
  <c r="L131" i="5"/>
  <c r="K132" i="5"/>
  <c r="L132" i="5"/>
  <c r="K133" i="5"/>
  <c r="L133" i="5"/>
  <c r="K134" i="5"/>
  <c r="L134" i="5"/>
  <c r="K135" i="5"/>
  <c r="L135" i="5"/>
  <c r="K136" i="5"/>
  <c r="L136" i="5"/>
  <c r="K137" i="5"/>
  <c r="L137" i="5"/>
  <c r="K138" i="5"/>
  <c r="L138" i="5"/>
  <c r="K139" i="5"/>
  <c r="L139" i="5"/>
  <c r="K140" i="5"/>
  <c r="L140" i="5"/>
  <c r="K141" i="5"/>
  <c r="L141" i="5"/>
  <c r="K142" i="5"/>
  <c r="L142" i="5"/>
  <c r="K143" i="5"/>
  <c r="L143" i="5"/>
  <c r="K144" i="5"/>
  <c r="L144" i="5"/>
  <c r="K145" i="5"/>
  <c r="L145" i="5"/>
  <c r="K147" i="5"/>
  <c r="L147" i="5"/>
  <c r="K148" i="5"/>
  <c r="L148" i="5"/>
  <c r="K149" i="5"/>
  <c r="L149" i="5"/>
  <c r="K150" i="5"/>
  <c r="L150" i="5"/>
  <c r="K151" i="5"/>
  <c r="L151" i="5"/>
  <c r="K152" i="5"/>
  <c r="L152" i="5"/>
  <c r="K153" i="5"/>
  <c r="L153" i="5"/>
  <c r="K154" i="5"/>
  <c r="L154" i="5"/>
  <c r="K155" i="5"/>
  <c r="L155" i="5"/>
  <c r="K156" i="5"/>
  <c r="L156" i="5"/>
  <c r="K157" i="5"/>
  <c r="L157" i="5"/>
  <c r="K158" i="5"/>
  <c r="L158" i="5"/>
  <c r="K159" i="5"/>
  <c r="L159" i="5"/>
  <c r="K160" i="5"/>
  <c r="L160" i="5"/>
  <c r="K162" i="5"/>
  <c r="L162" i="5"/>
  <c r="K163" i="5"/>
  <c r="L163" i="5"/>
  <c r="K164" i="5"/>
  <c r="L164" i="5"/>
  <c r="K165" i="5"/>
  <c r="L165" i="5"/>
  <c r="K166" i="5"/>
  <c r="L166" i="5"/>
  <c r="K167" i="5"/>
  <c r="L167" i="5"/>
  <c r="K168" i="5"/>
  <c r="L168" i="5"/>
  <c r="K169" i="5"/>
  <c r="L169" i="5"/>
  <c r="K170" i="5"/>
  <c r="L170" i="5"/>
  <c r="K171" i="5"/>
  <c r="L171" i="5"/>
  <c r="K172" i="5"/>
  <c r="L172" i="5"/>
  <c r="K173" i="5"/>
  <c r="L173" i="5"/>
  <c r="K174" i="5"/>
  <c r="L174" i="5"/>
  <c r="K175" i="5"/>
  <c r="L175" i="5"/>
  <c r="K176" i="5"/>
  <c r="L176" i="5"/>
  <c r="K177" i="5"/>
  <c r="L177" i="5"/>
  <c r="K178" i="5"/>
  <c r="L178" i="5"/>
  <c r="K179" i="5"/>
  <c r="L179" i="5"/>
  <c r="K180" i="5"/>
  <c r="L180" i="5"/>
  <c r="K183" i="5"/>
  <c r="L183" i="5"/>
  <c r="K184" i="5"/>
  <c r="L184" i="5"/>
  <c r="K185" i="5"/>
  <c r="L185" i="5"/>
  <c r="K186" i="5"/>
  <c r="L186" i="5"/>
  <c r="K187" i="5"/>
  <c r="L187" i="5"/>
  <c r="K188" i="5"/>
  <c r="L188" i="5"/>
  <c r="K189" i="5"/>
  <c r="L189" i="5"/>
  <c r="K190" i="5"/>
  <c r="L190" i="5"/>
  <c r="K191" i="5"/>
  <c r="L191" i="5"/>
  <c r="K192" i="5"/>
  <c r="L192" i="5"/>
  <c r="K193" i="5"/>
  <c r="L193" i="5"/>
  <c r="K194" i="5"/>
  <c r="L194" i="5"/>
  <c r="K195" i="5"/>
  <c r="L195" i="5"/>
  <c r="K196" i="5"/>
  <c r="L196" i="5"/>
  <c r="K197" i="5"/>
  <c r="L197" i="5"/>
  <c r="K198" i="5"/>
  <c r="L198" i="5"/>
  <c r="K199" i="5"/>
  <c r="L199" i="5"/>
  <c r="K200" i="5"/>
  <c r="L200" i="5"/>
  <c r="K201" i="5"/>
  <c r="L201" i="5"/>
  <c r="K202" i="5"/>
  <c r="L202" i="5"/>
  <c r="K203" i="5"/>
  <c r="L203" i="5"/>
  <c r="K204" i="5"/>
  <c r="L204" i="5"/>
  <c r="K205" i="5"/>
  <c r="L205" i="5"/>
  <c r="K206" i="5"/>
  <c r="L206" i="5"/>
  <c r="K207" i="5"/>
  <c r="L207" i="5"/>
  <c r="K208" i="5"/>
  <c r="L208" i="5"/>
  <c r="K209" i="5"/>
  <c r="L209" i="5"/>
  <c r="K210" i="5"/>
  <c r="L210" i="5"/>
  <c r="K211" i="5"/>
  <c r="L211" i="5"/>
  <c r="K212" i="5"/>
  <c r="L212" i="5"/>
  <c r="K213" i="5"/>
  <c r="L213" i="5"/>
  <c r="K214" i="5"/>
  <c r="L214" i="5"/>
  <c r="K215" i="5"/>
  <c r="L215" i="5"/>
  <c r="K216" i="5"/>
  <c r="L216" i="5"/>
  <c r="K217" i="5"/>
  <c r="L217" i="5"/>
  <c r="K218" i="5"/>
  <c r="L218" i="5"/>
  <c r="K219" i="5"/>
  <c r="L219" i="5"/>
  <c r="K220" i="5"/>
  <c r="L220" i="5"/>
  <c r="K221" i="5"/>
  <c r="L221" i="5"/>
  <c r="K222" i="5"/>
  <c r="L222" i="5"/>
  <c r="K223" i="5"/>
  <c r="L223" i="5"/>
  <c r="K224" i="5"/>
  <c r="L224" i="5"/>
  <c r="K225" i="5"/>
  <c r="L225" i="5"/>
  <c r="K226" i="5"/>
  <c r="L226" i="5"/>
  <c r="K227" i="5"/>
  <c r="L227" i="5"/>
  <c r="K228" i="5"/>
  <c r="L228" i="5"/>
  <c r="K229" i="5"/>
  <c r="L229" i="5"/>
  <c r="K230" i="5"/>
  <c r="L230" i="5"/>
  <c r="K231" i="5"/>
  <c r="L231" i="5"/>
  <c r="K232" i="5"/>
  <c r="L232" i="5"/>
  <c r="K233" i="5"/>
  <c r="L233" i="5"/>
  <c r="K234" i="5"/>
  <c r="L234" i="5"/>
  <c r="K235" i="5"/>
  <c r="L235" i="5"/>
  <c r="K236" i="5"/>
  <c r="L236" i="5"/>
  <c r="K237" i="5"/>
  <c r="L237" i="5"/>
  <c r="K238" i="5"/>
  <c r="L238" i="5"/>
  <c r="K239" i="5"/>
  <c r="L239" i="5"/>
  <c r="K240" i="5"/>
  <c r="L240" i="5"/>
  <c r="K241" i="5"/>
  <c r="L241" i="5"/>
  <c r="K242" i="5"/>
  <c r="L242" i="5"/>
  <c r="K243" i="5"/>
  <c r="L243" i="5"/>
  <c r="K244" i="5"/>
  <c r="L244" i="5"/>
  <c r="K245" i="5"/>
  <c r="L245" i="5"/>
  <c r="K246" i="5"/>
  <c r="L246" i="5"/>
  <c r="K247" i="5"/>
  <c r="L247" i="5"/>
  <c r="K248" i="5"/>
  <c r="L248" i="5"/>
  <c r="K249" i="5"/>
  <c r="L249" i="5"/>
  <c r="K251" i="5"/>
  <c r="L251" i="5"/>
  <c r="K252" i="5"/>
  <c r="L252" i="5"/>
  <c r="K253" i="5"/>
  <c r="L253" i="5"/>
  <c r="K254" i="5"/>
  <c r="L254" i="5"/>
  <c r="K255" i="5"/>
  <c r="L255" i="5"/>
  <c r="K256" i="5"/>
  <c r="L256" i="5"/>
  <c r="K257" i="5"/>
  <c r="L257" i="5"/>
  <c r="K258" i="5"/>
  <c r="L258" i="5"/>
  <c r="K259" i="5"/>
  <c r="L259" i="5"/>
  <c r="K260" i="5"/>
  <c r="L260" i="5"/>
  <c r="K261" i="5"/>
  <c r="L261" i="5"/>
  <c r="K262" i="5"/>
  <c r="L262" i="5"/>
  <c r="K263" i="5"/>
  <c r="L263" i="5"/>
  <c r="K264" i="5"/>
  <c r="L264" i="5"/>
  <c r="K265" i="5"/>
  <c r="L265" i="5"/>
  <c r="K266" i="5"/>
  <c r="L266" i="5"/>
  <c r="K267" i="5"/>
  <c r="L267" i="5"/>
  <c r="K268" i="5"/>
  <c r="L268" i="5"/>
  <c r="K269" i="5"/>
  <c r="L269" i="5"/>
  <c r="K270" i="5"/>
  <c r="L270" i="5"/>
  <c r="K271" i="5"/>
  <c r="L271" i="5"/>
  <c r="K272" i="5"/>
  <c r="L272" i="5"/>
  <c r="K273" i="5"/>
  <c r="L273" i="5"/>
  <c r="K274" i="5"/>
  <c r="L274" i="5"/>
  <c r="K275" i="5"/>
  <c r="L275" i="5"/>
  <c r="K276" i="5"/>
  <c r="L276" i="5"/>
  <c r="K277" i="5"/>
  <c r="L277" i="5"/>
  <c r="K278" i="5"/>
  <c r="L278" i="5"/>
  <c r="K279" i="5"/>
  <c r="L279" i="5"/>
  <c r="K280" i="5"/>
  <c r="L280" i="5"/>
  <c r="K281" i="5"/>
  <c r="L281" i="5"/>
  <c r="K282" i="5"/>
  <c r="L282" i="5"/>
  <c r="K283" i="5"/>
  <c r="L283" i="5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285" i="6"/>
  <c r="K7" i="6"/>
  <c r="L7" i="6"/>
  <c r="K8" i="6"/>
  <c r="L8" i="6"/>
  <c r="K9" i="6"/>
  <c r="L9" i="6"/>
  <c r="K10" i="6"/>
  <c r="L10" i="6"/>
  <c r="K11" i="6"/>
  <c r="L11" i="6"/>
  <c r="K12" i="6"/>
  <c r="L12" i="6"/>
  <c r="K13" i="6"/>
  <c r="L13" i="6"/>
  <c r="K14" i="6"/>
  <c r="L14" i="6"/>
  <c r="K15" i="6"/>
  <c r="L15" i="6"/>
  <c r="K16" i="6"/>
  <c r="L16" i="6"/>
  <c r="K17" i="6"/>
  <c r="L17" i="6"/>
  <c r="K18" i="6"/>
  <c r="L18" i="6"/>
  <c r="K19" i="6"/>
  <c r="L19" i="6"/>
  <c r="K20" i="6"/>
  <c r="L20" i="6"/>
  <c r="K21" i="6"/>
  <c r="L21" i="6"/>
  <c r="K22" i="6"/>
  <c r="L22" i="6"/>
  <c r="K23" i="6"/>
  <c r="L23" i="6"/>
  <c r="K24" i="6"/>
  <c r="L24" i="6"/>
  <c r="K25" i="6"/>
  <c r="L25" i="6"/>
  <c r="K26" i="6"/>
  <c r="L26" i="6"/>
  <c r="K27" i="6"/>
  <c r="L27" i="6"/>
  <c r="K28" i="6"/>
  <c r="L28" i="6"/>
  <c r="K29" i="6"/>
  <c r="L29" i="6"/>
  <c r="K30" i="6"/>
  <c r="L30" i="6"/>
  <c r="K31" i="6"/>
  <c r="L31" i="6"/>
  <c r="K32" i="6"/>
  <c r="L32" i="6"/>
  <c r="K33" i="6"/>
  <c r="L33" i="6"/>
  <c r="K34" i="6"/>
  <c r="L34" i="6"/>
  <c r="K35" i="6"/>
  <c r="L35" i="6"/>
  <c r="K36" i="6"/>
  <c r="L36" i="6"/>
  <c r="K37" i="6"/>
  <c r="L37" i="6"/>
  <c r="K38" i="6"/>
  <c r="L38" i="6"/>
  <c r="K39" i="6"/>
  <c r="L39" i="6"/>
  <c r="K40" i="6"/>
  <c r="L40" i="6"/>
  <c r="K41" i="6"/>
  <c r="L41" i="6"/>
  <c r="K42" i="6"/>
  <c r="L42" i="6"/>
  <c r="K43" i="6"/>
  <c r="L43" i="6"/>
  <c r="K44" i="6"/>
  <c r="L44" i="6"/>
  <c r="K45" i="6"/>
  <c r="L45" i="6"/>
  <c r="K46" i="6"/>
  <c r="L46" i="6"/>
  <c r="K47" i="6"/>
  <c r="L47" i="6"/>
  <c r="K48" i="6"/>
  <c r="L48" i="6"/>
  <c r="K49" i="6"/>
  <c r="L49" i="6"/>
  <c r="K50" i="6"/>
  <c r="L50" i="6"/>
  <c r="K51" i="6"/>
  <c r="L51" i="6"/>
  <c r="K52" i="6"/>
  <c r="L52" i="6"/>
  <c r="K53" i="6"/>
  <c r="L53" i="6"/>
  <c r="K54" i="6"/>
  <c r="L54" i="6"/>
  <c r="K55" i="6"/>
  <c r="L55" i="6"/>
  <c r="K56" i="6"/>
  <c r="L56" i="6"/>
  <c r="K57" i="6"/>
  <c r="L57" i="6"/>
  <c r="K58" i="6"/>
  <c r="L58" i="6"/>
  <c r="K59" i="6"/>
  <c r="L59" i="6"/>
  <c r="K60" i="6"/>
  <c r="L60" i="6"/>
  <c r="K61" i="6"/>
  <c r="L61" i="6"/>
  <c r="K62" i="6"/>
  <c r="L62" i="6"/>
  <c r="K63" i="6"/>
  <c r="L63" i="6"/>
  <c r="K64" i="6"/>
  <c r="L64" i="6"/>
  <c r="K65" i="6"/>
  <c r="L65" i="6"/>
  <c r="K66" i="6"/>
  <c r="L66" i="6"/>
  <c r="K67" i="6"/>
  <c r="L67" i="6"/>
  <c r="K68" i="6"/>
  <c r="L68" i="6"/>
  <c r="K69" i="6"/>
  <c r="L69" i="6"/>
  <c r="K70" i="6"/>
  <c r="L70" i="6"/>
  <c r="K71" i="6"/>
  <c r="L71" i="6"/>
  <c r="K72" i="6"/>
  <c r="L72" i="6"/>
  <c r="K73" i="6"/>
  <c r="L73" i="6"/>
  <c r="K74" i="6"/>
  <c r="L74" i="6"/>
  <c r="K75" i="6"/>
  <c r="L75" i="6"/>
  <c r="K76" i="6"/>
  <c r="L76" i="6"/>
  <c r="K77" i="6"/>
  <c r="L77" i="6"/>
  <c r="K78" i="6"/>
  <c r="L78" i="6"/>
  <c r="K79" i="6"/>
  <c r="L79" i="6"/>
  <c r="K80" i="6"/>
  <c r="L80" i="6"/>
  <c r="K81" i="6"/>
  <c r="L81" i="6"/>
  <c r="K82" i="6"/>
  <c r="L82" i="6"/>
  <c r="K83" i="6"/>
  <c r="L83" i="6"/>
  <c r="K84" i="6"/>
  <c r="L84" i="6"/>
  <c r="K85" i="6"/>
  <c r="L85" i="6"/>
  <c r="K86" i="6"/>
  <c r="L86" i="6"/>
  <c r="K87" i="6"/>
  <c r="L87" i="6"/>
  <c r="K88" i="6"/>
  <c r="L88" i="6"/>
  <c r="K89" i="6"/>
  <c r="L89" i="6"/>
  <c r="K90" i="6"/>
  <c r="L90" i="6"/>
  <c r="K91" i="6"/>
  <c r="L91" i="6"/>
  <c r="K92" i="6"/>
  <c r="L92" i="6"/>
  <c r="K93" i="6"/>
  <c r="L93" i="6"/>
  <c r="K94" i="6"/>
  <c r="L94" i="6"/>
  <c r="K95" i="6"/>
  <c r="L95" i="6"/>
  <c r="K96" i="6"/>
  <c r="L96" i="6"/>
  <c r="K97" i="6"/>
  <c r="L97" i="6"/>
  <c r="K98" i="6"/>
  <c r="L98" i="6"/>
  <c r="K100" i="6"/>
  <c r="L100" i="6"/>
  <c r="K101" i="6"/>
  <c r="L101" i="6"/>
  <c r="K102" i="6"/>
  <c r="L102" i="6"/>
  <c r="K103" i="6"/>
  <c r="L103" i="6"/>
  <c r="K104" i="6"/>
  <c r="L104" i="6"/>
  <c r="K105" i="6"/>
  <c r="L105" i="6"/>
  <c r="K106" i="6"/>
  <c r="L106" i="6"/>
  <c r="K107" i="6"/>
  <c r="L107" i="6"/>
  <c r="K109" i="6"/>
  <c r="L109" i="6"/>
  <c r="K110" i="6"/>
  <c r="L110" i="6"/>
  <c r="K111" i="6"/>
  <c r="L111" i="6"/>
  <c r="K112" i="6"/>
  <c r="L112" i="6"/>
  <c r="K113" i="6"/>
  <c r="L113" i="6"/>
  <c r="K114" i="6"/>
  <c r="L114" i="6"/>
  <c r="K115" i="6"/>
  <c r="L115" i="6"/>
  <c r="K116" i="6"/>
  <c r="L116" i="6"/>
  <c r="K117" i="6"/>
  <c r="L117" i="6"/>
  <c r="K118" i="6"/>
  <c r="L118" i="6"/>
  <c r="K119" i="6"/>
  <c r="L119" i="6"/>
  <c r="K120" i="6"/>
  <c r="L120" i="6"/>
  <c r="K121" i="6"/>
  <c r="L121" i="6"/>
  <c r="K122" i="6"/>
  <c r="L122" i="6"/>
  <c r="K124" i="6"/>
  <c r="L124" i="6"/>
  <c r="K125" i="6"/>
  <c r="L125" i="6"/>
  <c r="K126" i="6"/>
  <c r="L126" i="6"/>
  <c r="K127" i="6"/>
  <c r="L127" i="6"/>
  <c r="K128" i="6"/>
  <c r="L128" i="6"/>
  <c r="K129" i="6"/>
  <c r="L129" i="6"/>
  <c r="K130" i="6"/>
  <c r="L130" i="6"/>
  <c r="K131" i="6"/>
  <c r="L131" i="6"/>
  <c r="K132" i="6"/>
  <c r="L132" i="6"/>
  <c r="K133" i="6"/>
  <c r="L133" i="6"/>
  <c r="K134" i="6"/>
  <c r="L134" i="6"/>
  <c r="K135" i="6"/>
  <c r="L135" i="6"/>
  <c r="K136" i="6"/>
  <c r="L136" i="6"/>
  <c r="K137" i="6"/>
  <c r="L137" i="6"/>
  <c r="K138" i="6"/>
  <c r="L138" i="6"/>
  <c r="K139" i="6"/>
  <c r="L139" i="6"/>
  <c r="K140" i="6"/>
  <c r="L140" i="6"/>
  <c r="K141" i="6"/>
  <c r="L141" i="6"/>
  <c r="K142" i="6"/>
  <c r="L142" i="6"/>
  <c r="K143" i="6"/>
  <c r="L143" i="6"/>
  <c r="K144" i="6"/>
  <c r="L144" i="6"/>
  <c r="K145" i="6"/>
  <c r="L145" i="6"/>
  <c r="K147" i="6"/>
  <c r="L147" i="6"/>
  <c r="K148" i="6"/>
  <c r="L148" i="6"/>
  <c r="K149" i="6"/>
  <c r="L149" i="6"/>
  <c r="K150" i="6"/>
  <c r="L150" i="6"/>
  <c r="K151" i="6"/>
  <c r="L151" i="6"/>
  <c r="K152" i="6"/>
  <c r="L152" i="6"/>
  <c r="K153" i="6"/>
  <c r="L153" i="6"/>
  <c r="K154" i="6"/>
  <c r="L154" i="6"/>
  <c r="K155" i="6"/>
  <c r="L155" i="6"/>
  <c r="K156" i="6"/>
  <c r="L156" i="6"/>
  <c r="K157" i="6"/>
  <c r="L157" i="6"/>
  <c r="K158" i="6"/>
  <c r="L158" i="6"/>
  <c r="K159" i="6"/>
  <c r="L159" i="6"/>
  <c r="K160" i="6"/>
  <c r="L160" i="6"/>
  <c r="K162" i="6"/>
  <c r="L162" i="6"/>
  <c r="K163" i="6"/>
  <c r="L163" i="6"/>
  <c r="K164" i="6"/>
  <c r="L164" i="6"/>
  <c r="K165" i="6"/>
  <c r="L165" i="6"/>
  <c r="K166" i="6"/>
  <c r="L166" i="6"/>
  <c r="K167" i="6"/>
  <c r="L167" i="6"/>
  <c r="K168" i="6"/>
  <c r="L168" i="6"/>
  <c r="K169" i="6"/>
  <c r="L169" i="6"/>
  <c r="K170" i="6"/>
  <c r="L170" i="6"/>
  <c r="K171" i="6"/>
  <c r="L171" i="6"/>
  <c r="K172" i="6"/>
  <c r="L172" i="6"/>
  <c r="K173" i="6"/>
  <c r="L173" i="6"/>
  <c r="K174" i="6"/>
  <c r="L174" i="6"/>
  <c r="K175" i="6"/>
  <c r="L175" i="6"/>
  <c r="K176" i="6"/>
  <c r="L176" i="6"/>
  <c r="K177" i="6"/>
  <c r="L177" i="6"/>
  <c r="K178" i="6"/>
  <c r="L178" i="6"/>
  <c r="K179" i="6"/>
  <c r="L179" i="6"/>
  <c r="K180" i="6"/>
  <c r="L180" i="6"/>
  <c r="K182" i="6"/>
  <c r="L182" i="6"/>
  <c r="K183" i="6"/>
  <c r="L183" i="6"/>
  <c r="K184" i="6"/>
  <c r="L184" i="6"/>
  <c r="K185" i="6"/>
  <c r="L185" i="6"/>
  <c r="K186" i="6"/>
  <c r="L186" i="6"/>
  <c r="K187" i="6"/>
  <c r="L187" i="6"/>
  <c r="K188" i="6"/>
  <c r="L188" i="6"/>
  <c r="K189" i="6"/>
  <c r="L189" i="6"/>
  <c r="K190" i="6"/>
  <c r="L190" i="6"/>
  <c r="K191" i="6"/>
  <c r="L191" i="6"/>
  <c r="K192" i="6"/>
  <c r="L192" i="6"/>
  <c r="K193" i="6"/>
  <c r="L193" i="6"/>
  <c r="K194" i="6"/>
  <c r="L194" i="6"/>
  <c r="K195" i="6"/>
  <c r="L195" i="6"/>
  <c r="K196" i="6"/>
  <c r="L196" i="6"/>
  <c r="K197" i="6"/>
  <c r="L197" i="6"/>
  <c r="K198" i="6"/>
  <c r="L198" i="6"/>
  <c r="K199" i="6"/>
  <c r="L199" i="6"/>
  <c r="K200" i="6"/>
  <c r="L200" i="6"/>
  <c r="K201" i="6"/>
  <c r="L201" i="6"/>
  <c r="K202" i="6"/>
  <c r="L202" i="6"/>
  <c r="K203" i="6"/>
  <c r="L203" i="6"/>
  <c r="K204" i="6"/>
  <c r="L204" i="6"/>
  <c r="K205" i="6"/>
  <c r="L205" i="6"/>
  <c r="K206" i="6"/>
  <c r="L206" i="6"/>
  <c r="K207" i="6"/>
  <c r="L207" i="6"/>
  <c r="K208" i="6"/>
  <c r="L208" i="6"/>
  <c r="K209" i="6"/>
  <c r="L209" i="6"/>
  <c r="K210" i="6"/>
  <c r="L210" i="6"/>
  <c r="K211" i="6"/>
  <c r="L211" i="6"/>
  <c r="K212" i="6"/>
  <c r="L212" i="6"/>
  <c r="K213" i="6"/>
  <c r="L213" i="6"/>
  <c r="K214" i="6"/>
  <c r="L214" i="6"/>
  <c r="K215" i="6"/>
  <c r="L215" i="6"/>
  <c r="K216" i="6"/>
  <c r="L216" i="6"/>
  <c r="K217" i="6"/>
  <c r="L217" i="6"/>
  <c r="K218" i="6"/>
  <c r="L218" i="6"/>
  <c r="K219" i="6"/>
  <c r="L219" i="6"/>
  <c r="K220" i="6"/>
  <c r="L220" i="6"/>
  <c r="K221" i="6"/>
  <c r="L221" i="6"/>
  <c r="K222" i="6"/>
  <c r="L222" i="6"/>
  <c r="K223" i="6"/>
  <c r="L223" i="6"/>
  <c r="K224" i="6"/>
  <c r="L224" i="6"/>
  <c r="K225" i="6"/>
  <c r="L225" i="6"/>
  <c r="K226" i="6"/>
  <c r="L226" i="6"/>
  <c r="K227" i="6"/>
  <c r="L227" i="6"/>
  <c r="K228" i="6"/>
  <c r="L228" i="6"/>
  <c r="K229" i="6"/>
  <c r="L229" i="6"/>
  <c r="K230" i="6"/>
  <c r="L230" i="6"/>
  <c r="K231" i="6"/>
  <c r="L231" i="6"/>
  <c r="K232" i="6"/>
  <c r="L232" i="6"/>
  <c r="K233" i="6"/>
  <c r="L233" i="6"/>
  <c r="K234" i="6"/>
  <c r="L234" i="6"/>
  <c r="K235" i="6"/>
  <c r="L235" i="6"/>
  <c r="K236" i="6"/>
  <c r="L236" i="6"/>
  <c r="K237" i="6"/>
  <c r="L237" i="6"/>
  <c r="K238" i="6"/>
  <c r="L238" i="6"/>
  <c r="K239" i="6"/>
  <c r="L239" i="6"/>
  <c r="K240" i="6"/>
  <c r="L240" i="6"/>
  <c r="K241" i="6"/>
  <c r="L241" i="6"/>
  <c r="K242" i="6"/>
  <c r="L242" i="6"/>
  <c r="K243" i="6"/>
  <c r="L243" i="6"/>
  <c r="K244" i="6"/>
  <c r="L244" i="6"/>
  <c r="K245" i="6"/>
  <c r="L245" i="6"/>
  <c r="K246" i="6"/>
  <c r="L246" i="6"/>
  <c r="K247" i="6"/>
  <c r="L247" i="6"/>
  <c r="K248" i="6"/>
  <c r="L248" i="6"/>
  <c r="K249" i="6"/>
  <c r="L249" i="6"/>
  <c r="K251" i="6"/>
  <c r="L251" i="6"/>
  <c r="K252" i="6"/>
  <c r="L252" i="6"/>
  <c r="K253" i="6"/>
  <c r="L253" i="6"/>
  <c r="K254" i="6"/>
  <c r="L254" i="6"/>
  <c r="K255" i="6"/>
  <c r="L255" i="6"/>
  <c r="K256" i="6"/>
  <c r="L256" i="6"/>
  <c r="K257" i="6"/>
  <c r="L257" i="6"/>
  <c r="K258" i="6"/>
  <c r="L258" i="6"/>
  <c r="K259" i="6"/>
  <c r="L259" i="6"/>
  <c r="K260" i="6"/>
  <c r="L260" i="6"/>
  <c r="K261" i="6"/>
  <c r="L261" i="6"/>
  <c r="K262" i="6"/>
  <c r="L262" i="6"/>
  <c r="K263" i="6"/>
  <c r="L263" i="6"/>
  <c r="K264" i="6"/>
  <c r="L264" i="6"/>
  <c r="K265" i="6"/>
  <c r="L265" i="6"/>
  <c r="K266" i="6"/>
  <c r="L266" i="6"/>
  <c r="K267" i="6"/>
  <c r="L267" i="6"/>
  <c r="K268" i="6"/>
  <c r="L268" i="6"/>
  <c r="K269" i="6"/>
  <c r="L269" i="6"/>
  <c r="K270" i="6"/>
  <c r="L270" i="6"/>
  <c r="K271" i="6"/>
  <c r="L271" i="6"/>
  <c r="K272" i="6"/>
  <c r="L272" i="6"/>
  <c r="K273" i="6"/>
  <c r="L273" i="6"/>
  <c r="K274" i="6"/>
  <c r="L274" i="6"/>
  <c r="K275" i="6"/>
  <c r="L275" i="6"/>
  <c r="K276" i="6"/>
  <c r="L276" i="6"/>
  <c r="K277" i="6"/>
  <c r="L277" i="6"/>
  <c r="K278" i="6"/>
  <c r="L278" i="6"/>
  <c r="K279" i="6"/>
  <c r="L279" i="6"/>
  <c r="K280" i="6"/>
  <c r="L280" i="6"/>
  <c r="K281" i="6"/>
  <c r="L281" i="6"/>
  <c r="K282" i="6"/>
  <c r="L282" i="6"/>
  <c r="K283" i="6"/>
  <c r="L283" i="6"/>
  <c r="K7" i="7"/>
  <c r="L7" i="7"/>
  <c r="K8" i="7"/>
  <c r="L8" i="7"/>
  <c r="K9" i="7"/>
  <c r="L9" i="7"/>
  <c r="K10" i="7"/>
  <c r="L10" i="7"/>
  <c r="K11" i="7"/>
  <c r="L11" i="7"/>
  <c r="K12" i="7"/>
  <c r="L12" i="7"/>
  <c r="K13" i="7"/>
  <c r="L13" i="7"/>
  <c r="K14" i="7"/>
  <c r="L14" i="7"/>
  <c r="K15" i="7"/>
  <c r="L15" i="7"/>
  <c r="K16" i="7"/>
  <c r="L16" i="7"/>
  <c r="K17" i="7"/>
  <c r="L17" i="7"/>
  <c r="K18" i="7"/>
  <c r="L18" i="7"/>
  <c r="K19" i="7"/>
  <c r="L19" i="7"/>
  <c r="K20" i="7"/>
  <c r="L20" i="7"/>
  <c r="K21" i="7"/>
  <c r="L21" i="7"/>
  <c r="K22" i="7"/>
  <c r="L22" i="7"/>
  <c r="K23" i="7"/>
  <c r="L23" i="7"/>
  <c r="K24" i="7"/>
  <c r="L24" i="7"/>
  <c r="K25" i="7"/>
  <c r="L25" i="7"/>
  <c r="K26" i="7"/>
  <c r="L26" i="7"/>
  <c r="K27" i="7"/>
  <c r="L27" i="7"/>
  <c r="K28" i="7"/>
  <c r="L28" i="7"/>
  <c r="K29" i="7"/>
  <c r="L29" i="7"/>
  <c r="K30" i="7"/>
  <c r="L30" i="7"/>
  <c r="K31" i="7"/>
  <c r="L31" i="7"/>
  <c r="K32" i="7"/>
  <c r="L32" i="7"/>
  <c r="K33" i="7"/>
  <c r="L33" i="7"/>
  <c r="K34" i="7"/>
  <c r="L34" i="7"/>
  <c r="K35" i="7"/>
  <c r="L35" i="7"/>
  <c r="K36" i="7"/>
  <c r="L36" i="7"/>
  <c r="K37" i="7"/>
  <c r="L37" i="7"/>
  <c r="K38" i="7"/>
  <c r="L38" i="7"/>
  <c r="K39" i="7"/>
  <c r="L39" i="7"/>
  <c r="K40" i="7"/>
  <c r="L40" i="7"/>
  <c r="K41" i="7"/>
  <c r="L41" i="7"/>
  <c r="K42" i="7"/>
  <c r="L42" i="7"/>
  <c r="K43" i="7"/>
  <c r="L43" i="7"/>
  <c r="K44" i="7"/>
  <c r="L44" i="7"/>
  <c r="K45" i="7"/>
  <c r="L45" i="7"/>
  <c r="K46" i="7"/>
  <c r="L46" i="7"/>
  <c r="K47" i="7"/>
  <c r="L47" i="7"/>
  <c r="K48" i="7"/>
  <c r="L48" i="7"/>
  <c r="K49" i="7"/>
  <c r="L49" i="7"/>
  <c r="K50" i="7"/>
  <c r="L50" i="7"/>
  <c r="K51" i="7"/>
  <c r="L51" i="7"/>
  <c r="K52" i="7"/>
  <c r="L52" i="7"/>
  <c r="K53" i="7"/>
  <c r="L53" i="7"/>
  <c r="K54" i="7"/>
  <c r="L54" i="7"/>
  <c r="K55" i="7"/>
  <c r="L55" i="7"/>
  <c r="K56" i="7"/>
  <c r="L56" i="7"/>
  <c r="K57" i="7"/>
  <c r="L57" i="7"/>
  <c r="K58" i="7"/>
  <c r="L58" i="7"/>
  <c r="K59" i="7"/>
  <c r="L59" i="7"/>
  <c r="K60" i="7"/>
  <c r="L60" i="7"/>
  <c r="K61" i="7"/>
  <c r="L61" i="7"/>
  <c r="K62" i="7"/>
  <c r="L62" i="7"/>
  <c r="K63" i="7"/>
  <c r="L63" i="7"/>
  <c r="K64" i="7"/>
  <c r="L64" i="7"/>
  <c r="K65" i="7"/>
  <c r="L65" i="7"/>
  <c r="K66" i="7"/>
  <c r="L66" i="7"/>
  <c r="K67" i="7"/>
  <c r="L67" i="7"/>
  <c r="K68" i="7"/>
  <c r="L68" i="7"/>
  <c r="K69" i="7"/>
  <c r="L69" i="7"/>
  <c r="K70" i="7"/>
  <c r="L70" i="7"/>
  <c r="K71" i="7"/>
  <c r="L71" i="7"/>
  <c r="K72" i="7"/>
  <c r="L72" i="7"/>
  <c r="K73" i="7"/>
  <c r="L73" i="7"/>
  <c r="K74" i="7"/>
  <c r="L74" i="7"/>
  <c r="K75" i="7"/>
  <c r="L75" i="7"/>
  <c r="K76" i="7"/>
  <c r="L76" i="7"/>
  <c r="K77" i="7"/>
  <c r="L77" i="7"/>
  <c r="K78" i="7"/>
  <c r="L78" i="7"/>
  <c r="K79" i="7"/>
  <c r="L79" i="7"/>
  <c r="K80" i="7"/>
  <c r="L80" i="7"/>
  <c r="K81" i="7"/>
  <c r="L81" i="7"/>
  <c r="K82" i="7"/>
  <c r="L82" i="7"/>
  <c r="K83" i="7"/>
  <c r="L83" i="7"/>
  <c r="K84" i="7"/>
  <c r="L84" i="7"/>
  <c r="K85" i="7"/>
  <c r="L85" i="7"/>
  <c r="K86" i="7"/>
  <c r="L86" i="7"/>
  <c r="K87" i="7"/>
  <c r="L87" i="7"/>
  <c r="K88" i="7"/>
  <c r="L88" i="7"/>
  <c r="K89" i="7"/>
  <c r="L89" i="7"/>
  <c r="K90" i="7"/>
  <c r="L90" i="7"/>
  <c r="K91" i="7"/>
  <c r="L91" i="7"/>
  <c r="K92" i="7"/>
  <c r="L92" i="7"/>
  <c r="K93" i="7"/>
  <c r="L93" i="7"/>
  <c r="K94" i="7"/>
  <c r="L94" i="7"/>
  <c r="K95" i="7"/>
  <c r="L95" i="7"/>
  <c r="K96" i="7"/>
  <c r="L96" i="7"/>
  <c r="K97" i="7"/>
  <c r="L97" i="7"/>
  <c r="K98" i="7"/>
  <c r="L98" i="7"/>
  <c r="K99" i="7"/>
  <c r="L99" i="7"/>
  <c r="K100" i="7"/>
  <c r="L100" i="7"/>
  <c r="K101" i="7"/>
  <c r="L101" i="7"/>
  <c r="K102" i="7"/>
  <c r="L102" i="7"/>
  <c r="K103" i="7"/>
  <c r="L103" i="7"/>
  <c r="K104" i="7"/>
  <c r="L104" i="7"/>
  <c r="K105" i="7"/>
  <c r="L105" i="7"/>
  <c r="K106" i="7"/>
  <c r="L106" i="7"/>
  <c r="K107" i="7"/>
  <c r="L107" i="7"/>
  <c r="K108" i="7"/>
  <c r="L108" i="7"/>
  <c r="K109" i="7"/>
  <c r="L109" i="7"/>
  <c r="K111" i="7"/>
  <c r="L111" i="7"/>
  <c r="K112" i="7"/>
  <c r="L112" i="7"/>
  <c r="K113" i="7"/>
  <c r="L113" i="7"/>
  <c r="K114" i="7"/>
  <c r="L114" i="7"/>
  <c r="K115" i="7"/>
  <c r="L115" i="7"/>
  <c r="K116" i="7"/>
  <c r="L116" i="7"/>
  <c r="K117" i="7"/>
  <c r="L117" i="7"/>
  <c r="K118" i="7"/>
  <c r="L118" i="7"/>
  <c r="K119" i="7"/>
  <c r="L119" i="7"/>
  <c r="K120" i="7"/>
  <c r="L120" i="7"/>
  <c r="K122" i="7"/>
  <c r="L122" i="7"/>
  <c r="K123" i="7"/>
  <c r="L123" i="7"/>
  <c r="K124" i="7"/>
  <c r="L124" i="7"/>
  <c r="K125" i="7"/>
  <c r="L125" i="7"/>
  <c r="K126" i="7"/>
  <c r="L126" i="7"/>
  <c r="K127" i="7"/>
  <c r="L127" i="7"/>
  <c r="K128" i="7"/>
  <c r="L128" i="7"/>
  <c r="K129" i="7"/>
  <c r="L129" i="7"/>
  <c r="K130" i="7"/>
  <c r="L130" i="7"/>
  <c r="K131" i="7"/>
  <c r="L131" i="7"/>
  <c r="K132" i="7"/>
  <c r="L132" i="7"/>
  <c r="K133" i="7"/>
  <c r="L133" i="7"/>
  <c r="K134" i="7"/>
  <c r="L134" i="7"/>
  <c r="K135" i="7"/>
  <c r="L135" i="7"/>
  <c r="K136" i="7"/>
  <c r="L136" i="7"/>
  <c r="K137" i="7"/>
  <c r="L137" i="7"/>
  <c r="K138" i="7"/>
  <c r="L138" i="7"/>
  <c r="K140" i="7"/>
  <c r="L140" i="7"/>
  <c r="K141" i="7"/>
  <c r="L141" i="7"/>
  <c r="K142" i="7"/>
  <c r="L142" i="7"/>
  <c r="K143" i="7"/>
  <c r="L143" i="7"/>
  <c r="K144" i="7"/>
  <c r="L144" i="7"/>
  <c r="K145" i="7"/>
  <c r="L145" i="7"/>
  <c r="K146" i="7"/>
  <c r="L146" i="7"/>
  <c r="K147" i="7"/>
  <c r="L147" i="7"/>
  <c r="K148" i="7"/>
  <c r="L148" i="7"/>
  <c r="K149" i="7"/>
  <c r="L149" i="7"/>
  <c r="K150" i="7"/>
  <c r="L150" i="7"/>
  <c r="K151" i="7"/>
  <c r="L151" i="7"/>
  <c r="K152" i="7"/>
  <c r="L152" i="7"/>
  <c r="K153" i="7"/>
  <c r="L153" i="7"/>
  <c r="K154" i="7"/>
  <c r="L154" i="7"/>
  <c r="K155" i="7"/>
  <c r="L155" i="7"/>
  <c r="K156" i="7"/>
  <c r="L156" i="7"/>
  <c r="K157" i="7"/>
  <c r="L157" i="7"/>
  <c r="K158" i="7"/>
  <c r="L158" i="7"/>
  <c r="K159" i="7"/>
  <c r="L159" i="7"/>
  <c r="K160" i="7"/>
  <c r="L160" i="7"/>
  <c r="K161" i="7"/>
  <c r="L161" i="7"/>
  <c r="K162" i="7"/>
  <c r="L162" i="7"/>
  <c r="K164" i="7"/>
  <c r="L164" i="7"/>
  <c r="K165" i="7"/>
  <c r="L165" i="7"/>
  <c r="K166" i="7"/>
  <c r="L166" i="7"/>
  <c r="K167" i="7"/>
  <c r="L167" i="7"/>
  <c r="K168" i="7"/>
  <c r="L168" i="7"/>
  <c r="K169" i="7"/>
  <c r="L169" i="7"/>
  <c r="K170" i="7"/>
  <c r="L170" i="7"/>
  <c r="K171" i="7"/>
  <c r="L171" i="7"/>
  <c r="K172" i="7"/>
  <c r="L172" i="7"/>
  <c r="K173" i="7"/>
  <c r="L173" i="7"/>
  <c r="K174" i="7"/>
  <c r="L174" i="7"/>
  <c r="K175" i="7"/>
  <c r="L175" i="7"/>
  <c r="K176" i="7"/>
  <c r="L176" i="7"/>
  <c r="K177" i="7"/>
  <c r="L177" i="7"/>
  <c r="K178" i="7"/>
  <c r="L178" i="7"/>
  <c r="K179" i="7"/>
  <c r="L179" i="7"/>
  <c r="K180" i="7"/>
  <c r="L180" i="7"/>
  <c r="K181" i="7"/>
  <c r="L181" i="7"/>
  <c r="K182" i="7"/>
  <c r="L182" i="7"/>
  <c r="K183" i="7"/>
  <c r="L183" i="7"/>
  <c r="K184" i="7"/>
  <c r="L184" i="7"/>
  <c r="K185" i="7"/>
  <c r="L185" i="7"/>
  <c r="K186" i="7"/>
  <c r="L186" i="7"/>
  <c r="K187" i="7"/>
  <c r="L187" i="7"/>
  <c r="K189" i="7"/>
  <c r="L189" i="7"/>
  <c r="K190" i="7"/>
  <c r="L190" i="7"/>
  <c r="K191" i="7"/>
  <c r="L191" i="7"/>
  <c r="K192" i="7"/>
  <c r="L192" i="7"/>
  <c r="K193" i="7"/>
  <c r="L193" i="7"/>
  <c r="K194" i="7"/>
  <c r="L194" i="7"/>
  <c r="K195" i="7"/>
  <c r="L195" i="7"/>
  <c r="K196" i="7"/>
  <c r="L196" i="7"/>
  <c r="K197" i="7"/>
  <c r="L197" i="7"/>
  <c r="K198" i="7"/>
  <c r="L198" i="7"/>
  <c r="K199" i="7"/>
  <c r="L199" i="7"/>
  <c r="K200" i="7"/>
  <c r="L200" i="7"/>
  <c r="K201" i="7"/>
  <c r="L201" i="7"/>
  <c r="K202" i="7"/>
  <c r="L202" i="7"/>
  <c r="K203" i="7"/>
  <c r="L203" i="7"/>
  <c r="K204" i="7"/>
  <c r="L204" i="7"/>
  <c r="K205" i="7"/>
  <c r="L205" i="7"/>
  <c r="K206" i="7"/>
  <c r="L206" i="7"/>
  <c r="K207" i="7"/>
  <c r="L207" i="7"/>
  <c r="K208" i="7"/>
  <c r="L208" i="7"/>
  <c r="K209" i="7"/>
  <c r="L209" i="7"/>
  <c r="K210" i="7"/>
  <c r="L210" i="7"/>
  <c r="K211" i="7"/>
  <c r="L211" i="7"/>
  <c r="K212" i="7"/>
  <c r="L212" i="7"/>
  <c r="K213" i="7"/>
  <c r="L213" i="7"/>
  <c r="K214" i="7"/>
  <c r="L214" i="7"/>
  <c r="K215" i="7"/>
  <c r="L215" i="7"/>
  <c r="K216" i="7"/>
  <c r="L216" i="7"/>
  <c r="K217" i="7"/>
  <c r="L217" i="7"/>
  <c r="K218" i="7"/>
  <c r="L218" i="7"/>
  <c r="K219" i="7"/>
  <c r="L219" i="7"/>
  <c r="K220" i="7"/>
  <c r="L220" i="7"/>
  <c r="K221" i="7"/>
  <c r="L221" i="7"/>
  <c r="K222" i="7"/>
  <c r="L222" i="7"/>
  <c r="K223" i="7"/>
  <c r="L223" i="7"/>
  <c r="K224" i="7"/>
  <c r="L224" i="7"/>
  <c r="K225" i="7"/>
  <c r="L225" i="7"/>
  <c r="K226" i="7"/>
  <c r="L226" i="7"/>
  <c r="K227" i="7"/>
  <c r="L227" i="7"/>
  <c r="K228" i="7"/>
  <c r="L228" i="7"/>
  <c r="K229" i="7"/>
  <c r="L229" i="7"/>
  <c r="K230" i="7"/>
  <c r="L230" i="7"/>
  <c r="K231" i="7"/>
  <c r="L231" i="7"/>
  <c r="K232" i="7"/>
  <c r="L232" i="7"/>
  <c r="K233" i="7"/>
  <c r="L233" i="7"/>
  <c r="K234" i="7"/>
  <c r="L234" i="7"/>
  <c r="K235" i="7"/>
  <c r="L235" i="7"/>
  <c r="K236" i="7"/>
  <c r="L236" i="7"/>
  <c r="K237" i="7"/>
  <c r="L237" i="7"/>
  <c r="K238" i="7"/>
  <c r="L238" i="7"/>
  <c r="K239" i="7"/>
  <c r="L239" i="7"/>
  <c r="K240" i="7"/>
  <c r="L240" i="7"/>
  <c r="K241" i="7"/>
  <c r="L241" i="7"/>
  <c r="K242" i="7"/>
  <c r="L242" i="7"/>
  <c r="K243" i="7"/>
  <c r="L243" i="7"/>
  <c r="K244" i="7"/>
  <c r="L244" i="7"/>
  <c r="K245" i="7"/>
  <c r="L245" i="7"/>
  <c r="K246" i="7"/>
  <c r="L246" i="7"/>
  <c r="K247" i="7"/>
  <c r="L247" i="7"/>
  <c r="K248" i="7"/>
  <c r="L248" i="7"/>
  <c r="K249" i="7"/>
  <c r="L249" i="7"/>
  <c r="K250" i="7"/>
  <c r="L250" i="7"/>
  <c r="K251" i="7"/>
  <c r="L251" i="7"/>
  <c r="K252" i="7"/>
  <c r="L252" i="7"/>
  <c r="K253" i="7"/>
  <c r="L253" i="7"/>
  <c r="K254" i="7"/>
  <c r="L254" i="7"/>
  <c r="K255" i="7"/>
  <c r="L255" i="7"/>
  <c r="K256" i="7"/>
  <c r="L256" i="7"/>
  <c r="K257" i="7"/>
  <c r="L257" i="7"/>
  <c r="K258" i="7"/>
  <c r="L258" i="7"/>
  <c r="K259" i="7"/>
  <c r="L259" i="7"/>
  <c r="K260" i="7"/>
  <c r="L260" i="7"/>
  <c r="K261" i="7"/>
  <c r="L261" i="7"/>
  <c r="K262" i="7"/>
  <c r="L262" i="7"/>
  <c r="K263" i="7"/>
  <c r="L263" i="7"/>
  <c r="K264" i="7"/>
  <c r="L264" i="7"/>
  <c r="K265" i="7"/>
  <c r="L265" i="7"/>
  <c r="K266" i="7"/>
  <c r="L266" i="7"/>
  <c r="K267" i="7"/>
  <c r="L267" i="7"/>
  <c r="K268" i="7"/>
  <c r="L268" i="7"/>
  <c r="K269" i="7"/>
  <c r="L269" i="7"/>
  <c r="K270" i="7"/>
  <c r="L270" i="7"/>
  <c r="K271" i="7"/>
  <c r="L271" i="7"/>
  <c r="K273" i="7"/>
  <c r="L273" i="7"/>
  <c r="K274" i="7"/>
  <c r="L274" i="7"/>
  <c r="K275" i="7"/>
  <c r="L275" i="7"/>
  <c r="K276" i="7"/>
  <c r="L276" i="7"/>
  <c r="K277" i="7"/>
  <c r="L277" i="7"/>
  <c r="K278" i="7"/>
  <c r="L278" i="7"/>
  <c r="K279" i="7"/>
  <c r="L279" i="7"/>
  <c r="K280" i="7"/>
  <c r="L280" i="7"/>
  <c r="K281" i="7"/>
  <c r="L281" i="7"/>
  <c r="K282" i="7"/>
  <c r="L282" i="7"/>
  <c r="K283" i="7"/>
  <c r="L283" i="7"/>
  <c r="K284" i="7"/>
  <c r="L284" i="7"/>
  <c r="K285" i="7"/>
  <c r="L285" i="7"/>
  <c r="K286" i="7"/>
  <c r="L286" i="7"/>
  <c r="K287" i="7"/>
  <c r="L287" i="7"/>
  <c r="K288" i="7"/>
  <c r="L288" i="7"/>
  <c r="K289" i="7"/>
  <c r="L289" i="7"/>
  <c r="K290" i="7"/>
  <c r="L290" i="7"/>
  <c r="K291" i="7"/>
  <c r="L291" i="7"/>
  <c r="K292" i="7"/>
  <c r="L292" i="7"/>
  <c r="K293" i="7"/>
  <c r="L293" i="7"/>
  <c r="K294" i="7"/>
  <c r="L294" i="7"/>
  <c r="K295" i="7"/>
  <c r="L295" i="7"/>
  <c r="K296" i="7"/>
  <c r="L296" i="7"/>
  <c r="K297" i="7"/>
  <c r="L297" i="7"/>
  <c r="K298" i="7"/>
  <c r="L298" i="7"/>
  <c r="K299" i="7"/>
  <c r="L299" i="7"/>
  <c r="K300" i="7"/>
  <c r="L300" i="7"/>
  <c r="K301" i="7"/>
  <c r="L301" i="7"/>
  <c r="K302" i="7"/>
  <c r="L302" i="7"/>
  <c r="K303" i="7"/>
  <c r="L303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K7" i="10"/>
  <c r="L7" i="10"/>
  <c r="K8" i="10"/>
  <c r="L8" i="10"/>
  <c r="K9" i="10"/>
  <c r="L9" i="10"/>
  <c r="K10" i="10"/>
  <c r="L10" i="10"/>
  <c r="K11" i="10"/>
  <c r="L11" i="10"/>
  <c r="K12" i="10"/>
  <c r="L12" i="10"/>
  <c r="K13" i="10"/>
  <c r="L13" i="10"/>
  <c r="K14" i="10"/>
  <c r="L14" i="10"/>
  <c r="K15" i="10"/>
  <c r="L15" i="10"/>
  <c r="K16" i="10"/>
  <c r="L16" i="10"/>
  <c r="K17" i="10"/>
  <c r="L17" i="10"/>
  <c r="K18" i="10"/>
  <c r="L18" i="10"/>
  <c r="K19" i="10"/>
  <c r="L19" i="10"/>
  <c r="K20" i="10"/>
  <c r="L20" i="10"/>
  <c r="K21" i="10"/>
  <c r="L21" i="10"/>
  <c r="K22" i="10"/>
  <c r="L22" i="10"/>
  <c r="K23" i="10"/>
  <c r="L23" i="10"/>
  <c r="K24" i="10"/>
  <c r="L24" i="10"/>
  <c r="K25" i="10"/>
  <c r="L25" i="10"/>
  <c r="K26" i="10"/>
  <c r="L26" i="10"/>
  <c r="K27" i="10"/>
  <c r="L27" i="10"/>
  <c r="K28" i="10"/>
  <c r="L28" i="10"/>
  <c r="K29" i="10"/>
  <c r="L29" i="10"/>
  <c r="K30" i="10"/>
  <c r="L30" i="10"/>
  <c r="K31" i="10"/>
  <c r="L31" i="10"/>
  <c r="K32" i="10"/>
  <c r="L32" i="10"/>
  <c r="K33" i="10"/>
  <c r="L33" i="10"/>
  <c r="K34" i="10"/>
  <c r="L34" i="10"/>
  <c r="K35" i="10"/>
  <c r="L35" i="10"/>
  <c r="K36" i="10"/>
  <c r="L36" i="10"/>
  <c r="K37" i="10"/>
  <c r="L37" i="10"/>
  <c r="K38" i="10"/>
  <c r="L38" i="10"/>
  <c r="K39" i="10"/>
  <c r="L39" i="10"/>
  <c r="K40" i="10"/>
  <c r="L40" i="10"/>
  <c r="K41" i="10"/>
  <c r="L41" i="10"/>
  <c r="K42" i="10"/>
  <c r="L42" i="10"/>
  <c r="K43" i="10"/>
  <c r="L43" i="10"/>
  <c r="K44" i="10"/>
  <c r="L44" i="10"/>
  <c r="K45" i="10"/>
  <c r="L45" i="10"/>
  <c r="K46" i="10"/>
  <c r="L46" i="10"/>
  <c r="K47" i="10"/>
  <c r="L47" i="10"/>
  <c r="K48" i="10"/>
  <c r="L48" i="10"/>
  <c r="K49" i="10"/>
  <c r="L49" i="10"/>
  <c r="K50" i="10"/>
  <c r="L50" i="10"/>
  <c r="K51" i="10"/>
  <c r="L51" i="10"/>
  <c r="K52" i="10"/>
  <c r="L52" i="10"/>
  <c r="K53" i="10"/>
  <c r="L53" i="10"/>
  <c r="K54" i="10"/>
  <c r="L54" i="10"/>
  <c r="K55" i="10"/>
  <c r="L55" i="10"/>
  <c r="K56" i="10"/>
  <c r="L56" i="10"/>
  <c r="K57" i="10"/>
  <c r="L57" i="10"/>
  <c r="K58" i="10"/>
  <c r="L58" i="10"/>
  <c r="K59" i="10"/>
  <c r="L59" i="10"/>
  <c r="K60" i="10"/>
  <c r="L60" i="10"/>
  <c r="K61" i="10"/>
  <c r="L61" i="10"/>
  <c r="K62" i="10"/>
  <c r="L62" i="10"/>
  <c r="K63" i="10"/>
  <c r="L63" i="10"/>
  <c r="K64" i="10"/>
  <c r="L64" i="10"/>
  <c r="K65" i="10"/>
  <c r="L65" i="10"/>
  <c r="K66" i="10"/>
  <c r="L66" i="10"/>
  <c r="K67" i="10"/>
  <c r="L67" i="10"/>
  <c r="K68" i="10"/>
  <c r="L68" i="10"/>
  <c r="K69" i="10"/>
  <c r="L69" i="10"/>
  <c r="K70" i="10"/>
  <c r="L70" i="10"/>
  <c r="K71" i="10"/>
  <c r="L71" i="10"/>
  <c r="K72" i="10"/>
  <c r="L72" i="10"/>
  <c r="K73" i="10"/>
  <c r="L73" i="10"/>
  <c r="K74" i="10"/>
  <c r="L74" i="10"/>
  <c r="K75" i="10"/>
  <c r="L75" i="10"/>
  <c r="K76" i="10"/>
  <c r="L76" i="10"/>
  <c r="K77" i="10"/>
  <c r="L77" i="10"/>
  <c r="K78" i="10"/>
  <c r="L78" i="10"/>
  <c r="K79" i="10"/>
  <c r="L79" i="10"/>
  <c r="K80" i="10"/>
  <c r="L80" i="10"/>
  <c r="K81" i="10"/>
  <c r="L81" i="10"/>
  <c r="K82" i="10"/>
  <c r="L82" i="10"/>
  <c r="K83" i="10"/>
  <c r="L83" i="10"/>
  <c r="K84" i="10"/>
  <c r="L84" i="10"/>
  <c r="K85" i="10"/>
  <c r="L85" i="10"/>
  <c r="K86" i="10"/>
  <c r="L86" i="10"/>
  <c r="K87" i="10"/>
  <c r="L87" i="10"/>
  <c r="K88" i="10"/>
  <c r="L88" i="10"/>
  <c r="K89" i="10"/>
  <c r="L89" i="10"/>
  <c r="K90" i="10"/>
  <c r="L90" i="10"/>
  <c r="K91" i="10"/>
  <c r="L91" i="10"/>
  <c r="K92" i="10"/>
  <c r="L92" i="10"/>
  <c r="K94" i="10"/>
  <c r="L94" i="10"/>
  <c r="K95" i="10"/>
  <c r="L95" i="10"/>
  <c r="K96" i="10"/>
  <c r="L96" i="10"/>
  <c r="K97" i="10"/>
  <c r="L97" i="10"/>
  <c r="K98" i="10"/>
  <c r="L98" i="10"/>
  <c r="K99" i="10"/>
  <c r="L99" i="10"/>
  <c r="K100" i="10"/>
  <c r="L100" i="10"/>
  <c r="K101" i="10"/>
  <c r="L101" i="10"/>
  <c r="K102" i="10"/>
  <c r="L102" i="10"/>
  <c r="K103" i="10"/>
  <c r="L103" i="10"/>
  <c r="K104" i="10"/>
  <c r="L104" i="10"/>
  <c r="K105" i="10"/>
  <c r="L105" i="10"/>
  <c r="K107" i="10"/>
  <c r="L107" i="10"/>
  <c r="K108" i="10"/>
  <c r="L108" i="10"/>
  <c r="K109" i="10"/>
  <c r="L109" i="10"/>
  <c r="K110" i="10"/>
  <c r="L110" i="10"/>
  <c r="K111" i="10"/>
  <c r="L111" i="10"/>
  <c r="K112" i="10"/>
  <c r="L112" i="10"/>
  <c r="K113" i="10"/>
  <c r="L113" i="10"/>
  <c r="K114" i="10"/>
  <c r="L114" i="10"/>
  <c r="K115" i="10"/>
  <c r="L115" i="10"/>
  <c r="K116" i="10"/>
  <c r="L116" i="10"/>
  <c r="K117" i="10"/>
  <c r="L117" i="10"/>
  <c r="K118" i="10"/>
  <c r="L118" i="10"/>
  <c r="K119" i="10"/>
  <c r="L119" i="10"/>
  <c r="K120" i="10"/>
  <c r="L120" i="10"/>
  <c r="K121" i="10"/>
  <c r="L121" i="10"/>
  <c r="K122" i="10"/>
  <c r="L122" i="10"/>
  <c r="K123" i="10"/>
  <c r="L123" i="10"/>
  <c r="K125" i="10"/>
  <c r="L125" i="10"/>
  <c r="K126" i="10"/>
  <c r="L126" i="10"/>
  <c r="K127" i="10"/>
  <c r="L127" i="10"/>
  <c r="K128" i="10"/>
  <c r="L128" i="10"/>
  <c r="K129" i="10"/>
  <c r="L129" i="10"/>
  <c r="K130" i="10"/>
  <c r="L130" i="10"/>
  <c r="K131" i="10"/>
  <c r="L131" i="10"/>
  <c r="K132" i="10"/>
  <c r="L132" i="10"/>
  <c r="K133" i="10"/>
  <c r="L133" i="10"/>
  <c r="K134" i="10"/>
  <c r="L134" i="10"/>
  <c r="K135" i="10"/>
  <c r="L135" i="10"/>
  <c r="K136" i="10"/>
  <c r="L136" i="10"/>
  <c r="K137" i="10"/>
  <c r="L137" i="10"/>
  <c r="K138" i="10"/>
  <c r="L138" i="10"/>
  <c r="K139" i="10"/>
  <c r="L139" i="10"/>
  <c r="K140" i="10"/>
  <c r="L140" i="10"/>
  <c r="K141" i="10"/>
  <c r="L141" i="10"/>
  <c r="K142" i="10"/>
  <c r="L142" i="10"/>
  <c r="K144" i="10"/>
  <c r="L144" i="10"/>
  <c r="K145" i="10"/>
  <c r="L145" i="10"/>
  <c r="K146" i="10"/>
  <c r="L146" i="10"/>
  <c r="K147" i="10"/>
  <c r="L147" i="10"/>
  <c r="K148" i="10"/>
  <c r="L148" i="10"/>
  <c r="K149" i="10"/>
  <c r="L149" i="10"/>
  <c r="K150" i="10"/>
  <c r="L150" i="10"/>
  <c r="K151" i="10"/>
  <c r="L151" i="10"/>
  <c r="K152" i="10"/>
  <c r="L152" i="10"/>
  <c r="K153" i="10"/>
  <c r="L153" i="10"/>
  <c r="K154" i="10"/>
  <c r="L154" i="10"/>
  <c r="K155" i="10"/>
  <c r="L155" i="10"/>
  <c r="K156" i="10"/>
  <c r="L156" i="10"/>
  <c r="K157" i="10"/>
  <c r="L157" i="10"/>
  <c r="K158" i="10"/>
  <c r="L158" i="10"/>
  <c r="K159" i="10"/>
  <c r="L159" i="10"/>
  <c r="K160" i="10"/>
  <c r="L160" i="10"/>
  <c r="K161" i="10"/>
  <c r="L161" i="10"/>
  <c r="K162" i="10"/>
  <c r="L162" i="10"/>
  <c r="K163" i="10"/>
  <c r="L163" i="10"/>
  <c r="K165" i="10"/>
  <c r="L165" i="10"/>
  <c r="K166" i="10"/>
  <c r="L166" i="10"/>
  <c r="K167" i="10"/>
  <c r="L167" i="10"/>
  <c r="K168" i="10"/>
  <c r="L168" i="10"/>
  <c r="K169" i="10"/>
  <c r="L169" i="10"/>
  <c r="K170" i="10"/>
  <c r="L170" i="10"/>
  <c r="K171" i="10"/>
  <c r="L171" i="10"/>
  <c r="K172" i="10"/>
  <c r="L172" i="10"/>
  <c r="K173" i="10"/>
  <c r="L173" i="10"/>
  <c r="K174" i="10"/>
  <c r="L174" i="10"/>
  <c r="K175" i="10"/>
  <c r="L175" i="10"/>
  <c r="K176" i="10"/>
  <c r="L176" i="10"/>
  <c r="K177" i="10"/>
  <c r="L177" i="10"/>
  <c r="K178" i="10"/>
  <c r="L178" i="10"/>
  <c r="K179" i="10"/>
  <c r="L179" i="10"/>
  <c r="K180" i="10"/>
  <c r="L180" i="10"/>
  <c r="K181" i="10"/>
  <c r="L181" i="10"/>
  <c r="K182" i="10"/>
  <c r="L182" i="10"/>
  <c r="K183" i="10"/>
  <c r="L183" i="10"/>
  <c r="K184" i="10"/>
  <c r="L184" i="10"/>
  <c r="K185" i="10"/>
  <c r="L185" i="10"/>
  <c r="K187" i="10"/>
  <c r="L187" i="10"/>
  <c r="K188" i="10"/>
  <c r="L188" i="10"/>
  <c r="K189" i="10"/>
  <c r="L189" i="10"/>
  <c r="K190" i="10"/>
  <c r="L190" i="10"/>
  <c r="K191" i="10"/>
  <c r="L191" i="10"/>
  <c r="K192" i="10"/>
  <c r="L192" i="10"/>
  <c r="K193" i="10"/>
  <c r="L193" i="10"/>
  <c r="K194" i="10"/>
  <c r="L194" i="10"/>
  <c r="K195" i="10"/>
  <c r="L195" i="10"/>
  <c r="K196" i="10"/>
  <c r="L196" i="10"/>
  <c r="K197" i="10"/>
  <c r="L197" i="10"/>
  <c r="K198" i="10"/>
  <c r="L198" i="10"/>
  <c r="K199" i="10"/>
  <c r="L199" i="10"/>
  <c r="K200" i="10"/>
  <c r="L200" i="10"/>
  <c r="K201" i="10"/>
  <c r="L201" i="10"/>
  <c r="K202" i="10"/>
  <c r="L202" i="10"/>
  <c r="K203" i="10"/>
  <c r="L203" i="10"/>
  <c r="K204" i="10"/>
  <c r="L204" i="10"/>
  <c r="K205" i="10"/>
  <c r="L205" i="10"/>
  <c r="K206" i="10"/>
  <c r="L206" i="10"/>
  <c r="K207" i="10"/>
  <c r="L207" i="10"/>
  <c r="K208" i="10"/>
  <c r="L208" i="10"/>
  <c r="K209" i="10"/>
  <c r="L209" i="10"/>
  <c r="K210" i="10"/>
  <c r="L210" i="10"/>
  <c r="K211" i="10"/>
  <c r="L211" i="10"/>
  <c r="K212" i="10"/>
  <c r="L212" i="10"/>
  <c r="K213" i="10"/>
  <c r="L213" i="10"/>
  <c r="K214" i="10"/>
  <c r="L214" i="10"/>
  <c r="K215" i="10"/>
  <c r="L215" i="10"/>
  <c r="K216" i="10"/>
  <c r="L216" i="10"/>
  <c r="K217" i="10"/>
  <c r="L217" i="10"/>
  <c r="K218" i="10"/>
  <c r="L218" i="10"/>
  <c r="K219" i="10"/>
  <c r="L219" i="10"/>
  <c r="K220" i="10"/>
  <c r="L220" i="10"/>
  <c r="K221" i="10"/>
  <c r="L221" i="10"/>
  <c r="K222" i="10"/>
  <c r="L222" i="10"/>
  <c r="K223" i="10"/>
  <c r="L223" i="10"/>
  <c r="K224" i="10"/>
  <c r="L224" i="10"/>
  <c r="K225" i="10"/>
  <c r="L225" i="10"/>
  <c r="K226" i="10"/>
  <c r="L226" i="10"/>
  <c r="K227" i="10"/>
  <c r="L227" i="10"/>
  <c r="K228" i="10"/>
  <c r="L228" i="10"/>
  <c r="K229" i="10"/>
  <c r="L229" i="10"/>
  <c r="K230" i="10"/>
  <c r="L230" i="10"/>
  <c r="K231" i="10"/>
  <c r="L231" i="10"/>
  <c r="K232" i="10"/>
  <c r="L232" i="10"/>
  <c r="K233" i="10"/>
  <c r="L233" i="10"/>
  <c r="K234" i="10"/>
  <c r="L234" i="10"/>
  <c r="K235" i="10"/>
  <c r="L235" i="10"/>
  <c r="K236" i="10"/>
  <c r="L236" i="10"/>
  <c r="K237" i="10"/>
  <c r="L237" i="10"/>
  <c r="K238" i="10"/>
  <c r="L238" i="10"/>
  <c r="K239" i="10"/>
  <c r="L239" i="10"/>
  <c r="K240" i="10"/>
  <c r="L240" i="10"/>
  <c r="K241" i="10"/>
  <c r="L241" i="10"/>
  <c r="K242" i="10"/>
  <c r="L242" i="10"/>
  <c r="K243" i="10"/>
  <c r="L243" i="10"/>
  <c r="K244" i="10"/>
  <c r="L244" i="10"/>
  <c r="K245" i="10"/>
  <c r="L245" i="10"/>
  <c r="K246" i="10"/>
  <c r="L246" i="10"/>
  <c r="K247" i="10"/>
  <c r="L247" i="10"/>
  <c r="K248" i="10"/>
  <c r="L248" i="10"/>
  <c r="K250" i="10"/>
  <c r="L250" i="10"/>
  <c r="K251" i="10"/>
  <c r="L251" i="10"/>
  <c r="K252" i="10"/>
  <c r="L252" i="10"/>
  <c r="K253" i="10"/>
  <c r="L253" i="10"/>
  <c r="K254" i="10"/>
  <c r="L254" i="10"/>
  <c r="K255" i="10"/>
  <c r="L255" i="10"/>
  <c r="K256" i="10"/>
  <c r="L256" i="10"/>
  <c r="K257" i="10"/>
  <c r="L257" i="10"/>
  <c r="K258" i="10"/>
  <c r="L258" i="10"/>
  <c r="K259" i="10"/>
  <c r="L259" i="10"/>
  <c r="K260" i="10"/>
  <c r="L260" i="10"/>
  <c r="K261" i="10"/>
  <c r="L261" i="10"/>
  <c r="K262" i="10"/>
  <c r="L262" i="10"/>
  <c r="K263" i="10"/>
  <c r="L263" i="10"/>
  <c r="K264" i="10"/>
  <c r="L264" i="10"/>
  <c r="K265" i="10"/>
  <c r="L265" i="10"/>
  <c r="K266" i="10"/>
  <c r="L266" i="10"/>
  <c r="K267" i="10"/>
  <c r="L267" i="10"/>
  <c r="K268" i="10"/>
  <c r="L268" i="10"/>
  <c r="K269" i="10"/>
  <c r="L269" i="10"/>
  <c r="K270" i="10"/>
  <c r="L270" i="10"/>
  <c r="K271" i="10"/>
  <c r="L271" i="10"/>
  <c r="K272" i="10"/>
  <c r="L272" i="10"/>
  <c r="K273" i="10"/>
  <c r="L273" i="10"/>
  <c r="K274" i="10"/>
  <c r="L274" i="10"/>
  <c r="K275" i="10"/>
  <c r="L275" i="10"/>
  <c r="K276" i="10"/>
  <c r="L276" i="10"/>
  <c r="K277" i="10"/>
  <c r="L277" i="10"/>
  <c r="K278" i="10"/>
  <c r="L278" i="10"/>
  <c r="K279" i="10"/>
  <c r="L279" i="10"/>
  <c r="K280" i="10"/>
  <c r="L280" i="10"/>
  <c r="L282" i="10"/>
  <c r="L283" i="10"/>
  <c r="L284" i="10"/>
  <c r="L285" i="10"/>
  <c r="L286" i="10"/>
  <c r="L287" i="10"/>
  <c r="L288" i="10"/>
  <c r="L289" i="10"/>
  <c r="L290" i="10"/>
  <c r="L291" i="10"/>
  <c r="L292" i="10"/>
  <c r="L293" i="10"/>
  <c r="L294" i="10"/>
  <c r="L295" i="10"/>
  <c r="L296" i="10"/>
  <c r="L297" i="10"/>
  <c r="L298" i="10"/>
  <c r="L299" i="10"/>
  <c r="L300" i="10"/>
  <c r="L301" i="10"/>
  <c r="L302" i="10"/>
  <c r="L303" i="10"/>
  <c r="L304" i="10"/>
  <c r="L305" i="10"/>
  <c r="L306" i="10"/>
  <c r="L307" i="10"/>
  <c r="L308" i="10"/>
  <c r="L309" i="10"/>
  <c r="L310" i="10"/>
  <c r="L311" i="10"/>
  <c r="L312" i="10"/>
  <c r="L313" i="10"/>
  <c r="L314" i="10"/>
  <c r="L315" i="10"/>
  <c r="L316" i="10"/>
  <c r="L317" i="10"/>
  <c r="L318" i="10"/>
  <c r="K7" i="8"/>
  <c r="L7" i="8"/>
  <c r="K8" i="8"/>
  <c r="L8" i="8"/>
  <c r="K9" i="8"/>
  <c r="L9" i="8"/>
  <c r="K10" i="8"/>
  <c r="L10" i="8"/>
  <c r="K11" i="8"/>
  <c r="L11" i="8"/>
  <c r="K12" i="8"/>
  <c r="L12" i="8"/>
  <c r="K13" i="8"/>
  <c r="L13" i="8"/>
  <c r="K14" i="8"/>
  <c r="L14" i="8"/>
  <c r="K15" i="8"/>
  <c r="L15" i="8"/>
  <c r="K16" i="8"/>
  <c r="L16" i="8"/>
  <c r="K17" i="8"/>
  <c r="L17" i="8"/>
  <c r="K18" i="8"/>
  <c r="L18" i="8"/>
  <c r="K19" i="8"/>
  <c r="L19" i="8"/>
  <c r="K20" i="8"/>
  <c r="L20" i="8"/>
  <c r="K21" i="8"/>
  <c r="L21" i="8"/>
  <c r="K22" i="8"/>
  <c r="L22" i="8"/>
  <c r="K23" i="8"/>
  <c r="L23" i="8"/>
  <c r="K24" i="8"/>
  <c r="L24" i="8"/>
  <c r="K25" i="8"/>
  <c r="L25" i="8"/>
  <c r="K26" i="8"/>
  <c r="L26" i="8"/>
  <c r="K27" i="8"/>
  <c r="L27" i="8"/>
  <c r="K28" i="8"/>
  <c r="L28" i="8"/>
  <c r="K29" i="8"/>
  <c r="L29" i="8"/>
  <c r="K30" i="8"/>
  <c r="L30" i="8"/>
  <c r="K31" i="8"/>
  <c r="L31" i="8"/>
  <c r="K32" i="8"/>
  <c r="L32" i="8"/>
  <c r="K33" i="8"/>
  <c r="L33" i="8"/>
  <c r="K34" i="8"/>
  <c r="L34" i="8"/>
  <c r="K35" i="8"/>
  <c r="L35" i="8"/>
  <c r="K36" i="8"/>
  <c r="L36" i="8"/>
  <c r="K37" i="8"/>
  <c r="L37" i="8"/>
  <c r="K38" i="8"/>
  <c r="L38" i="8"/>
  <c r="K39" i="8"/>
  <c r="L39" i="8"/>
  <c r="K40" i="8"/>
  <c r="L40" i="8"/>
  <c r="K41" i="8"/>
  <c r="L41" i="8"/>
  <c r="K42" i="8"/>
  <c r="L42" i="8"/>
  <c r="K43" i="8"/>
  <c r="L43" i="8"/>
  <c r="K44" i="8"/>
  <c r="L44" i="8"/>
  <c r="K45" i="8"/>
  <c r="L45" i="8"/>
  <c r="K46" i="8"/>
  <c r="L46" i="8"/>
  <c r="K47" i="8"/>
  <c r="L47" i="8"/>
  <c r="K48" i="8"/>
  <c r="L48" i="8"/>
  <c r="K49" i="8"/>
  <c r="L49" i="8"/>
  <c r="K50" i="8"/>
  <c r="L50" i="8"/>
  <c r="K51" i="8"/>
  <c r="L51" i="8"/>
  <c r="K52" i="8"/>
  <c r="L52" i="8"/>
  <c r="K53" i="8"/>
  <c r="L53" i="8"/>
  <c r="K54" i="8"/>
  <c r="L54" i="8"/>
  <c r="K55" i="8"/>
  <c r="L55" i="8"/>
  <c r="K56" i="8"/>
  <c r="L56" i="8"/>
  <c r="K57" i="8"/>
  <c r="L57" i="8"/>
  <c r="K58" i="8"/>
  <c r="L58" i="8"/>
  <c r="K59" i="8"/>
  <c r="L59" i="8"/>
  <c r="K60" i="8"/>
  <c r="L60" i="8"/>
  <c r="K61" i="8"/>
  <c r="L61" i="8"/>
  <c r="K62" i="8"/>
  <c r="L62" i="8"/>
  <c r="K63" i="8"/>
  <c r="L63" i="8"/>
  <c r="K64" i="8"/>
  <c r="L64" i="8"/>
  <c r="K65" i="8"/>
  <c r="L65" i="8"/>
  <c r="K66" i="8"/>
  <c r="L66" i="8"/>
  <c r="K67" i="8"/>
  <c r="L67" i="8"/>
  <c r="K68" i="8"/>
  <c r="L68" i="8"/>
  <c r="K69" i="8"/>
  <c r="L69" i="8"/>
  <c r="K70" i="8"/>
  <c r="L70" i="8"/>
  <c r="K71" i="8"/>
  <c r="L71" i="8"/>
  <c r="K72" i="8"/>
  <c r="L72" i="8"/>
  <c r="K73" i="8"/>
  <c r="L73" i="8"/>
  <c r="K74" i="8"/>
  <c r="L74" i="8"/>
  <c r="K75" i="8"/>
  <c r="L75" i="8"/>
  <c r="K76" i="8"/>
  <c r="L76" i="8"/>
  <c r="K77" i="8"/>
  <c r="L77" i="8"/>
  <c r="K78" i="8"/>
  <c r="L78" i="8"/>
  <c r="K79" i="8"/>
  <c r="L79" i="8"/>
  <c r="K80" i="8"/>
  <c r="L80" i="8"/>
  <c r="K81" i="8"/>
  <c r="L81" i="8"/>
  <c r="K82" i="8"/>
  <c r="L82" i="8"/>
  <c r="K83" i="8"/>
  <c r="L83" i="8"/>
  <c r="K84" i="8"/>
  <c r="L84" i="8"/>
  <c r="K85" i="8"/>
  <c r="L85" i="8"/>
  <c r="K86" i="8"/>
  <c r="L86" i="8"/>
  <c r="K87" i="8"/>
  <c r="L87" i="8"/>
  <c r="K88" i="8"/>
  <c r="L88" i="8"/>
  <c r="K89" i="8"/>
  <c r="L89" i="8"/>
  <c r="K90" i="8"/>
  <c r="L90" i="8"/>
  <c r="K91" i="8"/>
  <c r="L91" i="8"/>
  <c r="K92" i="8"/>
  <c r="L92" i="8"/>
  <c r="K93" i="8"/>
  <c r="L93" i="8"/>
  <c r="K94" i="8"/>
  <c r="L94" i="8"/>
  <c r="K95" i="8"/>
  <c r="L95" i="8"/>
  <c r="K96" i="8"/>
  <c r="L96" i="8"/>
  <c r="K97" i="8"/>
  <c r="L97" i="8"/>
  <c r="K98" i="8"/>
  <c r="L98" i="8"/>
  <c r="K99" i="8"/>
  <c r="L99" i="8"/>
  <c r="K101" i="8"/>
  <c r="L101" i="8"/>
  <c r="K102" i="8"/>
  <c r="L102" i="8"/>
  <c r="K103" i="8"/>
  <c r="L103" i="8"/>
  <c r="K104" i="8"/>
  <c r="L104" i="8"/>
  <c r="K105" i="8"/>
  <c r="L105" i="8"/>
  <c r="K106" i="8"/>
  <c r="L106" i="8"/>
  <c r="K107" i="8"/>
  <c r="L107" i="8"/>
  <c r="K108" i="8"/>
  <c r="L108" i="8"/>
  <c r="K109" i="8"/>
  <c r="L109" i="8"/>
  <c r="K110" i="8"/>
  <c r="L110" i="8"/>
  <c r="K111" i="8"/>
  <c r="L111" i="8"/>
  <c r="K112" i="8"/>
  <c r="L112" i="8"/>
  <c r="K114" i="8"/>
  <c r="L114" i="8"/>
  <c r="K115" i="8"/>
  <c r="L115" i="8"/>
  <c r="K116" i="8"/>
  <c r="L116" i="8"/>
  <c r="K117" i="8"/>
  <c r="L117" i="8"/>
  <c r="K118" i="8"/>
  <c r="L118" i="8"/>
  <c r="K119" i="8"/>
  <c r="L119" i="8"/>
  <c r="K120" i="8"/>
  <c r="L120" i="8"/>
  <c r="K121" i="8"/>
  <c r="L121" i="8"/>
  <c r="K122" i="8"/>
  <c r="L122" i="8"/>
  <c r="K123" i="8"/>
  <c r="L123" i="8"/>
  <c r="K124" i="8"/>
  <c r="L124" i="8"/>
  <c r="K125" i="8"/>
  <c r="L125" i="8"/>
  <c r="K126" i="8"/>
  <c r="L126" i="8"/>
  <c r="K127" i="8"/>
  <c r="L127" i="8"/>
  <c r="K128" i="8"/>
  <c r="L128" i="8"/>
  <c r="K129" i="8"/>
  <c r="L129" i="8"/>
  <c r="K130" i="8"/>
  <c r="L130" i="8"/>
  <c r="K131" i="8"/>
  <c r="L131" i="8"/>
  <c r="K132" i="8"/>
  <c r="L132" i="8"/>
  <c r="K134" i="8"/>
  <c r="L134" i="8"/>
  <c r="K135" i="8"/>
  <c r="L135" i="8"/>
  <c r="K136" i="8"/>
  <c r="L136" i="8"/>
  <c r="K137" i="8"/>
  <c r="L137" i="8"/>
  <c r="K138" i="8"/>
  <c r="L138" i="8"/>
  <c r="K139" i="8"/>
  <c r="L139" i="8"/>
  <c r="K140" i="8"/>
  <c r="L140" i="8"/>
  <c r="K141" i="8"/>
  <c r="L141" i="8"/>
  <c r="K142" i="8"/>
  <c r="L142" i="8"/>
  <c r="K143" i="8"/>
  <c r="L143" i="8"/>
  <c r="K144" i="8"/>
  <c r="L144" i="8"/>
  <c r="K145" i="8"/>
  <c r="L145" i="8"/>
  <c r="K146" i="8"/>
  <c r="L146" i="8"/>
  <c r="K147" i="8"/>
  <c r="L147" i="8"/>
  <c r="K148" i="8"/>
  <c r="L148" i="8"/>
  <c r="K149" i="8"/>
  <c r="L149" i="8"/>
  <c r="K150" i="8"/>
  <c r="L150" i="8"/>
  <c r="K151" i="8"/>
  <c r="L151" i="8"/>
  <c r="K152" i="8"/>
  <c r="L152" i="8"/>
  <c r="K153" i="8"/>
  <c r="L153" i="8"/>
  <c r="K154" i="8"/>
  <c r="L154" i="8"/>
  <c r="K155" i="8"/>
  <c r="L155" i="8"/>
  <c r="K156" i="8"/>
  <c r="L156" i="8"/>
  <c r="K157" i="8"/>
  <c r="L157" i="8"/>
  <c r="K158" i="8"/>
  <c r="L158" i="8"/>
  <c r="K159" i="8"/>
  <c r="L159" i="8"/>
  <c r="K160" i="8"/>
  <c r="L160" i="8"/>
  <c r="K161" i="8"/>
  <c r="L161" i="8"/>
  <c r="K163" i="8"/>
  <c r="L163" i="8"/>
  <c r="K164" i="8"/>
  <c r="L164" i="8"/>
  <c r="K165" i="8"/>
  <c r="L165" i="8"/>
  <c r="K166" i="8"/>
  <c r="L166" i="8"/>
  <c r="K167" i="8"/>
  <c r="L167" i="8"/>
  <c r="K168" i="8"/>
  <c r="L168" i="8"/>
  <c r="K169" i="8"/>
  <c r="L169" i="8"/>
  <c r="K170" i="8"/>
  <c r="L170" i="8"/>
  <c r="K171" i="8"/>
  <c r="L171" i="8"/>
  <c r="K172" i="8"/>
  <c r="L172" i="8"/>
  <c r="K173" i="8"/>
  <c r="L173" i="8"/>
  <c r="K174" i="8"/>
  <c r="L174" i="8"/>
  <c r="K175" i="8"/>
  <c r="L175" i="8"/>
  <c r="K176" i="8"/>
  <c r="L176" i="8"/>
  <c r="K177" i="8"/>
  <c r="L177" i="8"/>
  <c r="K178" i="8"/>
  <c r="L178" i="8"/>
  <c r="K179" i="8"/>
  <c r="L179" i="8"/>
  <c r="K181" i="8"/>
  <c r="L181" i="8"/>
  <c r="K182" i="8"/>
  <c r="L182" i="8"/>
  <c r="K183" i="8"/>
  <c r="L183" i="8"/>
  <c r="K184" i="8"/>
  <c r="L184" i="8"/>
  <c r="K185" i="8"/>
  <c r="L185" i="8"/>
  <c r="K186" i="8"/>
  <c r="L186" i="8"/>
  <c r="K187" i="8"/>
  <c r="L187" i="8"/>
  <c r="K188" i="8"/>
  <c r="L188" i="8"/>
  <c r="K189" i="8"/>
  <c r="L189" i="8"/>
  <c r="K190" i="8"/>
  <c r="L190" i="8"/>
  <c r="K191" i="8"/>
  <c r="L191" i="8"/>
  <c r="K192" i="8"/>
  <c r="L192" i="8"/>
  <c r="K193" i="8"/>
  <c r="L193" i="8"/>
  <c r="K194" i="8"/>
  <c r="L194" i="8"/>
  <c r="K195" i="8"/>
  <c r="L195" i="8"/>
  <c r="K196" i="8"/>
  <c r="L196" i="8"/>
  <c r="K197" i="8"/>
  <c r="L197" i="8"/>
  <c r="K198" i="8"/>
  <c r="L198" i="8"/>
  <c r="K199" i="8"/>
  <c r="L199" i="8"/>
  <c r="K200" i="8"/>
  <c r="L200" i="8"/>
  <c r="K202" i="8"/>
  <c r="L202" i="8"/>
  <c r="K203" i="8"/>
  <c r="L203" i="8"/>
  <c r="K204" i="8"/>
  <c r="L204" i="8"/>
  <c r="K205" i="8"/>
  <c r="L205" i="8"/>
  <c r="K206" i="8"/>
  <c r="L206" i="8"/>
  <c r="K207" i="8"/>
  <c r="L207" i="8"/>
  <c r="K208" i="8"/>
  <c r="L208" i="8"/>
  <c r="K209" i="8"/>
  <c r="L209" i="8"/>
  <c r="K210" i="8"/>
  <c r="L210" i="8"/>
  <c r="K211" i="8"/>
  <c r="L211" i="8"/>
  <c r="K212" i="8"/>
  <c r="L212" i="8"/>
  <c r="K213" i="8"/>
  <c r="L213" i="8"/>
  <c r="K214" i="8"/>
  <c r="L214" i="8"/>
  <c r="K215" i="8"/>
  <c r="L215" i="8"/>
  <c r="K216" i="8"/>
  <c r="L216" i="8"/>
  <c r="K217" i="8"/>
  <c r="L217" i="8"/>
  <c r="K218" i="8"/>
  <c r="L218" i="8"/>
  <c r="K219" i="8"/>
  <c r="L219" i="8"/>
  <c r="K220" i="8"/>
  <c r="L220" i="8"/>
  <c r="K221" i="8"/>
  <c r="L221" i="8"/>
  <c r="K222" i="8"/>
  <c r="L222" i="8"/>
  <c r="K223" i="8"/>
  <c r="L223" i="8"/>
  <c r="K224" i="8"/>
  <c r="L224" i="8"/>
  <c r="K225" i="8"/>
  <c r="L225" i="8"/>
  <c r="K226" i="8"/>
  <c r="L226" i="8"/>
  <c r="K227" i="8"/>
  <c r="L227" i="8"/>
  <c r="K228" i="8"/>
  <c r="L228" i="8"/>
  <c r="K229" i="8"/>
  <c r="L229" i="8"/>
  <c r="K230" i="8"/>
  <c r="L230" i="8"/>
  <c r="K231" i="8"/>
  <c r="L231" i="8"/>
  <c r="K232" i="8"/>
  <c r="L232" i="8"/>
  <c r="K233" i="8"/>
  <c r="L233" i="8"/>
  <c r="K234" i="8"/>
  <c r="L234" i="8"/>
  <c r="K235" i="8"/>
  <c r="L235" i="8"/>
  <c r="K236" i="8"/>
  <c r="L236" i="8"/>
  <c r="K237" i="8"/>
  <c r="L237" i="8"/>
  <c r="K238" i="8"/>
  <c r="L238" i="8"/>
  <c r="K239" i="8"/>
  <c r="L239" i="8"/>
  <c r="K240" i="8"/>
  <c r="L240" i="8"/>
  <c r="K241" i="8"/>
  <c r="L241" i="8"/>
  <c r="K242" i="8"/>
  <c r="L242" i="8"/>
  <c r="K243" i="8"/>
  <c r="L243" i="8"/>
  <c r="K244" i="8"/>
  <c r="L244" i="8"/>
  <c r="K245" i="8"/>
  <c r="L245" i="8"/>
  <c r="K246" i="8"/>
  <c r="L246" i="8"/>
  <c r="K247" i="8"/>
  <c r="L247" i="8"/>
  <c r="K248" i="8"/>
  <c r="L248" i="8"/>
  <c r="K249" i="8"/>
  <c r="L249" i="8"/>
  <c r="K250" i="8"/>
  <c r="L250" i="8"/>
  <c r="K251" i="8"/>
  <c r="L251" i="8"/>
  <c r="K252" i="8"/>
  <c r="L252" i="8"/>
  <c r="K253" i="8"/>
  <c r="L253" i="8"/>
  <c r="K254" i="8"/>
  <c r="L254" i="8"/>
  <c r="K255" i="8"/>
  <c r="L255" i="8"/>
  <c r="K256" i="8"/>
  <c r="L256" i="8"/>
  <c r="K257" i="8"/>
  <c r="L257" i="8"/>
  <c r="K258" i="8"/>
  <c r="L258" i="8"/>
  <c r="K259" i="8"/>
  <c r="L259" i="8"/>
  <c r="K260" i="8"/>
  <c r="L260" i="8"/>
  <c r="K261" i="8"/>
  <c r="L261" i="8"/>
  <c r="K262" i="8"/>
  <c r="L262" i="8"/>
  <c r="K263" i="8"/>
  <c r="L263" i="8"/>
  <c r="K264" i="8"/>
  <c r="L264" i="8"/>
  <c r="K265" i="8"/>
  <c r="L265" i="8"/>
  <c r="K266" i="8"/>
  <c r="L266" i="8"/>
  <c r="K267" i="8"/>
  <c r="L267" i="8"/>
  <c r="K268" i="8"/>
  <c r="L268" i="8"/>
  <c r="K269" i="8"/>
  <c r="L269" i="8"/>
  <c r="K270" i="8"/>
  <c r="L270" i="8"/>
  <c r="K271" i="8"/>
  <c r="L271" i="8"/>
  <c r="K272" i="8"/>
  <c r="L272" i="8"/>
  <c r="K273" i="8"/>
  <c r="L273" i="8"/>
  <c r="K274" i="8"/>
  <c r="L274" i="8"/>
  <c r="K275" i="8"/>
  <c r="L275" i="8"/>
  <c r="K276" i="8"/>
  <c r="L276" i="8"/>
  <c r="K277" i="8"/>
  <c r="L277" i="8"/>
  <c r="K278" i="8"/>
  <c r="L278" i="8"/>
  <c r="K279" i="8"/>
  <c r="L279" i="8"/>
  <c r="K280" i="8"/>
  <c r="L280" i="8"/>
  <c r="K281" i="8"/>
  <c r="L281" i="8"/>
  <c r="K282" i="8"/>
  <c r="L282" i="8"/>
  <c r="K283" i="8"/>
  <c r="L283" i="8"/>
  <c r="K284" i="8"/>
  <c r="L284" i="8"/>
  <c r="K286" i="8"/>
  <c r="L286" i="8"/>
  <c r="K287" i="8"/>
  <c r="L287" i="8"/>
  <c r="K288" i="8"/>
  <c r="L288" i="8"/>
  <c r="K289" i="8"/>
  <c r="L289" i="8"/>
  <c r="K290" i="8"/>
  <c r="L290" i="8"/>
  <c r="K291" i="8"/>
  <c r="L291" i="8"/>
  <c r="K292" i="8"/>
  <c r="L292" i="8"/>
  <c r="K293" i="8"/>
  <c r="L293" i="8"/>
  <c r="K294" i="8"/>
  <c r="L294" i="8"/>
  <c r="K295" i="8"/>
  <c r="L295" i="8"/>
  <c r="K296" i="8"/>
  <c r="L296" i="8"/>
  <c r="K297" i="8"/>
  <c r="L297" i="8"/>
  <c r="K298" i="8"/>
  <c r="L298" i="8"/>
  <c r="K299" i="8"/>
  <c r="L299" i="8"/>
  <c r="K300" i="8"/>
  <c r="L300" i="8"/>
  <c r="K301" i="8"/>
  <c r="L301" i="8"/>
  <c r="K302" i="8"/>
  <c r="L302" i="8"/>
  <c r="K303" i="8"/>
  <c r="L303" i="8"/>
  <c r="K304" i="8"/>
  <c r="L304" i="8"/>
  <c r="K305" i="8"/>
  <c r="L305" i="8"/>
  <c r="K306" i="8"/>
  <c r="L306" i="8"/>
  <c r="K307" i="8"/>
  <c r="L307" i="8"/>
  <c r="K308" i="8"/>
  <c r="L308" i="8"/>
  <c r="K309" i="8"/>
  <c r="L309" i="8"/>
  <c r="K310" i="8"/>
  <c r="L310" i="8"/>
  <c r="K311" i="8"/>
  <c r="L311" i="8"/>
  <c r="K312" i="8"/>
  <c r="L312" i="8"/>
  <c r="K313" i="8"/>
  <c r="L313" i="8"/>
  <c r="K314" i="8"/>
  <c r="L314" i="8"/>
  <c r="K315" i="8"/>
  <c r="L315" i="8"/>
  <c r="K316" i="8"/>
  <c r="L316" i="8"/>
  <c r="L318" i="8"/>
  <c r="L319" i="8"/>
  <c r="L320" i="8"/>
  <c r="L321" i="8"/>
  <c r="L322" i="8"/>
  <c r="L323" i="8"/>
  <c r="L324" i="8"/>
  <c r="L325" i="8"/>
  <c r="L326" i="8"/>
  <c r="L327" i="8"/>
  <c r="L328" i="8"/>
  <c r="L329" i="8"/>
  <c r="L330" i="8"/>
  <c r="L331" i="8"/>
  <c r="L332" i="8"/>
  <c r="L333" i="8"/>
  <c r="L334" i="8"/>
  <c r="L335" i="8"/>
  <c r="L336" i="8"/>
  <c r="L337" i="8"/>
  <c r="L338" i="8"/>
  <c r="L339" i="8"/>
  <c r="L340" i="8"/>
  <c r="L341" i="8"/>
  <c r="L342" i="8"/>
  <c r="L343" i="8"/>
  <c r="L344" i="8"/>
  <c r="L345" i="8"/>
  <c r="L346" i="8"/>
  <c r="L347" i="8"/>
  <c r="L348" i="8"/>
  <c r="L349" i="8"/>
  <c r="L350" i="8"/>
  <c r="L351" i="8"/>
  <c r="L352" i="8"/>
  <c r="L353" i="8"/>
  <c r="L354" i="8"/>
  <c r="L355" i="8"/>
  <c r="K7" i="11"/>
  <c r="L7" i="11"/>
  <c r="K8" i="11"/>
  <c r="L8" i="11"/>
  <c r="K9" i="11"/>
  <c r="L9" i="11"/>
  <c r="K10" i="11"/>
  <c r="L10" i="11"/>
  <c r="K11" i="11"/>
  <c r="L11" i="11"/>
  <c r="K12" i="11"/>
  <c r="L12" i="11"/>
  <c r="K13" i="11"/>
  <c r="L13" i="11"/>
  <c r="K14" i="11"/>
  <c r="L14" i="11"/>
  <c r="K15" i="11"/>
  <c r="L15" i="11"/>
  <c r="K16" i="11"/>
  <c r="L16" i="11"/>
  <c r="K17" i="11"/>
  <c r="L17" i="11"/>
  <c r="K18" i="11"/>
  <c r="L18" i="11"/>
  <c r="K19" i="11"/>
  <c r="L19" i="11"/>
  <c r="K20" i="11"/>
  <c r="L20" i="11"/>
  <c r="K21" i="11"/>
  <c r="L21" i="11"/>
  <c r="K22" i="11"/>
  <c r="L22" i="11"/>
  <c r="K23" i="11"/>
  <c r="L23" i="11"/>
  <c r="K24" i="11"/>
  <c r="L24" i="11"/>
  <c r="K25" i="11"/>
  <c r="L25" i="11"/>
  <c r="K26" i="11"/>
  <c r="L26" i="11"/>
  <c r="K27" i="11"/>
  <c r="L27" i="11"/>
  <c r="K28" i="11"/>
  <c r="L28" i="11"/>
  <c r="K29" i="11"/>
  <c r="L29" i="11"/>
  <c r="K30" i="11"/>
  <c r="L30" i="11"/>
  <c r="K31" i="11"/>
  <c r="L31" i="11"/>
  <c r="K32" i="11"/>
  <c r="L32" i="11"/>
  <c r="K33" i="11"/>
  <c r="L33" i="11"/>
  <c r="K34" i="11"/>
  <c r="L34" i="11"/>
  <c r="K35" i="11"/>
  <c r="L35" i="11"/>
  <c r="K36" i="11"/>
  <c r="L36" i="11"/>
  <c r="K37" i="11"/>
  <c r="L37" i="11"/>
  <c r="K38" i="11"/>
  <c r="L38" i="11"/>
  <c r="K39" i="11"/>
  <c r="L39" i="11"/>
  <c r="K40" i="11"/>
  <c r="L40" i="11"/>
  <c r="K41" i="11"/>
  <c r="L41" i="11"/>
  <c r="K42" i="11"/>
  <c r="L42" i="11"/>
  <c r="K43" i="11"/>
  <c r="L43" i="11"/>
  <c r="K44" i="11"/>
  <c r="L44" i="11"/>
  <c r="K45" i="11"/>
  <c r="L45" i="11"/>
  <c r="K46" i="11"/>
  <c r="L46" i="11"/>
  <c r="K47" i="11"/>
  <c r="L47" i="11"/>
  <c r="K48" i="11"/>
  <c r="L48" i="11"/>
  <c r="K49" i="11"/>
  <c r="L49" i="11"/>
  <c r="K50" i="11"/>
  <c r="L50" i="11"/>
  <c r="K51" i="11"/>
  <c r="L51" i="11"/>
  <c r="K52" i="11"/>
  <c r="L52" i="11"/>
  <c r="K53" i="11"/>
  <c r="L53" i="11"/>
  <c r="K54" i="11"/>
  <c r="L54" i="11"/>
  <c r="K55" i="11"/>
  <c r="L55" i="11"/>
  <c r="K56" i="11"/>
  <c r="L56" i="11"/>
  <c r="K57" i="11"/>
  <c r="L57" i="11"/>
  <c r="K58" i="11"/>
  <c r="L58" i="11"/>
  <c r="K59" i="11"/>
  <c r="L59" i="11"/>
  <c r="K60" i="11"/>
  <c r="L60" i="11"/>
  <c r="K61" i="11"/>
  <c r="L61" i="11"/>
  <c r="K62" i="11"/>
  <c r="L62" i="11"/>
  <c r="K63" i="11"/>
  <c r="L63" i="11"/>
  <c r="K64" i="11"/>
  <c r="L64" i="11"/>
  <c r="K65" i="11"/>
  <c r="L65" i="11"/>
  <c r="K66" i="11"/>
  <c r="L66" i="11"/>
  <c r="K67" i="11"/>
  <c r="L67" i="11"/>
  <c r="K68" i="11"/>
  <c r="L68" i="11"/>
  <c r="K69" i="11"/>
  <c r="L69" i="11"/>
  <c r="K70" i="11"/>
  <c r="L70" i="11"/>
  <c r="K71" i="11"/>
  <c r="L71" i="11"/>
  <c r="K72" i="11"/>
  <c r="L72" i="11"/>
  <c r="K73" i="11"/>
  <c r="L73" i="11"/>
  <c r="K74" i="11"/>
  <c r="L74" i="11"/>
  <c r="K75" i="11"/>
  <c r="L75" i="11"/>
  <c r="K76" i="11"/>
  <c r="L76" i="11"/>
  <c r="K77" i="11"/>
  <c r="L77" i="11"/>
  <c r="K78" i="11"/>
  <c r="L78" i="11"/>
  <c r="K79" i="11"/>
  <c r="L79" i="11"/>
  <c r="K80" i="11"/>
  <c r="L80" i="11"/>
  <c r="K81" i="11"/>
  <c r="L81" i="11"/>
  <c r="K82" i="11"/>
  <c r="L82" i="11"/>
  <c r="K83" i="11"/>
  <c r="L83" i="11"/>
  <c r="K84" i="11"/>
  <c r="L84" i="11"/>
  <c r="K85" i="11"/>
  <c r="L85" i="11"/>
  <c r="K86" i="11"/>
  <c r="L86" i="11"/>
  <c r="K87" i="11"/>
  <c r="L87" i="11"/>
  <c r="K88" i="11"/>
  <c r="L88" i="11"/>
  <c r="K89" i="11"/>
  <c r="L89" i="11"/>
  <c r="K90" i="11"/>
  <c r="L90" i="11"/>
  <c r="K91" i="11"/>
  <c r="L91" i="11"/>
  <c r="K92" i="11"/>
  <c r="L92" i="11"/>
  <c r="K93" i="11"/>
  <c r="L93" i="11"/>
  <c r="K94" i="11"/>
  <c r="L94" i="11"/>
  <c r="K95" i="11"/>
  <c r="L95" i="11"/>
  <c r="K96" i="11"/>
  <c r="L96" i="11"/>
  <c r="K97" i="11"/>
  <c r="L97" i="11"/>
  <c r="K98" i="11"/>
  <c r="L98" i="11"/>
  <c r="K99" i="11"/>
  <c r="L99" i="11"/>
  <c r="K101" i="11"/>
  <c r="L101" i="11"/>
  <c r="K102" i="11"/>
  <c r="L102" i="11"/>
  <c r="K103" i="11"/>
  <c r="L103" i="11"/>
  <c r="K104" i="11"/>
  <c r="L104" i="11"/>
  <c r="K105" i="11"/>
  <c r="L105" i="11"/>
  <c r="K106" i="11"/>
  <c r="L106" i="11"/>
  <c r="K107" i="11"/>
  <c r="L107" i="11"/>
  <c r="K108" i="11"/>
  <c r="L108" i="11"/>
  <c r="K109" i="11"/>
  <c r="L109" i="11"/>
  <c r="K110" i="11"/>
  <c r="L110" i="11"/>
  <c r="K111" i="11"/>
  <c r="L111" i="11"/>
  <c r="K112" i="11"/>
  <c r="L112" i="11"/>
  <c r="K114" i="11"/>
  <c r="L114" i="11"/>
  <c r="K115" i="11"/>
  <c r="L115" i="11"/>
  <c r="K116" i="11"/>
  <c r="L116" i="11"/>
  <c r="K117" i="11"/>
  <c r="L117" i="11"/>
  <c r="K118" i="11"/>
  <c r="L118" i="11"/>
  <c r="K119" i="11"/>
  <c r="L119" i="11"/>
  <c r="K120" i="11"/>
  <c r="L120" i="11"/>
  <c r="K121" i="11"/>
  <c r="L121" i="11"/>
  <c r="K122" i="11"/>
  <c r="L122" i="11"/>
  <c r="K123" i="11"/>
  <c r="L123" i="11"/>
  <c r="K124" i="11"/>
  <c r="L124" i="11"/>
  <c r="K125" i="11"/>
  <c r="L125" i="11"/>
  <c r="K126" i="11"/>
  <c r="L126" i="11"/>
  <c r="K127" i="11"/>
  <c r="L127" i="11"/>
  <c r="K128" i="11"/>
  <c r="L128" i="11"/>
  <c r="K129" i="11"/>
  <c r="L129" i="11"/>
  <c r="K130" i="11"/>
  <c r="L130" i="11"/>
  <c r="K131" i="11"/>
  <c r="L131" i="11"/>
  <c r="K132" i="11"/>
  <c r="L132" i="11"/>
  <c r="K134" i="11"/>
  <c r="L134" i="11"/>
  <c r="K135" i="11"/>
  <c r="L135" i="11"/>
  <c r="K136" i="11"/>
  <c r="L136" i="11"/>
  <c r="K137" i="11"/>
  <c r="L137" i="11"/>
  <c r="K138" i="11"/>
  <c r="L138" i="11"/>
  <c r="K139" i="11"/>
  <c r="L139" i="11"/>
  <c r="K140" i="11"/>
  <c r="L140" i="11"/>
  <c r="K141" i="11"/>
  <c r="L141" i="11"/>
  <c r="K142" i="11"/>
  <c r="L142" i="11"/>
  <c r="K143" i="11"/>
  <c r="L143" i="11"/>
  <c r="K144" i="11"/>
  <c r="L144" i="11"/>
  <c r="K145" i="11"/>
  <c r="L145" i="11"/>
  <c r="K146" i="11"/>
  <c r="L146" i="11"/>
  <c r="K147" i="11"/>
  <c r="L147" i="11"/>
  <c r="K148" i="11"/>
  <c r="L148" i="11"/>
  <c r="K149" i="11"/>
  <c r="L149" i="11"/>
  <c r="K150" i="11"/>
  <c r="L150" i="11"/>
  <c r="K151" i="11"/>
  <c r="L151" i="11"/>
  <c r="K152" i="11"/>
  <c r="L152" i="11"/>
  <c r="K153" i="11"/>
  <c r="L153" i="11"/>
  <c r="K154" i="11"/>
  <c r="L154" i="11"/>
  <c r="K155" i="11"/>
  <c r="L155" i="11"/>
  <c r="K156" i="11"/>
  <c r="L156" i="11"/>
  <c r="K157" i="11"/>
  <c r="L157" i="11"/>
  <c r="K158" i="11"/>
  <c r="L158" i="11"/>
  <c r="K159" i="11"/>
  <c r="L159" i="11"/>
  <c r="K160" i="11"/>
  <c r="L160" i="11"/>
  <c r="K161" i="11"/>
  <c r="L161" i="11"/>
  <c r="K163" i="11"/>
  <c r="L163" i="11"/>
  <c r="K164" i="11"/>
  <c r="L164" i="11"/>
  <c r="K165" i="11"/>
  <c r="L165" i="11"/>
  <c r="K166" i="11"/>
  <c r="L166" i="11"/>
  <c r="K167" i="11"/>
  <c r="L167" i="11"/>
  <c r="K168" i="11"/>
  <c r="L168" i="11"/>
  <c r="K169" i="11"/>
  <c r="L169" i="11"/>
  <c r="K170" i="11"/>
  <c r="L170" i="11"/>
  <c r="K171" i="11"/>
  <c r="L171" i="11"/>
  <c r="K172" i="11"/>
  <c r="L172" i="11"/>
  <c r="K173" i="11"/>
  <c r="L173" i="11"/>
  <c r="K174" i="11"/>
  <c r="L174" i="11"/>
  <c r="K175" i="11"/>
  <c r="L175" i="11"/>
  <c r="K176" i="11"/>
  <c r="L176" i="11"/>
  <c r="K177" i="11"/>
  <c r="L177" i="11"/>
  <c r="K178" i="11"/>
  <c r="L178" i="11"/>
  <c r="K180" i="11"/>
  <c r="L180" i="11"/>
  <c r="K181" i="11"/>
  <c r="L181" i="11"/>
  <c r="K182" i="11"/>
  <c r="L182" i="11"/>
  <c r="K183" i="11"/>
  <c r="L183" i="11"/>
  <c r="K184" i="11"/>
  <c r="L184" i="11"/>
  <c r="K185" i="11"/>
  <c r="L185" i="11"/>
  <c r="K186" i="11"/>
  <c r="L186" i="11"/>
  <c r="K187" i="11"/>
  <c r="L187" i="11"/>
  <c r="K188" i="11"/>
  <c r="L188" i="11"/>
  <c r="K189" i="11"/>
  <c r="L189" i="11"/>
  <c r="K190" i="11"/>
  <c r="L190" i="11"/>
  <c r="K191" i="11"/>
  <c r="L191" i="11"/>
  <c r="K192" i="11"/>
  <c r="L192" i="11"/>
  <c r="K193" i="11"/>
  <c r="L193" i="11"/>
  <c r="K194" i="11"/>
  <c r="L194" i="11"/>
  <c r="K195" i="11"/>
  <c r="L195" i="11"/>
  <c r="K196" i="11"/>
  <c r="L196" i="11"/>
  <c r="K197" i="11"/>
  <c r="L197" i="11"/>
  <c r="K198" i="11"/>
  <c r="L198" i="11"/>
  <c r="K199" i="11"/>
  <c r="L199" i="11"/>
  <c r="K201" i="11"/>
  <c r="L201" i="11"/>
  <c r="K202" i="11"/>
  <c r="L202" i="11"/>
  <c r="K203" i="11"/>
  <c r="L203" i="11"/>
  <c r="K204" i="11"/>
  <c r="L204" i="11"/>
  <c r="K205" i="11"/>
  <c r="L205" i="11"/>
  <c r="K206" i="11"/>
  <c r="L206" i="11"/>
  <c r="K207" i="11"/>
  <c r="L207" i="11"/>
  <c r="K208" i="11"/>
  <c r="L208" i="11"/>
  <c r="K209" i="11"/>
  <c r="L209" i="11"/>
  <c r="K210" i="11"/>
  <c r="L210" i="11"/>
  <c r="K211" i="11"/>
  <c r="L211" i="11"/>
  <c r="K212" i="11"/>
  <c r="L212" i="11"/>
  <c r="K213" i="11"/>
  <c r="L213" i="11"/>
  <c r="K214" i="11"/>
  <c r="L214" i="11"/>
  <c r="K215" i="11"/>
  <c r="L215" i="11"/>
  <c r="K216" i="11"/>
  <c r="L216" i="11"/>
  <c r="K217" i="11"/>
  <c r="L217" i="11"/>
  <c r="K218" i="11"/>
  <c r="L218" i="11"/>
  <c r="K219" i="11"/>
  <c r="L219" i="11"/>
  <c r="K220" i="11"/>
  <c r="L220" i="11"/>
  <c r="K221" i="11"/>
  <c r="L221" i="11"/>
  <c r="K222" i="11"/>
  <c r="L222" i="11"/>
  <c r="K223" i="11"/>
  <c r="L223" i="11"/>
  <c r="K224" i="11"/>
  <c r="L224" i="11"/>
  <c r="K225" i="11"/>
  <c r="L225" i="11"/>
  <c r="K226" i="11"/>
  <c r="L226" i="11"/>
  <c r="K227" i="11"/>
  <c r="L227" i="11"/>
  <c r="K228" i="11"/>
  <c r="L228" i="11"/>
  <c r="K229" i="11"/>
  <c r="L229" i="11"/>
  <c r="K230" i="11"/>
  <c r="L230" i="11"/>
  <c r="K231" i="11"/>
  <c r="L231" i="11"/>
  <c r="K232" i="11"/>
  <c r="L232" i="11"/>
  <c r="K233" i="11"/>
  <c r="L233" i="11"/>
  <c r="K234" i="11"/>
  <c r="L234" i="11"/>
  <c r="K235" i="11"/>
  <c r="L235" i="11"/>
  <c r="K236" i="11"/>
  <c r="L236" i="11"/>
  <c r="K237" i="11"/>
  <c r="L237" i="11"/>
  <c r="K238" i="11"/>
  <c r="L238" i="11"/>
  <c r="K239" i="11"/>
  <c r="L239" i="11"/>
  <c r="K240" i="11"/>
  <c r="L240" i="11"/>
  <c r="K241" i="11"/>
  <c r="L241" i="11"/>
  <c r="K242" i="11"/>
  <c r="L242" i="11"/>
  <c r="K243" i="11"/>
  <c r="L243" i="11"/>
  <c r="K244" i="11"/>
  <c r="L244" i="11"/>
  <c r="K245" i="11"/>
  <c r="L245" i="11"/>
  <c r="K246" i="11"/>
  <c r="L246" i="11"/>
  <c r="K247" i="11"/>
  <c r="L247" i="11"/>
  <c r="K248" i="11"/>
  <c r="L248" i="11"/>
  <c r="K249" i="11"/>
  <c r="L249" i="11"/>
  <c r="K250" i="11"/>
  <c r="L250" i="11"/>
  <c r="K251" i="11"/>
  <c r="L251" i="11"/>
  <c r="K252" i="11"/>
  <c r="L252" i="11"/>
  <c r="K253" i="11"/>
  <c r="L253" i="11"/>
  <c r="K254" i="11"/>
  <c r="L254" i="11"/>
  <c r="K255" i="11"/>
  <c r="L255" i="11"/>
  <c r="K256" i="11"/>
  <c r="L256" i="11"/>
  <c r="K257" i="11"/>
  <c r="L257" i="11"/>
  <c r="K258" i="11"/>
  <c r="L258" i="11"/>
  <c r="K259" i="11"/>
  <c r="L259" i="11"/>
  <c r="K260" i="11"/>
  <c r="L260" i="11"/>
  <c r="K261" i="11"/>
  <c r="L261" i="11"/>
  <c r="K262" i="11"/>
  <c r="L262" i="11"/>
  <c r="K263" i="11"/>
  <c r="L263" i="11"/>
  <c r="K264" i="11"/>
  <c r="L264" i="11"/>
  <c r="K265" i="11"/>
  <c r="L265" i="11"/>
  <c r="K266" i="11"/>
  <c r="L266" i="11"/>
  <c r="K267" i="11"/>
  <c r="L267" i="11"/>
  <c r="K268" i="11"/>
  <c r="L268" i="11"/>
  <c r="K269" i="11"/>
  <c r="L269" i="11"/>
  <c r="K270" i="11"/>
  <c r="L270" i="11"/>
  <c r="K271" i="11"/>
  <c r="L271" i="11"/>
  <c r="K272" i="11"/>
  <c r="L272" i="11"/>
  <c r="K273" i="11"/>
  <c r="L273" i="11"/>
  <c r="K274" i="11"/>
  <c r="L274" i="11"/>
  <c r="K275" i="11"/>
  <c r="L275" i="11"/>
  <c r="K276" i="11"/>
  <c r="L276" i="11"/>
  <c r="K277" i="11"/>
  <c r="L277" i="11"/>
  <c r="K278" i="11"/>
  <c r="L278" i="11"/>
  <c r="K280" i="11"/>
  <c r="L280" i="11"/>
  <c r="K281" i="11"/>
  <c r="L281" i="11"/>
  <c r="K282" i="11"/>
  <c r="L282" i="11"/>
  <c r="K283" i="11"/>
  <c r="L283" i="11"/>
  <c r="K284" i="11"/>
  <c r="L284" i="11"/>
  <c r="K285" i="11"/>
  <c r="L285" i="11"/>
  <c r="K286" i="11"/>
  <c r="L286" i="11"/>
  <c r="K287" i="11"/>
  <c r="L287" i="11"/>
  <c r="K288" i="11"/>
  <c r="L288" i="11"/>
  <c r="K289" i="11"/>
  <c r="L289" i="11"/>
  <c r="K290" i="11"/>
  <c r="L290" i="11"/>
  <c r="K291" i="11"/>
  <c r="L291" i="11"/>
  <c r="K292" i="11"/>
  <c r="L292" i="11"/>
  <c r="K293" i="11"/>
  <c r="L293" i="11"/>
  <c r="K294" i="11"/>
  <c r="L294" i="11"/>
  <c r="K295" i="11"/>
  <c r="L295" i="11"/>
  <c r="K296" i="11"/>
  <c r="L296" i="11"/>
  <c r="K297" i="11"/>
  <c r="L297" i="11"/>
  <c r="K298" i="11"/>
  <c r="L298" i="11"/>
  <c r="K299" i="11"/>
  <c r="L299" i="11"/>
  <c r="K300" i="11"/>
  <c r="L300" i="11"/>
  <c r="K301" i="11"/>
  <c r="L301" i="11"/>
  <c r="K302" i="11"/>
  <c r="L302" i="11"/>
  <c r="K303" i="11"/>
  <c r="L303" i="11"/>
  <c r="K304" i="11"/>
  <c r="L304" i="11"/>
  <c r="K305" i="11"/>
  <c r="L305" i="11"/>
  <c r="K306" i="11"/>
  <c r="L306" i="11"/>
  <c r="K307" i="11"/>
  <c r="L307" i="11"/>
  <c r="K308" i="11"/>
  <c r="L308" i="11"/>
  <c r="K309" i="11"/>
  <c r="L309" i="11"/>
  <c r="K310" i="11"/>
  <c r="L310" i="11"/>
  <c r="L312" i="11"/>
  <c r="L313" i="11"/>
  <c r="L314" i="11"/>
  <c r="L315" i="11"/>
  <c r="L316" i="11"/>
  <c r="L317" i="11"/>
  <c r="L318" i="11"/>
  <c r="L319" i="11"/>
  <c r="L320" i="11"/>
  <c r="L321" i="11"/>
  <c r="L322" i="11"/>
  <c r="L323" i="11"/>
  <c r="L324" i="11"/>
  <c r="L325" i="11"/>
  <c r="L326" i="11"/>
  <c r="L327" i="11"/>
  <c r="L328" i="11"/>
  <c r="L329" i="11"/>
  <c r="L330" i="11"/>
  <c r="L331" i="11"/>
  <c r="L332" i="11"/>
  <c r="L333" i="11"/>
  <c r="L334" i="11"/>
  <c r="L335" i="11"/>
  <c r="L336" i="11"/>
  <c r="L337" i="11"/>
  <c r="L338" i="11"/>
  <c r="L339" i="11"/>
  <c r="L340" i="11"/>
  <c r="L341" i="11"/>
  <c r="L342" i="11"/>
  <c r="L343" i="11"/>
  <c r="L344" i="11"/>
  <c r="L345" i="11"/>
  <c r="L346" i="11"/>
  <c r="L347" i="11"/>
  <c r="L348" i="11"/>
  <c r="L349" i="11"/>
  <c r="K7" i="12"/>
  <c r="L7" i="12"/>
  <c r="K8" i="12"/>
  <c r="L8" i="12"/>
  <c r="K9" i="12"/>
  <c r="L9" i="12"/>
  <c r="K10" i="12"/>
  <c r="L10" i="12"/>
  <c r="K11" i="12"/>
  <c r="L11" i="12"/>
  <c r="K12" i="12"/>
  <c r="L12" i="12"/>
  <c r="K13" i="12"/>
  <c r="L13" i="12"/>
  <c r="K14" i="12"/>
  <c r="L14" i="12"/>
  <c r="K15" i="12"/>
  <c r="L15" i="12"/>
  <c r="K16" i="12"/>
  <c r="L16" i="12"/>
  <c r="K17" i="12"/>
  <c r="L17" i="12"/>
  <c r="K18" i="12"/>
  <c r="L18" i="12"/>
  <c r="K19" i="12"/>
  <c r="L19" i="12"/>
  <c r="K20" i="12"/>
  <c r="L20" i="12"/>
  <c r="K21" i="12"/>
  <c r="L21" i="12"/>
  <c r="K22" i="12"/>
  <c r="L22" i="12"/>
  <c r="K23" i="12"/>
  <c r="L23" i="12"/>
  <c r="K24" i="12"/>
  <c r="L24" i="12"/>
  <c r="K25" i="12"/>
  <c r="L25" i="12"/>
  <c r="K26" i="12"/>
  <c r="L26" i="12"/>
  <c r="K27" i="12"/>
  <c r="L27" i="12"/>
  <c r="K28" i="12"/>
  <c r="L28" i="12"/>
  <c r="K29" i="12"/>
  <c r="L29" i="12"/>
  <c r="K30" i="12"/>
  <c r="L30" i="12"/>
  <c r="K31" i="12"/>
  <c r="L31" i="12"/>
  <c r="K32" i="12"/>
  <c r="L32" i="12"/>
  <c r="K33" i="12"/>
  <c r="L33" i="12"/>
  <c r="K34" i="12"/>
  <c r="L34" i="12"/>
  <c r="K35" i="12"/>
  <c r="L35" i="12"/>
  <c r="K36" i="12"/>
  <c r="L36" i="12"/>
  <c r="K37" i="12"/>
  <c r="L37" i="12"/>
  <c r="K38" i="12"/>
  <c r="L38" i="12"/>
  <c r="K39" i="12"/>
  <c r="L39" i="12"/>
  <c r="K40" i="12"/>
  <c r="L40" i="12"/>
  <c r="K41" i="12"/>
  <c r="L41" i="12"/>
  <c r="K42" i="12"/>
  <c r="L42" i="12"/>
  <c r="K43" i="12"/>
  <c r="L43" i="12"/>
  <c r="K44" i="12"/>
  <c r="L44" i="12"/>
  <c r="K45" i="12"/>
  <c r="L45" i="12"/>
  <c r="K46" i="12"/>
  <c r="L46" i="12"/>
  <c r="K47" i="12"/>
  <c r="L47" i="12"/>
  <c r="K48" i="12"/>
  <c r="L48" i="12"/>
  <c r="K49" i="12"/>
  <c r="L49" i="12"/>
  <c r="K50" i="12"/>
  <c r="L50" i="12"/>
  <c r="K51" i="12"/>
  <c r="L51" i="12"/>
  <c r="K52" i="12"/>
  <c r="L52" i="12"/>
  <c r="K53" i="12"/>
  <c r="L53" i="12"/>
  <c r="K54" i="12"/>
  <c r="L54" i="12"/>
  <c r="K55" i="12"/>
  <c r="L55" i="12"/>
  <c r="K56" i="12"/>
  <c r="L56" i="12"/>
  <c r="K57" i="12"/>
  <c r="L57" i="12"/>
  <c r="K58" i="12"/>
  <c r="L58" i="12"/>
  <c r="K59" i="12"/>
  <c r="L59" i="12"/>
  <c r="K60" i="12"/>
  <c r="L60" i="12"/>
  <c r="K61" i="12"/>
  <c r="L61" i="12"/>
  <c r="K62" i="12"/>
  <c r="L62" i="12"/>
  <c r="K63" i="12"/>
  <c r="L63" i="12"/>
  <c r="K64" i="12"/>
  <c r="L64" i="12"/>
  <c r="K65" i="12"/>
  <c r="L65" i="12"/>
  <c r="K66" i="12"/>
  <c r="L66" i="12"/>
  <c r="K67" i="12"/>
  <c r="L67" i="12"/>
  <c r="K68" i="12"/>
  <c r="L68" i="12"/>
  <c r="K69" i="12"/>
  <c r="L69" i="12"/>
  <c r="K70" i="12"/>
  <c r="L70" i="12"/>
  <c r="K71" i="12"/>
  <c r="L71" i="12"/>
  <c r="K72" i="12"/>
  <c r="L72" i="12"/>
  <c r="K73" i="12"/>
  <c r="L73" i="12"/>
  <c r="K74" i="12"/>
  <c r="L74" i="12"/>
  <c r="K75" i="12"/>
  <c r="L75" i="12"/>
  <c r="K76" i="12"/>
  <c r="L76" i="12"/>
  <c r="K77" i="12"/>
  <c r="L77" i="12"/>
  <c r="K78" i="12"/>
  <c r="L78" i="12"/>
  <c r="K79" i="12"/>
  <c r="L79" i="12"/>
  <c r="K80" i="12"/>
  <c r="L80" i="12"/>
  <c r="K81" i="12"/>
  <c r="L81" i="12"/>
  <c r="K82" i="12"/>
  <c r="L82" i="12"/>
  <c r="K83" i="12"/>
  <c r="L83" i="12"/>
  <c r="K84" i="12"/>
  <c r="L84" i="12"/>
  <c r="K85" i="12"/>
  <c r="L85" i="12"/>
  <c r="K86" i="12"/>
  <c r="L86" i="12"/>
  <c r="K87" i="12"/>
  <c r="L87" i="12"/>
  <c r="K88" i="12"/>
  <c r="L88" i="12"/>
  <c r="K89" i="12"/>
  <c r="L89" i="12"/>
  <c r="K90" i="12"/>
  <c r="L90" i="12"/>
  <c r="K91" i="12"/>
  <c r="L91" i="12"/>
  <c r="K92" i="12"/>
  <c r="L92" i="12"/>
  <c r="K94" i="12"/>
  <c r="L94" i="12"/>
  <c r="K95" i="12"/>
  <c r="L95" i="12"/>
  <c r="K96" i="12"/>
  <c r="L96" i="12"/>
  <c r="K97" i="12"/>
  <c r="L97" i="12"/>
  <c r="K98" i="12"/>
  <c r="L98" i="12"/>
  <c r="K99" i="12"/>
  <c r="L99" i="12"/>
  <c r="K100" i="12"/>
  <c r="L100" i="12"/>
  <c r="K101" i="12"/>
  <c r="L101" i="12"/>
  <c r="K102" i="12"/>
  <c r="L102" i="12"/>
  <c r="K103" i="12"/>
  <c r="L103" i="12"/>
  <c r="K104" i="12"/>
  <c r="L104" i="12"/>
  <c r="K105" i="12"/>
  <c r="L105" i="12"/>
  <c r="K107" i="12"/>
  <c r="L107" i="12"/>
  <c r="K108" i="12"/>
  <c r="L108" i="12"/>
  <c r="K109" i="12"/>
  <c r="L109" i="12"/>
  <c r="K110" i="12"/>
  <c r="L110" i="12"/>
  <c r="K111" i="12"/>
  <c r="L111" i="12"/>
  <c r="K112" i="12"/>
  <c r="L112" i="12"/>
  <c r="K113" i="12"/>
  <c r="L113" i="12"/>
  <c r="K114" i="12"/>
  <c r="L114" i="12"/>
  <c r="K115" i="12"/>
  <c r="L115" i="12"/>
  <c r="K116" i="12"/>
  <c r="L116" i="12"/>
  <c r="K117" i="12"/>
  <c r="L117" i="12"/>
  <c r="K118" i="12"/>
  <c r="L118" i="12"/>
  <c r="K119" i="12"/>
  <c r="L119" i="12"/>
  <c r="K120" i="12"/>
  <c r="L120" i="12"/>
  <c r="K121" i="12"/>
  <c r="L121" i="12"/>
  <c r="K122" i="12"/>
  <c r="L122" i="12"/>
  <c r="K123" i="12"/>
  <c r="L123" i="12"/>
  <c r="K125" i="12"/>
  <c r="L125" i="12"/>
  <c r="K126" i="12"/>
  <c r="L126" i="12"/>
  <c r="K127" i="12"/>
  <c r="L127" i="12"/>
  <c r="K128" i="12"/>
  <c r="L128" i="12"/>
  <c r="K129" i="12"/>
  <c r="L129" i="12"/>
  <c r="K130" i="12"/>
  <c r="L130" i="12"/>
  <c r="K131" i="12"/>
  <c r="L131" i="12"/>
  <c r="K132" i="12"/>
  <c r="L132" i="12"/>
  <c r="K133" i="12"/>
  <c r="L133" i="12"/>
  <c r="K134" i="12"/>
  <c r="L134" i="12"/>
  <c r="K135" i="12"/>
  <c r="L135" i="12"/>
  <c r="K136" i="12"/>
  <c r="L136" i="12"/>
  <c r="K137" i="12"/>
  <c r="L137" i="12"/>
  <c r="K138" i="12"/>
  <c r="L138" i="12"/>
  <c r="K139" i="12"/>
  <c r="L139" i="12"/>
  <c r="K140" i="12"/>
  <c r="L140" i="12"/>
  <c r="K141" i="12"/>
  <c r="L141" i="12"/>
  <c r="K142" i="12"/>
  <c r="L142" i="12"/>
  <c r="K144" i="12"/>
  <c r="L144" i="12"/>
  <c r="K145" i="12"/>
  <c r="L145" i="12"/>
  <c r="K146" i="12"/>
  <c r="L146" i="12"/>
  <c r="K147" i="12"/>
  <c r="L147" i="12"/>
  <c r="K148" i="12"/>
  <c r="L148" i="12"/>
  <c r="K149" i="12"/>
  <c r="L149" i="12"/>
  <c r="K150" i="12"/>
  <c r="L150" i="12"/>
  <c r="K151" i="12"/>
  <c r="L151" i="12"/>
  <c r="K152" i="12"/>
  <c r="L152" i="12"/>
  <c r="K153" i="12"/>
  <c r="L153" i="12"/>
  <c r="K154" i="12"/>
  <c r="L154" i="12"/>
  <c r="K155" i="12"/>
  <c r="L155" i="12"/>
  <c r="K156" i="12"/>
  <c r="L156" i="12"/>
  <c r="K157" i="12"/>
  <c r="L157" i="12"/>
  <c r="K158" i="12"/>
  <c r="L158" i="12"/>
  <c r="K159" i="12"/>
  <c r="L159" i="12"/>
  <c r="K160" i="12"/>
  <c r="L160" i="12"/>
  <c r="K161" i="12"/>
  <c r="L161" i="12"/>
  <c r="K162" i="12"/>
  <c r="L162" i="12"/>
  <c r="K163" i="12"/>
  <c r="L163" i="12"/>
  <c r="K165" i="12"/>
  <c r="L165" i="12"/>
  <c r="K166" i="12"/>
  <c r="L166" i="12"/>
  <c r="K167" i="12"/>
  <c r="L167" i="12"/>
  <c r="K168" i="12"/>
  <c r="L168" i="12"/>
  <c r="K169" i="12"/>
  <c r="L169" i="12"/>
  <c r="K170" i="12"/>
  <c r="L170" i="12"/>
  <c r="K171" i="12"/>
  <c r="L171" i="12"/>
  <c r="K172" i="12"/>
  <c r="L172" i="12"/>
  <c r="K173" i="12"/>
  <c r="L173" i="12"/>
  <c r="K174" i="12"/>
  <c r="L174" i="12"/>
  <c r="K175" i="12"/>
  <c r="L175" i="12"/>
  <c r="K176" i="12"/>
  <c r="L176" i="12"/>
  <c r="K177" i="12"/>
  <c r="L177" i="12"/>
  <c r="K178" i="12"/>
  <c r="L178" i="12"/>
  <c r="K179" i="12"/>
  <c r="L179" i="12"/>
  <c r="K180" i="12"/>
  <c r="L180" i="12"/>
  <c r="K181" i="12"/>
  <c r="L181" i="12"/>
  <c r="K182" i="12"/>
  <c r="L182" i="12"/>
  <c r="K183" i="12"/>
  <c r="L183" i="12"/>
  <c r="K184" i="12"/>
  <c r="L184" i="12"/>
  <c r="K185" i="12"/>
  <c r="L185" i="12"/>
  <c r="K187" i="12"/>
  <c r="L187" i="12"/>
  <c r="K188" i="12"/>
  <c r="L188" i="12"/>
  <c r="K189" i="12"/>
  <c r="L189" i="12"/>
  <c r="K190" i="12"/>
  <c r="L190" i="12"/>
  <c r="K191" i="12"/>
  <c r="L191" i="12"/>
  <c r="K192" i="12"/>
  <c r="L192" i="12"/>
  <c r="K193" i="12"/>
  <c r="L193" i="12"/>
  <c r="K194" i="12"/>
  <c r="L194" i="12"/>
  <c r="K195" i="12"/>
  <c r="L195" i="12"/>
  <c r="K196" i="12"/>
  <c r="L196" i="12"/>
  <c r="K197" i="12"/>
  <c r="L197" i="12"/>
  <c r="K198" i="12"/>
  <c r="L198" i="12"/>
  <c r="K199" i="12"/>
  <c r="L199" i="12"/>
  <c r="K200" i="12"/>
  <c r="L200" i="12"/>
  <c r="K201" i="12"/>
  <c r="L201" i="12"/>
  <c r="K202" i="12"/>
  <c r="L202" i="12"/>
  <c r="K203" i="12"/>
  <c r="L203" i="12"/>
  <c r="K204" i="12"/>
  <c r="L204" i="12"/>
  <c r="K205" i="12"/>
  <c r="L205" i="12"/>
  <c r="K206" i="12"/>
  <c r="L206" i="12"/>
  <c r="K207" i="12"/>
  <c r="L207" i="12"/>
  <c r="K208" i="12"/>
  <c r="L208" i="12"/>
  <c r="K209" i="12"/>
  <c r="L209" i="12"/>
  <c r="K210" i="12"/>
  <c r="L210" i="12"/>
  <c r="K211" i="12"/>
  <c r="L211" i="12"/>
  <c r="K212" i="12"/>
  <c r="L212" i="12"/>
  <c r="K213" i="12"/>
  <c r="L213" i="12"/>
  <c r="K214" i="12"/>
  <c r="L214" i="12"/>
  <c r="K215" i="12"/>
  <c r="L215" i="12"/>
  <c r="K216" i="12"/>
  <c r="L216" i="12"/>
  <c r="K217" i="12"/>
  <c r="L217" i="12"/>
  <c r="K218" i="12"/>
  <c r="L218" i="12"/>
  <c r="K219" i="12"/>
  <c r="L219" i="12"/>
  <c r="K220" i="12"/>
  <c r="L220" i="12"/>
  <c r="K221" i="12"/>
  <c r="L221" i="12"/>
  <c r="K222" i="12"/>
  <c r="L222" i="12"/>
  <c r="K223" i="12"/>
  <c r="L223" i="12"/>
  <c r="K224" i="12"/>
  <c r="L224" i="12"/>
  <c r="K225" i="12"/>
  <c r="L225" i="12"/>
  <c r="K226" i="12"/>
  <c r="L226" i="12"/>
  <c r="K227" i="12"/>
  <c r="L227" i="12"/>
  <c r="K228" i="12"/>
  <c r="L228" i="12"/>
  <c r="K229" i="12"/>
  <c r="L229" i="12"/>
  <c r="K230" i="12"/>
  <c r="L230" i="12"/>
  <c r="K231" i="12"/>
  <c r="L231" i="12"/>
  <c r="K232" i="12"/>
  <c r="L232" i="12"/>
  <c r="K233" i="12"/>
  <c r="L233" i="12"/>
  <c r="K234" i="12"/>
  <c r="L234" i="12"/>
  <c r="K235" i="12"/>
  <c r="L235" i="12"/>
  <c r="K236" i="12"/>
  <c r="L236" i="12"/>
  <c r="K237" i="12"/>
  <c r="L237" i="12"/>
  <c r="K238" i="12"/>
  <c r="L238" i="12"/>
  <c r="K239" i="12"/>
  <c r="L239" i="12"/>
  <c r="K240" i="12"/>
  <c r="L240" i="12"/>
  <c r="K241" i="12"/>
  <c r="L241" i="12"/>
  <c r="K242" i="12"/>
  <c r="L242" i="12"/>
  <c r="K243" i="12"/>
  <c r="L243" i="12"/>
  <c r="K244" i="12"/>
  <c r="L244" i="12"/>
  <c r="K245" i="12"/>
  <c r="L245" i="12"/>
  <c r="K246" i="12"/>
  <c r="L246" i="12"/>
  <c r="K247" i="12"/>
  <c r="L247" i="12"/>
  <c r="K248" i="12"/>
  <c r="L248" i="12"/>
  <c r="K250" i="12"/>
  <c r="L250" i="12"/>
  <c r="K251" i="12"/>
  <c r="L251" i="12"/>
  <c r="K252" i="12"/>
  <c r="L252" i="12"/>
  <c r="K253" i="12"/>
  <c r="L253" i="12"/>
  <c r="K254" i="12"/>
  <c r="L254" i="12"/>
  <c r="K255" i="12"/>
  <c r="L255" i="12"/>
  <c r="K256" i="12"/>
  <c r="L256" i="12"/>
  <c r="K257" i="12"/>
  <c r="L257" i="12"/>
  <c r="K258" i="12"/>
  <c r="L258" i="12"/>
  <c r="K259" i="12"/>
  <c r="L259" i="12"/>
  <c r="K260" i="12"/>
  <c r="L260" i="12"/>
  <c r="K261" i="12"/>
  <c r="L261" i="12"/>
  <c r="K262" i="12"/>
  <c r="L262" i="12"/>
  <c r="K263" i="12"/>
  <c r="L263" i="12"/>
  <c r="K264" i="12"/>
  <c r="L264" i="12"/>
  <c r="K265" i="12"/>
  <c r="L265" i="12"/>
  <c r="K266" i="12"/>
  <c r="L266" i="12"/>
  <c r="K267" i="12"/>
  <c r="L267" i="12"/>
  <c r="K268" i="12"/>
  <c r="L268" i="12"/>
  <c r="K269" i="12"/>
  <c r="L269" i="12"/>
  <c r="K270" i="12"/>
  <c r="L270" i="12"/>
  <c r="K271" i="12"/>
  <c r="L271" i="12"/>
  <c r="K272" i="12"/>
  <c r="L272" i="12"/>
  <c r="K273" i="12"/>
  <c r="L273" i="12"/>
  <c r="K274" i="12"/>
  <c r="L274" i="12"/>
  <c r="K275" i="12"/>
  <c r="L275" i="12"/>
  <c r="K276" i="12"/>
  <c r="L276" i="12"/>
  <c r="K277" i="12"/>
  <c r="L277" i="12"/>
  <c r="K278" i="12"/>
  <c r="L278" i="12"/>
  <c r="K279" i="12"/>
  <c r="L279" i="12"/>
  <c r="K280" i="12"/>
  <c r="L280" i="12"/>
  <c r="L282" i="12"/>
  <c r="L283" i="12"/>
  <c r="L284" i="12"/>
  <c r="L285" i="12"/>
  <c r="L286" i="12"/>
  <c r="L287" i="12"/>
  <c r="L288" i="12"/>
  <c r="L289" i="12"/>
  <c r="L290" i="12"/>
  <c r="L291" i="12"/>
  <c r="L292" i="12"/>
  <c r="L293" i="12"/>
  <c r="L294" i="12"/>
  <c r="L295" i="12"/>
  <c r="L296" i="12"/>
  <c r="L297" i="12"/>
  <c r="L298" i="12"/>
  <c r="L299" i="12"/>
  <c r="L300" i="12"/>
  <c r="L301" i="12"/>
  <c r="L302" i="12"/>
  <c r="L303" i="12"/>
  <c r="L304" i="12"/>
  <c r="L305" i="12"/>
  <c r="L306" i="12"/>
  <c r="L307" i="12"/>
  <c r="L308" i="12"/>
  <c r="L309" i="12"/>
  <c r="L310" i="12"/>
  <c r="L311" i="12"/>
  <c r="L312" i="12"/>
  <c r="L313" i="12"/>
  <c r="L314" i="12"/>
  <c r="L315" i="12"/>
  <c r="L316" i="12"/>
  <c r="L317" i="12"/>
  <c r="L318" i="12"/>
  <c r="K7" i="13"/>
  <c r="L7" i="13"/>
  <c r="K8" i="13"/>
  <c r="L8" i="13"/>
  <c r="K9" i="13"/>
  <c r="L9" i="13"/>
  <c r="K10" i="13"/>
  <c r="L10" i="13"/>
  <c r="K11" i="13"/>
  <c r="L11" i="13"/>
  <c r="K12" i="13"/>
  <c r="L12" i="13"/>
  <c r="K13" i="13"/>
  <c r="L13" i="13"/>
  <c r="K14" i="13"/>
  <c r="L14" i="13"/>
  <c r="K15" i="13"/>
  <c r="L15" i="13"/>
  <c r="K16" i="13"/>
  <c r="L16" i="13"/>
  <c r="K17" i="13"/>
  <c r="L17" i="13"/>
  <c r="K18" i="13"/>
  <c r="L18" i="13"/>
  <c r="K19" i="13"/>
  <c r="L19" i="13"/>
  <c r="K20" i="13"/>
  <c r="L20" i="13"/>
  <c r="K21" i="13"/>
  <c r="L21" i="13"/>
  <c r="K22" i="13"/>
  <c r="L22" i="13"/>
  <c r="K23" i="13"/>
  <c r="L23" i="13"/>
  <c r="K24" i="13"/>
  <c r="L24" i="13"/>
  <c r="K25" i="13"/>
  <c r="L25" i="13"/>
  <c r="K26" i="13"/>
  <c r="L26" i="13"/>
  <c r="K27" i="13"/>
  <c r="L27" i="13"/>
  <c r="K28" i="13"/>
  <c r="L28" i="13"/>
  <c r="K29" i="13"/>
  <c r="L29" i="13"/>
  <c r="K30" i="13"/>
  <c r="L30" i="13"/>
  <c r="K31" i="13"/>
  <c r="L31" i="13"/>
  <c r="K32" i="13"/>
  <c r="L32" i="13"/>
  <c r="K33" i="13"/>
  <c r="L33" i="13"/>
  <c r="K34" i="13"/>
  <c r="L34" i="13"/>
  <c r="K35" i="13"/>
  <c r="L35" i="13"/>
  <c r="K36" i="13"/>
  <c r="L36" i="13"/>
  <c r="K37" i="13"/>
  <c r="L37" i="13"/>
  <c r="K38" i="13"/>
  <c r="L38" i="13"/>
  <c r="K39" i="13"/>
  <c r="L39" i="13"/>
  <c r="K40" i="13"/>
  <c r="L40" i="13"/>
  <c r="K41" i="13"/>
  <c r="L41" i="13"/>
  <c r="K42" i="13"/>
  <c r="L42" i="13"/>
  <c r="K43" i="13"/>
  <c r="L43" i="13"/>
  <c r="K44" i="13"/>
  <c r="L44" i="13"/>
  <c r="K45" i="13"/>
  <c r="L45" i="13"/>
  <c r="K46" i="13"/>
  <c r="L46" i="13"/>
  <c r="K47" i="13"/>
  <c r="L47" i="13"/>
  <c r="K48" i="13"/>
  <c r="L48" i="13"/>
  <c r="K49" i="13"/>
  <c r="L49" i="13"/>
  <c r="K50" i="13"/>
  <c r="L50" i="13"/>
  <c r="K51" i="13"/>
  <c r="L51" i="13"/>
  <c r="K52" i="13"/>
  <c r="L52" i="13"/>
  <c r="K53" i="13"/>
  <c r="L53" i="13"/>
  <c r="K54" i="13"/>
  <c r="L54" i="13"/>
  <c r="K55" i="13"/>
  <c r="L55" i="13"/>
  <c r="K56" i="13"/>
  <c r="L56" i="13"/>
  <c r="K57" i="13"/>
  <c r="L57" i="13"/>
  <c r="K58" i="13"/>
  <c r="L58" i="13"/>
  <c r="K59" i="13"/>
  <c r="L59" i="13"/>
  <c r="K60" i="13"/>
  <c r="L60" i="13"/>
  <c r="K61" i="13"/>
  <c r="L61" i="13"/>
  <c r="K62" i="13"/>
  <c r="L62" i="13"/>
  <c r="K63" i="13"/>
  <c r="L63" i="13"/>
  <c r="K64" i="13"/>
  <c r="L64" i="13"/>
  <c r="K65" i="13"/>
  <c r="L65" i="13"/>
  <c r="K66" i="13"/>
  <c r="L66" i="13"/>
  <c r="K67" i="13"/>
  <c r="L67" i="13"/>
  <c r="K68" i="13"/>
  <c r="L68" i="13"/>
  <c r="K69" i="13"/>
  <c r="L69" i="13"/>
  <c r="K70" i="13"/>
  <c r="L70" i="13"/>
  <c r="K71" i="13"/>
  <c r="L71" i="13"/>
  <c r="K72" i="13"/>
  <c r="L72" i="13"/>
  <c r="K73" i="13"/>
  <c r="L73" i="13"/>
  <c r="K74" i="13"/>
  <c r="L74" i="13"/>
  <c r="K75" i="13"/>
  <c r="L75" i="13"/>
  <c r="K76" i="13"/>
  <c r="L76" i="13"/>
  <c r="K77" i="13"/>
  <c r="L77" i="13"/>
  <c r="K78" i="13"/>
  <c r="L78" i="13"/>
  <c r="K79" i="13"/>
  <c r="L79" i="13"/>
  <c r="K80" i="13"/>
  <c r="L80" i="13"/>
  <c r="K81" i="13"/>
  <c r="L81" i="13"/>
  <c r="K82" i="13"/>
  <c r="L82" i="13"/>
  <c r="K83" i="13"/>
  <c r="L83" i="13"/>
  <c r="K84" i="13"/>
  <c r="L84" i="13"/>
  <c r="K85" i="13"/>
  <c r="L85" i="13"/>
  <c r="K86" i="13"/>
  <c r="L86" i="13"/>
  <c r="K87" i="13"/>
  <c r="L87" i="13"/>
  <c r="K88" i="13"/>
  <c r="L88" i="13"/>
  <c r="K89" i="13"/>
  <c r="L89" i="13"/>
  <c r="K90" i="13"/>
  <c r="L90" i="13"/>
  <c r="K91" i="13"/>
  <c r="L91" i="13"/>
  <c r="K92" i="13"/>
  <c r="L92" i="13"/>
  <c r="K93" i="13"/>
  <c r="L93" i="13"/>
  <c r="K94" i="13"/>
  <c r="L94" i="13"/>
  <c r="K95" i="13"/>
  <c r="L95" i="13"/>
  <c r="K96" i="13"/>
  <c r="L96" i="13"/>
  <c r="K97" i="13"/>
  <c r="L97" i="13"/>
  <c r="K98" i="13"/>
  <c r="L98" i="13"/>
  <c r="K99" i="13"/>
  <c r="L99" i="13"/>
  <c r="K101" i="13"/>
  <c r="L101" i="13"/>
  <c r="K102" i="13"/>
  <c r="L102" i="13"/>
  <c r="K103" i="13"/>
  <c r="L103" i="13"/>
  <c r="K104" i="13"/>
  <c r="L104" i="13"/>
  <c r="K105" i="13"/>
  <c r="L105" i="13"/>
  <c r="K106" i="13"/>
  <c r="L106" i="13"/>
  <c r="K107" i="13"/>
  <c r="L107" i="13"/>
  <c r="K108" i="13"/>
  <c r="L108" i="13"/>
  <c r="K109" i="13"/>
  <c r="L109" i="13"/>
  <c r="K110" i="13"/>
  <c r="L110" i="13"/>
  <c r="K111" i="13"/>
  <c r="L111" i="13"/>
  <c r="K112" i="13"/>
  <c r="L112" i="13"/>
  <c r="K114" i="13"/>
  <c r="L114" i="13"/>
  <c r="K115" i="13"/>
  <c r="L115" i="13"/>
  <c r="K116" i="13"/>
  <c r="L116" i="13"/>
  <c r="K117" i="13"/>
  <c r="L117" i="13"/>
  <c r="K118" i="13"/>
  <c r="L118" i="13"/>
  <c r="K119" i="13"/>
  <c r="L119" i="13"/>
  <c r="K120" i="13"/>
  <c r="L120" i="13"/>
  <c r="K121" i="13"/>
  <c r="L121" i="13"/>
  <c r="K122" i="13"/>
  <c r="L122" i="13"/>
  <c r="K123" i="13"/>
  <c r="L123" i="13"/>
  <c r="K124" i="13"/>
  <c r="L124" i="13"/>
  <c r="K125" i="13"/>
  <c r="L125" i="13"/>
  <c r="K126" i="13"/>
  <c r="L126" i="13"/>
  <c r="K127" i="13"/>
  <c r="L127" i="13"/>
  <c r="K128" i="13"/>
  <c r="L128" i="13"/>
  <c r="K129" i="13"/>
  <c r="L129" i="13"/>
  <c r="K130" i="13"/>
  <c r="L130" i="13"/>
  <c r="K131" i="13"/>
  <c r="L131" i="13"/>
  <c r="K132" i="13"/>
  <c r="L132" i="13"/>
  <c r="K134" i="13"/>
  <c r="L134" i="13"/>
  <c r="K135" i="13"/>
  <c r="L135" i="13"/>
  <c r="K136" i="13"/>
  <c r="L136" i="13"/>
  <c r="K137" i="13"/>
  <c r="L137" i="13"/>
  <c r="K138" i="13"/>
  <c r="L138" i="13"/>
  <c r="K139" i="13"/>
  <c r="L139" i="13"/>
  <c r="K140" i="13"/>
  <c r="L140" i="13"/>
  <c r="K141" i="13"/>
  <c r="L141" i="13"/>
  <c r="K142" i="13"/>
  <c r="L142" i="13"/>
  <c r="K143" i="13"/>
  <c r="L143" i="13"/>
  <c r="K144" i="13"/>
  <c r="L144" i="13"/>
  <c r="K145" i="13"/>
  <c r="L145" i="13"/>
  <c r="K146" i="13"/>
  <c r="L146" i="13"/>
  <c r="K147" i="13"/>
  <c r="L147" i="13"/>
  <c r="K148" i="13"/>
  <c r="L148" i="13"/>
  <c r="K149" i="13"/>
  <c r="L149" i="13"/>
  <c r="K150" i="13"/>
  <c r="L150" i="13"/>
  <c r="K151" i="13"/>
  <c r="L151" i="13"/>
  <c r="K152" i="13"/>
  <c r="L152" i="13"/>
  <c r="K153" i="13"/>
  <c r="L153" i="13"/>
  <c r="K154" i="13"/>
  <c r="L154" i="13"/>
  <c r="K155" i="13"/>
  <c r="L155" i="13"/>
  <c r="K156" i="13"/>
  <c r="L156" i="13"/>
  <c r="K157" i="13"/>
  <c r="L157" i="13"/>
  <c r="K158" i="13"/>
  <c r="L158" i="13"/>
  <c r="K159" i="13"/>
  <c r="L159" i="13"/>
  <c r="K160" i="13"/>
  <c r="L160" i="13"/>
  <c r="K161" i="13"/>
  <c r="L161" i="13"/>
  <c r="K163" i="13"/>
  <c r="L163" i="13"/>
  <c r="K164" i="13"/>
  <c r="L164" i="13"/>
  <c r="K165" i="13"/>
  <c r="L165" i="13"/>
  <c r="K166" i="13"/>
  <c r="L166" i="13"/>
  <c r="K167" i="13"/>
  <c r="L167" i="13"/>
  <c r="K168" i="13"/>
  <c r="L168" i="13"/>
  <c r="K169" i="13"/>
  <c r="L169" i="13"/>
  <c r="K170" i="13"/>
  <c r="L170" i="13"/>
  <c r="K171" i="13"/>
  <c r="L171" i="13"/>
  <c r="K172" i="13"/>
  <c r="L172" i="13"/>
  <c r="K173" i="13"/>
  <c r="L173" i="13"/>
  <c r="K174" i="13"/>
  <c r="L174" i="13"/>
  <c r="K175" i="13"/>
  <c r="L175" i="13"/>
  <c r="K176" i="13"/>
  <c r="L176" i="13"/>
  <c r="K177" i="13"/>
  <c r="L177" i="13"/>
  <c r="K178" i="13"/>
  <c r="L178" i="13"/>
  <c r="K180" i="13"/>
  <c r="L180" i="13"/>
  <c r="K181" i="13"/>
  <c r="L181" i="13"/>
  <c r="K182" i="13"/>
  <c r="L182" i="13"/>
  <c r="K183" i="13"/>
  <c r="L183" i="13"/>
  <c r="K184" i="13"/>
  <c r="L184" i="13"/>
  <c r="K185" i="13"/>
  <c r="L185" i="13"/>
  <c r="K186" i="13"/>
  <c r="L186" i="13"/>
  <c r="K187" i="13"/>
  <c r="L187" i="13"/>
  <c r="K188" i="13"/>
  <c r="L188" i="13"/>
  <c r="K189" i="13"/>
  <c r="L189" i="13"/>
  <c r="K190" i="13"/>
  <c r="L190" i="13"/>
  <c r="K191" i="13"/>
  <c r="L191" i="13"/>
  <c r="K192" i="13"/>
  <c r="L192" i="13"/>
  <c r="K193" i="13"/>
  <c r="L193" i="13"/>
  <c r="K194" i="13"/>
  <c r="L194" i="13"/>
  <c r="K195" i="13"/>
  <c r="L195" i="13"/>
  <c r="K196" i="13"/>
  <c r="L196" i="13"/>
  <c r="K197" i="13"/>
  <c r="L197" i="13"/>
  <c r="K198" i="13"/>
  <c r="L198" i="13"/>
  <c r="K199" i="13"/>
  <c r="L199" i="13"/>
  <c r="K201" i="13"/>
  <c r="L201" i="13"/>
  <c r="K202" i="13"/>
  <c r="L202" i="13"/>
  <c r="K203" i="13"/>
  <c r="L203" i="13"/>
  <c r="K204" i="13"/>
  <c r="L204" i="13"/>
  <c r="K205" i="13"/>
  <c r="L205" i="13"/>
  <c r="K206" i="13"/>
  <c r="L206" i="13"/>
  <c r="K207" i="13"/>
  <c r="L207" i="13"/>
  <c r="K208" i="13"/>
  <c r="L208" i="13"/>
  <c r="K209" i="13"/>
  <c r="L209" i="13"/>
  <c r="K210" i="13"/>
  <c r="L210" i="13"/>
  <c r="K211" i="13"/>
  <c r="L211" i="13"/>
  <c r="K212" i="13"/>
  <c r="L212" i="13"/>
  <c r="K213" i="13"/>
  <c r="L213" i="13"/>
  <c r="K214" i="13"/>
  <c r="L214" i="13"/>
  <c r="K215" i="13"/>
  <c r="L215" i="13"/>
  <c r="K216" i="13"/>
  <c r="L216" i="13"/>
  <c r="K217" i="13"/>
  <c r="L217" i="13"/>
  <c r="K218" i="13"/>
  <c r="L218" i="13"/>
  <c r="K219" i="13"/>
  <c r="L219" i="13"/>
  <c r="K220" i="13"/>
  <c r="L220" i="13"/>
  <c r="K221" i="13"/>
  <c r="L221" i="13"/>
  <c r="K222" i="13"/>
  <c r="L222" i="13"/>
  <c r="K223" i="13"/>
  <c r="L223" i="13"/>
  <c r="K224" i="13"/>
  <c r="L224" i="13"/>
  <c r="K225" i="13"/>
  <c r="L225" i="13"/>
  <c r="K226" i="13"/>
  <c r="L226" i="13"/>
  <c r="K227" i="13"/>
  <c r="L227" i="13"/>
  <c r="K228" i="13"/>
  <c r="L228" i="13"/>
  <c r="K229" i="13"/>
  <c r="L229" i="13"/>
  <c r="K230" i="13"/>
  <c r="L230" i="13"/>
  <c r="K231" i="13"/>
  <c r="L231" i="13"/>
  <c r="K232" i="13"/>
  <c r="L232" i="13"/>
  <c r="K233" i="13"/>
  <c r="L233" i="13"/>
  <c r="K234" i="13"/>
  <c r="L234" i="13"/>
  <c r="K235" i="13"/>
  <c r="L235" i="13"/>
  <c r="K236" i="13"/>
  <c r="L236" i="13"/>
  <c r="K237" i="13"/>
  <c r="L237" i="13"/>
  <c r="K238" i="13"/>
  <c r="L238" i="13"/>
  <c r="K239" i="13"/>
  <c r="L239" i="13"/>
  <c r="K240" i="13"/>
  <c r="L240" i="13"/>
  <c r="K241" i="13"/>
  <c r="L241" i="13"/>
  <c r="K242" i="13"/>
  <c r="L242" i="13"/>
  <c r="K243" i="13"/>
  <c r="L243" i="13"/>
  <c r="K244" i="13"/>
  <c r="L244" i="13"/>
  <c r="K245" i="13"/>
  <c r="L245" i="13"/>
  <c r="K246" i="13"/>
  <c r="L246" i="13"/>
  <c r="K247" i="13"/>
  <c r="L247" i="13"/>
  <c r="K248" i="13"/>
  <c r="L248" i="13"/>
  <c r="K249" i="13"/>
  <c r="L249" i="13"/>
  <c r="K250" i="13"/>
  <c r="L250" i="13"/>
  <c r="K251" i="13"/>
  <c r="L251" i="13"/>
  <c r="K252" i="13"/>
  <c r="L252" i="13"/>
  <c r="K253" i="13"/>
  <c r="L253" i="13"/>
  <c r="K254" i="13"/>
  <c r="L254" i="13"/>
  <c r="K255" i="13"/>
  <c r="L255" i="13"/>
  <c r="K256" i="13"/>
  <c r="L256" i="13"/>
  <c r="K257" i="13"/>
  <c r="L257" i="13"/>
  <c r="K258" i="13"/>
  <c r="L258" i="13"/>
  <c r="K259" i="13"/>
  <c r="L259" i="13"/>
  <c r="K260" i="13"/>
  <c r="L260" i="13"/>
  <c r="K261" i="13"/>
  <c r="L261" i="13"/>
  <c r="K262" i="13"/>
  <c r="L262" i="13"/>
  <c r="K263" i="13"/>
  <c r="L263" i="13"/>
  <c r="K264" i="13"/>
  <c r="L264" i="13"/>
  <c r="K265" i="13"/>
  <c r="L265" i="13"/>
  <c r="K266" i="13"/>
  <c r="L266" i="13"/>
  <c r="K267" i="13"/>
  <c r="L267" i="13"/>
  <c r="K268" i="13"/>
  <c r="L268" i="13"/>
  <c r="K269" i="13"/>
  <c r="L269" i="13"/>
  <c r="K270" i="13"/>
  <c r="L270" i="13"/>
  <c r="K271" i="13"/>
  <c r="L271" i="13"/>
  <c r="K272" i="13"/>
  <c r="L272" i="13"/>
  <c r="K273" i="13"/>
  <c r="L273" i="13"/>
  <c r="K274" i="13"/>
  <c r="L274" i="13"/>
  <c r="K275" i="13"/>
  <c r="L275" i="13"/>
  <c r="K276" i="13"/>
  <c r="L276" i="13"/>
  <c r="K277" i="13"/>
  <c r="L277" i="13"/>
  <c r="K278" i="13"/>
  <c r="L278" i="13"/>
  <c r="K280" i="13"/>
  <c r="L280" i="13"/>
  <c r="K281" i="13"/>
  <c r="L281" i="13"/>
  <c r="K282" i="13"/>
  <c r="L282" i="13"/>
  <c r="K283" i="13"/>
  <c r="L283" i="13"/>
  <c r="K284" i="13"/>
  <c r="L284" i="13"/>
  <c r="K285" i="13"/>
  <c r="L285" i="13"/>
  <c r="K286" i="13"/>
  <c r="L286" i="13"/>
  <c r="K287" i="13"/>
  <c r="L287" i="13"/>
  <c r="K288" i="13"/>
  <c r="L288" i="13"/>
  <c r="K289" i="13"/>
  <c r="L289" i="13"/>
  <c r="K290" i="13"/>
  <c r="L290" i="13"/>
  <c r="K291" i="13"/>
  <c r="L291" i="13"/>
  <c r="K292" i="13"/>
  <c r="L292" i="13"/>
  <c r="K293" i="13"/>
  <c r="L293" i="13"/>
  <c r="K294" i="13"/>
  <c r="L294" i="13"/>
  <c r="K295" i="13"/>
  <c r="L295" i="13"/>
  <c r="K296" i="13"/>
  <c r="L296" i="13"/>
  <c r="K297" i="13"/>
  <c r="L297" i="13"/>
  <c r="K298" i="13"/>
  <c r="L298" i="13"/>
  <c r="K299" i="13"/>
  <c r="L299" i="13"/>
  <c r="K300" i="13"/>
  <c r="L300" i="13"/>
  <c r="K301" i="13"/>
  <c r="L301" i="13"/>
  <c r="K302" i="13"/>
  <c r="L302" i="13"/>
  <c r="K303" i="13"/>
  <c r="L303" i="13"/>
  <c r="K304" i="13"/>
  <c r="L304" i="13"/>
  <c r="K305" i="13"/>
  <c r="L305" i="13"/>
  <c r="K306" i="13"/>
  <c r="L306" i="13"/>
  <c r="K307" i="13"/>
  <c r="L307" i="13"/>
  <c r="K308" i="13"/>
  <c r="L308" i="13"/>
  <c r="K309" i="13"/>
  <c r="L309" i="13"/>
  <c r="K310" i="13"/>
  <c r="L310" i="13"/>
  <c r="L312" i="13"/>
  <c r="L313" i="13"/>
  <c r="L314" i="13"/>
  <c r="L315" i="13"/>
  <c r="L316" i="13"/>
  <c r="L317" i="13"/>
  <c r="L318" i="13"/>
  <c r="L319" i="13"/>
  <c r="L320" i="13"/>
  <c r="L321" i="13"/>
  <c r="L322" i="13"/>
  <c r="L323" i="13"/>
  <c r="L324" i="13"/>
  <c r="L325" i="13"/>
  <c r="L326" i="13"/>
  <c r="L327" i="13"/>
  <c r="L328" i="13"/>
  <c r="L329" i="13"/>
  <c r="L330" i="13"/>
  <c r="L331" i="13"/>
  <c r="L332" i="13"/>
  <c r="L333" i="13"/>
  <c r="L334" i="13"/>
  <c r="L335" i="13"/>
  <c r="L336" i="13"/>
  <c r="L337" i="13"/>
  <c r="L338" i="13"/>
  <c r="L339" i="13"/>
  <c r="L340" i="13"/>
  <c r="L341" i="13"/>
  <c r="L342" i="13"/>
  <c r="L343" i="13"/>
  <c r="L344" i="13"/>
  <c r="L345" i="13"/>
  <c r="L346" i="13"/>
  <c r="L347" i="13"/>
  <c r="L348" i="13"/>
  <c r="L349" i="13"/>
  <c r="K7" i="14"/>
  <c r="L7" i="14"/>
  <c r="K8" i="14"/>
  <c r="L8" i="14"/>
  <c r="K9" i="14"/>
  <c r="L9" i="14"/>
  <c r="K10" i="14"/>
  <c r="L10" i="14"/>
  <c r="K11" i="14"/>
  <c r="L11" i="14"/>
  <c r="K12" i="14"/>
  <c r="L12" i="14"/>
  <c r="K13" i="14"/>
  <c r="L13" i="14"/>
  <c r="K14" i="14"/>
  <c r="L14" i="14"/>
  <c r="K15" i="14"/>
  <c r="L15" i="14"/>
  <c r="K16" i="14"/>
  <c r="L16" i="14"/>
  <c r="K17" i="14"/>
  <c r="L17" i="14"/>
  <c r="K18" i="14"/>
  <c r="L18" i="14"/>
  <c r="K19" i="14"/>
  <c r="L19" i="14"/>
  <c r="K20" i="14"/>
  <c r="L20" i="14"/>
  <c r="K21" i="14"/>
  <c r="L21" i="14"/>
  <c r="K22" i="14"/>
  <c r="L22" i="14"/>
  <c r="K23" i="14"/>
  <c r="L23" i="14"/>
  <c r="K24" i="14"/>
  <c r="L24" i="14"/>
  <c r="K25" i="14"/>
  <c r="L25" i="14"/>
  <c r="K26" i="14"/>
  <c r="L26" i="14"/>
  <c r="K27" i="14"/>
  <c r="L27" i="14"/>
  <c r="K28" i="14"/>
  <c r="L28" i="14"/>
  <c r="K29" i="14"/>
  <c r="L29" i="14"/>
  <c r="K30" i="14"/>
  <c r="L30" i="14"/>
  <c r="K31" i="14"/>
  <c r="L31" i="14"/>
  <c r="K32" i="14"/>
  <c r="L32" i="14"/>
  <c r="K33" i="14"/>
  <c r="L33" i="14"/>
  <c r="K34" i="14"/>
  <c r="L34" i="14"/>
  <c r="K35" i="14"/>
  <c r="L35" i="14"/>
  <c r="K36" i="14"/>
  <c r="L36" i="14"/>
  <c r="K37" i="14"/>
  <c r="L37" i="14"/>
  <c r="K38" i="14"/>
  <c r="L38" i="14"/>
  <c r="K39" i="14"/>
  <c r="L39" i="14"/>
  <c r="K40" i="14"/>
  <c r="L40" i="14"/>
  <c r="K41" i="14"/>
  <c r="L41" i="14"/>
  <c r="K42" i="14"/>
  <c r="L42" i="14"/>
  <c r="K43" i="14"/>
  <c r="L43" i="14"/>
  <c r="K44" i="14"/>
  <c r="L44" i="14"/>
  <c r="K45" i="14"/>
  <c r="L45" i="14"/>
  <c r="K46" i="14"/>
  <c r="L46" i="14"/>
  <c r="K47" i="14"/>
  <c r="L47" i="14"/>
  <c r="K48" i="14"/>
  <c r="L48" i="14"/>
  <c r="K49" i="14"/>
  <c r="L49" i="14"/>
  <c r="K50" i="14"/>
  <c r="L50" i="14"/>
  <c r="K51" i="14"/>
  <c r="L51" i="14"/>
  <c r="K52" i="14"/>
  <c r="L52" i="14"/>
  <c r="K53" i="14"/>
  <c r="L53" i="14"/>
  <c r="K54" i="14"/>
  <c r="L54" i="14"/>
  <c r="K55" i="14"/>
  <c r="L55" i="14"/>
  <c r="K56" i="14"/>
  <c r="L56" i="14"/>
  <c r="K57" i="14"/>
  <c r="L57" i="14"/>
  <c r="K58" i="14"/>
  <c r="L58" i="14"/>
  <c r="K59" i="14"/>
  <c r="L59" i="14"/>
  <c r="K60" i="14"/>
  <c r="L60" i="14"/>
  <c r="K61" i="14"/>
  <c r="L61" i="14"/>
  <c r="K62" i="14"/>
  <c r="L62" i="14"/>
  <c r="K63" i="14"/>
  <c r="L63" i="14"/>
  <c r="K64" i="14"/>
  <c r="L64" i="14"/>
  <c r="K65" i="14"/>
  <c r="L65" i="14"/>
  <c r="K66" i="14"/>
  <c r="L66" i="14"/>
  <c r="K67" i="14"/>
  <c r="L67" i="14"/>
  <c r="K68" i="14"/>
  <c r="L68" i="14"/>
  <c r="K69" i="14"/>
  <c r="L69" i="14"/>
  <c r="K70" i="14"/>
  <c r="L70" i="14"/>
  <c r="K71" i="14"/>
  <c r="L71" i="14"/>
  <c r="K72" i="14"/>
  <c r="L72" i="14"/>
  <c r="K73" i="14"/>
  <c r="L73" i="14"/>
  <c r="K74" i="14"/>
  <c r="L74" i="14"/>
  <c r="K75" i="14"/>
  <c r="L75" i="14"/>
  <c r="K76" i="14"/>
  <c r="L76" i="14"/>
  <c r="K77" i="14"/>
  <c r="L77" i="14"/>
  <c r="K78" i="14"/>
  <c r="L78" i="14"/>
  <c r="K79" i="14"/>
  <c r="L79" i="14"/>
  <c r="K80" i="14"/>
  <c r="L80" i="14"/>
  <c r="K81" i="14"/>
  <c r="L81" i="14"/>
  <c r="K82" i="14"/>
  <c r="L82" i="14"/>
  <c r="K83" i="14"/>
  <c r="L83" i="14"/>
  <c r="K84" i="14"/>
  <c r="L84" i="14"/>
  <c r="K85" i="14"/>
  <c r="L85" i="14"/>
  <c r="K86" i="14"/>
  <c r="L86" i="14"/>
  <c r="K87" i="14"/>
  <c r="L87" i="14"/>
  <c r="K88" i="14"/>
  <c r="L88" i="14"/>
  <c r="K89" i="14"/>
  <c r="L89" i="14"/>
  <c r="K90" i="14"/>
  <c r="L90" i="14"/>
  <c r="K91" i="14"/>
  <c r="L91" i="14"/>
  <c r="K92" i="14"/>
  <c r="L92" i="14"/>
  <c r="K93" i="14"/>
  <c r="L93" i="14"/>
  <c r="K94" i="14"/>
  <c r="L94" i="14"/>
  <c r="K95" i="14"/>
  <c r="L95" i="14"/>
  <c r="K96" i="14"/>
  <c r="L96" i="14"/>
  <c r="K97" i="14"/>
  <c r="L97" i="14"/>
  <c r="K98" i="14"/>
  <c r="L98" i="14"/>
  <c r="K99" i="14"/>
  <c r="L99" i="14"/>
  <c r="K101" i="14"/>
  <c r="L101" i="14"/>
  <c r="K102" i="14"/>
  <c r="L102" i="14"/>
  <c r="K103" i="14"/>
  <c r="L103" i="14"/>
  <c r="K104" i="14"/>
  <c r="L104" i="14"/>
  <c r="K105" i="14"/>
  <c r="L105" i="14"/>
  <c r="K106" i="14"/>
  <c r="L106" i="14"/>
  <c r="K107" i="14"/>
  <c r="L107" i="14"/>
  <c r="K108" i="14"/>
  <c r="L108" i="14"/>
  <c r="K109" i="14"/>
  <c r="L109" i="14"/>
  <c r="K110" i="14"/>
  <c r="L110" i="14"/>
  <c r="K111" i="14"/>
  <c r="L111" i="14"/>
  <c r="K112" i="14"/>
  <c r="L112" i="14"/>
  <c r="K114" i="14"/>
  <c r="L114" i="14"/>
  <c r="K115" i="14"/>
  <c r="L115" i="14"/>
  <c r="K116" i="14"/>
  <c r="L116" i="14"/>
  <c r="K117" i="14"/>
  <c r="L117" i="14"/>
  <c r="K118" i="14"/>
  <c r="L118" i="14"/>
  <c r="K119" i="14"/>
  <c r="L119" i="14"/>
  <c r="K120" i="14"/>
  <c r="L120" i="14"/>
  <c r="K121" i="14"/>
  <c r="L121" i="14"/>
  <c r="K122" i="14"/>
  <c r="L122" i="14"/>
  <c r="K123" i="14"/>
  <c r="L123" i="14"/>
  <c r="K124" i="14"/>
  <c r="L124" i="14"/>
  <c r="K125" i="14"/>
  <c r="L125" i="14"/>
  <c r="K126" i="14"/>
  <c r="L126" i="14"/>
  <c r="K127" i="14"/>
  <c r="L127" i="14"/>
  <c r="K128" i="14"/>
  <c r="L128" i="14"/>
  <c r="K129" i="14"/>
  <c r="L129" i="14"/>
  <c r="K130" i="14"/>
  <c r="L130" i="14"/>
  <c r="K131" i="14"/>
  <c r="L131" i="14"/>
  <c r="K132" i="14"/>
  <c r="L132" i="14"/>
  <c r="K134" i="14"/>
  <c r="L134" i="14"/>
  <c r="K135" i="14"/>
  <c r="L135" i="14"/>
  <c r="K136" i="14"/>
  <c r="L136" i="14"/>
  <c r="K137" i="14"/>
  <c r="L137" i="14"/>
  <c r="K138" i="14"/>
  <c r="L138" i="14"/>
  <c r="K139" i="14"/>
  <c r="L139" i="14"/>
  <c r="K140" i="14"/>
  <c r="L140" i="14"/>
  <c r="K141" i="14"/>
  <c r="L141" i="14"/>
  <c r="K142" i="14"/>
  <c r="L142" i="14"/>
  <c r="K143" i="14"/>
  <c r="L143" i="14"/>
  <c r="K144" i="14"/>
  <c r="L144" i="14"/>
  <c r="K145" i="14"/>
  <c r="L145" i="14"/>
  <c r="K146" i="14"/>
  <c r="L146" i="14"/>
  <c r="K147" i="14"/>
  <c r="L147" i="14"/>
  <c r="K148" i="14"/>
  <c r="L148" i="14"/>
  <c r="K149" i="14"/>
  <c r="L149" i="14"/>
  <c r="K150" i="14"/>
  <c r="L150" i="14"/>
  <c r="K151" i="14"/>
  <c r="L151" i="14"/>
  <c r="K152" i="14"/>
  <c r="L152" i="14"/>
  <c r="K153" i="14"/>
  <c r="L153" i="14"/>
  <c r="K154" i="14"/>
  <c r="L154" i="14"/>
  <c r="K155" i="14"/>
  <c r="L155" i="14"/>
  <c r="K156" i="14"/>
  <c r="L156" i="14"/>
  <c r="K157" i="14"/>
  <c r="L157" i="14"/>
  <c r="K158" i="14"/>
  <c r="L158" i="14"/>
  <c r="K159" i="14"/>
  <c r="L159" i="14"/>
  <c r="K160" i="14"/>
  <c r="L160" i="14"/>
  <c r="K161" i="14"/>
  <c r="L161" i="14"/>
  <c r="K163" i="14"/>
  <c r="L163" i="14"/>
  <c r="K164" i="14"/>
  <c r="L164" i="14"/>
  <c r="K165" i="14"/>
  <c r="L165" i="14"/>
  <c r="K166" i="14"/>
  <c r="L166" i="14"/>
  <c r="K167" i="14"/>
  <c r="L167" i="14"/>
  <c r="K168" i="14"/>
  <c r="L168" i="14"/>
  <c r="K169" i="14"/>
  <c r="L169" i="14"/>
  <c r="K170" i="14"/>
  <c r="L170" i="14"/>
  <c r="K171" i="14"/>
  <c r="L171" i="14"/>
  <c r="K172" i="14"/>
  <c r="L172" i="14"/>
  <c r="K173" i="14"/>
  <c r="L173" i="14"/>
  <c r="K174" i="14"/>
  <c r="L174" i="14"/>
  <c r="K175" i="14"/>
  <c r="L175" i="14"/>
  <c r="K176" i="14"/>
  <c r="L176" i="14"/>
  <c r="K177" i="14"/>
  <c r="L177" i="14"/>
  <c r="K178" i="14"/>
  <c r="L178" i="14"/>
  <c r="K180" i="14"/>
  <c r="L180" i="14"/>
  <c r="K181" i="14"/>
  <c r="L181" i="14"/>
  <c r="K182" i="14"/>
  <c r="L182" i="14"/>
  <c r="K183" i="14"/>
  <c r="L183" i="14"/>
  <c r="K184" i="14"/>
  <c r="L184" i="14"/>
  <c r="K185" i="14"/>
  <c r="L185" i="14"/>
  <c r="K186" i="14"/>
  <c r="L186" i="14"/>
  <c r="K187" i="14"/>
  <c r="L187" i="14"/>
  <c r="K188" i="14"/>
  <c r="L188" i="14"/>
  <c r="K189" i="14"/>
  <c r="L189" i="14"/>
  <c r="K190" i="14"/>
  <c r="L190" i="14"/>
  <c r="K191" i="14"/>
  <c r="L191" i="14"/>
  <c r="K192" i="14"/>
  <c r="L192" i="14"/>
  <c r="K193" i="14"/>
  <c r="L193" i="14"/>
  <c r="K194" i="14"/>
  <c r="L194" i="14"/>
  <c r="K195" i="14"/>
  <c r="L195" i="14"/>
  <c r="K196" i="14"/>
  <c r="L196" i="14"/>
  <c r="K197" i="14"/>
  <c r="L197" i="14"/>
  <c r="K198" i="14"/>
  <c r="L198" i="14"/>
  <c r="K199" i="14"/>
  <c r="L199" i="14"/>
  <c r="K201" i="14"/>
  <c r="L201" i="14"/>
  <c r="K202" i="14"/>
  <c r="L202" i="14"/>
  <c r="K203" i="14"/>
  <c r="L203" i="14"/>
  <c r="K204" i="14"/>
  <c r="L204" i="14"/>
  <c r="K205" i="14"/>
  <c r="L205" i="14"/>
  <c r="K206" i="14"/>
  <c r="L206" i="14"/>
  <c r="K207" i="14"/>
  <c r="L207" i="14"/>
  <c r="K208" i="14"/>
  <c r="L208" i="14"/>
  <c r="K209" i="14"/>
  <c r="L209" i="14"/>
  <c r="K210" i="14"/>
  <c r="L210" i="14"/>
  <c r="K211" i="14"/>
  <c r="L211" i="14"/>
  <c r="K212" i="14"/>
  <c r="L212" i="14"/>
  <c r="K213" i="14"/>
  <c r="L213" i="14"/>
  <c r="K214" i="14"/>
  <c r="L214" i="14"/>
  <c r="K215" i="14"/>
  <c r="L215" i="14"/>
  <c r="K216" i="14"/>
  <c r="L216" i="14"/>
  <c r="K217" i="14"/>
  <c r="L217" i="14"/>
  <c r="K218" i="14"/>
  <c r="L218" i="14"/>
  <c r="K219" i="14"/>
  <c r="L219" i="14"/>
  <c r="K220" i="14"/>
  <c r="L220" i="14"/>
  <c r="K221" i="14"/>
  <c r="L221" i="14"/>
  <c r="K222" i="14"/>
  <c r="L222" i="14"/>
  <c r="K223" i="14"/>
  <c r="L223" i="14"/>
  <c r="K224" i="14"/>
  <c r="L224" i="14"/>
  <c r="K225" i="14"/>
  <c r="L225" i="14"/>
  <c r="K226" i="14"/>
  <c r="L226" i="14"/>
  <c r="K227" i="14"/>
  <c r="L227" i="14"/>
  <c r="K228" i="14"/>
  <c r="L228" i="14"/>
  <c r="K229" i="14"/>
  <c r="L229" i="14"/>
  <c r="K230" i="14"/>
  <c r="L230" i="14"/>
  <c r="K231" i="14"/>
  <c r="L231" i="14"/>
  <c r="K232" i="14"/>
  <c r="L232" i="14"/>
  <c r="K233" i="14"/>
  <c r="L233" i="14"/>
  <c r="K234" i="14"/>
  <c r="L234" i="14"/>
  <c r="K235" i="14"/>
  <c r="L235" i="14"/>
  <c r="K236" i="14"/>
  <c r="L236" i="14"/>
  <c r="K237" i="14"/>
  <c r="L237" i="14"/>
  <c r="K238" i="14"/>
  <c r="L238" i="14"/>
  <c r="K239" i="14"/>
  <c r="L239" i="14"/>
  <c r="K240" i="14"/>
  <c r="L240" i="14"/>
  <c r="K241" i="14"/>
  <c r="L241" i="14"/>
  <c r="K242" i="14"/>
  <c r="L242" i="14"/>
  <c r="K243" i="14"/>
  <c r="L243" i="14"/>
  <c r="K244" i="14"/>
  <c r="L244" i="14"/>
  <c r="K245" i="14"/>
  <c r="L245" i="14"/>
  <c r="K246" i="14"/>
  <c r="L246" i="14"/>
  <c r="K247" i="14"/>
  <c r="L247" i="14"/>
  <c r="K248" i="14"/>
  <c r="L248" i="14"/>
  <c r="K249" i="14"/>
  <c r="L249" i="14"/>
  <c r="K250" i="14"/>
  <c r="L250" i="14"/>
  <c r="K251" i="14"/>
  <c r="L251" i="14"/>
  <c r="K252" i="14"/>
  <c r="L252" i="14"/>
  <c r="K253" i="14"/>
  <c r="L253" i="14"/>
  <c r="K254" i="14"/>
  <c r="L254" i="14"/>
  <c r="K255" i="14"/>
  <c r="L255" i="14"/>
  <c r="K256" i="14"/>
  <c r="L256" i="14"/>
  <c r="K257" i="14"/>
  <c r="L257" i="14"/>
  <c r="K258" i="14"/>
  <c r="L258" i="14"/>
  <c r="K259" i="14"/>
  <c r="L259" i="14"/>
  <c r="K260" i="14"/>
  <c r="L260" i="14"/>
  <c r="K261" i="14"/>
  <c r="L261" i="14"/>
  <c r="K262" i="14"/>
  <c r="L262" i="14"/>
  <c r="K263" i="14"/>
  <c r="L263" i="14"/>
  <c r="K264" i="14"/>
  <c r="L264" i="14"/>
  <c r="K265" i="14"/>
  <c r="L265" i="14"/>
  <c r="K266" i="14"/>
  <c r="L266" i="14"/>
  <c r="K267" i="14"/>
  <c r="L267" i="14"/>
  <c r="K268" i="14"/>
  <c r="L268" i="14"/>
  <c r="K269" i="14"/>
  <c r="L269" i="14"/>
  <c r="K270" i="14"/>
  <c r="L270" i="14"/>
  <c r="K271" i="14"/>
  <c r="L271" i="14"/>
  <c r="K272" i="14"/>
  <c r="L272" i="14"/>
  <c r="K273" i="14"/>
  <c r="L273" i="14"/>
  <c r="K274" i="14"/>
  <c r="L274" i="14"/>
  <c r="K275" i="14"/>
  <c r="L275" i="14"/>
  <c r="K276" i="14"/>
  <c r="L276" i="14"/>
  <c r="K277" i="14"/>
  <c r="L277" i="14"/>
  <c r="K278" i="14"/>
  <c r="L278" i="14"/>
  <c r="K280" i="14"/>
  <c r="L280" i="14"/>
  <c r="K281" i="14"/>
  <c r="L281" i="14"/>
  <c r="K282" i="14"/>
  <c r="L282" i="14"/>
  <c r="K283" i="14"/>
  <c r="L283" i="14"/>
  <c r="K284" i="14"/>
  <c r="L284" i="14"/>
  <c r="K285" i="14"/>
  <c r="L285" i="14"/>
  <c r="K286" i="14"/>
  <c r="L286" i="14"/>
  <c r="K287" i="14"/>
  <c r="L287" i="14"/>
  <c r="K288" i="14"/>
  <c r="L288" i="14"/>
  <c r="K289" i="14"/>
  <c r="L289" i="14"/>
  <c r="K290" i="14"/>
  <c r="L290" i="14"/>
  <c r="K291" i="14"/>
  <c r="L291" i="14"/>
  <c r="K292" i="14"/>
  <c r="L292" i="14"/>
  <c r="K293" i="14"/>
  <c r="L293" i="14"/>
  <c r="K294" i="14"/>
  <c r="L294" i="14"/>
  <c r="K295" i="14"/>
  <c r="L295" i="14"/>
  <c r="K296" i="14"/>
  <c r="L296" i="14"/>
  <c r="K297" i="14"/>
  <c r="L297" i="14"/>
  <c r="K298" i="14"/>
  <c r="L298" i="14"/>
  <c r="K299" i="14"/>
  <c r="L299" i="14"/>
  <c r="K300" i="14"/>
  <c r="L300" i="14"/>
  <c r="K301" i="14"/>
  <c r="L301" i="14"/>
  <c r="K302" i="14"/>
  <c r="L302" i="14"/>
  <c r="K303" i="14"/>
  <c r="L303" i="14"/>
  <c r="K304" i="14"/>
  <c r="L304" i="14"/>
  <c r="K305" i="14"/>
  <c r="L305" i="14"/>
  <c r="K306" i="14"/>
  <c r="L306" i="14"/>
  <c r="K307" i="14"/>
  <c r="L307" i="14"/>
  <c r="K308" i="14"/>
  <c r="L308" i="14"/>
  <c r="K309" i="14"/>
  <c r="L309" i="14"/>
  <c r="K310" i="14"/>
  <c r="L310" i="14"/>
  <c r="L312" i="14"/>
  <c r="L313" i="14"/>
  <c r="L314" i="14"/>
  <c r="L315" i="14"/>
  <c r="L316" i="14"/>
  <c r="L317" i="14"/>
  <c r="L318" i="14"/>
  <c r="L319" i="14"/>
  <c r="L320" i="14"/>
  <c r="L321" i="14"/>
  <c r="L322" i="14"/>
  <c r="L323" i="14"/>
  <c r="L324" i="14"/>
  <c r="L325" i="14"/>
  <c r="L326" i="14"/>
  <c r="L327" i="14"/>
  <c r="L328" i="14"/>
  <c r="L329" i="14"/>
  <c r="L330" i="14"/>
  <c r="L331" i="14"/>
  <c r="L332" i="14"/>
  <c r="L333" i="14"/>
  <c r="L334" i="14"/>
  <c r="L335" i="14"/>
  <c r="L336" i="14"/>
  <c r="L337" i="14"/>
  <c r="L338" i="14"/>
  <c r="L339" i="14"/>
  <c r="L340" i="14"/>
  <c r="L341" i="14"/>
  <c r="L342" i="14"/>
  <c r="L343" i="14"/>
  <c r="L344" i="14"/>
  <c r="L345" i="14"/>
  <c r="L346" i="14"/>
  <c r="L347" i="14"/>
  <c r="L348" i="14"/>
  <c r="L349" i="14"/>
  <c r="K7" i="15"/>
  <c r="L7" i="15"/>
  <c r="K8" i="15"/>
  <c r="L8" i="15"/>
  <c r="K9" i="15"/>
  <c r="L9" i="15"/>
  <c r="K10" i="15"/>
  <c r="L10" i="15"/>
  <c r="K11" i="15"/>
  <c r="L11" i="15"/>
  <c r="K12" i="15"/>
  <c r="L12" i="15"/>
  <c r="K13" i="15"/>
  <c r="L13" i="15"/>
  <c r="K14" i="15"/>
  <c r="L14" i="15"/>
  <c r="K15" i="15"/>
  <c r="L15" i="15"/>
  <c r="K16" i="15"/>
  <c r="L16" i="15"/>
  <c r="K17" i="15"/>
  <c r="L17" i="15"/>
  <c r="K18" i="15"/>
  <c r="L18" i="15"/>
  <c r="K19" i="15"/>
  <c r="L19" i="15"/>
  <c r="K20" i="15"/>
  <c r="L20" i="15"/>
  <c r="K21" i="15"/>
  <c r="L21" i="15"/>
  <c r="K22" i="15"/>
  <c r="L22" i="15"/>
  <c r="K23" i="15"/>
  <c r="L23" i="15"/>
  <c r="K24" i="15"/>
  <c r="L24" i="15"/>
  <c r="K25" i="15"/>
  <c r="L25" i="15"/>
  <c r="K26" i="15"/>
  <c r="L26" i="15"/>
  <c r="K27" i="15"/>
  <c r="L27" i="15"/>
  <c r="K28" i="15"/>
  <c r="L28" i="15"/>
  <c r="K29" i="15"/>
  <c r="L29" i="15"/>
  <c r="K30" i="15"/>
  <c r="L30" i="15"/>
  <c r="K31" i="15"/>
  <c r="L31" i="15"/>
  <c r="K32" i="15"/>
  <c r="L32" i="15"/>
  <c r="K33" i="15"/>
  <c r="L33" i="15"/>
  <c r="K34" i="15"/>
  <c r="L34" i="15"/>
  <c r="K35" i="15"/>
  <c r="L35" i="15"/>
  <c r="K36" i="15"/>
  <c r="L36" i="15"/>
  <c r="K37" i="15"/>
  <c r="L37" i="15"/>
  <c r="K38" i="15"/>
  <c r="L38" i="15"/>
  <c r="K39" i="15"/>
  <c r="L39" i="15"/>
  <c r="K40" i="15"/>
  <c r="L40" i="15"/>
  <c r="K41" i="15"/>
  <c r="L41" i="15"/>
  <c r="K42" i="15"/>
  <c r="L42" i="15"/>
  <c r="K43" i="15"/>
  <c r="L43" i="15"/>
  <c r="K44" i="15"/>
  <c r="L44" i="15"/>
  <c r="K45" i="15"/>
  <c r="L45" i="15"/>
  <c r="K46" i="15"/>
  <c r="L46" i="15"/>
  <c r="K47" i="15"/>
  <c r="L47" i="15"/>
  <c r="K48" i="15"/>
  <c r="L48" i="15"/>
  <c r="K49" i="15"/>
  <c r="L49" i="15"/>
  <c r="K50" i="15"/>
  <c r="L50" i="15"/>
  <c r="K51" i="15"/>
  <c r="L51" i="15"/>
  <c r="K52" i="15"/>
  <c r="L52" i="15"/>
  <c r="K53" i="15"/>
  <c r="L53" i="15"/>
  <c r="K54" i="15"/>
  <c r="L54" i="15"/>
  <c r="K55" i="15"/>
  <c r="L55" i="15"/>
  <c r="K56" i="15"/>
  <c r="L56" i="15"/>
  <c r="K57" i="15"/>
  <c r="L57" i="15"/>
  <c r="K58" i="15"/>
  <c r="L58" i="15"/>
  <c r="K59" i="15"/>
  <c r="L59" i="15"/>
  <c r="K60" i="15"/>
  <c r="L60" i="15"/>
  <c r="K61" i="15"/>
  <c r="L61" i="15"/>
  <c r="K62" i="15"/>
  <c r="L62" i="15"/>
  <c r="K63" i="15"/>
  <c r="L63" i="15"/>
  <c r="K64" i="15"/>
  <c r="L64" i="15"/>
  <c r="K65" i="15"/>
  <c r="L65" i="15"/>
  <c r="K66" i="15"/>
  <c r="L66" i="15"/>
  <c r="K67" i="15"/>
  <c r="L67" i="15"/>
  <c r="K68" i="15"/>
  <c r="L68" i="15"/>
  <c r="K69" i="15"/>
  <c r="L69" i="15"/>
  <c r="K70" i="15"/>
  <c r="L70" i="15"/>
  <c r="K71" i="15"/>
  <c r="L71" i="15"/>
  <c r="K72" i="15"/>
  <c r="L72" i="15"/>
  <c r="K73" i="15"/>
  <c r="L73" i="15"/>
  <c r="K74" i="15"/>
  <c r="L74" i="15"/>
  <c r="K75" i="15"/>
  <c r="L75" i="15"/>
  <c r="K76" i="15"/>
  <c r="L76" i="15"/>
  <c r="K77" i="15"/>
  <c r="L77" i="15"/>
  <c r="K78" i="15"/>
  <c r="L78" i="15"/>
  <c r="K79" i="15"/>
  <c r="L79" i="15"/>
  <c r="K80" i="15"/>
  <c r="L80" i="15"/>
  <c r="K81" i="15"/>
  <c r="L81" i="15"/>
  <c r="K82" i="15"/>
  <c r="L82" i="15"/>
  <c r="K83" i="15"/>
  <c r="L83" i="15"/>
  <c r="K84" i="15"/>
  <c r="L84" i="15"/>
  <c r="K85" i="15"/>
  <c r="L85" i="15"/>
  <c r="K86" i="15"/>
  <c r="L86" i="15"/>
  <c r="K87" i="15"/>
  <c r="L87" i="15"/>
  <c r="K88" i="15"/>
  <c r="L88" i="15"/>
  <c r="K89" i="15"/>
  <c r="L89" i="15"/>
  <c r="K90" i="15"/>
  <c r="L90" i="15"/>
  <c r="K91" i="15"/>
  <c r="L91" i="15"/>
  <c r="K92" i="15"/>
  <c r="L92" i="15"/>
  <c r="K93" i="15"/>
  <c r="L93" i="15"/>
  <c r="K94" i="15"/>
  <c r="L94" i="15"/>
  <c r="K95" i="15"/>
  <c r="L95" i="15"/>
  <c r="K96" i="15"/>
  <c r="L96" i="15"/>
  <c r="K97" i="15"/>
  <c r="L97" i="15"/>
  <c r="K98" i="15"/>
  <c r="L98" i="15"/>
  <c r="K99" i="15"/>
  <c r="L99" i="15"/>
  <c r="K101" i="15"/>
  <c r="L101" i="15"/>
  <c r="K102" i="15"/>
  <c r="L102" i="15"/>
  <c r="K103" i="15"/>
  <c r="L103" i="15"/>
  <c r="K104" i="15"/>
  <c r="L104" i="15"/>
  <c r="K105" i="15"/>
  <c r="L105" i="15"/>
  <c r="K106" i="15"/>
  <c r="L106" i="15"/>
  <c r="K107" i="15"/>
  <c r="L107" i="15"/>
  <c r="K108" i="15"/>
  <c r="L108" i="15"/>
  <c r="K109" i="15"/>
  <c r="L109" i="15"/>
  <c r="K110" i="15"/>
  <c r="L110" i="15"/>
  <c r="K111" i="15"/>
  <c r="L111" i="15"/>
  <c r="K112" i="15"/>
  <c r="L112" i="15"/>
  <c r="K114" i="15"/>
  <c r="L114" i="15"/>
  <c r="K115" i="15"/>
  <c r="L115" i="15"/>
  <c r="K116" i="15"/>
  <c r="L116" i="15"/>
  <c r="K117" i="15"/>
  <c r="L117" i="15"/>
  <c r="K118" i="15"/>
  <c r="L118" i="15"/>
  <c r="K119" i="15"/>
  <c r="L119" i="15"/>
  <c r="K120" i="15"/>
  <c r="L120" i="15"/>
  <c r="K121" i="15"/>
  <c r="L121" i="15"/>
  <c r="K122" i="15"/>
  <c r="L122" i="15"/>
  <c r="K123" i="15"/>
  <c r="L123" i="15"/>
  <c r="K124" i="15"/>
  <c r="L124" i="15"/>
  <c r="K125" i="15"/>
  <c r="L125" i="15"/>
  <c r="K126" i="15"/>
  <c r="L126" i="15"/>
  <c r="K127" i="15"/>
  <c r="L127" i="15"/>
  <c r="K128" i="15"/>
  <c r="L128" i="15"/>
  <c r="K129" i="15"/>
  <c r="L129" i="15"/>
  <c r="K130" i="15"/>
  <c r="L130" i="15"/>
  <c r="K131" i="15"/>
  <c r="L131" i="15"/>
  <c r="K132" i="15"/>
  <c r="L132" i="15"/>
  <c r="K134" i="15"/>
  <c r="L134" i="15"/>
  <c r="K135" i="15"/>
  <c r="L135" i="15"/>
  <c r="K136" i="15"/>
  <c r="L136" i="15"/>
  <c r="K137" i="15"/>
  <c r="L137" i="15"/>
  <c r="K138" i="15"/>
  <c r="L138" i="15"/>
  <c r="K139" i="15"/>
  <c r="L139" i="15"/>
  <c r="K140" i="15"/>
  <c r="L140" i="15"/>
  <c r="K141" i="15"/>
  <c r="L141" i="15"/>
  <c r="K142" i="15"/>
  <c r="L142" i="15"/>
  <c r="K143" i="15"/>
  <c r="L143" i="15"/>
  <c r="K144" i="15"/>
  <c r="L144" i="15"/>
  <c r="K145" i="15"/>
  <c r="L145" i="15"/>
  <c r="K146" i="15"/>
  <c r="L146" i="15"/>
  <c r="K147" i="15"/>
  <c r="L147" i="15"/>
  <c r="K148" i="15"/>
  <c r="L148" i="15"/>
  <c r="K149" i="15"/>
  <c r="L149" i="15"/>
  <c r="K150" i="15"/>
  <c r="L150" i="15"/>
  <c r="K151" i="15"/>
  <c r="L151" i="15"/>
  <c r="K152" i="15"/>
  <c r="L152" i="15"/>
  <c r="K153" i="15"/>
  <c r="L153" i="15"/>
  <c r="K154" i="15"/>
  <c r="L154" i="15"/>
  <c r="K155" i="15"/>
  <c r="L155" i="15"/>
  <c r="K156" i="15"/>
  <c r="L156" i="15"/>
  <c r="K157" i="15"/>
  <c r="L157" i="15"/>
  <c r="K158" i="15"/>
  <c r="L158" i="15"/>
  <c r="K159" i="15"/>
  <c r="L159" i="15"/>
  <c r="K160" i="15"/>
  <c r="L160" i="15"/>
  <c r="K161" i="15"/>
  <c r="L161" i="15"/>
  <c r="K163" i="15"/>
  <c r="L163" i="15"/>
  <c r="K164" i="15"/>
  <c r="L164" i="15"/>
  <c r="K165" i="15"/>
  <c r="L165" i="15"/>
  <c r="K166" i="15"/>
  <c r="L166" i="15"/>
  <c r="K167" i="15"/>
  <c r="L167" i="15"/>
  <c r="K168" i="15"/>
  <c r="L168" i="15"/>
  <c r="K169" i="15"/>
  <c r="L169" i="15"/>
  <c r="K170" i="15"/>
  <c r="L170" i="15"/>
  <c r="K171" i="15"/>
  <c r="L171" i="15"/>
  <c r="K172" i="15"/>
  <c r="L172" i="15"/>
  <c r="K173" i="15"/>
  <c r="L173" i="15"/>
  <c r="K174" i="15"/>
  <c r="L174" i="15"/>
  <c r="K175" i="15"/>
  <c r="L175" i="15"/>
  <c r="K176" i="15"/>
  <c r="L176" i="15"/>
  <c r="K177" i="15"/>
  <c r="L177" i="15"/>
  <c r="K178" i="15"/>
  <c r="L178" i="15"/>
  <c r="K180" i="15"/>
  <c r="L180" i="15"/>
  <c r="K181" i="15"/>
  <c r="L181" i="15"/>
  <c r="K182" i="15"/>
  <c r="L182" i="15"/>
  <c r="K183" i="15"/>
  <c r="L183" i="15"/>
  <c r="K184" i="15"/>
  <c r="L184" i="15"/>
  <c r="K185" i="15"/>
  <c r="L185" i="15"/>
  <c r="K186" i="15"/>
  <c r="L186" i="15"/>
  <c r="K187" i="15"/>
  <c r="L187" i="15"/>
  <c r="K188" i="15"/>
  <c r="L188" i="15"/>
  <c r="K189" i="15"/>
  <c r="L189" i="15"/>
  <c r="K190" i="15"/>
  <c r="L190" i="15"/>
  <c r="K191" i="15"/>
  <c r="L191" i="15"/>
  <c r="K192" i="15"/>
  <c r="L192" i="15"/>
  <c r="K193" i="15"/>
  <c r="L193" i="15"/>
  <c r="K194" i="15"/>
  <c r="L194" i="15"/>
  <c r="K195" i="15"/>
  <c r="L195" i="15"/>
  <c r="K196" i="15"/>
  <c r="L196" i="15"/>
  <c r="K197" i="15"/>
  <c r="L197" i="15"/>
  <c r="K198" i="15"/>
  <c r="L198" i="15"/>
  <c r="K199" i="15"/>
  <c r="L199" i="15"/>
  <c r="K201" i="15"/>
  <c r="L201" i="15"/>
  <c r="K202" i="15"/>
  <c r="L202" i="15"/>
  <c r="K203" i="15"/>
  <c r="L203" i="15"/>
  <c r="K204" i="15"/>
  <c r="L204" i="15"/>
  <c r="K205" i="15"/>
  <c r="L205" i="15"/>
  <c r="K206" i="15"/>
  <c r="L206" i="15"/>
  <c r="K207" i="15"/>
  <c r="L207" i="15"/>
  <c r="K208" i="15"/>
  <c r="L208" i="15"/>
  <c r="K209" i="15"/>
  <c r="L209" i="15"/>
  <c r="K210" i="15"/>
  <c r="L210" i="15"/>
  <c r="K211" i="15"/>
  <c r="L211" i="15"/>
  <c r="K212" i="15"/>
  <c r="L212" i="15"/>
  <c r="K213" i="15"/>
  <c r="L213" i="15"/>
  <c r="K214" i="15"/>
  <c r="L214" i="15"/>
  <c r="K215" i="15"/>
  <c r="L215" i="15"/>
  <c r="K216" i="15"/>
  <c r="L216" i="15"/>
  <c r="K217" i="15"/>
  <c r="L217" i="15"/>
  <c r="K218" i="15"/>
  <c r="L218" i="15"/>
  <c r="K219" i="15"/>
  <c r="L219" i="15"/>
  <c r="K220" i="15"/>
  <c r="L220" i="15"/>
  <c r="K221" i="15"/>
  <c r="L221" i="15"/>
  <c r="K222" i="15"/>
  <c r="L222" i="15"/>
  <c r="K223" i="15"/>
  <c r="L223" i="15"/>
  <c r="K224" i="15"/>
  <c r="L224" i="15"/>
  <c r="K225" i="15"/>
  <c r="L225" i="15"/>
  <c r="K226" i="15"/>
  <c r="L226" i="15"/>
  <c r="K227" i="15"/>
  <c r="L227" i="15"/>
  <c r="K228" i="15"/>
  <c r="L228" i="15"/>
  <c r="K229" i="15"/>
  <c r="L229" i="15"/>
  <c r="K230" i="15"/>
  <c r="L230" i="15"/>
  <c r="K231" i="15"/>
  <c r="L231" i="15"/>
  <c r="K232" i="15"/>
  <c r="L232" i="15"/>
  <c r="K233" i="15"/>
  <c r="L233" i="15"/>
  <c r="K234" i="15"/>
  <c r="L234" i="15"/>
  <c r="K235" i="15"/>
  <c r="L235" i="15"/>
  <c r="K236" i="15"/>
  <c r="L236" i="15"/>
  <c r="K237" i="15"/>
  <c r="L237" i="15"/>
  <c r="K238" i="15"/>
  <c r="L238" i="15"/>
  <c r="K239" i="15"/>
  <c r="L239" i="15"/>
  <c r="K240" i="15"/>
  <c r="L240" i="15"/>
  <c r="K241" i="15"/>
  <c r="L241" i="15"/>
  <c r="K242" i="15"/>
  <c r="L242" i="15"/>
  <c r="K243" i="15"/>
  <c r="L243" i="15"/>
  <c r="K244" i="15"/>
  <c r="L244" i="15"/>
  <c r="K245" i="15"/>
  <c r="L245" i="15"/>
  <c r="K246" i="15"/>
  <c r="L246" i="15"/>
  <c r="K247" i="15"/>
  <c r="L247" i="15"/>
  <c r="K248" i="15"/>
  <c r="L248" i="15"/>
  <c r="K249" i="15"/>
  <c r="L249" i="15"/>
  <c r="K250" i="15"/>
  <c r="L250" i="15"/>
  <c r="K251" i="15"/>
  <c r="L251" i="15"/>
  <c r="K252" i="15"/>
  <c r="L252" i="15"/>
  <c r="K253" i="15"/>
  <c r="L253" i="15"/>
  <c r="K254" i="15"/>
  <c r="L254" i="15"/>
  <c r="K255" i="15"/>
  <c r="L255" i="15"/>
  <c r="K256" i="15"/>
  <c r="L256" i="15"/>
  <c r="K257" i="15"/>
  <c r="L257" i="15"/>
  <c r="K258" i="15"/>
  <c r="L258" i="15"/>
  <c r="K259" i="15"/>
  <c r="L259" i="15"/>
  <c r="K260" i="15"/>
  <c r="L260" i="15"/>
  <c r="K261" i="15"/>
  <c r="L261" i="15"/>
  <c r="K262" i="15"/>
  <c r="L262" i="15"/>
  <c r="K263" i="15"/>
  <c r="L263" i="15"/>
  <c r="K264" i="15"/>
  <c r="L264" i="15"/>
  <c r="K265" i="15"/>
  <c r="L265" i="15"/>
  <c r="K266" i="15"/>
  <c r="L266" i="15"/>
  <c r="K267" i="15"/>
  <c r="L267" i="15"/>
  <c r="K268" i="15"/>
  <c r="L268" i="15"/>
  <c r="K269" i="15"/>
  <c r="L269" i="15"/>
  <c r="K270" i="15"/>
  <c r="L270" i="15"/>
  <c r="K271" i="15"/>
  <c r="L271" i="15"/>
  <c r="K272" i="15"/>
  <c r="L272" i="15"/>
  <c r="K273" i="15"/>
  <c r="L273" i="15"/>
  <c r="K274" i="15"/>
  <c r="L274" i="15"/>
  <c r="K275" i="15"/>
  <c r="L275" i="15"/>
  <c r="K276" i="15"/>
  <c r="L276" i="15"/>
  <c r="K277" i="15"/>
  <c r="L277" i="15"/>
  <c r="K278" i="15"/>
  <c r="L278" i="15"/>
  <c r="K280" i="15"/>
  <c r="L280" i="15"/>
  <c r="K281" i="15"/>
  <c r="L281" i="15"/>
  <c r="K282" i="15"/>
  <c r="L282" i="15"/>
  <c r="K283" i="15"/>
  <c r="L283" i="15"/>
  <c r="K284" i="15"/>
  <c r="L284" i="15"/>
  <c r="K285" i="15"/>
  <c r="L285" i="15"/>
  <c r="K286" i="15"/>
  <c r="L286" i="15"/>
  <c r="K287" i="15"/>
  <c r="L287" i="15"/>
  <c r="K288" i="15"/>
  <c r="L288" i="15"/>
  <c r="K289" i="15"/>
  <c r="L289" i="15"/>
  <c r="K290" i="15"/>
  <c r="L290" i="15"/>
  <c r="K291" i="15"/>
  <c r="L291" i="15"/>
  <c r="K292" i="15"/>
  <c r="L292" i="15"/>
  <c r="K293" i="15"/>
  <c r="L293" i="15"/>
  <c r="K294" i="15"/>
  <c r="L294" i="15"/>
  <c r="K295" i="15"/>
  <c r="L295" i="15"/>
  <c r="K296" i="15"/>
  <c r="L296" i="15"/>
  <c r="K297" i="15"/>
  <c r="L297" i="15"/>
  <c r="K298" i="15"/>
  <c r="L298" i="15"/>
  <c r="K299" i="15"/>
  <c r="L299" i="15"/>
  <c r="K300" i="15"/>
  <c r="L300" i="15"/>
  <c r="K301" i="15"/>
  <c r="L301" i="15"/>
  <c r="K302" i="15"/>
  <c r="L302" i="15"/>
  <c r="K303" i="15"/>
  <c r="L303" i="15"/>
  <c r="K304" i="15"/>
  <c r="L304" i="15"/>
  <c r="K305" i="15"/>
  <c r="L305" i="15"/>
  <c r="K306" i="15"/>
  <c r="L306" i="15"/>
  <c r="K307" i="15"/>
  <c r="L307" i="15"/>
  <c r="K308" i="15"/>
  <c r="L308" i="15"/>
  <c r="K309" i="15"/>
  <c r="L309" i="15"/>
  <c r="K310" i="15"/>
  <c r="L310" i="15"/>
  <c r="L312" i="15"/>
  <c r="L313" i="15"/>
  <c r="L314" i="15"/>
  <c r="L315" i="15"/>
  <c r="L316" i="15"/>
  <c r="L317" i="15"/>
  <c r="L318" i="15"/>
  <c r="L319" i="15"/>
  <c r="L320" i="15"/>
  <c r="L321" i="15"/>
  <c r="L322" i="15"/>
  <c r="L323" i="15"/>
  <c r="L324" i="15"/>
  <c r="L325" i="15"/>
  <c r="L326" i="15"/>
  <c r="L327" i="15"/>
  <c r="L328" i="15"/>
  <c r="L329" i="15"/>
  <c r="L330" i="15"/>
  <c r="L331" i="15"/>
  <c r="L332" i="15"/>
  <c r="L333" i="15"/>
  <c r="L334" i="15"/>
  <c r="L335" i="15"/>
  <c r="L336" i="15"/>
  <c r="L337" i="15"/>
  <c r="L338" i="15"/>
  <c r="L339" i="15"/>
  <c r="L340" i="15"/>
  <c r="L341" i="15"/>
  <c r="L342" i="15"/>
  <c r="L343" i="15"/>
  <c r="L344" i="15"/>
  <c r="L345" i="15"/>
  <c r="L346" i="15"/>
  <c r="L347" i="15"/>
  <c r="L348" i="15"/>
  <c r="L349" i="15"/>
  <c r="K7" i="16"/>
  <c r="L7" i="16"/>
  <c r="K8" i="16"/>
  <c r="L8" i="16"/>
  <c r="K9" i="16"/>
  <c r="L9" i="16"/>
  <c r="K10" i="16"/>
  <c r="L10" i="16"/>
  <c r="K11" i="16"/>
  <c r="L11" i="16"/>
  <c r="K12" i="16"/>
  <c r="L12" i="16"/>
  <c r="K13" i="16"/>
  <c r="L13" i="16"/>
  <c r="K14" i="16"/>
  <c r="L14" i="16"/>
  <c r="K15" i="16"/>
  <c r="L15" i="16"/>
  <c r="K16" i="16"/>
  <c r="L16" i="16"/>
  <c r="K17" i="16"/>
  <c r="L17" i="16"/>
  <c r="K18" i="16"/>
  <c r="L18" i="16"/>
  <c r="K19" i="16"/>
  <c r="L19" i="16"/>
  <c r="K20" i="16"/>
  <c r="L20" i="16"/>
  <c r="K21" i="16"/>
  <c r="L21" i="16"/>
  <c r="K22" i="16"/>
  <c r="L22" i="16"/>
  <c r="K23" i="16"/>
  <c r="L23" i="16"/>
  <c r="K24" i="16"/>
  <c r="L24" i="16"/>
  <c r="K25" i="16"/>
  <c r="L25" i="16"/>
  <c r="K26" i="16"/>
  <c r="L26" i="16"/>
  <c r="K27" i="16"/>
  <c r="L27" i="16"/>
  <c r="K28" i="16"/>
  <c r="L28" i="16"/>
  <c r="K29" i="16"/>
  <c r="L29" i="16"/>
  <c r="K30" i="16"/>
  <c r="L30" i="16"/>
  <c r="K31" i="16"/>
  <c r="L31" i="16"/>
  <c r="K32" i="16"/>
  <c r="L32" i="16"/>
  <c r="K33" i="16"/>
  <c r="L33" i="16"/>
  <c r="K34" i="16"/>
  <c r="L34" i="16"/>
  <c r="K35" i="16"/>
  <c r="L35" i="16"/>
  <c r="K36" i="16"/>
  <c r="L36" i="16"/>
  <c r="K37" i="16"/>
  <c r="L37" i="16"/>
  <c r="K38" i="16"/>
  <c r="L38" i="16"/>
  <c r="K39" i="16"/>
  <c r="L39" i="16"/>
  <c r="K40" i="16"/>
  <c r="L40" i="16"/>
  <c r="K41" i="16"/>
  <c r="L41" i="16"/>
  <c r="K42" i="16"/>
  <c r="L42" i="16"/>
  <c r="K43" i="16"/>
  <c r="L43" i="16"/>
  <c r="K44" i="16"/>
  <c r="L44" i="16"/>
  <c r="K45" i="16"/>
  <c r="L45" i="16"/>
  <c r="K46" i="16"/>
  <c r="L46" i="16"/>
  <c r="K47" i="16"/>
  <c r="L47" i="16"/>
  <c r="K48" i="16"/>
  <c r="L48" i="16"/>
  <c r="K49" i="16"/>
  <c r="L49" i="16"/>
  <c r="K50" i="16"/>
  <c r="L50" i="16"/>
  <c r="K51" i="16"/>
  <c r="L51" i="16"/>
  <c r="K52" i="16"/>
  <c r="L52" i="16"/>
  <c r="K53" i="16"/>
  <c r="L53" i="16"/>
  <c r="K54" i="16"/>
  <c r="L54" i="16"/>
  <c r="K55" i="16"/>
  <c r="L55" i="16"/>
  <c r="K56" i="16"/>
  <c r="L56" i="16"/>
  <c r="K57" i="16"/>
  <c r="L57" i="16"/>
  <c r="K58" i="16"/>
  <c r="L58" i="16"/>
  <c r="K59" i="16"/>
  <c r="L59" i="16"/>
  <c r="K60" i="16"/>
  <c r="L60" i="16"/>
  <c r="K61" i="16"/>
  <c r="L61" i="16"/>
  <c r="K62" i="16"/>
  <c r="L62" i="16"/>
  <c r="K63" i="16"/>
  <c r="L63" i="16"/>
  <c r="K64" i="16"/>
  <c r="L64" i="16"/>
  <c r="K65" i="16"/>
  <c r="L65" i="16"/>
  <c r="K66" i="16"/>
  <c r="L66" i="16"/>
  <c r="K67" i="16"/>
  <c r="L67" i="16"/>
  <c r="K68" i="16"/>
  <c r="L68" i="16"/>
  <c r="K69" i="16"/>
  <c r="L69" i="16"/>
  <c r="K70" i="16"/>
  <c r="L70" i="16"/>
  <c r="K71" i="16"/>
  <c r="L71" i="16"/>
  <c r="K72" i="16"/>
  <c r="L72" i="16"/>
  <c r="K73" i="16"/>
  <c r="L73" i="16"/>
  <c r="K74" i="16"/>
  <c r="L74" i="16"/>
  <c r="K75" i="16"/>
  <c r="L75" i="16"/>
  <c r="K76" i="16"/>
  <c r="L76" i="16"/>
  <c r="K77" i="16"/>
  <c r="L77" i="16"/>
  <c r="K78" i="16"/>
  <c r="L78" i="16"/>
  <c r="K79" i="16"/>
  <c r="L79" i="16"/>
  <c r="K80" i="16"/>
  <c r="L80" i="16"/>
  <c r="K81" i="16"/>
  <c r="L81" i="16"/>
  <c r="K82" i="16"/>
  <c r="L82" i="16"/>
  <c r="K83" i="16"/>
  <c r="L83" i="16"/>
  <c r="K84" i="16"/>
  <c r="L84" i="16"/>
  <c r="K85" i="16"/>
  <c r="L85" i="16"/>
  <c r="K86" i="16"/>
  <c r="L86" i="16"/>
  <c r="K87" i="16"/>
  <c r="L87" i="16"/>
  <c r="K88" i="16"/>
  <c r="L88" i="16"/>
  <c r="K89" i="16"/>
  <c r="L89" i="16"/>
  <c r="K90" i="16"/>
  <c r="L90" i="16"/>
  <c r="K91" i="16"/>
  <c r="L91" i="16"/>
  <c r="K92" i="16"/>
  <c r="L92" i="16"/>
  <c r="K93" i="16"/>
  <c r="L93" i="16"/>
  <c r="K94" i="16"/>
  <c r="L94" i="16"/>
  <c r="K95" i="16"/>
  <c r="L95" i="16"/>
  <c r="K96" i="16"/>
  <c r="L96" i="16"/>
  <c r="K97" i="16"/>
  <c r="L97" i="16"/>
  <c r="K98" i="16"/>
  <c r="L98" i="16"/>
  <c r="K99" i="16"/>
  <c r="L99" i="16"/>
  <c r="K101" i="16"/>
  <c r="L101" i="16"/>
  <c r="K102" i="16"/>
  <c r="L102" i="16"/>
  <c r="K103" i="16"/>
  <c r="L103" i="16"/>
  <c r="K104" i="16"/>
  <c r="L104" i="16"/>
  <c r="K105" i="16"/>
  <c r="L105" i="16"/>
  <c r="K106" i="16"/>
  <c r="L106" i="16"/>
  <c r="K107" i="16"/>
  <c r="L107" i="16"/>
  <c r="K108" i="16"/>
  <c r="L108" i="16"/>
  <c r="K109" i="16"/>
  <c r="L109" i="16"/>
  <c r="K110" i="16"/>
  <c r="L110" i="16"/>
  <c r="K111" i="16"/>
  <c r="L111" i="16"/>
  <c r="K112" i="16"/>
  <c r="L112" i="16"/>
  <c r="K114" i="16"/>
  <c r="L114" i="16"/>
  <c r="K115" i="16"/>
  <c r="L115" i="16"/>
  <c r="K116" i="16"/>
  <c r="L116" i="16"/>
  <c r="K117" i="16"/>
  <c r="L117" i="16"/>
  <c r="K118" i="16"/>
  <c r="L118" i="16"/>
  <c r="K119" i="16"/>
  <c r="L119" i="16"/>
  <c r="K120" i="16"/>
  <c r="L120" i="16"/>
  <c r="K121" i="16"/>
  <c r="L121" i="16"/>
  <c r="K122" i="16"/>
  <c r="L122" i="16"/>
  <c r="K123" i="16"/>
  <c r="L123" i="16"/>
  <c r="K124" i="16"/>
  <c r="L124" i="16"/>
  <c r="K125" i="16"/>
  <c r="L125" i="16"/>
  <c r="K126" i="16"/>
  <c r="L126" i="16"/>
  <c r="K127" i="16"/>
  <c r="L127" i="16"/>
  <c r="K128" i="16"/>
  <c r="L128" i="16"/>
  <c r="K129" i="16"/>
  <c r="L129" i="16"/>
  <c r="K130" i="16"/>
  <c r="L130" i="16"/>
  <c r="K131" i="16"/>
  <c r="L131" i="16"/>
  <c r="K132" i="16"/>
  <c r="L132" i="16"/>
  <c r="K134" i="16"/>
  <c r="L134" i="16"/>
  <c r="K135" i="16"/>
  <c r="L135" i="16"/>
  <c r="K136" i="16"/>
  <c r="L136" i="16"/>
  <c r="K137" i="16"/>
  <c r="L137" i="16"/>
  <c r="K138" i="16"/>
  <c r="L138" i="16"/>
  <c r="K139" i="16"/>
  <c r="L139" i="16"/>
  <c r="K140" i="16"/>
  <c r="L140" i="16"/>
  <c r="K141" i="16"/>
  <c r="L141" i="16"/>
  <c r="K142" i="16"/>
  <c r="L142" i="16"/>
  <c r="K143" i="16"/>
  <c r="L143" i="16"/>
  <c r="K144" i="16"/>
  <c r="L144" i="16"/>
  <c r="K145" i="16"/>
  <c r="L145" i="16"/>
  <c r="K146" i="16"/>
  <c r="L146" i="16"/>
  <c r="K147" i="16"/>
  <c r="L147" i="16"/>
  <c r="K148" i="16"/>
  <c r="L148" i="16"/>
  <c r="K149" i="16"/>
  <c r="L149" i="16"/>
  <c r="K150" i="16"/>
  <c r="L150" i="16"/>
  <c r="K151" i="16"/>
  <c r="L151" i="16"/>
  <c r="K152" i="16"/>
  <c r="L152" i="16"/>
  <c r="K153" i="16"/>
  <c r="L153" i="16"/>
  <c r="K154" i="16"/>
  <c r="L154" i="16"/>
  <c r="K155" i="16"/>
  <c r="L155" i="16"/>
  <c r="K156" i="16"/>
  <c r="L156" i="16"/>
  <c r="K157" i="16"/>
  <c r="L157" i="16"/>
  <c r="K158" i="16"/>
  <c r="L158" i="16"/>
  <c r="K159" i="16"/>
  <c r="L159" i="16"/>
  <c r="K160" i="16"/>
  <c r="L160" i="16"/>
  <c r="K162" i="16"/>
  <c r="L162" i="16"/>
  <c r="K163" i="16"/>
  <c r="L163" i="16"/>
  <c r="K164" i="16"/>
  <c r="L164" i="16"/>
  <c r="K165" i="16"/>
  <c r="L165" i="16"/>
  <c r="K166" i="16"/>
  <c r="L166" i="16"/>
  <c r="K167" i="16"/>
  <c r="L167" i="16"/>
  <c r="K168" i="16"/>
  <c r="L168" i="16"/>
  <c r="K169" i="16"/>
  <c r="L169" i="16"/>
  <c r="K170" i="16"/>
  <c r="L170" i="16"/>
  <c r="K171" i="16"/>
  <c r="L171" i="16"/>
  <c r="K172" i="16"/>
  <c r="L172" i="16"/>
  <c r="K173" i="16"/>
  <c r="L173" i="16"/>
  <c r="K174" i="16"/>
  <c r="L174" i="16"/>
  <c r="K175" i="16"/>
  <c r="L175" i="16"/>
  <c r="K176" i="16"/>
  <c r="L176" i="16"/>
  <c r="K177" i="16"/>
  <c r="L177" i="16"/>
  <c r="K179" i="16"/>
  <c r="L179" i="16"/>
  <c r="K180" i="16"/>
  <c r="L180" i="16"/>
  <c r="K181" i="16"/>
  <c r="L181" i="16"/>
  <c r="K182" i="16"/>
  <c r="L182" i="16"/>
  <c r="K183" i="16"/>
  <c r="L183" i="16"/>
  <c r="K184" i="16"/>
  <c r="L184" i="16"/>
  <c r="K185" i="16"/>
  <c r="L185" i="16"/>
  <c r="K186" i="16"/>
  <c r="L186" i="16"/>
  <c r="K187" i="16"/>
  <c r="L187" i="16"/>
  <c r="K188" i="16"/>
  <c r="L188" i="16"/>
  <c r="K189" i="16"/>
  <c r="L189" i="16"/>
  <c r="K190" i="16"/>
  <c r="L190" i="16"/>
  <c r="K191" i="16"/>
  <c r="L191" i="16"/>
  <c r="K192" i="16"/>
  <c r="L192" i="16"/>
  <c r="K193" i="16"/>
  <c r="L193" i="16"/>
  <c r="K194" i="16"/>
  <c r="L194" i="16"/>
  <c r="K195" i="16"/>
  <c r="L195" i="16"/>
  <c r="K196" i="16"/>
  <c r="L196" i="16"/>
  <c r="K197" i="16"/>
  <c r="L197" i="16"/>
  <c r="K198" i="16"/>
  <c r="L198" i="16"/>
  <c r="K200" i="16"/>
  <c r="L200" i="16"/>
  <c r="K201" i="16"/>
  <c r="L201" i="16"/>
  <c r="K202" i="16"/>
  <c r="L202" i="16"/>
  <c r="K203" i="16"/>
  <c r="L203" i="16"/>
  <c r="K204" i="16"/>
  <c r="L204" i="16"/>
  <c r="K205" i="16"/>
  <c r="L205" i="16"/>
  <c r="K206" i="16"/>
  <c r="L206" i="16"/>
  <c r="K207" i="16"/>
  <c r="L207" i="16"/>
  <c r="K208" i="16"/>
  <c r="L208" i="16"/>
  <c r="K209" i="16"/>
  <c r="L209" i="16"/>
  <c r="K210" i="16"/>
  <c r="L210" i="16"/>
  <c r="K211" i="16"/>
  <c r="L211" i="16"/>
  <c r="K212" i="16"/>
  <c r="L212" i="16"/>
  <c r="K213" i="16"/>
  <c r="L213" i="16"/>
  <c r="K214" i="16"/>
  <c r="L214" i="16"/>
  <c r="K215" i="16"/>
  <c r="L215" i="16"/>
  <c r="K216" i="16"/>
  <c r="L216" i="16"/>
  <c r="K217" i="16"/>
  <c r="L217" i="16"/>
  <c r="K218" i="16"/>
  <c r="L218" i="16"/>
  <c r="K219" i="16"/>
  <c r="L219" i="16"/>
  <c r="K220" i="16"/>
  <c r="L220" i="16"/>
  <c r="K221" i="16"/>
  <c r="L221" i="16"/>
  <c r="K222" i="16"/>
  <c r="L222" i="16"/>
  <c r="K223" i="16"/>
  <c r="L223" i="16"/>
  <c r="K224" i="16"/>
  <c r="L224" i="16"/>
  <c r="K225" i="16"/>
  <c r="L225" i="16"/>
  <c r="K226" i="16"/>
  <c r="L226" i="16"/>
  <c r="K227" i="16"/>
  <c r="L227" i="16"/>
  <c r="K228" i="16"/>
  <c r="L228" i="16"/>
  <c r="K229" i="16"/>
  <c r="L229" i="16"/>
  <c r="K230" i="16"/>
  <c r="L230" i="16"/>
  <c r="K231" i="16"/>
  <c r="L231" i="16"/>
  <c r="K232" i="16"/>
  <c r="L232" i="16"/>
  <c r="K233" i="16"/>
  <c r="L233" i="16"/>
  <c r="K234" i="16"/>
  <c r="L234" i="16"/>
  <c r="K235" i="16"/>
  <c r="L235" i="16"/>
  <c r="K236" i="16"/>
  <c r="L236" i="16"/>
  <c r="K237" i="16"/>
  <c r="L237" i="16"/>
  <c r="K238" i="16"/>
  <c r="L238" i="16"/>
  <c r="K239" i="16"/>
  <c r="L239" i="16"/>
  <c r="K240" i="16"/>
  <c r="L240" i="16"/>
  <c r="K241" i="16"/>
  <c r="L241" i="16"/>
  <c r="K242" i="16"/>
  <c r="L242" i="16"/>
  <c r="K243" i="16"/>
  <c r="L243" i="16"/>
  <c r="K244" i="16"/>
  <c r="L244" i="16"/>
  <c r="K245" i="16"/>
  <c r="L245" i="16"/>
  <c r="K246" i="16"/>
  <c r="L246" i="16"/>
  <c r="K247" i="16"/>
  <c r="L247" i="16"/>
  <c r="K248" i="16"/>
  <c r="L248" i="16"/>
  <c r="K249" i="16"/>
  <c r="L249" i="16"/>
  <c r="K250" i="16"/>
  <c r="L250" i="16"/>
  <c r="K251" i="16"/>
  <c r="L251" i="16"/>
  <c r="K252" i="16"/>
  <c r="L252" i="16"/>
  <c r="K253" i="16"/>
  <c r="L253" i="16"/>
  <c r="K254" i="16"/>
  <c r="L254" i="16"/>
  <c r="K255" i="16"/>
  <c r="L255" i="16"/>
  <c r="K256" i="16"/>
  <c r="L256" i="16"/>
  <c r="K257" i="16"/>
  <c r="L257" i="16"/>
  <c r="K258" i="16"/>
  <c r="L258" i="16"/>
  <c r="K259" i="16"/>
  <c r="L259" i="16"/>
  <c r="K260" i="16"/>
  <c r="L260" i="16"/>
  <c r="K261" i="16"/>
  <c r="L261" i="16"/>
  <c r="K262" i="16"/>
  <c r="L262" i="16"/>
  <c r="K263" i="16"/>
  <c r="L263" i="16"/>
  <c r="K264" i="16"/>
  <c r="L264" i="16"/>
  <c r="K265" i="16"/>
  <c r="L265" i="16"/>
  <c r="K266" i="16"/>
  <c r="L266" i="16"/>
  <c r="K267" i="16"/>
  <c r="L267" i="16"/>
  <c r="K268" i="16"/>
  <c r="L268" i="16"/>
  <c r="K269" i="16"/>
  <c r="L269" i="16"/>
  <c r="K270" i="16"/>
  <c r="L270" i="16"/>
  <c r="K271" i="16"/>
  <c r="L271" i="16"/>
  <c r="K272" i="16"/>
  <c r="L272" i="16"/>
  <c r="K273" i="16"/>
  <c r="L273" i="16"/>
  <c r="K274" i="16"/>
  <c r="L274" i="16"/>
  <c r="K275" i="16"/>
  <c r="L275" i="16"/>
  <c r="K276" i="16"/>
  <c r="L276" i="16"/>
  <c r="K277" i="16"/>
  <c r="L277" i="16"/>
  <c r="K279" i="16"/>
  <c r="L279" i="16"/>
  <c r="K280" i="16"/>
  <c r="L280" i="16"/>
  <c r="K281" i="16"/>
  <c r="L281" i="16"/>
  <c r="K282" i="16"/>
  <c r="L282" i="16"/>
  <c r="K283" i="16"/>
  <c r="L283" i="16"/>
  <c r="K284" i="16"/>
  <c r="L284" i="16"/>
  <c r="K285" i="16"/>
  <c r="L285" i="16"/>
  <c r="K286" i="16"/>
  <c r="L286" i="16"/>
  <c r="K287" i="16"/>
  <c r="L287" i="16"/>
  <c r="K288" i="16"/>
  <c r="L288" i="16"/>
  <c r="K289" i="16"/>
  <c r="L289" i="16"/>
  <c r="K290" i="16"/>
  <c r="L290" i="16"/>
  <c r="K291" i="16"/>
  <c r="L291" i="16"/>
  <c r="K292" i="16"/>
  <c r="L292" i="16"/>
  <c r="K293" i="16"/>
  <c r="L293" i="16"/>
  <c r="K294" i="16"/>
  <c r="L294" i="16"/>
  <c r="K295" i="16"/>
  <c r="L295" i="16"/>
  <c r="K296" i="16"/>
  <c r="L296" i="16"/>
  <c r="K297" i="16"/>
  <c r="L297" i="16"/>
  <c r="K298" i="16"/>
  <c r="L298" i="16"/>
  <c r="K299" i="16"/>
  <c r="L299" i="16"/>
  <c r="K300" i="16"/>
  <c r="L300" i="16"/>
  <c r="K301" i="16"/>
  <c r="L301" i="16"/>
  <c r="K302" i="16"/>
  <c r="L302" i="16"/>
  <c r="K303" i="16"/>
  <c r="L303" i="16"/>
  <c r="K304" i="16"/>
  <c r="L304" i="16"/>
  <c r="K305" i="16"/>
  <c r="L305" i="16"/>
  <c r="K306" i="16"/>
  <c r="L306" i="16"/>
  <c r="K307" i="16"/>
  <c r="L307" i="16"/>
  <c r="K308" i="16"/>
  <c r="L308" i="16"/>
  <c r="K309" i="16"/>
  <c r="L309" i="16"/>
  <c r="L311" i="16"/>
  <c r="L312" i="16"/>
  <c r="L313" i="16"/>
  <c r="L314" i="16"/>
  <c r="L315" i="16"/>
  <c r="L316" i="16"/>
  <c r="L317" i="16"/>
  <c r="L318" i="16"/>
  <c r="L319" i="16"/>
  <c r="L320" i="16"/>
  <c r="L321" i="16"/>
  <c r="L322" i="16"/>
  <c r="L323" i="16"/>
  <c r="L324" i="16"/>
  <c r="L325" i="16"/>
  <c r="L326" i="16"/>
  <c r="L327" i="16"/>
  <c r="L328" i="16"/>
  <c r="L329" i="16"/>
  <c r="L330" i="16"/>
  <c r="L331" i="16"/>
  <c r="L332" i="16"/>
  <c r="L333" i="16"/>
  <c r="L334" i="16"/>
  <c r="L335" i="16"/>
  <c r="L336" i="16"/>
  <c r="L337" i="16"/>
  <c r="L338" i="16"/>
  <c r="L339" i="16"/>
  <c r="L340" i="16"/>
  <c r="L341" i="16"/>
  <c r="L342" i="16"/>
  <c r="L343" i="16"/>
  <c r="L344" i="16"/>
  <c r="L345" i="16"/>
  <c r="L346" i="16"/>
  <c r="L347" i="16"/>
  <c r="L348" i="16"/>
  <c r="K7" i="17"/>
  <c r="L7" i="17"/>
  <c r="K8" i="17"/>
  <c r="L8" i="17"/>
  <c r="K9" i="17"/>
  <c r="L9" i="17"/>
  <c r="K10" i="17"/>
  <c r="L10" i="17"/>
  <c r="K11" i="17"/>
  <c r="L11" i="17"/>
  <c r="K12" i="17"/>
  <c r="L12" i="17"/>
  <c r="K13" i="17"/>
  <c r="L13" i="17"/>
  <c r="K14" i="17"/>
  <c r="L14" i="17"/>
  <c r="K15" i="17"/>
  <c r="L15" i="17"/>
  <c r="K16" i="17"/>
  <c r="L16" i="17"/>
  <c r="K17" i="17"/>
  <c r="L17" i="17"/>
  <c r="K18" i="17"/>
  <c r="L18" i="17"/>
  <c r="K19" i="17"/>
  <c r="L19" i="17"/>
  <c r="K20" i="17"/>
  <c r="L20" i="17"/>
  <c r="K21" i="17"/>
  <c r="L21" i="17"/>
  <c r="K22" i="17"/>
  <c r="L22" i="17"/>
  <c r="K23" i="17"/>
  <c r="L23" i="17"/>
  <c r="K24" i="17"/>
  <c r="L24" i="17"/>
  <c r="K25" i="17"/>
  <c r="L25" i="17"/>
  <c r="K26" i="17"/>
  <c r="L26" i="17"/>
  <c r="K27" i="17"/>
  <c r="L27" i="17"/>
  <c r="K28" i="17"/>
  <c r="L28" i="17"/>
  <c r="K29" i="17"/>
  <c r="L29" i="17"/>
  <c r="K30" i="17"/>
  <c r="L30" i="17"/>
  <c r="K31" i="17"/>
  <c r="L31" i="17"/>
  <c r="K32" i="17"/>
  <c r="L32" i="17"/>
  <c r="K33" i="17"/>
  <c r="L33" i="17"/>
  <c r="K34" i="17"/>
  <c r="L34" i="17"/>
  <c r="K35" i="17"/>
  <c r="L35" i="17"/>
  <c r="K36" i="17"/>
  <c r="L36" i="17"/>
  <c r="K37" i="17"/>
  <c r="L37" i="17"/>
  <c r="K38" i="17"/>
  <c r="L38" i="17"/>
  <c r="K39" i="17"/>
  <c r="L39" i="17"/>
  <c r="K40" i="17"/>
  <c r="L40" i="17"/>
  <c r="K41" i="17"/>
  <c r="L41" i="17"/>
  <c r="K42" i="17"/>
  <c r="L42" i="17"/>
  <c r="K43" i="17"/>
  <c r="L43" i="17"/>
  <c r="K44" i="17"/>
  <c r="L44" i="17"/>
  <c r="K45" i="17"/>
  <c r="L45" i="17"/>
  <c r="K46" i="17"/>
  <c r="L46" i="17"/>
  <c r="K47" i="17"/>
  <c r="L47" i="17"/>
  <c r="K48" i="17"/>
  <c r="L48" i="17"/>
  <c r="K49" i="17"/>
  <c r="L49" i="17"/>
  <c r="K50" i="17"/>
  <c r="L50" i="17"/>
  <c r="K51" i="17"/>
  <c r="L51" i="17"/>
  <c r="K52" i="17"/>
  <c r="L52" i="17"/>
  <c r="K53" i="17"/>
  <c r="L53" i="17"/>
  <c r="K54" i="17"/>
  <c r="L54" i="17"/>
  <c r="K55" i="17"/>
  <c r="L55" i="17"/>
  <c r="K56" i="17"/>
  <c r="L56" i="17"/>
  <c r="K57" i="17"/>
  <c r="L57" i="17"/>
  <c r="K58" i="17"/>
  <c r="L58" i="17"/>
  <c r="K59" i="17"/>
  <c r="L59" i="17"/>
  <c r="K60" i="17"/>
  <c r="L60" i="17"/>
  <c r="K61" i="17"/>
  <c r="L61" i="17"/>
  <c r="K62" i="17"/>
  <c r="L62" i="17"/>
  <c r="K63" i="17"/>
  <c r="L63" i="17"/>
  <c r="K64" i="17"/>
  <c r="L64" i="17"/>
  <c r="K65" i="17"/>
  <c r="L65" i="17"/>
  <c r="K66" i="17"/>
  <c r="L66" i="17"/>
  <c r="K67" i="17"/>
  <c r="L67" i="17"/>
  <c r="K68" i="17"/>
  <c r="L68" i="17"/>
  <c r="K69" i="17"/>
  <c r="L69" i="17"/>
  <c r="K70" i="17"/>
  <c r="L70" i="17"/>
  <c r="K71" i="17"/>
  <c r="L71" i="17"/>
  <c r="K72" i="17"/>
  <c r="L72" i="17"/>
  <c r="K73" i="17"/>
  <c r="L73" i="17"/>
  <c r="K74" i="17"/>
  <c r="L74" i="17"/>
  <c r="K75" i="17"/>
  <c r="L75" i="17"/>
  <c r="K76" i="17"/>
  <c r="L76" i="17"/>
  <c r="K77" i="17"/>
  <c r="L77" i="17"/>
  <c r="K78" i="17"/>
  <c r="L78" i="17"/>
  <c r="K79" i="17"/>
  <c r="L79" i="17"/>
  <c r="K80" i="17"/>
  <c r="L80" i="17"/>
  <c r="K81" i="17"/>
  <c r="L81" i="17"/>
  <c r="K82" i="17"/>
  <c r="L82" i="17"/>
  <c r="K83" i="17"/>
  <c r="L83" i="17"/>
  <c r="K84" i="17"/>
  <c r="L84" i="17"/>
  <c r="K85" i="17"/>
  <c r="L85" i="17"/>
  <c r="K86" i="17"/>
  <c r="L86" i="17"/>
  <c r="K87" i="17"/>
  <c r="L87" i="17"/>
  <c r="K88" i="17"/>
  <c r="L88" i="17"/>
  <c r="K89" i="17"/>
  <c r="L89" i="17"/>
  <c r="K90" i="17"/>
  <c r="L90" i="17"/>
  <c r="K91" i="17"/>
  <c r="L91" i="17"/>
  <c r="K92" i="17"/>
  <c r="L92" i="17"/>
  <c r="K93" i="17"/>
  <c r="L93" i="17"/>
  <c r="K94" i="17"/>
  <c r="L94" i="17"/>
  <c r="K95" i="17"/>
  <c r="L95" i="17"/>
  <c r="K96" i="17"/>
  <c r="L96" i="17"/>
  <c r="K97" i="17"/>
  <c r="L97" i="17"/>
  <c r="K99" i="17"/>
  <c r="L99" i="17"/>
  <c r="K100" i="17"/>
  <c r="L100" i="17"/>
  <c r="K101" i="17"/>
  <c r="L101" i="17"/>
  <c r="K102" i="17"/>
  <c r="L102" i="17"/>
  <c r="K103" i="17"/>
  <c r="L103" i="17"/>
  <c r="K104" i="17"/>
  <c r="L104" i="17"/>
  <c r="K105" i="17"/>
  <c r="L105" i="17"/>
  <c r="K106" i="17"/>
  <c r="L106" i="17"/>
  <c r="K107" i="17"/>
  <c r="L107" i="17"/>
  <c r="K108" i="17"/>
  <c r="L108" i="17"/>
  <c r="K109" i="17"/>
  <c r="L109" i="17"/>
  <c r="K110" i="17"/>
  <c r="L110" i="17"/>
  <c r="K112" i="17"/>
  <c r="L112" i="17"/>
  <c r="K113" i="17"/>
  <c r="L113" i="17"/>
  <c r="K114" i="17"/>
  <c r="L114" i="17"/>
  <c r="K115" i="17"/>
  <c r="L115" i="17"/>
  <c r="K116" i="17"/>
  <c r="L116" i="17"/>
  <c r="K117" i="17"/>
  <c r="L117" i="17"/>
  <c r="K118" i="17"/>
  <c r="L118" i="17"/>
  <c r="K119" i="17"/>
  <c r="L119" i="17"/>
  <c r="K120" i="17"/>
  <c r="L120" i="17"/>
  <c r="K121" i="17"/>
  <c r="L121" i="17"/>
  <c r="K122" i="17"/>
  <c r="L122" i="17"/>
  <c r="K123" i="17"/>
  <c r="L123" i="17"/>
  <c r="K124" i="17"/>
  <c r="L124" i="17"/>
  <c r="K125" i="17"/>
  <c r="L125" i="17"/>
  <c r="K126" i="17"/>
  <c r="L126" i="17"/>
  <c r="K127" i="17"/>
  <c r="L127" i="17"/>
  <c r="K128" i="17"/>
  <c r="L128" i="17"/>
  <c r="K129" i="17"/>
  <c r="L129" i="17"/>
  <c r="K130" i="17"/>
  <c r="L130" i="17"/>
  <c r="K132" i="17"/>
  <c r="L132" i="17"/>
  <c r="K133" i="17"/>
  <c r="L133" i="17"/>
  <c r="K134" i="17"/>
  <c r="L134" i="17"/>
  <c r="K135" i="17"/>
  <c r="L135" i="17"/>
  <c r="K136" i="17"/>
  <c r="L136" i="17"/>
  <c r="K137" i="17"/>
  <c r="L137" i="17"/>
  <c r="K138" i="17"/>
  <c r="L138" i="17"/>
  <c r="K139" i="17"/>
  <c r="L139" i="17"/>
  <c r="K140" i="17"/>
  <c r="L140" i="17"/>
  <c r="K141" i="17"/>
  <c r="L141" i="17"/>
  <c r="K142" i="17"/>
  <c r="L142" i="17"/>
  <c r="K143" i="17"/>
  <c r="L143" i="17"/>
  <c r="K144" i="17"/>
  <c r="L144" i="17"/>
  <c r="K145" i="17"/>
  <c r="L145" i="17"/>
  <c r="K146" i="17"/>
  <c r="L146" i="17"/>
  <c r="K147" i="17"/>
  <c r="L147" i="17"/>
  <c r="K148" i="17"/>
  <c r="L148" i="17"/>
  <c r="K149" i="17"/>
  <c r="L149" i="17"/>
  <c r="K150" i="17"/>
  <c r="L150" i="17"/>
  <c r="K151" i="17"/>
  <c r="L151" i="17"/>
  <c r="K152" i="17"/>
  <c r="L152" i="17"/>
  <c r="K153" i="17"/>
  <c r="L153" i="17"/>
  <c r="K154" i="17"/>
  <c r="L154" i="17"/>
  <c r="K155" i="17"/>
  <c r="L155" i="17"/>
  <c r="K156" i="17"/>
  <c r="L156" i="17"/>
  <c r="K157" i="17"/>
  <c r="L157" i="17"/>
  <c r="K158" i="17"/>
  <c r="L158" i="17"/>
  <c r="K160" i="17"/>
  <c r="L160" i="17"/>
  <c r="K161" i="17"/>
  <c r="L161" i="17"/>
  <c r="K162" i="17"/>
  <c r="L162" i="17"/>
  <c r="K163" i="17"/>
  <c r="L163" i="17"/>
  <c r="K164" i="17"/>
  <c r="L164" i="17"/>
  <c r="K165" i="17"/>
  <c r="L165" i="17"/>
  <c r="K166" i="17"/>
  <c r="L166" i="17"/>
  <c r="K167" i="17"/>
  <c r="L167" i="17"/>
  <c r="K168" i="17"/>
  <c r="L168" i="17"/>
  <c r="K169" i="17"/>
  <c r="L169" i="17"/>
  <c r="K170" i="17"/>
  <c r="L170" i="17"/>
  <c r="K171" i="17"/>
  <c r="L171" i="17"/>
  <c r="K172" i="17"/>
  <c r="L172" i="17"/>
  <c r="K173" i="17"/>
  <c r="L173" i="17"/>
  <c r="K174" i="17"/>
  <c r="L174" i="17"/>
  <c r="K175" i="17"/>
  <c r="L175" i="17"/>
  <c r="K177" i="17"/>
  <c r="L177" i="17"/>
  <c r="K178" i="17"/>
  <c r="L178" i="17"/>
  <c r="K179" i="17"/>
  <c r="L179" i="17"/>
  <c r="K180" i="17"/>
  <c r="L180" i="17"/>
  <c r="K181" i="17"/>
  <c r="L181" i="17"/>
  <c r="K182" i="17"/>
  <c r="L182" i="17"/>
  <c r="K183" i="17"/>
  <c r="L183" i="17"/>
  <c r="K184" i="17"/>
  <c r="L184" i="17"/>
  <c r="K185" i="17"/>
  <c r="L185" i="17"/>
  <c r="K186" i="17"/>
  <c r="L186" i="17"/>
  <c r="K187" i="17"/>
  <c r="L187" i="17"/>
  <c r="K188" i="17"/>
  <c r="L188" i="17"/>
  <c r="K189" i="17"/>
  <c r="L189" i="17"/>
  <c r="K190" i="17"/>
  <c r="L190" i="17"/>
  <c r="K191" i="17"/>
  <c r="L191" i="17"/>
  <c r="K192" i="17"/>
  <c r="L192" i="17"/>
  <c r="K193" i="17"/>
  <c r="L193" i="17"/>
  <c r="K194" i="17"/>
  <c r="L194" i="17"/>
  <c r="K195" i="17"/>
  <c r="L195" i="17"/>
  <c r="K196" i="17"/>
  <c r="L196" i="17"/>
  <c r="K198" i="17"/>
  <c r="L198" i="17"/>
  <c r="K199" i="17"/>
  <c r="L199" i="17"/>
  <c r="K200" i="17"/>
  <c r="L200" i="17"/>
  <c r="K201" i="17"/>
  <c r="L201" i="17"/>
  <c r="K202" i="17"/>
  <c r="L202" i="17"/>
  <c r="K203" i="17"/>
  <c r="L203" i="17"/>
  <c r="K204" i="17"/>
  <c r="L204" i="17"/>
  <c r="K205" i="17"/>
  <c r="L205" i="17"/>
  <c r="K206" i="17"/>
  <c r="L206" i="17"/>
  <c r="K207" i="17"/>
  <c r="L207" i="17"/>
  <c r="K208" i="17"/>
  <c r="L208" i="17"/>
  <c r="K209" i="17"/>
  <c r="L209" i="17"/>
  <c r="K210" i="17"/>
  <c r="L210" i="17"/>
  <c r="K211" i="17"/>
  <c r="L211" i="17"/>
  <c r="K212" i="17"/>
  <c r="L212" i="17"/>
  <c r="K213" i="17"/>
  <c r="L213" i="17"/>
  <c r="K214" i="17"/>
  <c r="L214" i="17"/>
  <c r="K215" i="17"/>
  <c r="L215" i="17"/>
  <c r="K216" i="17"/>
  <c r="L216" i="17"/>
  <c r="K217" i="17"/>
  <c r="L217" i="17"/>
  <c r="K218" i="17"/>
  <c r="L218" i="17"/>
  <c r="K219" i="17"/>
  <c r="L219" i="17"/>
  <c r="K220" i="17"/>
  <c r="L220" i="17"/>
  <c r="K221" i="17"/>
  <c r="L221" i="17"/>
  <c r="K222" i="17"/>
  <c r="L222" i="17"/>
  <c r="K223" i="17"/>
  <c r="L223" i="17"/>
  <c r="K224" i="17"/>
  <c r="L224" i="17"/>
  <c r="K225" i="17"/>
  <c r="L225" i="17"/>
  <c r="K226" i="17"/>
  <c r="L226" i="17"/>
  <c r="K227" i="17"/>
  <c r="L227" i="17"/>
  <c r="K228" i="17"/>
  <c r="L228" i="17"/>
  <c r="K229" i="17"/>
  <c r="L229" i="17"/>
  <c r="K230" i="17"/>
  <c r="L230" i="17"/>
  <c r="K231" i="17"/>
  <c r="L231" i="17"/>
  <c r="K232" i="17"/>
  <c r="L232" i="17"/>
  <c r="K233" i="17"/>
  <c r="L233" i="17"/>
  <c r="K234" i="17"/>
  <c r="L234" i="17"/>
  <c r="K235" i="17"/>
  <c r="L235" i="17"/>
  <c r="K236" i="17"/>
  <c r="L236" i="17"/>
  <c r="K237" i="17"/>
  <c r="L237" i="17"/>
  <c r="K238" i="17"/>
  <c r="L238" i="17"/>
  <c r="K239" i="17"/>
  <c r="L239" i="17"/>
  <c r="K240" i="17"/>
  <c r="L240" i="17"/>
  <c r="K241" i="17"/>
  <c r="L241" i="17"/>
  <c r="K242" i="17"/>
  <c r="L242" i="17"/>
  <c r="K243" i="17"/>
  <c r="L243" i="17"/>
  <c r="K244" i="17"/>
  <c r="L244" i="17"/>
  <c r="K245" i="17"/>
  <c r="L245" i="17"/>
  <c r="K246" i="17"/>
  <c r="L246" i="17"/>
  <c r="K247" i="17"/>
  <c r="L247" i="17"/>
  <c r="K248" i="17"/>
  <c r="L248" i="17"/>
  <c r="K249" i="17"/>
  <c r="L249" i="17"/>
  <c r="K250" i="17"/>
  <c r="L250" i="17"/>
  <c r="K251" i="17"/>
  <c r="L251" i="17"/>
  <c r="K252" i="17"/>
  <c r="L252" i="17"/>
  <c r="K253" i="17"/>
  <c r="L253" i="17"/>
  <c r="K254" i="17"/>
  <c r="L254" i="17"/>
  <c r="K255" i="17"/>
  <c r="L255" i="17"/>
  <c r="K256" i="17"/>
  <c r="L256" i="17"/>
  <c r="K257" i="17"/>
  <c r="L257" i="17"/>
  <c r="K258" i="17"/>
  <c r="L258" i="17"/>
  <c r="K259" i="17"/>
  <c r="L259" i="17"/>
  <c r="K260" i="17"/>
  <c r="L260" i="17"/>
  <c r="K261" i="17"/>
  <c r="L261" i="17"/>
  <c r="K262" i="17"/>
  <c r="L262" i="17"/>
  <c r="K263" i="17"/>
  <c r="L263" i="17"/>
  <c r="K264" i="17"/>
  <c r="L264" i="17"/>
  <c r="K265" i="17"/>
  <c r="L265" i="17"/>
  <c r="K266" i="17"/>
  <c r="L266" i="17"/>
  <c r="K267" i="17"/>
  <c r="L267" i="17"/>
  <c r="K268" i="17"/>
  <c r="L268" i="17"/>
  <c r="K269" i="17"/>
  <c r="L269" i="17"/>
  <c r="K270" i="17"/>
  <c r="L270" i="17"/>
  <c r="K271" i="17"/>
  <c r="L271" i="17"/>
  <c r="K272" i="17"/>
  <c r="L272" i="17"/>
  <c r="K273" i="17"/>
  <c r="L273" i="17"/>
  <c r="K274" i="17"/>
  <c r="L274" i="17"/>
  <c r="K275" i="17"/>
  <c r="L275" i="17"/>
  <c r="K277" i="17"/>
  <c r="L277" i="17"/>
  <c r="K278" i="17"/>
  <c r="L278" i="17"/>
  <c r="K279" i="17"/>
  <c r="L279" i="17"/>
  <c r="K280" i="17"/>
  <c r="L280" i="17"/>
  <c r="K281" i="17"/>
  <c r="L281" i="17"/>
  <c r="K282" i="17"/>
  <c r="L282" i="17"/>
  <c r="K283" i="17"/>
  <c r="L283" i="17"/>
  <c r="K284" i="17"/>
  <c r="L284" i="17"/>
  <c r="K285" i="17"/>
  <c r="L285" i="17"/>
  <c r="K286" i="17"/>
  <c r="L286" i="17"/>
  <c r="K287" i="17"/>
  <c r="L287" i="17"/>
  <c r="K288" i="17"/>
  <c r="L288" i="17"/>
  <c r="K289" i="17"/>
  <c r="L289" i="17"/>
  <c r="K290" i="17"/>
  <c r="L290" i="17"/>
  <c r="K291" i="17"/>
  <c r="L291" i="17"/>
  <c r="K292" i="17"/>
  <c r="L292" i="17"/>
  <c r="K293" i="17"/>
  <c r="L293" i="17"/>
  <c r="K294" i="17"/>
  <c r="L294" i="17"/>
  <c r="K295" i="17"/>
  <c r="L295" i="17"/>
  <c r="K296" i="17"/>
  <c r="L296" i="17"/>
  <c r="K297" i="17"/>
  <c r="L297" i="17"/>
  <c r="K298" i="17"/>
  <c r="L298" i="17"/>
  <c r="K299" i="17"/>
  <c r="L299" i="17"/>
  <c r="K300" i="17"/>
  <c r="L300" i="17"/>
  <c r="K301" i="17"/>
  <c r="L301" i="17"/>
  <c r="K302" i="17"/>
  <c r="L302" i="17"/>
  <c r="K303" i="17"/>
  <c r="L303" i="17"/>
  <c r="K304" i="17"/>
  <c r="L304" i="17"/>
  <c r="K305" i="17"/>
  <c r="L305" i="17"/>
  <c r="K306" i="17"/>
  <c r="L306" i="17"/>
  <c r="K307" i="17"/>
  <c r="L307" i="17"/>
  <c r="L309" i="17"/>
  <c r="L310" i="17"/>
  <c r="L311" i="17"/>
  <c r="L312" i="17"/>
  <c r="L313" i="17"/>
  <c r="L314" i="17"/>
  <c r="L315" i="17"/>
  <c r="L316" i="17"/>
  <c r="L317" i="17"/>
  <c r="L318" i="17"/>
  <c r="L319" i="17"/>
  <c r="L320" i="17"/>
  <c r="L321" i="17"/>
  <c r="L322" i="17"/>
  <c r="L323" i="17"/>
  <c r="L324" i="17"/>
  <c r="L325" i="17"/>
  <c r="L326" i="17"/>
  <c r="L327" i="17"/>
  <c r="L328" i="17"/>
  <c r="L329" i="17"/>
  <c r="L330" i="17"/>
  <c r="L331" i="17"/>
  <c r="L332" i="17"/>
  <c r="L333" i="17"/>
  <c r="L334" i="17"/>
  <c r="L335" i="17"/>
  <c r="L336" i="17"/>
  <c r="L337" i="17"/>
  <c r="L338" i="17"/>
  <c r="L339" i="17"/>
  <c r="L340" i="17"/>
  <c r="L341" i="17"/>
  <c r="L342" i="17"/>
  <c r="L343" i="17"/>
  <c r="L344" i="17"/>
  <c r="L345" i="17"/>
  <c r="L346" i="17"/>
  <c r="K7" i="18"/>
  <c r="L7" i="18"/>
  <c r="K8" i="18"/>
  <c r="L8" i="18"/>
  <c r="K9" i="18"/>
  <c r="L9" i="18"/>
  <c r="K10" i="18"/>
  <c r="L10" i="18"/>
  <c r="K11" i="18"/>
  <c r="L11" i="18"/>
  <c r="K12" i="18"/>
  <c r="L12" i="18"/>
  <c r="K13" i="18"/>
  <c r="L13" i="18"/>
  <c r="K14" i="18"/>
  <c r="L14" i="18"/>
  <c r="K15" i="18"/>
  <c r="L15" i="18"/>
  <c r="K16" i="18"/>
  <c r="L16" i="18"/>
  <c r="K17" i="18"/>
  <c r="L17" i="18"/>
  <c r="K18" i="18"/>
  <c r="L18" i="18"/>
  <c r="K19" i="18"/>
  <c r="L19" i="18"/>
  <c r="K20" i="18"/>
  <c r="L20" i="18"/>
  <c r="K21" i="18"/>
  <c r="L21" i="18"/>
  <c r="K22" i="18"/>
  <c r="L22" i="18"/>
  <c r="K23" i="18"/>
  <c r="L23" i="18"/>
  <c r="K24" i="18"/>
  <c r="L24" i="18"/>
  <c r="K25" i="18"/>
  <c r="L25" i="18"/>
  <c r="K26" i="18"/>
  <c r="L26" i="18"/>
  <c r="K27" i="18"/>
  <c r="L27" i="18"/>
  <c r="K28" i="18"/>
  <c r="L28" i="18"/>
  <c r="K29" i="18"/>
  <c r="L29" i="18"/>
  <c r="K30" i="18"/>
  <c r="L30" i="18"/>
  <c r="K31" i="18"/>
  <c r="L31" i="18"/>
  <c r="K32" i="18"/>
  <c r="L32" i="18"/>
  <c r="K33" i="18"/>
  <c r="L33" i="18"/>
  <c r="K34" i="18"/>
  <c r="L34" i="18"/>
  <c r="K35" i="18"/>
  <c r="L35" i="18"/>
  <c r="K36" i="18"/>
  <c r="L36" i="18"/>
  <c r="K37" i="18"/>
  <c r="L37" i="18"/>
  <c r="K38" i="18"/>
  <c r="L38" i="18"/>
  <c r="K39" i="18"/>
  <c r="L39" i="18"/>
  <c r="K40" i="18"/>
  <c r="L40" i="18"/>
  <c r="K41" i="18"/>
  <c r="L41" i="18"/>
  <c r="K42" i="18"/>
  <c r="L42" i="18"/>
  <c r="K43" i="18"/>
  <c r="L43" i="18"/>
  <c r="K44" i="18"/>
  <c r="L44" i="18"/>
  <c r="K45" i="18"/>
  <c r="L45" i="18"/>
  <c r="K46" i="18"/>
  <c r="L46" i="18"/>
  <c r="K47" i="18"/>
  <c r="L47" i="18"/>
  <c r="K48" i="18"/>
  <c r="L48" i="18"/>
  <c r="K49" i="18"/>
  <c r="L49" i="18"/>
  <c r="K50" i="18"/>
  <c r="L50" i="18"/>
  <c r="K51" i="18"/>
  <c r="L51" i="18"/>
  <c r="K52" i="18"/>
  <c r="L52" i="18"/>
  <c r="K53" i="18"/>
  <c r="L53" i="18"/>
  <c r="K54" i="18"/>
  <c r="L54" i="18"/>
  <c r="K55" i="18"/>
  <c r="L55" i="18"/>
  <c r="K56" i="18"/>
  <c r="L56" i="18"/>
  <c r="K57" i="18"/>
  <c r="L57" i="18"/>
  <c r="K58" i="18"/>
  <c r="L58" i="18"/>
  <c r="K59" i="18"/>
  <c r="L59" i="18"/>
  <c r="K60" i="18"/>
  <c r="L60" i="18"/>
  <c r="K61" i="18"/>
  <c r="L61" i="18"/>
  <c r="K62" i="18"/>
  <c r="L62" i="18"/>
  <c r="K63" i="18"/>
  <c r="L63" i="18"/>
  <c r="K64" i="18"/>
  <c r="L64" i="18"/>
  <c r="K65" i="18"/>
  <c r="L65" i="18"/>
  <c r="K66" i="18"/>
  <c r="L66" i="18"/>
  <c r="K67" i="18"/>
  <c r="L67" i="18"/>
  <c r="K68" i="18"/>
  <c r="L68" i="18"/>
  <c r="K69" i="18"/>
  <c r="L69" i="18"/>
  <c r="K70" i="18"/>
  <c r="L70" i="18"/>
  <c r="K71" i="18"/>
  <c r="L71" i="18"/>
  <c r="K72" i="18"/>
  <c r="L72" i="18"/>
  <c r="K73" i="18"/>
  <c r="L73" i="18"/>
  <c r="K74" i="18"/>
  <c r="L74" i="18"/>
  <c r="K75" i="18"/>
  <c r="L75" i="18"/>
  <c r="K76" i="18"/>
  <c r="L76" i="18"/>
  <c r="K77" i="18"/>
  <c r="L77" i="18"/>
  <c r="K78" i="18"/>
  <c r="L78" i="18"/>
  <c r="K79" i="18"/>
  <c r="L79" i="18"/>
  <c r="K80" i="18"/>
  <c r="L80" i="18"/>
  <c r="K81" i="18"/>
  <c r="L81" i="18"/>
  <c r="K82" i="18"/>
  <c r="L82" i="18"/>
  <c r="K83" i="18"/>
  <c r="L83" i="18"/>
  <c r="K84" i="18"/>
  <c r="L84" i="18"/>
  <c r="K85" i="18"/>
  <c r="L85" i="18"/>
  <c r="K86" i="18"/>
  <c r="L86" i="18"/>
  <c r="K87" i="18"/>
  <c r="L87" i="18"/>
  <c r="K88" i="18"/>
  <c r="L88" i="18"/>
  <c r="K89" i="18"/>
  <c r="L89" i="18"/>
  <c r="K90" i="18"/>
  <c r="L90" i="18"/>
  <c r="K91" i="18"/>
  <c r="L91" i="18"/>
  <c r="K92" i="18"/>
  <c r="L92" i="18"/>
  <c r="K94" i="18"/>
  <c r="L94" i="18"/>
  <c r="K95" i="18"/>
  <c r="L95" i="18"/>
  <c r="K96" i="18"/>
  <c r="L96" i="18"/>
  <c r="K97" i="18"/>
  <c r="L97" i="18"/>
  <c r="K98" i="18"/>
  <c r="L98" i="18"/>
  <c r="K99" i="18"/>
  <c r="L99" i="18"/>
  <c r="K100" i="18"/>
  <c r="L100" i="18"/>
  <c r="K101" i="18"/>
  <c r="L101" i="18"/>
  <c r="K102" i="18"/>
  <c r="L102" i="18"/>
  <c r="K103" i="18"/>
  <c r="L103" i="18"/>
  <c r="K104" i="18"/>
  <c r="L104" i="18"/>
  <c r="K105" i="18"/>
  <c r="L105" i="18"/>
  <c r="K107" i="18"/>
  <c r="L107" i="18"/>
  <c r="K108" i="18"/>
  <c r="L108" i="18"/>
  <c r="K109" i="18"/>
  <c r="L109" i="18"/>
  <c r="K110" i="18"/>
  <c r="L110" i="18"/>
  <c r="K111" i="18"/>
  <c r="L111" i="18"/>
  <c r="K112" i="18"/>
  <c r="L112" i="18"/>
  <c r="K113" i="18"/>
  <c r="L113" i="18"/>
  <c r="K114" i="18"/>
  <c r="L114" i="18"/>
  <c r="K115" i="18"/>
  <c r="L115" i="18"/>
  <c r="K116" i="18"/>
  <c r="L116" i="18"/>
  <c r="K117" i="18"/>
  <c r="L117" i="18"/>
  <c r="K118" i="18"/>
  <c r="L118" i="18"/>
  <c r="K119" i="18"/>
  <c r="L119" i="18"/>
  <c r="K120" i="18"/>
  <c r="L120" i="18"/>
  <c r="K121" i="18"/>
  <c r="L121" i="18"/>
  <c r="K122" i="18"/>
  <c r="L122" i="18"/>
  <c r="K123" i="18"/>
  <c r="L123" i="18"/>
  <c r="K125" i="18"/>
  <c r="L125" i="18"/>
  <c r="K126" i="18"/>
  <c r="L126" i="18"/>
  <c r="K127" i="18"/>
  <c r="L127" i="18"/>
  <c r="K128" i="18"/>
  <c r="L128" i="18"/>
  <c r="K129" i="18"/>
  <c r="L129" i="18"/>
  <c r="K130" i="18"/>
  <c r="L130" i="18"/>
  <c r="K131" i="18"/>
  <c r="L131" i="18"/>
  <c r="K132" i="18"/>
  <c r="L132" i="18"/>
  <c r="K133" i="18"/>
  <c r="L133" i="18"/>
  <c r="K134" i="18"/>
  <c r="L134" i="18"/>
  <c r="K135" i="18"/>
  <c r="L135" i="18"/>
  <c r="K136" i="18"/>
  <c r="L136" i="18"/>
  <c r="K137" i="18"/>
  <c r="L137" i="18"/>
  <c r="K138" i="18"/>
  <c r="L138" i="18"/>
  <c r="K139" i="18"/>
  <c r="L139" i="18"/>
  <c r="K140" i="18"/>
  <c r="L140" i="18"/>
  <c r="K141" i="18"/>
  <c r="L141" i="18"/>
  <c r="K142" i="18"/>
  <c r="L142" i="18"/>
  <c r="K144" i="18"/>
  <c r="L144" i="18"/>
  <c r="K145" i="18"/>
  <c r="L145" i="18"/>
  <c r="K146" i="18"/>
  <c r="L146" i="18"/>
  <c r="K147" i="18"/>
  <c r="L147" i="18"/>
  <c r="K148" i="18"/>
  <c r="L148" i="18"/>
  <c r="K149" i="18"/>
  <c r="L149" i="18"/>
  <c r="K150" i="18"/>
  <c r="L150" i="18"/>
  <c r="K151" i="18"/>
  <c r="L151" i="18"/>
  <c r="K152" i="18"/>
  <c r="L152" i="18"/>
  <c r="K153" i="18"/>
  <c r="L153" i="18"/>
  <c r="K154" i="18"/>
  <c r="L154" i="18"/>
  <c r="K155" i="18"/>
  <c r="L155" i="18"/>
  <c r="K156" i="18"/>
  <c r="L156" i="18"/>
  <c r="K157" i="18"/>
  <c r="L157" i="18"/>
  <c r="K158" i="18"/>
  <c r="L158" i="18"/>
  <c r="K159" i="18"/>
  <c r="L159" i="18"/>
  <c r="K160" i="18"/>
  <c r="L160" i="18"/>
  <c r="K161" i="18"/>
  <c r="L161" i="18"/>
  <c r="K162" i="18"/>
  <c r="L162" i="18"/>
  <c r="K163" i="18"/>
  <c r="L163" i="18"/>
  <c r="K165" i="18"/>
  <c r="L165" i="18"/>
  <c r="K166" i="18"/>
  <c r="L166" i="18"/>
  <c r="K167" i="18"/>
  <c r="L167" i="18"/>
  <c r="K168" i="18"/>
  <c r="L168" i="18"/>
  <c r="K169" i="18"/>
  <c r="L169" i="18"/>
  <c r="K170" i="18"/>
  <c r="L170" i="18"/>
  <c r="K171" i="18"/>
  <c r="L171" i="18"/>
  <c r="K172" i="18"/>
  <c r="L172" i="18"/>
  <c r="K173" i="18"/>
  <c r="L173" i="18"/>
  <c r="K174" i="18"/>
  <c r="L174" i="18"/>
  <c r="K175" i="18"/>
  <c r="L175" i="18"/>
  <c r="K176" i="18"/>
  <c r="L176" i="18"/>
  <c r="K177" i="18"/>
  <c r="L177" i="18"/>
  <c r="K178" i="18"/>
  <c r="L178" i="18"/>
  <c r="K179" i="18"/>
  <c r="L179" i="18"/>
  <c r="K180" i="18"/>
  <c r="L180" i="18"/>
  <c r="K181" i="18"/>
  <c r="L181" i="18"/>
  <c r="K182" i="18"/>
  <c r="L182" i="18"/>
  <c r="K183" i="18"/>
  <c r="L183" i="18"/>
  <c r="K184" i="18"/>
  <c r="L184" i="18"/>
  <c r="K185" i="18"/>
  <c r="L185" i="18"/>
  <c r="K187" i="18"/>
  <c r="L187" i="18"/>
  <c r="K188" i="18"/>
  <c r="L188" i="18"/>
  <c r="K189" i="18"/>
  <c r="L189" i="18"/>
  <c r="K190" i="18"/>
  <c r="L190" i="18"/>
  <c r="K191" i="18"/>
  <c r="L191" i="18"/>
  <c r="K192" i="18"/>
  <c r="L192" i="18"/>
  <c r="K193" i="18"/>
  <c r="L193" i="18"/>
  <c r="K194" i="18"/>
  <c r="L194" i="18"/>
  <c r="K195" i="18"/>
  <c r="L195" i="18"/>
  <c r="K196" i="18"/>
  <c r="L196" i="18"/>
  <c r="K197" i="18"/>
  <c r="L197" i="18"/>
  <c r="K198" i="18"/>
  <c r="L198" i="18"/>
  <c r="K199" i="18"/>
  <c r="L199" i="18"/>
  <c r="K200" i="18"/>
  <c r="L200" i="18"/>
  <c r="K201" i="18"/>
  <c r="L201" i="18"/>
  <c r="K202" i="18"/>
  <c r="L202" i="18"/>
  <c r="K203" i="18"/>
  <c r="L203" i="18"/>
  <c r="K204" i="18"/>
  <c r="L204" i="18"/>
  <c r="K205" i="18"/>
  <c r="L205" i="18"/>
  <c r="K206" i="18"/>
  <c r="L206" i="18"/>
  <c r="K207" i="18"/>
  <c r="L207" i="18"/>
  <c r="K208" i="18"/>
  <c r="L208" i="18"/>
  <c r="K209" i="18"/>
  <c r="L209" i="18"/>
  <c r="K210" i="18"/>
  <c r="L210" i="18"/>
  <c r="K211" i="18"/>
  <c r="L211" i="18"/>
  <c r="K212" i="18"/>
  <c r="L212" i="18"/>
  <c r="K213" i="18"/>
  <c r="L213" i="18"/>
  <c r="K214" i="18"/>
  <c r="L214" i="18"/>
  <c r="K215" i="18"/>
  <c r="L215" i="18"/>
  <c r="K216" i="18"/>
  <c r="L216" i="18"/>
  <c r="K217" i="18"/>
  <c r="L217" i="18"/>
  <c r="K218" i="18"/>
  <c r="L218" i="18"/>
  <c r="K219" i="18"/>
  <c r="L219" i="18"/>
  <c r="K220" i="18"/>
  <c r="L220" i="18"/>
  <c r="K221" i="18"/>
  <c r="L221" i="18"/>
  <c r="K222" i="18"/>
  <c r="L222" i="18"/>
  <c r="K223" i="18"/>
  <c r="L223" i="18"/>
  <c r="K224" i="18"/>
  <c r="L224" i="18"/>
  <c r="K225" i="18"/>
  <c r="L225" i="18"/>
  <c r="K226" i="18"/>
  <c r="L226" i="18"/>
  <c r="K227" i="18"/>
  <c r="L227" i="18"/>
  <c r="K228" i="18"/>
  <c r="L228" i="18"/>
  <c r="K229" i="18"/>
  <c r="L229" i="18"/>
  <c r="K230" i="18"/>
  <c r="L230" i="18"/>
  <c r="K231" i="18"/>
  <c r="L231" i="18"/>
  <c r="K232" i="18"/>
  <c r="L232" i="18"/>
  <c r="K233" i="18"/>
  <c r="L233" i="18"/>
  <c r="K234" i="18"/>
  <c r="L234" i="18"/>
  <c r="K235" i="18"/>
  <c r="L235" i="18"/>
  <c r="K236" i="18"/>
  <c r="L236" i="18"/>
  <c r="K237" i="18"/>
  <c r="L237" i="18"/>
  <c r="K238" i="18"/>
  <c r="L238" i="18"/>
  <c r="K239" i="18"/>
  <c r="L239" i="18"/>
  <c r="K240" i="18"/>
  <c r="L240" i="18"/>
  <c r="K241" i="18"/>
  <c r="L241" i="18"/>
  <c r="K242" i="18"/>
  <c r="L242" i="18"/>
  <c r="K243" i="18"/>
  <c r="L243" i="18"/>
  <c r="K244" i="18"/>
  <c r="L244" i="18"/>
  <c r="K245" i="18"/>
  <c r="L245" i="18"/>
  <c r="K246" i="18"/>
  <c r="L246" i="18"/>
  <c r="K247" i="18"/>
  <c r="L247" i="18"/>
  <c r="K248" i="18"/>
  <c r="L248" i="18"/>
  <c r="K250" i="18"/>
  <c r="L250" i="18"/>
  <c r="K251" i="18"/>
  <c r="L251" i="18"/>
  <c r="K252" i="18"/>
  <c r="L252" i="18"/>
  <c r="K253" i="18"/>
  <c r="L253" i="18"/>
  <c r="K254" i="18"/>
  <c r="L254" i="18"/>
  <c r="K255" i="18"/>
  <c r="L255" i="18"/>
  <c r="K256" i="18"/>
  <c r="L256" i="18"/>
  <c r="K257" i="18"/>
  <c r="L257" i="18"/>
  <c r="K258" i="18"/>
  <c r="L258" i="18"/>
  <c r="K259" i="18"/>
  <c r="L259" i="18"/>
  <c r="K260" i="18"/>
  <c r="L260" i="18"/>
  <c r="K261" i="18"/>
  <c r="L261" i="18"/>
  <c r="K262" i="18"/>
  <c r="L262" i="18"/>
  <c r="K263" i="18"/>
  <c r="L263" i="18"/>
  <c r="K264" i="18"/>
  <c r="L264" i="18"/>
  <c r="K265" i="18"/>
  <c r="L265" i="18"/>
  <c r="K266" i="18"/>
  <c r="L266" i="18"/>
  <c r="K267" i="18"/>
  <c r="L267" i="18"/>
  <c r="K268" i="18"/>
  <c r="L268" i="18"/>
  <c r="K269" i="18"/>
  <c r="L269" i="18"/>
  <c r="K270" i="18"/>
  <c r="L270" i="18"/>
  <c r="K271" i="18"/>
  <c r="L271" i="18"/>
  <c r="K272" i="18"/>
  <c r="L272" i="18"/>
  <c r="K273" i="18"/>
  <c r="L273" i="18"/>
  <c r="K274" i="18"/>
  <c r="L274" i="18"/>
  <c r="K275" i="18"/>
  <c r="L275" i="18"/>
  <c r="K276" i="18"/>
  <c r="L276" i="18"/>
  <c r="K277" i="18"/>
  <c r="L277" i="18"/>
  <c r="K278" i="18"/>
  <c r="L278" i="18"/>
  <c r="K279" i="18"/>
  <c r="L279" i="18"/>
  <c r="K280" i="18"/>
  <c r="L280" i="18"/>
  <c r="L282" i="18"/>
  <c r="L283" i="18"/>
  <c r="L284" i="18"/>
  <c r="L285" i="18"/>
  <c r="L286" i="18"/>
  <c r="L287" i="18"/>
  <c r="L288" i="18"/>
  <c r="L289" i="18"/>
  <c r="L290" i="18"/>
  <c r="L291" i="18"/>
  <c r="L292" i="18"/>
  <c r="L293" i="18"/>
  <c r="L294" i="18"/>
  <c r="L295" i="18"/>
  <c r="L296" i="18"/>
  <c r="L297" i="18"/>
  <c r="L298" i="18"/>
  <c r="L299" i="18"/>
  <c r="L300" i="18"/>
  <c r="L301" i="18"/>
  <c r="L302" i="18"/>
  <c r="L303" i="18"/>
  <c r="L304" i="18"/>
  <c r="L305" i="18"/>
  <c r="L306" i="18"/>
  <c r="L307" i="18"/>
  <c r="L308" i="18"/>
  <c r="L309" i="18"/>
  <c r="L310" i="18"/>
  <c r="L311" i="18"/>
  <c r="L312" i="18"/>
  <c r="L313" i="18"/>
  <c r="L314" i="18"/>
  <c r="L315" i="18"/>
  <c r="L316" i="18"/>
  <c r="L317" i="18"/>
  <c r="L318" i="18"/>
  <c r="K7" i="19"/>
  <c r="L7" i="19"/>
  <c r="K8" i="19"/>
  <c r="L8" i="19"/>
  <c r="K9" i="19"/>
  <c r="L9" i="19"/>
  <c r="K10" i="19"/>
  <c r="L10" i="19"/>
  <c r="K11" i="19"/>
  <c r="L11" i="19"/>
  <c r="K12" i="19"/>
  <c r="L12" i="19"/>
  <c r="K13" i="19"/>
  <c r="L13" i="19"/>
  <c r="K14" i="19"/>
  <c r="L14" i="19"/>
  <c r="K15" i="19"/>
  <c r="L15" i="19"/>
  <c r="K16" i="19"/>
  <c r="L16" i="19"/>
  <c r="K17" i="19"/>
  <c r="L17" i="19"/>
  <c r="K18" i="19"/>
  <c r="L18" i="19"/>
  <c r="K19" i="19"/>
  <c r="L19" i="19"/>
  <c r="K20" i="19"/>
  <c r="L20" i="19"/>
  <c r="K21" i="19"/>
  <c r="L21" i="19"/>
  <c r="K22" i="19"/>
  <c r="L22" i="19"/>
  <c r="K23" i="19"/>
  <c r="L23" i="19"/>
  <c r="K24" i="19"/>
  <c r="L24" i="19"/>
  <c r="K25" i="19"/>
  <c r="L25" i="19"/>
  <c r="K26" i="19"/>
  <c r="L26" i="19"/>
  <c r="K27" i="19"/>
  <c r="L27" i="19"/>
  <c r="K28" i="19"/>
  <c r="L28" i="19"/>
  <c r="K29" i="19"/>
  <c r="L29" i="19"/>
  <c r="K30" i="19"/>
  <c r="L30" i="19"/>
  <c r="K31" i="19"/>
  <c r="L31" i="19"/>
  <c r="K32" i="19"/>
  <c r="L32" i="19"/>
  <c r="K33" i="19"/>
  <c r="L33" i="19"/>
  <c r="K34" i="19"/>
  <c r="L34" i="19"/>
  <c r="K35" i="19"/>
  <c r="L35" i="19"/>
  <c r="K36" i="19"/>
  <c r="L36" i="19"/>
  <c r="K37" i="19"/>
  <c r="L37" i="19"/>
  <c r="K38" i="19"/>
  <c r="L38" i="19"/>
  <c r="K39" i="19"/>
  <c r="L39" i="19"/>
  <c r="K40" i="19"/>
  <c r="L40" i="19"/>
  <c r="K41" i="19"/>
  <c r="L41" i="19"/>
  <c r="K42" i="19"/>
  <c r="L42" i="19"/>
  <c r="K43" i="19"/>
  <c r="L43" i="19"/>
  <c r="K44" i="19"/>
  <c r="L44" i="19"/>
  <c r="K45" i="19"/>
  <c r="L45" i="19"/>
  <c r="K46" i="19"/>
  <c r="L46" i="19"/>
  <c r="K47" i="19"/>
  <c r="L47" i="19"/>
  <c r="K48" i="19"/>
  <c r="L48" i="19"/>
  <c r="K49" i="19"/>
  <c r="L49" i="19"/>
  <c r="K50" i="19"/>
  <c r="L50" i="19"/>
  <c r="K51" i="19"/>
  <c r="L51" i="19"/>
  <c r="K52" i="19"/>
  <c r="L52" i="19"/>
  <c r="K53" i="19"/>
  <c r="L53" i="19"/>
  <c r="K54" i="19"/>
  <c r="L54" i="19"/>
  <c r="K55" i="19"/>
  <c r="L55" i="19"/>
  <c r="K56" i="19"/>
  <c r="L56" i="19"/>
  <c r="K57" i="19"/>
  <c r="L57" i="19"/>
  <c r="K58" i="19"/>
  <c r="L58" i="19"/>
  <c r="K59" i="19"/>
  <c r="L59" i="19"/>
  <c r="K60" i="19"/>
  <c r="L60" i="19"/>
  <c r="K61" i="19"/>
  <c r="L61" i="19"/>
  <c r="K62" i="19"/>
  <c r="L62" i="19"/>
  <c r="K63" i="19"/>
  <c r="L63" i="19"/>
  <c r="K64" i="19"/>
  <c r="L64" i="19"/>
  <c r="K65" i="19"/>
  <c r="L65" i="19"/>
  <c r="K66" i="19"/>
  <c r="L66" i="19"/>
  <c r="K67" i="19"/>
  <c r="L67" i="19"/>
  <c r="K68" i="19"/>
  <c r="L68" i="19"/>
  <c r="K69" i="19"/>
  <c r="L69" i="19"/>
  <c r="K70" i="19"/>
  <c r="L70" i="19"/>
  <c r="K71" i="19"/>
  <c r="L71" i="19"/>
  <c r="K72" i="19"/>
  <c r="L72" i="19"/>
  <c r="K73" i="19"/>
  <c r="L73" i="19"/>
  <c r="K74" i="19"/>
  <c r="L74" i="19"/>
  <c r="K75" i="19"/>
  <c r="L75" i="19"/>
  <c r="K76" i="19"/>
  <c r="L76" i="19"/>
  <c r="K77" i="19"/>
  <c r="L77" i="19"/>
  <c r="K78" i="19"/>
  <c r="L78" i="19"/>
  <c r="K79" i="19"/>
  <c r="L79" i="19"/>
  <c r="K80" i="19"/>
  <c r="L80" i="19"/>
  <c r="K81" i="19"/>
  <c r="L81" i="19"/>
  <c r="K82" i="19"/>
  <c r="L82" i="19"/>
  <c r="K83" i="19"/>
  <c r="L83" i="19"/>
  <c r="K84" i="19"/>
  <c r="L84" i="19"/>
  <c r="K85" i="19"/>
  <c r="L85" i="19"/>
  <c r="K86" i="19"/>
  <c r="L86" i="19"/>
  <c r="K87" i="19"/>
  <c r="L87" i="19"/>
  <c r="K88" i="19"/>
  <c r="L88" i="19"/>
  <c r="K89" i="19"/>
  <c r="L89" i="19"/>
  <c r="K90" i="19"/>
  <c r="L90" i="19"/>
  <c r="K91" i="19"/>
  <c r="L91" i="19"/>
  <c r="K92" i="19"/>
  <c r="L92" i="19"/>
  <c r="K94" i="19"/>
  <c r="L94" i="19"/>
  <c r="K95" i="19"/>
  <c r="L95" i="19"/>
  <c r="K96" i="19"/>
  <c r="L96" i="19"/>
  <c r="K97" i="19"/>
  <c r="L97" i="19"/>
  <c r="K98" i="19"/>
  <c r="L98" i="19"/>
  <c r="K99" i="19"/>
  <c r="L99" i="19"/>
  <c r="K100" i="19"/>
  <c r="L100" i="19"/>
  <c r="K101" i="19"/>
  <c r="L101" i="19"/>
  <c r="K102" i="19"/>
  <c r="L102" i="19"/>
  <c r="K103" i="19"/>
  <c r="L103" i="19"/>
  <c r="K104" i="19"/>
  <c r="L104" i="19"/>
  <c r="K105" i="19"/>
  <c r="L105" i="19"/>
  <c r="K107" i="19"/>
  <c r="L107" i="19"/>
  <c r="K108" i="19"/>
  <c r="L108" i="19"/>
  <c r="K109" i="19"/>
  <c r="L109" i="19"/>
  <c r="K110" i="19"/>
  <c r="L110" i="19"/>
  <c r="K111" i="19"/>
  <c r="L111" i="19"/>
  <c r="K112" i="19"/>
  <c r="L112" i="19"/>
  <c r="K113" i="19"/>
  <c r="L113" i="19"/>
  <c r="K114" i="19"/>
  <c r="L114" i="19"/>
  <c r="K115" i="19"/>
  <c r="L115" i="19"/>
  <c r="K116" i="19"/>
  <c r="L116" i="19"/>
  <c r="K117" i="19"/>
  <c r="L117" i="19"/>
  <c r="K118" i="19"/>
  <c r="L118" i="19"/>
  <c r="K119" i="19"/>
  <c r="L119" i="19"/>
  <c r="K120" i="19"/>
  <c r="L120" i="19"/>
  <c r="K121" i="19"/>
  <c r="L121" i="19"/>
  <c r="K122" i="19"/>
  <c r="L122" i="19"/>
  <c r="K123" i="19"/>
  <c r="L123" i="19"/>
  <c r="K125" i="19"/>
  <c r="L125" i="19"/>
  <c r="K126" i="19"/>
  <c r="L126" i="19"/>
  <c r="K127" i="19"/>
  <c r="L127" i="19"/>
  <c r="K128" i="19"/>
  <c r="L128" i="19"/>
  <c r="K129" i="19"/>
  <c r="L129" i="19"/>
  <c r="K130" i="19"/>
  <c r="L130" i="19"/>
  <c r="K131" i="19"/>
  <c r="L131" i="19"/>
  <c r="K132" i="19"/>
  <c r="L132" i="19"/>
  <c r="K133" i="19"/>
  <c r="L133" i="19"/>
  <c r="K134" i="19"/>
  <c r="L134" i="19"/>
  <c r="K135" i="19"/>
  <c r="L135" i="19"/>
  <c r="K136" i="19"/>
  <c r="L136" i="19"/>
  <c r="K137" i="19"/>
  <c r="L137" i="19"/>
  <c r="K138" i="19"/>
  <c r="L138" i="19"/>
  <c r="K139" i="19"/>
  <c r="L139" i="19"/>
  <c r="K140" i="19"/>
  <c r="L140" i="19"/>
  <c r="K141" i="19"/>
  <c r="L141" i="19"/>
  <c r="K142" i="19"/>
  <c r="L142" i="19"/>
  <c r="K144" i="19"/>
  <c r="L144" i="19"/>
  <c r="K145" i="19"/>
  <c r="L145" i="19"/>
  <c r="K146" i="19"/>
  <c r="L146" i="19"/>
  <c r="K147" i="19"/>
  <c r="L147" i="19"/>
  <c r="K148" i="19"/>
  <c r="L148" i="19"/>
  <c r="K149" i="19"/>
  <c r="L149" i="19"/>
  <c r="K150" i="19"/>
  <c r="L150" i="19"/>
  <c r="K151" i="19"/>
  <c r="L151" i="19"/>
  <c r="K152" i="19"/>
  <c r="L152" i="19"/>
  <c r="K153" i="19"/>
  <c r="L153" i="19"/>
  <c r="K154" i="19"/>
  <c r="L154" i="19"/>
  <c r="K155" i="19"/>
  <c r="L155" i="19"/>
  <c r="K156" i="19"/>
  <c r="L156" i="19"/>
  <c r="K157" i="19"/>
  <c r="L157" i="19"/>
  <c r="K158" i="19"/>
  <c r="L158" i="19"/>
  <c r="K159" i="19"/>
  <c r="L159" i="19"/>
  <c r="K160" i="19"/>
  <c r="L160" i="19"/>
  <c r="K161" i="19"/>
  <c r="L161" i="19"/>
  <c r="K162" i="19"/>
  <c r="L162" i="19"/>
  <c r="K163" i="19"/>
  <c r="L163" i="19"/>
  <c r="K165" i="19"/>
  <c r="L165" i="19"/>
  <c r="K166" i="19"/>
  <c r="L166" i="19"/>
  <c r="K167" i="19"/>
  <c r="L167" i="19"/>
  <c r="K168" i="19"/>
  <c r="L168" i="19"/>
  <c r="K169" i="19"/>
  <c r="L169" i="19"/>
  <c r="K170" i="19"/>
  <c r="L170" i="19"/>
  <c r="K171" i="19"/>
  <c r="L171" i="19"/>
  <c r="K172" i="19"/>
  <c r="L172" i="19"/>
  <c r="K173" i="19"/>
  <c r="L173" i="19"/>
  <c r="K174" i="19"/>
  <c r="L174" i="19"/>
  <c r="K175" i="19"/>
  <c r="L175" i="19"/>
  <c r="K176" i="19"/>
  <c r="L176" i="19"/>
  <c r="K177" i="19"/>
  <c r="L177" i="19"/>
  <c r="K178" i="19"/>
  <c r="L178" i="19"/>
  <c r="K179" i="19"/>
  <c r="L179" i="19"/>
  <c r="K180" i="19"/>
  <c r="L180" i="19"/>
  <c r="K181" i="19"/>
  <c r="L181" i="19"/>
  <c r="K182" i="19"/>
  <c r="L182" i="19"/>
  <c r="K183" i="19"/>
  <c r="L183" i="19"/>
  <c r="K184" i="19"/>
  <c r="L184" i="19"/>
  <c r="K185" i="19"/>
  <c r="L185" i="19"/>
  <c r="K187" i="19"/>
  <c r="L187" i="19"/>
  <c r="K188" i="19"/>
  <c r="L188" i="19"/>
  <c r="K189" i="19"/>
  <c r="L189" i="19"/>
  <c r="K190" i="19"/>
  <c r="L190" i="19"/>
  <c r="K191" i="19"/>
  <c r="L191" i="19"/>
  <c r="K192" i="19"/>
  <c r="L192" i="19"/>
  <c r="K193" i="19"/>
  <c r="L193" i="19"/>
  <c r="K194" i="19"/>
  <c r="L194" i="19"/>
  <c r="K195" i="19"/>
  <c r="L195" i="19"/>
  <c r="K196" i="19"/>
  <c r="L196" i="19"/>
  <c r="K197" i="19"/>
  <c r="L197" i="19"/>
  <c r="K198" i="19"/>
  <c r="L198" i="19"/>
  <c r="K199" i="19"/>
  <c r="L199" i="19"/>
  <c r="K200" i="19"/>
  <c r="L200" i="19"/>
  <c r="K201" i="19"/>
  <c r="L201" i="19"/>
  <c r="K202" i="19"/>
  <c r="L202" i="19"/>
  <c r="K203" i="19"/>
  <c r="L203" i="19"/>
  <c r="K204" i="19"/>
  <c r="L204" i="19"/>
  <c r="K205" i="19"/>
  <c r="L205" i="19"/>
  <c r="K206" i="19"/>
  <c r="L206" i="19"/>
  <c r="K207" i="19"/>
  <c r="L207" i="19"/>
  <c r="K208" i="19"/>
  <c r="L208" i="19"/>
  <c r="K209" i="19"/>
  <c r="L209" i="19"/>
  <c r="K210" i="19"/>
  <c r="L210" i="19"/>
  <c r="K211" i="19"/>
  <c r="L211" i="19"/>
  <c r="K212" i="19"/>
  <c r="L212" i="19"/>
  <c r="K213" i="19"/>
  <c r="L213" i="19"/>
  <c r="K214" i="19"/>
  <c r="L214" i="19"/>
  <c r="K215" i="19"/>
  <c r="L215" i="19"/>
  <c r="K216" i="19"/>
  <c r="L216" i="19"/>
  <c r="K217" i="19"/>
  <c r="L217" i="19"/>
  <c r="K218" i="19"/>
  <c r="L218" i="19"/>
  <c r="K219" i="19"/>
  <c r="L219" i="19"/>
  <c r="K220" i="19"/>
  <c r="L220" i="19"/>
  <c r="K221" i="19"/>
  <c r="L221" i="19"/>
  <c r="K222" i="19"/>
  <c r="L222" i="19"/>
  <c r="K223" i="19"/>
  <c r="L223" i="19"/>
  <c r="K224" i="19"/>
  <c r="L224" i="19"/>
  <c r="K225" i="19"/>
  <c r="L225" i="19"/>
  <c r="K226" i="19"/>
  <c r="L226" i="19"/>
  <c r="K227" i="19"/>
  <c r="L227" i="19"/>
  <c r="K228" i="19"/>
  <c r="L228" i="19"/>
  <c r="K229" i="19"/>
  <c r="L229" i="19"/>
  <c r="K230" i="19"/>
  <c r="L230" i="19"/>
  <c r="K231" i="19"/>
  <c r="L231" i="19"/>
  <c r="K232" i="19"/>
  <c r="L232" i="19"/>
  <c r="K233" i="19"/>
  <c r="L233" i="19"/>
  <c r="K234" i="19"/>
  <c r="L234" i="19"/>
  <c r="K235" i="19"/>
  <c r="L235" i="19"/>
  <c r="K236" i="19"/>
  <c r="L236" i="19"/>
  <c r="K237" i="19"/>
  <c r="L237" i="19"/>
  <c r="K238" i="19"/>
  <c r="L238" i="19"/>
  <c r="K239" i="19"/>
  <c r="L239" i="19"/>
  <c r="K240" i="19"/>
  <c r="L240" i="19"/>
  <c r="K241" i="19"/>
  <c r="L241" i="19"/>
  <c r="K242" i="19"/>
  <c r="L242" i="19"/>
  <c r="K243" i="19"/>
  <c r="L243" i="19"/>
  <c r="K244" i="19"/>
  <c r="L244" i="19"/>
  <c r="K245" i="19"/>
  <c r="L245" i="19"/>
  <c r="K246" i="19"/>
  <c r="L246" i="19"/>
  <c r="K247" i="19"/>
  <c r="L247" i="19"/>
  <c r="K248" i="19"/>
  <c r="L248" i="19"/>
  <c r="K250" i="19"/>
  <c r="L250" i="19"/>
  <c r="K251" i="19"/>
  <c r="L251" i="19"/>
  <c r="K252" i="19"/>
  <c r="L252" i="19"/>
  <c r="K253" i="19"/>
  <c r="L253" i="19"/>
  <c r="K254" i="19"/>
  <c r="L254" i="19"/>
  <c r="K255" i="19"/>
  <c r="L255" i="19"/>
  <c r="K256" i="19"/>
  <c r="L256" i="19"/>
  <c r="K257" i="19"/>
  <c r="L257" i="19"/>
  <c r="K258" i="19"/>
  <c r="L258" i="19"/>
  <c r="K259" i="19"/>
  <c r="L259" i="19"/>
  <c r="K260" i="19"/>
  <c r="L260" i="19"/>
  <c r="K261" i="19"/>
  <c r="L261" i="19"/>
  <c r="K262" i="19"/>
  <c r="L262" i="19"/>
  <c r="K263" i="19"/>
  <c r="L263" i="19"/>
  <c r="K264" i="19"/>
  <c r="L264" i="19"/>
  <c r="K265" i="19"/>
  <c r="L265" i="19"/>
  <c r="K266" i="19"/>
  <c r="L266" i="19"/>
  <c r="K267" i="19"/>
  <c r="L267" i="19"/>
  <c r="K268" i="19"/>
  <c r="L268" i="19"/>
  <c r="K269" i="19"/>
  <c r="L269" i="19"/>
  <c r="K270" i="19"/>
  <c r="L270" i="19"/>
  <c r="K271" i="19"/>
  <c r="L271" i="19"/>
  <c r="K272" i="19"/>
  <c r="L272" i="19"/>
  <c r="K273" i="19"/>
  <c r="L273" i="19"/>
  <c r="K274" i="19"/>
  <c r="L274" i="19"/>
  <c r="K275" i="19"/>
  <c r="L275" i="19"/>
  <c r="K276" i="19"/>
  <c r="L276" i="19"/>
  <c r="K277" i="19"/>
  <c r="L277" i="19"/>
  <c r="K278" i="19"/>
  <c r="L278" i="19"/>
  <c r="K279" i="19"/>
  <c r="L279" i="19"/>
  <c r="K280" i="19"/>
  <c r="L280" i="19"/>
  <c r="L282" i="19"/>
  <c r="L283" i="19"/>
  <c r="L284" i="19"/>
  <c r="L285" i="19"/>
  <c r="L286" i="19"/>
  <c r="L287" i="19"/>
  <c r="L288" i="19"/>
  <c r="L289" i="19"/>
  <c r="L290" i="19"/>
  <c r="L291" i="19"/>
  <c r="L292" i="19"/>
  <c r="L293" i="19"/>
  <c r="L294" i="19"/>
  <c r="L295" i="19"/>
  <c r="L296" i="19"/>
  <c r="L297" i="19"/>
  <c r="L298" i="19"/>
  <c r="L299" i="19"/>
  <c r="L300" i="19"/>
  <c r="L301" i="19"/>
  <c r="L302" i="19"/>
  <c r="L303" i="19"/>
  <c r="L304" i="19"/>
  <c r="L305" i="19"/>
  <c r="L306" i="19"/>
  <c r="L307" i="19"/>
  <c r="L308" i="19"/>
  <c r="L309" i="19"/>
  <c r="L310" i="19"/>
  <c r="L311" i="19"/>
  <c r="L312" i="19"/>
  <c r="L313" i="19"/>
  <c r="L314" i="19"/>
  <c r="L315" i="19"/>
  <c r="L316" i="19"/>
  <c r="L317" i="19"/>
  <c r="L318" i="19"/>
  <c r="K7" i="20"/>
  <c r="L7" i="20"/>
  <c r="K8" i="20"/>
  <c r="L8" i="20"/>
  <c r="K9" i="20"/>
  <c r="L9" i="20"/>
  <c r="K10" i="20"/>
  <c r="L10" i="20"/>
  <c r="K11" i="20"/>
  <c r="L11" i="20"/>
  <c r="K12" i="20"/>
  <c r="L12" i="20"/>
  <c r="K13" i="20"/>
  <c r="L13" i="20"/>
  <c r="K14" i="20"/>
  <c r="L14" i="20"/>
  <c r="K15" i="20"/>
  <c r="L15" i="20"/>
  <c r="K16" i="20"/>
  <c r="L16" i="20"/>
  <c r="K17" i="20"/>
  <c r="L17" i="20"/>
  <c r="K18" i="20"/>
  <c r="L18" i="20"/>
  <c r="K19" i="20"/>
  <c r="L19" i="20"/>
  <c r="K20" i="20"/>
  <c r="L20" i="20"/>
  <c r="K21" i="20"/>
  <c r="L21" i="20"/>
  <c r="K22" i="20"/>
  <c r="L22" i="20"/>
  <c r="K23" i="20"/>
  <c r="L23" i="20"/>
  <c r="K24" i="20"/>
  <c r="L24" i="20"/>
  <c r="K25" i="20"/>
  <c r="L25" i="20"/>
  <c r="K26" i="20"/>
  <c r="L26" i="20"/>
  <c r="K27" i="20"/>
  <c r="L27" i="20"/>
  <c r="K28" i="20"/>
  <c r="L28" i="20"/>
  <c r="K29" i="20"/>
  <c r="L29" i="20"/>
  <c r="K30" i="20"/>
  <c r="L30" i="20"/>
  <c r="K31" i="20"/>
  <c r="L31" i="20"/>
  <c r="K32" i="20"/>
  <c r="L32" i="20"/>
  <c r="K33" i="20"/>
  <c r="L33" i="20"/>
  <c r="K34" i="20"/>
  <c r="L34" i="20"/>
  <c r="K35" i="20"/>
  <c r="L35" i="20"/>
  <c r="K36" i="20"/>
  <c r="L36" i="20"/>
  <c r="K37" i="20"/>
  <c r="L37" i="20"/>
  <c r="K38" i="20"/>
  <c r="L38" i="20"/>
  <c r="K39" i="20"/>
  <c r="L39" i="20"/>
  <c r="K40" i="20"/>
  <c r="L40" i="20"/>
  <c r="K41" i="20"/>
  <c r="L41" i="20"/>
  <c r="K42" i="20"/>
  <c r="L42" i="20"/>
  <c r="K43" i="20"/>
  <c r="L43" i="20"/>
  <c r="K44" i="20"/>
  <c r="L44" i="20"/>
  <c r="K45" i="20"/>
  <c r="L45" i="20"/>
  <c r="K46" i="20"/>
  <c r="L46" i="20"/>
  <c r="K47" i="20"/>
  <c r="L47" i="20"/>
  <c r="K48" i="20"/>
  <c r="L48" i="20"/>
  <c r="K49" i="20"/>
  <c r="L49" i="20"/>
  <c r="K50" i="20"/>
  <c r="L50" i="20"/>
  <c r="K51" i="20"/>
  <c r="L51" i="20"/>
  <c r="K52" i="20"/>
  <c r="L52" i="20"/>
  <c r="K53" i="20"/>
  <c r="L53" i="20"/>
  <c r="K54" i="20"/>
  <c r="L54" i="20"/>
  <c r="K55" i="20"/>
  <c r="L55" i="20"/>
  <c r="K56" i="20"/>
  <c r="L56" i="20"/>
  <c r="K57" i="20"/>
  <c r="L57" i="20"/>
  <c r="K58" i="20"/>
  <c r="L58" i="20"/>
  <c r="K59" i="20"/>
  <c r="L59" i="20"/>
  <c r="K60" i="20"/>
  <c r="L60" i="20"/>
  <c r="K61" i="20"/>
  <c r="L61" i="20"/>
  <c r="K62" i="20"/>
  <c r="L62" i="20"/>
  <c r="K63" i="20"/>
  <c r="L63" i="20"/>
  <c r="K64" i="20"/>
  <c r="L64" i="20"/>
  <c r="K65" i="20"/>
  <c r="L65" i="20"/>
  <c r="K66" i="20"/>
  <c r="L66" i="20"/>
  <c r="K67" i="20"/>
  <c r="L67" i="20"/>
  <c r="K68" i="20"/>
  <c r="L68" i="20"/>
  <c r="K69" i="20"/>
  <c r="L69" i="20"/>
  <c r="K70" i="20"/>
  <c r="L70" i="20"/>
  <c r="K71" i="20"/>
  <c r="L71" i="20"/>
  <c r="K72" i="20"/>
  <c r="L72" i="20"/>
  <c r="K73" i="20"/>
  <c r="L73" i="20"/>
  <c r="K74" i="20"/>
  <c r="L74" i="20"/>
  <c r="K75" i="20"/>
  <c r="L75" i="20"/>
  <c r="K76" i="20"/>
  <c r="L76" i="20"/>
  <c r="K77" i="20"/>
  <c r="L77" i="20"/>
  <c r="K78" i="20"/>
  <c r="L78" i="20"/>
  <c r="K79" i="20"/>
  <c r="L79" i="20"/>
  <c r="K80" i="20"/>
  <c r="L80" i="20"/>
  <c r="K81" i="20"/>
  <c r="L81" i="20"/>
  <c r="K82" i="20"/>
  <c r="L82" i="20"/>
  <c r="K83" i="20"/>
  <c r="L83" i="20"/>
  <c r="K84" i="20"/>
  <c r="L84" i="20"/>
  <c r="K85" i="20"/>
  <c r="L85" i="20"/>
  <c r="K86" i="20"/>
  <c r="L86" i="20"/>
  <c r="K87" i="20"/>
  <c r="L87" i="20"/>
  <c r="K88" i="20"/>
  <c r="L88" i="20"/>
  <c r="K89" i="20"/>
  <c r="L89" i="20"/>
  <c r="K90" i="20"/>
  <c r="L90" i="20"/>
  <c r="K91" i="20"/>
  <c r="L91" i="20"/>
  <c r="K92" i="20"/>
  <c r="L92" i="20"/>
  <c r="K94" i="20"/>
  <c r="L94" i="20"/>
  <c r="K95" i="20"/>
  <c r="L95" i="20"/>
  <c r="K96" i="20"/>
  <c r="L96" i="20"/>
  <c r="K97" i="20"/>
  <c r="L97" i="20"/>
  <c r="K98" i="20"/>
  <c r="L98" i="20"/>
  <c r="K99" i="20"/>
  <c r="L99" i="20"/>
  <c r="K100" i="20"/>
  <c r="L100" i="20"/>
  <c r="K101" i="20"/>
  <c r="L101" i="20"/>
  <c r="K102" i="20"/>
  <c r="L102" i="20"/>
  <c r="K103" i="20"/>
  <c r="L103" i="20"/>
  <c r="K104" i="20"/>
  <c r="L104" i="20"/>
  <c r="K105" i="20"/>
  <c r="L105" i="20"/>
  <c r="K107" i="20"/>
  <c r="L107" i="20"/>
  <c r="K108" i="20"/>
  <c r="L108" i="20"/>
  <c r="K109" i="20"/>
  <c r="L109" i="20"/>
  <c r="K110" i="20"/>
  <c r="L110" i="20"/>
  <c r="K111" i="20"/>
  <c r="L111" i="20"/>
  <c r="K112" i="20"/>
  <c r="L112" i="20"/>
  <c r="K113" i="20"/>
  <c r="L113" i="20"/>
  <c r="K114" i="20"/>
  <c r="L114" i="20"/>
  <c r="K115" i="20"/>
  <c r="L115" i="20"/>
  <c r="K116" i="20"/>
  <c r="L116" i="20"/>
  <c r="K117" i="20"/>
  <c r="L117" i="20"/>
  <c r="K118" i="20"/>
  <c r="L118" i="20"/>
  <c r="K119" i="20"/>
  <c r="L119" i="20"/>
  <c r="K120" i="20"/>
  <c r="L120" i="20"/>
  <c r="K121" i="20"/>
  <c r="L121" i="20"/>
  <c r="K122" i="20"/>
  <c r="L122" i="20"/>
  <c r="K123" i="20"/>
  <c r="L123" i="20"/>
  <c r="K125" i="20"/>
  <c r="L125" i="20"/>
  <c r="K126" i="20"/>
  <c r="L126" i="20"/>
  <c r="K127" i="20"/>
  <c r="L127" i="20"/>
  <c r="K128" i="20"/>
  <c r="L128" i="20"/>
  <c r="K129" i="20"/>
  <c r="L129" i="20"/>
  <c r="K130" i="20"/>
  <c r="L130" i="20"/>
  <c r="K131" i="20"/>
  <c r="L131" i="20"/>
  <c r="K132" i="20"/>
  <c r="L132" i="20"/>
  <c r="K133" i="20"/>
  <c r="L133" i="20"/>
  <c r="K134" i="20"/>
  <c r="L134" i="20"/>
  <c r="K135" i="20"/>
  <c r="L135" i="20"/>
  <c r="K136" i="20"/>
  <c r="L136" i="20"/>
  <c r="K137" i="20"/>
  <c r="L137" i="20"/>
  <c r="K138" i="20"/>
  <c r="L138" i="20"/>
  <c r="K139" i="20"/>
  <c r="L139" i="20"/>
  <c r="K140" i="20"/>
  <c r="L140" i="20"/>
  <c r="K141" i="20"/>
  <c r="L141" i="20"/>
  <c r="K142" i="20"/>
  <c r="L142" i="20"/>
  <c r="K144" i="20"/>
  <c r="L144" i="20"/>
  <c r="K145" i="20"/>
  <c r="L145" i="20"/>
  <c r="K146" i="20"/>
  <c r="L146" i="20"/>
  <c r="K147" i="20"/>
  <c r="L147" i="20"/>
  <c r="K148" i="20"/>
  <c r="L148" i="20"/>
  <c r="K149" i="20"/>
  <c r="L149" i="20"/>
  <c r="K150" i="20"/>
  <c r="L150" i="20"/>
  <c r="K151" i="20"/>
  <c r="L151" i="20"/>
  <c r="K152" i="20"/>
  <c r="L152" i="20"/>
  <c r="K153" i="20"/>
  <c r="L153" i="20"/>
  <c r="K154" i="20"/>
  <c r="L154" i="20"/>
  <c r="K155" i="20"/>
  <c r="L155" i="20"/>
  <c r="K156" i="20"/>
  <c r="L156" i="20"/>
  <c r="K157" i="20"/>
  <c r="L157" i="20"/>
  <c r="K158" i="20"/>
  <c r="L158" i="20"/>
  <c r="K159" i="20"/>
  <c r="L159" i="20"/>
  <c r="K160" i="20"/>
  <c r="L160" i="20"/>
  <c r="K161" i="20"/>
  <c r="L161" i="20"/>
  <c r="K162" i="20"/>
  <c r="L162" i="20"/>
  <c r="K163" i="20"/>
  <c r="L163" i="20"/>
  <c r="K165" i="20"/>
  <c r="L165" i="20"/>
  <c r="K166" i="20"/>
  <c r="L166" i="20"/>
  <c r="K167" i="20"/>
  <c r="L167" i="20"/>
  <c r="K168" i="20"/>
  <c r="L168" i="20"/>
  <c r="K169" i="20"/>
  <c r="L169" i="20"/>
  <c r="K170" i="20"/>
  <c r="L170" i="20"/>
  <c r="K171" i="20"/>
  <c r="L171" i="20"/>
  <c r="K172" i="20"/>
  <c r="L172" i="20"/>
  <c r="K173" i="20"/>
  <c r="L173" i="20"/>
  <c r="K174" i="20"/>
  <c r="L174" i="20"/>
  <c r="K175" i="20"/>
  <c r="L175" i="20"/>
  <c r="K176" i="20"/>
  <c r="L176" i="20"/>
  <c r="K177" i="20"/>
  <c r="L177" i="20"/>
  <c r="K178" i="20"/>
  <c r="L178" i="20"/>
  <c r="K179" i="20"/>
  <c r="L179" i="20"/>
  <c r="K180" i="20"/>
  <c r="L180" i="20"/>
  <c r="K181" i="20"/>
  <c r="L181" i="20"/>
  <c r="K182" i="20"/>
  <c r="L182" i="20"/>
  <c r="K183" i="20"/>
  <c r="L183" i="20"/>
  <c r="K184" i="20"/>
  <c r="L184" i="20"/>
  <c r="K185" i="20"/>
  <c r="L185" i="20"/>
  <c r="K187" i="20"/>
  <c r="L187" i="20"/>
  <c r="K188" i="20"/>
  <c r="L188" i="20"/>
  <c r="K189" i="20"/>
  <c r="L189" i="20"/>
  <c r="K190" i="20"/>
  <c r="L190" i="20"/>
  <c r="K191" i="20"/>
  <c r="L191" i="20"/>
  <c r="K192" i="20"/>
  <c r="L192" i="20"/>
  <c r="K193" i="20"/>
  <c r="L193" i="20"/>
  <c r="K194" i="20"/>
  <c r="L194" i="20"/>
  <c r="K195" i="20"/>
  <c r="L195" i="20"/>
  <c r="K196" i="20"/>
  <c r="L196" i="20"/>
  <c r="K197" i="20"/>
  <c r="L197" i="20"/>
  <c r="K198" i="20"/>
  <c r="L198" i="20"/>
  <c r="K199" i="20"/>
  <c r="L199" i="20"/>
  <c r="K200" i="20"/>
  <c r="L200" i="20"/>
  <c r="K201" i="20"/>
  <c r="L201" i="20"/>
  <c r="K202" i="20"/>
  <c r="L202" i="20"/>
  <c r="K203" i="20"/>
  <c r="L203" i="20"/>
  <c r="K204" i="20"/>
  <c r="L204" i="20"/>
  <c r="K205" i="20"/>
  <c r="L205" i="20"/>
  <c r="K206" i="20"/>
  <c r="L206" i="20"/>
  <c r="K207" i="20"/>
  <c r="L207" i="20"/>
  <c r="K208" i="20"/>
  <c r="L208" i="20"/>
  <c r="K209" i="20"/>
  <c r="L209" i="20"/>
  <c r="K210" i="20"/>
  <c r="L210" i="20"/>
  <c r="K211" i="20"/>
  <c r="L211" i="20"/>
  <c r="K212" i="20"/>
  <c r="L212" i="20"/>
  <c r="K213" i="20"/>
  <c r="L213" i="20"/>
  <c r="K214" i="20"/>
  <c r="L214" i="20"/>
  <c r="K215" i="20"/>
  <c r="L215" i="20"/>
  <c r="K216" i="20"/>
  <c r="L216" i="20"/>
  <c r="K217" i="20"/>
  <c r="L217" i="20"/>
  <c r="K218" i="20"/>
  <c r="L218" i="20"/>
  <c r="K219" i="20"/>
  <c r="L219" i="20"/>
  <c r="K220" i="20"/>
  <c r="L220" i="20"/>
  <c r="K221" i="20"/>
  <c r="L221" i="20"/>
  <c r="K222" i="20"/>
  <c r="L222" i="20"/>
  <c r="K223" i="20"/>
  <c r="L223" i="20"/>
  <c r="K224" i="20"/>
  <c r="L224" i="20"/>
  <c r="K225" i="20"/>
  <c r="L225" i="20"/>
  <c r="K226" i="20"/>
  <c r="L226" i="20"/>
  <c r="K227" i="20"/>
  <c r="L227" i="20"/>
  <c r="K228" i="20"/>
  <c r="L228" i="20"/>
  <c r="K229" i="20"/>
  <c r="L229" i="20"/>
  <c r="K230" i="20"/>
  <c r="L230" i="20"/>
  <c r="K231" i="20"/>
  <c r="L231" i="20"/>
  <c r="K232" i="20"/>
  <c r="L232" i="20"/>
  <c r="K233" i="20"/>
  <c r="L233" i="20"/>
  <c r="K234" i="20"/>
  <c r="L234" i="20"/>
  <c r="K235" i="20"/>
  <c r="L235" i="20"/>
  <c r="K236" i="20"/>
  <c r="L236" i="20"/>
  <c r="K237" i="20"/>
  <c r="L237" i="20"/>
  <c r="K238" i="20"/>
  <c r="L238" i="20"/>
  <c r="K239" i="20"/>
  <c r="L239" i="20"/>
  <c r="K240" i="20"/>
  <c r="L240" i="20"/>
  <c r="K241" i="20"/>
  <c r="L241" i="20"/>
  <c r="K242" i="20"/>
  <c r="L242" i="20"/>
  <c r="K243" i="20"/>
  <c r="L243" i="20"/>
  <c r="K244" i="20"/>
  <c r="L244" i="20"/>
  <c r="K245" i="20"/>
  <c r="L245" i="20"/>
  <c r="K246" i="20"/>
  <c r="L246" i="20"/>
  <c r="K247" i="20"/>
  <c r="L247" i="20"/>
  <c r="K248" i="20"/>
  <c r="L248" i="20"/>
  <c r="K250" i="20"/>
  <c r="L250" i="20"/>
  <c r="K251" i="20"/>
  <c r="L251" i="20"/>
  <c r="K252" i="20"/>
  <c r="L252" i="20"/>
  <c r="K253" i="20"/>
  <c r="L253" i="20"/>
  <c r="K254" i="20"/>
  <c r="L254" i="20"/>
  <c r="K255" i="20"/>
  <c r="L255" i="20"/>
  <c r="K256" i="20"/>
  <c r="L256" i="20"/>
  <c r="K257" i="20"/>
  <c r="L257" i="20"/>
  <c r="K258" i="20"/>
  <c r="L258" i="20"/>
  <c r="K259" i="20"/>
  <c r="L259" i="20"/>
  <c r="K260" i="20"/>
  <c r="L260" i="20"/>
  <c r="K261" i="20"/>
  <c r="L261" i="20"/>
  <c r="K262" i="20"/>
  <c r="L262" i="20"/>
  <c r="K263" i="20"/>
  <c r="L263" i="20"/>
  <c r="K264" i="20"/>
  <c r="L264" i="20"/>
  <c r="K265" i="20"/>
  <c r="L265" i="20"/>
  <c r="K266" i="20"/>
  <c r="L266" i="20"/>
  <c r="K267" i="20"/>
  <c r="L267" i="20"/>
  <c r="K268" i="20"/>
  <c r="L268" i="20"/>
  <c r="K269" i="20"/>
  <c r="L269" i="20"/>
  <c r="K270" i="20"/>
  <c r="L270" i="20"/>
  <c r="K271" i="20"/>
  <c r="L271" i="20"/>
  <c r="K272" i="20"/>
  <c r="L272" i="20"/>
  <c r="K273" i="20"/>
  <c r="L273" i="20"/>
  <c r="K274" i="20"/>
  <c r="L274" i="20"/>
  <c r="K275" i="20"/>
  <c r="L275" i="20"/>
  <c r="K276" i="20"/>
  <c r="L276" i="20"/>
  <c r="K277" i="20"/>
  <c r="L277" i="20"/>
  <c r="K278" i="20"/>
  <c r="L278" i="20"/>
  <c r="K279" i="20"/>
  <c r="L279" i="20"/>
  <c r="K280" i="20"/>
  <c r="L280" i="20"/>
  <c r="L282" i="20"/>
  <c r="L283" i="20"/>
  <c r="L284" i="20"/>
  <c r="L285" i="20"/>
  <c r="L286" i="20"/>
  <c r="L287" i="20"/>
  <c r="L288" i="20"/>
  <c r="L289" i="20"/>
  <c r="L290" i="20"/>
  <c r="L291" i="20"/>
  <c r="L292" i="20"/>
  <c r="L293" i="20"/>
  <c r="L294" i="20"/>
  <c r="L295" i="20"/>
  <c r="L296" i="20"/>
  <c r="L297" i="20"/>
  <c r="L298" i="20"/>
  <c r="L299" i="20"/>
  <c r="L300" i="20"/>
  <c r="L301" i="20"/>
  <c r="L302" i="20"/>
  <c r="L303" i="20"/>
  <c r="L304" i="20"/>
  <c r="L305" i="20"/>
  <c r="L306" i="20"/>
  <c r="L307" i="20"/>
  <c r="L308" i="20"/>
  <c r="L309" i="20"/>
  <c r="L310" i="20"/>
  <c r="L311" i="20"/>
  <c r="L312" i="20"/>
  <c r="L313" i="20"/>
  <c r="L314" i="20"/>
  <c r="L315" i="20"/>
  <c r="L316" i="20"/>
  <c r="L317" i="20"/>
  <c r="L318" i="20"/>
  <c r="K7" i="21"/>
  <c r="L7" i="21"/>
  <c r="K8" i="21"/>
  <c r="L8" i="21"/>
  <c r="K9" i="21"/>
  <c r="L9" i="21"/>
  <c r="K10" i="21"/>
  <c r="L10" i="21"/>
  <c r="K11" i="21"/>
  <c r="L11" i="21"/>
  <c r="K12" i="21"/>
  <c r="L12" i="21"/>
  <c r="K13" i="21"/>
  <c r="L13" i="21"/>
  <c r="K14" i="21"/>
  <c r="L14" i="21"/>
  <c r="K15" i="21"/>
  <c r="L15" i="21"/>
  <c r="K16" i="21"/>
  <c r="L16" i="21"/>
  <c r="K17" i="21"/>
  <c r="L17" i="21"/>
  <c r="K18" i="21"/>
  <c r="L18" i="21"/>
  <c r="K19" i="21"/>
  <c r="L19" i="21"/>
  <c r="K20" i="21"/>
  <c r="L20" i="21"/>
  <c r="K21" i="21"/>
  <c r="L21" i="21"/>
  <c r="K22" i="21"/>
  <c r="L22" i="21"/>
  <c r="K23" i="21"/>
  <c r="L23" i="21"/>
  <c r="K24" i="21"/>
  <c r="L24" i="21"/>
  <c r="K25" i="21"/>
  <c r="L25" i="21"/>
  <c r="K26" i="21"/>
  <c r="L26" i="21"/>
  <c r="K27" i="21"/>
  <c r="L27" i="21"/>
  <c r="K28" i="21"/>
  <c r="L28" i="21"/>
  <c r="K29" i="21"/>
  <c r="L29" i="21"/>
  <c r="K30" i="21"/>
  <c r="L30" i="21"/>
  <c r="K31" i="21"/>
  <c r="L31" i="21"/>
  <c r="K32" i="21"/>
  <c r="L32" i="21"/>
  <c r="K33" i="21"/>
  <c r="L33" i="21"/>
  <c r="K34" i="21"/>
  <c r="L34" i="21"/>
  <c r="K35" i="21"/>
  <c r="L35" i="21"/>
  <c r="K36" i="21"/>
  <c r="L36" i="21"/>
  <c r="K37" i="21"/>
  <c r="L37" i="21"/>
  <c r="K38" i="21"/>
  <c r="L38" i="21"/>
  <c r="K39" i="21"/>
  <c r="L39" i="21"/>
  <c r="K40" i="21"/>
  <c r="L40" i="21"/>
  <c r="K41" i="21"/>
  <c r="L41" i="21"/>
  <c r="K42" i="21"/>
  <c r="L42" i="21"/>
  <c r="K43" i="21"/>
  <c r="L43" i="21"/>
  <c r="K44" i="21"/>
  <c r="L44" i="21"/>
  <c r="K45" i="21"/>
  <c r="L45" i="21"/>
  <c r="K46" i="21"/>
  <c r="L46" i="21"/>
  <c r="K47" i="21"/>
  <c r="L47" i="21"/>
  <c r="K48" i="21"/>
  <c r="L48" i="21"/>
  <c r="K49" i="21"/>
  <c r="L49" i="21"/>
  <c r="K50" i="21"/>
  <c r="L50" i="21"/>
  <c r="K51" i="21"/>
  <c r="L51" i="21"/>
  <c r="K52" i="21"/>
  <c r="L52" i="21"/>
  <c r="K53" i="21"/>
  <c r="L53" i="21"/>
  <c r="K54" i="21"/>
  <c r="L54" i="21"/>
  <c r="K55" i="21"/>
  <c r="L55" i="21"/>
  <c r="K56" i="21"/>
  <c r="L56" i="21"/>
  <c r="K57" i="21"/>
  <c r="L57" i="21"/>
  <c r="K58" i="21"/>
  <c r="L58" i="21"/>
  <c r="K59" i="21"/>
  <c r="L59" i="21"/>
  <c r="K60" i="21"/>
  <c r="L60" i="21"/>
  <c r="K61" i="21"/>
  <c r="L61" i="21"/>
  <c r="K62" i="21"/>
  <c r="L62" i="21"/>
  <c r="K63" i="21"/>
  <c r="L63" i="21"/>
  <c r="K64" i="21"/>
  <c r="L64" i="21"/>
  <c r="K65" i="21"/>
  <c r="L65" i="21"/>
  <c r="K66" i="21"/>
  <c r="L66" i="21"/>
  <c r="K67" i="21"/>
  <c r="L67" i="21"/>
  <c r="K68" i="21"/>
  <c r="L68" i="21"/>
  <c r="K69" i="21"/>
  <c r="L69" i="21"/>
  <c r="K70" i="21"/>
  <c r="L70" i="21"/>
  <c r="K71" i="21"/>
  <c r="L71" i="21"/>
  <c r="K72" i="21"/>
  <c r="L72" i="21"/>
  <c r="K73" i="21"/>
  <c r="L73" i="21"/>
  <c r="K74" i="21"/>
  <c r="L74" i="21"/>
  <c r="K75" i="21"/>
  <c r="L75" i="21"/>
  <c r="K76" i="21"/>
  <c r="L76" i="21"/>
  <c r="K77" i="21"/>
  <c r="L77" i="21"/>
  <c r="K78" i="21"/>
  <c r="L78" i="21"/>
  <c r="K79" i="21"/>
  <c r="L79" i="21"/>
  <c r="K80" i="21"/>
  <c r="L80" i="21"/>
  <c r="K81" i="21"/>
  <c r="L81" i="21"/>
  <c r="K82" i="21"/>
  <c r="L82" i="21"/>
  <c r="K83" i="21"/>
  <c r="L83" i="21"/>
  <c r="K84" i="21"/>
  <c r="L84" i="21"/>
  <c r="K85" i="21"/>
  <c r="L85" i="21"/>
  <c r="K86" i="21"/>
  <c r="L86" i="21"/>
  <c r="K87" i="21"/>
  <c r="L87" i="21"/>
  <c r="K88" i="21"/>
  <c r="L88" i="21"/>
  <c r="K89" i="21"/>
  <c r="L89" i="21"/>
  <c r="K90" i="21"/>
  <c r="L90" i="21"/>
  <c r="K91" i="21"/>
  <c r="L91" i="21"/>
  <c r="K92" i="21"/>
  <c r="L92" i="21"/>
  <c r="K93" i="21"/>
  <c r="L93" i="21"/>
  <c r="K94" i="21"/>
  <c r="L94" i="21"/>
  <c r="K95" i="21"/>
  <c r="L95" i="21"/>
  <c r="K96" i="21"/>
  <c r="L96" i="21"/>
  <c r="K97" i="21"/>
  <c r="L97" i="21"/>
  <c r="K98" i="21"/>
  <c r="L98" i="21"/>
  <c r="K99" i="21"/>
  <c r="L99" i="21"/>
  <c r="K101" i="21"/>
  <c r="L101" i="21"/>
  <c r="K102" i="21"/>
  <c r="L102" i="21"/>
  <c r="K103" i="21"/>
  <c r="L103" i="21"/>
  <c r="K104" i="21"/>
  <c r="L104" i="21"/>
  <c r="K105" i="21"/>
  <c r="L105" i="21"/>
  <c r="K106" i="21"/>
  <c r="L106" i="21"/>
  <c r="K107" i="21"/>
  <c r="L107" i="21"/>
  <c r="K108" i="21"/>
  <c r="L108" i="21"/>
  <c r="K109" i="21"/>
  <c r="L109" i="21"/>
  <c r="K110" i="21"/>
  <c r="L110" i="21"/>
  <c r="K111" i="21"/>
  <c r="L111" i="21"/>
  <c r="K112" i="21"/>
  <c r="L112" i="21"/>
  <c r="K114" i="21"/>
  <c r="L114" i="21"/>
  <c r="K115" i="21"/>
  <c r="L115" i="21"/>
  <c r="K116" i="21"/>
  <c r="L116" i="21"/>
  <c r="K117" i="21"/>
  <c r="L117" i="21"/>
  <c r="K118" i="21"/>
  <c r="L118" i="21"/>
  <c r="K119" i="21"/>
  <c r="L119" i="21"/>
  <c r="K120" i="21"/>
  <c r="L120" i="21"/>
  <c r="K121" i="21"/>
  <c r="L121" i="21"/>
  <c r="K122" i="21"/>
  <c r="L122" i="21"/>
  <c r="K123" i="21"/>
  <c r="L123" i="21"/>
  <c r="K124" i="21"/>
  <c r="L124" i="21"/>
  <c r="K125" i="21"/>
  <c r="L125" i="21"/>
  <c r="K126" i="21"/>
  <c r="L126" i="21"/>
  <c r="K127" i="21"/>
  <c r="L127" i="21"/>
  <c r="K128" i="21"/>
  <c r="L128" i="21"/>
  <c r="K129" i="21"/>
  <c r="L129" i="21"/>
  <c r="K130" i="21"/>
  <c r="L130" i="21"/>
  <c r="K131" i="21"/>
  <c r="L131" i="21"/>
  <c r="K132" i="21"/>
  <c r="L132" i="21"/>
  <c r="K134" i="21"/>
  <c r="L134" i="21"/>
  <c r="K135" i="21"/>
  <c r="L135" i="21"/>
  <c r="K136" i="21"/>
  <c r="L136" i="21"/>
  <c r="K137" i="21"/>
  <c r="L137" i="21"/>
  <c r="K138" i="21"/>
  <c r="L138" i="21"/>
  <c r="K139" i="21"/>
  <c r="L139" i="21"/>
  <c r="K140" i="21"/>
  <c r="L140" i="21"/>
  <c r="K141" i="21"/>
  <c r="L141" i="21"/>
  <c r="K142" i="21"/>
  <c r="L142" i="21"/>
  <c r="K143" i="21"/>
  <c r="L143" i="21"/>
  <c r="K144" i="21"/>
  <c r="L144" i="21"/>
  <c r="K145" i="21"/>
  <c r="L145" i="21"/>
  <c r="K146" i="21"/>
  <c r="L146" i="21"/>
  <c r="K147" i="21"/>
  <c r="L147" i="21"/>
  <c r="K148" i="21"/>
  <c r="L148" i="21"/>
  <c r="K149" i="21"/>
  <c r="L149" i="21"/>
  <c r="K150" i="21"/>
  <c r="L150" i="21"/>
  <c r="K151" i="21"/>
  <c r="L151" i="21"/>
  <c r="K152" i="21"/>
  <c r="L152" i="21"/>
  <c r="K153" i="21"/>
  <c r="L153" i="21"/>
  <c r="K154" i="21"/>
  <c r="L154" i="21"/>
  <c r="K155" i="21"/>
  <c r="L155" i="21"/>
  <c r="K156" i="21"/>
  <c r="L156" i="21"/>
  <c r="K157" i="21"/>
  <c r="L157" i="21"/>
  <c r="K158" i="21"/>
  <c r="L158" i="21"/>
  <c r="K159" i="21"/>
  <c r="L159" i="21"/>
  <c r="K160" i="21"/>
  <c r="L160" i="21"/>
  <c r="K162" i="21"/>
  <c r="L162" i="21"/>
  <c r="K163" i="21"/>
  <c r="L163" i="21"/>
  <c r="K164" i="21"/>
  <c r="L164" i="21"/>
  <c r="K165" i="21"/>
  <c r="L165" i="21"/>
  <c r="K166" i="21"/>
  <c r="L166" i="21"/>
  <c r="K167" i="21"/>
  <c r="L167" i="21"/>
  <c r="K168" i="21"/>
  <c r="L168" i="21"/>
  <c r="K169" i="21"/>
  <c r="L169" i="21"/>
  <c r="K170" i="21"/>
  <c r="L170" i="21"/>
  <c r="K171" i="21"/>
  <c r="L171" i="21"/>
  <c r="K172" i="21"/>
  <c r="L172" i="21"/>
  <c r="K173" i="21"/>
  <c r="L173" i="21"/>
  <c r="K174" i="21"/>
  <c r="L174" i="21"/>
  <c r="K175" i="21"/>
  <c r="L175" i="21"/>
  <c r="K176" i="21"/>
  <c r="L176" i="21"/>
  <c r="K177" i="21"/>
  <c r="L177" i="21"/>
  <c r="K178" i="21"/>
  <c r="L178" i="21"/>
  <c r="K180" i="21"/>
  <c r="L180" i="21"/>
  <c r="K181" i="21"/>
  <c r="L181" i="21"/>
  <c r="K182" i="21"/>
  <c r="L182" i="21"/>
  <c r="K183" i="21"/>
  <c r="L183" i="21"/>
  <c r="K184" i="21"/>
  <c r="L184" i="21"/>
  <c r="K185" i="21"/>
  <c r="L185" i="21"/>
  <c r="K186" i="21"/>
  <c r="L186" i="21"/>
  <c r="K187" i="21"/>
  <c r="L187" i="21"/>
  <c r="K188" i="21"/>
  <c r="L188" i="21"/>
  <c r="K189" i="21"/>
  <c r="L189" i="21"/>
  <c r="K190" i="21"/>
  <c r="L190" i="21"/>
  <c r="K191" i="21"/>
  <c r="L191" i="21"/>
  <c r="K192" i="21"/>
  <c r="L192" i="21"/>
  <c r="K193" i="21"/>
  <c r="L193" i="21"/>
  <c r="K194" i="21"/>
  <c r="L194" i="21"/>
  <c r="K195" i="21"/>
  <c r="L195" i="21"/>
  <c r="K196" i="21"/>
  <c r="L196" i="21"/>
  <c r="K197" i="21"/>
  <c r="L197" i="21"/>
  <c r="K198" i="21"/>
  <c r="L198" i="21"/>
  <c r="K199" i="21"/>
  <c r="L199" i="21"/>
  <c r="K201" i="21"/>
  <c r="L201" i="21"/>
  <c r="K202" i="21"/>
  <c r="L202" i="21"/>
  <c r="K203" i="21"/>
  <c r="L203" i="21"/>
  <c r="K204" i="21"/>
  <c r="L204" i="21"/>
  <c r="K205" i="21"/>
  <c r="L205" i="21"/>
  <c r="K206" i="21"/>
  <c r="L206" i="21"/>
  <c r="K207" i="21"/>
  <c r="L207" i="21"/>
  <c r="K208" i="21"/>
  <c r="L208" i="21"/>
  <c r="K209" i="21"/>
  <c r="L209" i="21"/>
  <c r="K210" i="21"/>
  <c r="L210" i="21"/>
  <c r="K211" i="21"/>
  <c r="L211" i="21"/>
  <c r="K212" i="21"/>
  <c r="L212" i="21"/>
  <c r="K213" i="21"/>
  <c r="L213" i="21"/>
  <c r="K214" i="21"/>
  <c r="L214" i="21"/>
  <c r="K215" i="21"/>
  <c r="L215" i="21"/>
  <c r="K216" i="21"/>
  <c r="L216" i="21"/>
  <c r="K217" i="21"/>
  <c r="L217" i="21"/>
  <c r="K218" i="21"/>
  <c r="L218" i="21"/>
  <c r="K219" i="21"/>
  <c r="L219" i="21"/>
  <c r="K220" i="21"/>
  <c r="L220" i="21"/>
  <c r="K221" i="21"/>
  <c r="L221" i="21"/>
  <c r="K222" i="21"/>
  <c r="L222" i="21"/>
  <c r="K223" i="21"/>
  <c r="L223" i="21"/>
  <c r="K224" i="21"/>
  <c r="L224" i="21"/>
  <c r="K225" i="21"/>
  <c r="L225" i="21"/>
  <c r="K226" i="21"/>
  <c r="L226" i="21"/>
  <c r="K227" i="21"/>
  <c r="L227" i="21"/>
  <c r="K228" i="21"/>
  <c r="L228" i="21"/>
  <c r="K229" i="21"/>
  <c r="L229" i="21"/>
  <c r="K230" i="21"/>
  <c r="L230" i="21"/>
  <c r="K231" i="21"/>
  <c r="L231" i="21"/>
  <c r="K232" i="21"/>
  <c r="L232" i="21"/>
  <c r="K233" i="21"/>
  <c r="L233" i="21"/>
  <c r="K234" i="21"/>
  <c r="L234" i="21"/>
  <c r="K235" i="21"/>
  <c r="L235" i="21"/>
  <c r="K236" i="21"/>
  <c r="L236" i="21"/>
  <c r="K237" i="21"/>
  <c r="L237" i="21"/>
  <c r="K238" i="21"/>
  <c r="L238" i="21"/>
  <c r="K239" i="21"/>
  <c r="L239" i="21"/>
  <c r="K240" i="21"/>
  <c r="L240" i="21"/>
  <c r="K241" i="21"/>
  <c r="L241" i="21"/>
  <c r="K242" i="21"/>
  <c r="L242" i="21"/>
  <c r="K243" i="21"/>
  <c r="L243" i="21"/>
  <c r="K244" i="21"/>
  <c r="L244" i="21"/>
  <c r="K245" i="21"/>
  <c r="L245" i="21"/>
  <c r="K246" i="21"/>
  <c r="L246" i="21"/>
  <c r="K247" i="21"/>
  <c r="L247" i="21"/>
  <c r="K248" i="21"/>
  <c r="L248" i="21"/>
  <c r="K249" i="21"/>
  <c r="L249" i="21"/>
  <c r="K250" i="21"/>
  <c r="L250" i="21"/>
  <c r="K251" i="21"/>
  <c r="L251" i="21"/>
  <c r="K252" i="21"/>
  <c r="L252" i="21"/>
  <c r="K253" i="21"/>
  <c r="L253" i="21"/>
  <c r="K254" i="21"/>
  <c r="L254" i="21"/>
  <c r="K255" i="21"/>
  <c r="L255" i="21"/>
  <c r="K256" i="21"/>
  <c r="L256" i="21"/>
  <c r="K257" i="21"/>
  <c r="L257" i="21"/>
  <c r="K258" i="21"/>
  <c r="L258" i="21"/>
  <c r="K259" i="21"/>
  <c r="L259" i="21"/>
  <c r="K260" i="21"/>
  <c r="L260" i="21"/>
  <c r="K261" i="21"/>
  <c r="L261" i="21"/>
  <c r="K262" i="21"/>
  <c r="L262" i="21"/>
  <c r="K263" i="21"/>
  <c r="L263" i="21"/>
  <c r="K264" i="21"/>
  <c r="L264" i="21"/>
  <c r="K265" i="21"/>
  <c r="L265" i="21"/>
  <c r="K266" i="21"/>
  <c r="L266" i="21"/>
  <c r="K267" i="21"/>
  <c r="L267" i="21"/>
  <c r="K268" i="21"/>
  <c r="L268" i="21"/>
  <c r="K269" i="21"/>
  <c r="L269" i="21"/>
  <c r="K270" i="21"/>
  <c r="L270" i="21"/>
  <c r="K271" i="21"/>
  <c r="L271" i="21"/>
  <c r="K272" i="21"/>
  <c r="L272" i="21"/>
  <c r="K273" i="21"/>
  <c r="L273" i="21"/>
  <c r="K274" i="21"/>
  <c r="L274" i="21"/>
  <c r="K275" i="21"/>
  <c r="L275" i="21"/>
  <c r="K276" i="21"/>
  <c r="L276" i="21"/>
  <c r="K277" i="21"/>
  <c r="L277" i="21"/>
  <c r="K278" i="21"/>
  <c r="L278" i="21"/>
  <c r="K280" i="21"/>
  <c r="L280" i="21"/>
  <c r="K281" i="21"/>
  <c r="L281" i="21"/>
  <c r="K282" i="21"/>
  <c r="L282" i="21"/>
  <c r="K283" i="21"/>
  <c r="L283" i="21"/>
  <c r="K284" i="21"/>
  <c r="L284" i="21"/>
  <c r="K285" i="21"/>
  <c r="L285" i="21"/>
  <c r="K286" i="21"/>
  <c r="L286" i="21"/>
  <c r="K287" i="21"/>
  <c r="L287" i="21"/>
  <c r="K288" i="21"/>
  <c r="L288" i="21"/>
  <c r="K289" i="21"/>
  <c r="L289" i="21"/>
  <c r="K290" i="21"/>
  <c r="L290" i="21"/>
  <c r="K291" i="21"/>
  <c r="L291" i="21"/>
  <c r="K292" i="21"/>
  <c r="L292" i="21"/>
  <c r="K293" i="21"/>
  <c r="L293" i="21"/>
  <c r="K294" i="21"/>
  <c r="L294" i="21"/>
  <c r="K295" i="21"/>
  <c r="L295" i="21"/>
  <c r="K296" i="21"/>
  <c r="L296" i="21"/>
  <c r="K297" i="21"/>
  <c r="L297" i="21"/>
  <c r="K298" i="21"/>
  <c r="L298" i="21"/>
  <c r="K299" i="21"/>
  <c r="L299" i="21"/>
  <c r="K300" i="21"/>
  <c r="L300" i="21"/>
  <c r="K301" i="21"/>
  <c r="L301" i="21"/>
  <c r="K302" i="21"/>
  <c r="L302" i="21"/>
  <c r="K303" i="21"/>
  <c r="L303" i="21"/>
  <c r="K304" i="21"/>
  <c r="L304" i="21"/>
  <c r="K305" i="21"/>
  <c r="L305" i="21"/>
  <c r="K306" i="21"/>
  <c r="L306" i="21"/>
  <c r="K307" i="21"/>
  <c r="L307" i="21"/>
  <c r="K308" i="21"/>
  <c r="L308" i="21"/>
  <c r="K309" i="21"/>
  <c r="L309" i="21"/>
  <c r="K310" i="21"/>
  <c r="L310" i="21"/>
  <c r="L312" i="21"/>
  <c r="L313" i="21"/>
  <c r="L314" i="21"/>
  <c r="L315" i="21"/>
  <c r="L316" i="21"/>
  <c r="L317" i="21"/>
  <c r="L318" i="21"/>
  <c r="L319" i="21"/>
  <c r="L320" i="21"/>
  <c r="L321" i="21"/>
  <c r="L322" i="21"/>
  <c r="L323" i="21"/>
  <c r="L324" i="21"/>
  <c r="L325" i="21"/>
  <c r="L326" i="21"/>
  <c r="L327" i="21"/>
  <c r="L328" i="21"/>
  <c r="L329" i="21"/>
  <c r="L330" i="21"/>
  <c r="L331" i="21"/>
  <c r="L332" i="21"/>
  <c r="L333" i="21"/>
  <c r="L334" i="21"/>
  <c r="L335" i="21"/>
  <c r="L336" i="21"/>
  <c r="L337" i="21"/>
  <c r="L338" i="21"/>
  <c r="L339" i="21"/>
  <c r="L340" i="21"/>
  <c r="L341" i="21"/>
  <c r="L342" i="21"/>
  <c r="L343" i="21"/>
  <c r="L344" i="21"/>
  <c r="L345" i="21"/>
  <c r="L346" i="21"/>
  <c r="L347" i="21"/>
  <c r="L348" i="21"/>
  <c r="L349" i="21"/>
  <c r="K7" i="22"/>
  <c r="L7" i="22"/>
  <c r="K8" i="22"/>
  <c r="L8" i="22"/>
  <c r="K9" i="22"/>
  <c r="L9" i="22"/>
  <c r="K10" i="22"/>
  <c r="L10" i="22"/>
  <c r="K11" i="22"/>
  <c r="L11" i="22"/>
  <c r="K12" i="22"/>
  <c r="L12" i="22"/>
  <c r="K13" i="22"/>
  <c r="L13" i="22"/>
  <c r="K14" i="22"/>
  <c r="L14" i="22"/>
  <c r="K15" i="22"/>
  <c r="L15" i="22"/>
  <c r="K16" i="22"/>
  <c r="L16" i="22"/>
  <c r="K17" i="22"/>
  <c r="L17" i="22"/>
  <c r="K18" i="22"/>
  <c r="L18" i="22"/>
  <c r="K19" i="22"/>
  <c r="L19" i="22"/>
  <c r="K20" i="22"/>
  <c r="L20" i="22"/>
  <c r="K21" i="22"/>
  <c r="L21" i="22"/>
  <c r="K22" i="22"/>
  <c r="L22" i="22"/>
  <c r="K23" i="22"/>
  <c r="L23" i="22"/>
  <c r="K24" i="22"/>
  <c r="L24" i="22"/>
  <c r="K25" i="22"/>
  <c r="L25" i="22"/>
  <c r="K26" i="22"/>
  <c r="L26" i="22"/>
  <c r="K27" i="22"/>
  <c r="L27" i="22"/>
  <c r="K28" i="22"/>
  <c r="L28" i="22"/>
  <c r="K29" i="22"/>
  <c r="L29" i="22"/>
  <c r="K30" i="22"/>
  <c r="L30" i="22"/>
  <c r="K31" i="22"/>
  <c r="L31" i="22"/>
  <c r="K32" i="22"/>
  <c r="L32" i="22"/>
  <c r="K33" i="22"/>
  <c r="L33" i="22"/>
  <c r="K34" i="22"/>
  <c r="L34" i="22"/>
  <c r="K35" i="22"/>
  <c r="L35" i="22"/>
  <c r="K36" i="22"/>
  <c r="L36" i="22"/>
  <c r="K37" i="22"/>
  <c r="L37" i="22"/>
  <c r="K38" i="22"/>
  <c r="L38" i="22"/>
  <c r="K39" i="22"/>
  <c r="L39" i="22"/>
  <c r="K40" i="22"/>
  <c r="L40" i="22"/>
  <c r="K41" i="22"/>
  <c r="L41" i="22"/>
  <c r="K42" i="22"/>
  <c r="L42" i="22"/>
  <c r="K43" i="22"/>
  <c r="L43" i="22"/>
  <c r="K44" i="22"/>
  <c r="L44" i="22"/>
  <c r="K45" i="22"/>
  <c r="L45" i="22"/>
  <c r="K46" i="22"/>
  <c r="L46" i="22"/>
  <c r="K47" i="22"/>
  <c r="L47" i="22"/>
  <c r="K48" i="22"/>
  <c r="L48" i="22"/>
  <c r="K49" i="22"/>
  <c r="L49" i="22"/>
  <c r="K50" i="22"/>
  <c r="L50" i="22"/>
  <c r="K51" i="22"/>
  <c r="L51" i="22"/>
  <c r="K52" i="22"/>
  <c r="L52" i="22"/>
  <c r="K53" i="22"/>
  <c r="L53" i="22"/>
  <c r="K54" i="22"/>
  <c r="L54" i="22"/>
  <c r="K55" i="22"/>
  <c r="L55" i="22"/>
  <c r="K56" i="22"/>
  <c r="L56" i="22"/>
  <c r="K57" i="22"/>
  <c r="L57" i="22"/>
  <c r="K58" i="22"/>
  <c r="L58" i="22"/>
  <c r="K59" i="22"/>
  <c r="L59" i="22"/>
  <c r="K60" i="22"/>
  <c r="L60" i="22"/>
  <c r="K61" i="22"/>
  <c r="L61" i="22"/>
  <c r="K62" i="22"/>
  <c r="L62" i="22"/>
  <c r="K63" i="22"/>
  <c r="L63" i="22"/>
  <c r="K64" i="22"/>
  <c r="L64" i="22"/>
  <c r="K65" i="22"/>
  <c r="L65" i="22"/>
  <c r="K66" i="22"/>
  <c r="L66" i="22"/>
  <c r="K67" i="22"/>
  <c r="L67" i="22"/>
  <c r="K68" i="22"/>
  <c r="L68" i="22"/>
  <c r="K69" i="22"/>
  <c r="L69" i="22"/>
  <c r="K70" i="22"/>
  <c r="L70" i="22"/>
  <c r="K71" i="22"/>
  <c r="L71" i="22"/>
  <c r="K72" i="22"/>
  <c r="L72" i="22"/>
  <c r="K73" i="22"/>
  <c r="L73" i="22"/>
  <c r="K74" i="22"/>
  <c r="L74" i="22"/>
  <c r="K75" i="22"/>
  <c r="L75" i="22"/>
  <c r="K76" i="22"/>
  <c r="L76" i="22"/>
  <c r="K77" i="22"/>
  <c r="L77" i="22"/>
  <c r="K78" i="22"/>
  <c r="L78" i="22"/>
  <c r="K79" i="22"/>
  <c r="L79" i="22"/>
  <c r="K80" i="22"/>
  <c r="L80" i="22"/>
  <c r="K81" i="22"/>
  <c r="L81" i="22"/>
  <c r="K82" i="22"/>
  <c r="L82" i="22"/>
  <c r="K83" i="22"/>
  <c r="L83" i="22"/>
  <c r="K84" i="22"/>
  <c r="L84" i="22"/>
  <c r="K85" i="22"/>
  <c r="L85" i="22"/>
  <c r="K86" i="22"/>
  <c r="L86" i="22"/>
  <c r="K87" i="22"/>
  <c r="L87" i="22"/>
  <c r="K88" i="22"/>
  <c r="L88" i="22"/>
  <c r="K89" i="22"/>
  <c r="L89" i="22"/>
  <c r="K90" i="22"/>
  <c r="L90" i="22"/>
  <c r="K91" i="22"/>
  <c r="L91" i="22"/>
  <c r="K92" i="22"/>
  <c r="L92" i="22"/>
  <c r="K93" i="22"/>
  <c r="L93" i="22"/>
  <c r="K94" i="22"/>
  <c r="L94" i="22"/>
  <c r="K95" i="22"/>
  <c r="L95" i="22"/>
  <c r="K96" i="22"/>
  <c r="L96" i="22"/>
  <c r="K97" i="22"/>
  <c r="L97" i="22"/>
  <c r="K98" i="22"/>
  <c r="L98" i="22"/>
  <c r="K99" i="22"/>
  <c r="L99" i="22"/>
  <c r="K101" i="22"/>
  <c r="L101" i="22"/>
  <c r="K102" i="22"/>
  <c r="L102" i="22"/>
  <c r="K103" i="22"/>
  <c r="L103" i="22"/>
  <c r="K104" i="22"/>
  <c r="L104" i="22"/>
  <c r="K105" i="22"/>
  <c r="L105" i="22"/>
  <c r="K106" i="22"/>
  <c r="L106" i="22"/>
  <c r="K107" i="22"/>
  <c r="L107" i="22"/>
  <c r="K108" i="22"/>
  <c r="L108" i="22"/>
  <c r="K109" i="22"/>
  <c r="L109" i="22"/>
  <c r="K110" i="22"/>
  <c r="L110" i="22"/>
  <c r="K111" i="22"/>
  <c r="L111" i="22"/>
  <c r="K112" i="22"/>
  <c r="L112" i="22"/>
  <c r="K114" i="22"/>
  <c r="L114" i="22"/>
  <c r="K115" i="22"/>
  <c r="L115" i="22"/>
  <c r="K116" i="22"/>
  <c r="L116" i="22"/>
  <c r="K117" i="22"/>
  <c r="L117" i="22"/>
  <c r="K118" i="22"/>
  <c r="L118" i="22"/>
  <c r="K119" i="22"/>
  <c r="L119" i="22"/>
  <c r="K120" i="22"/>
  <c r="L120" i="22"/>
  <c r="K121" i="22"/>
  <c r="L121" i="22"/>
  <c r="K122" i="22"/>
  <c r="L122" i="22"/>
  <c r="K123" i="22"/>
  <c r="L123" i="22"/>
  <c r="K124" i="22"/>
  <c r="L124" i="22"/>
  <c r="K125" i="22"/>
  <c r="L125" i="22"/>
  <c r="K126" i="22"/>
  <c r="L126" i="22"/>
  <c r="K127" i="22"/>
  <c r="L127" i="22"/>
  <c r="K128" i="22"/>
  <c r="L128" i="22"/>
  <c r="K129" i="22"/>
  <c r="L129" i="22"/>
  <c r="K130" i="22"/>
  <c r="L130" i="22"/>
  <c r="K131" i="22"/>
  <c r="L131" i="22"/>
  <c r="K132" i="22"/>
  <c r="L132" i="22"/>
  <c r="K134" i="22"/>
  <c r="L134" i="22"/>
  <c r="K135" i="22"/>
  <c r="L135" i="22"/>
  <c r="K136" i="22"/>
  <c r="L136" i="22"/>
  <c r="K137" i="22"/>
  <c r="L137" i="22"/>
  <c r="K138" i="22"/>
  <c r="L138" i="22"/>
  <c r="K139" i="22"/>
  <c r="L139" i="22"/>
  <c r="K140" i="22"/>
  <c r="L140" i="22"/>
  <c r="K141" i="22"/>
  <c r="L141" i="22"/>
  <c r="K142" i="22"/>
  <c r="L142" i="22"/>
  <c r="K143" i="22"/>
  <c r="L143" i="22"/>
  <c r="K144" i="22"/>
  <c r="L144" i="22"/>
  <c r="K145" i="22"/>
  <c r="L145" i="22"/>
  <c r="K146" i="22"/>
  <c r="L146" i="22"/>
  <c r="K147" i="22"/>
  <c r="L147" i="22"/>
  <c r="K148" i="22"/>
  <c r="L148" i="22"/>
  <c r="K149" i="22"/>
  <c r="L149" i="22"/>
  <c r="K150" i="22"/>
  <c r="L150" i="22"/>
  <c r="K151" i="22"/>
  <c r="L151" i="22"/>
  <c r="K152" i="22"/>
  <c r="L152" i="22"/>
  <c r="K153" i="22"/>
  <c r="L153" i="22"/>
  <c r="K154" i="22"/>
  <c r="L154" i="22"/>
  <c r="K155" i="22"/>
  <c r="L155" i="22"/>
  <c r="K156" i="22"/>
  <c r="L156" i="22"/>
  <c r="K157" i="22"/>
  <c r="L157" i="22"/>
  <c r="K158" i="22"/>
  <c r="L158" i="22"/>
  <c r="K159" i="22"/>
  <c r="L159" i="22"/>
  <c r="K160" i="22"/>
  <c r="L160" i="22"/>
  <c r="K162" i="22"/>
  <c r="L162" i="22"/>
  <c r="K163" i="22"/>
  <c r="L163" i="22"/>
  <c r="K164" i="22"/>
  <c r="L164" i="22"/>
  <c r="K165" i="22"/>
  <c r="L165" i="22"/>
  <c r="K166" i="22"/>
  <c r="L166" i="22"/>
  <c r="K167" i="22"/>
  <c r="L167" i="22"/>
  <c r="K168" i="22"/>
  <c r="L168" i="22"/>
  <c r="K169" i="22"/>
  <c r="L169" i="22"/>
  <c r="K170" i="22"/>
  <c r="L170" i="22"/>
  <c r="K171" i="22"/>
  <c r="L171" i="22"/>
  <c r="K172" i="22"/>
  <c r="L172" i="22"/>
  <c r="K173" i="22"/>
  <c r="L173" i="22"/>
  <c r="K174" i="22"/>
  <c r="L174" i="22"/>
  <c r="K175" i="22"/>
  <c r="L175" i="22"/>
  <c r="K176" i="22"/>
  <c r="L176" i="22"/>
  <c r="K177" i="22"/>
  <c r="L177" i="22"/>
  <c r="K178" i="22"/>
  <c r="L178" i="22"/>
  <c r="K180" i="22"/>
  <c r="L180" i="22"/>
  <c r="K181" i="22"/>
  <c r="L181" i="22"/>
  <c r="K182" i="22"/>
  <c r="L182" i="22"/>
  <c r="K183" i="22"/>
  <c r="L183" i="22"/>
  <c r="K184" i="22"/>
  <c r="L184" i="22"/>
  <c r="K185" i="22"/>
  <c r="L185" i="22"/>
  <c r="K186" i="22"/>
  <c r="L186" i="22"/>
  <c r="K187" i="22"/>
  <c r="L187" i="22"/>
  <c r="K188" i="22"/>
  <c r="L188" i="22"/>
  <c r="K189" i="22"/>
  <c r="L189" i="22"/>
  <c r="K190" i="22"/>
  <c r="L190" i="22"/>
  <c r="K191" i="22"/>
  <c r="L191" i="22"/>
  <c r="K192" i="22"/>
  <c r="L192" i="22"/>
  <c r="K193" i="22"/>
  <c r="L193" i="22"/>
  <c r="K194" i="22"/>
  <c r="L194" i="22"/>
  <c r="K195" i="22"/>
  <c r="L195" i="22"/>
  <c r="K196" i="22"/>
  <c r="L196" i="22"/>
  <c r="K197" i="22"/>
  <c r="L197" i="22"/>
  <c r="K198" i="22"/>
  <c r="L198" i="22"/>
  <c r="K199" i="22"/>
  <c r="L199" i="22"/>
  <c r="K201" i="22"/>
  <c r="L201" i="22"/>
  <c r="K202" i="22"/>
  <c r="L202" i="22"/>
  <c r="K203" i="22"/>
  <c r="L203" i="22"/>
  <c r="K204" i="22"/>
  <c r="L204" i="22"/>
  <c r="K205" i="22"/>
  <c r="L205" i="22"/>
  <c r="K206" i="22"/>
  <c r="L206" i="22"/>
  <c r="K207" i="22"/>
  <c r="L207" i="22"/>
  <c r="K208" i="22"/>
  <c r="L208" i="22"/>
  <c r="K209" i="22"/>
  <c r="L209" i="22"/>
  <c r="K210" i="22"/>
  <c r="L210" i="22"/>
  <c r="K211" i="22"/>
  <c r="L211" i="22"/>
  <c r="K212" i="22"/>
  <c r="L212" i="22"/>
  <c r="K213" i="22"/>
  <c r="L213" i="22"/>
  <c r="K214" i="22"/>
  <c r="L214" i="22"/>
  <c r="K215" i="22"/>
  <c r="L215" i="22"/>
  <c r="K216" i="22"/>
  <c r="L216" i="22"/>
  <c r="K217" i="22"/>
  <c r="L217" i="22"/>
  <c r="K218" i="22"/>
  <c r="L218" i="22"/>
  <c r="K219" i="22"/>
  <c r="L219" i="22"/>
  <c r="K220" i="22"/>
  <c r="L220" i="22"/>
  <c r="K221" i="22"/>
  <c r="L221" i="22"/>
  <c r="K222" i="22"/>
  <c r="L222" i="22"/>
  <c r="K223" i="22"/>
  <c r="L223" i="22"/>
  <c r="K224" i="22"/>
  <c r="L224" i="22"/>
  <c r="K225" i="22"/>
  <c r="L225" i="22"/>
  <c r="K226" i="22"/>
  <c r="L226" i="22"/>
  <c r="K227" i="22"/>
  <c r="L227" i="22"/>
  <c r="K228" i="22"/>
  <c r="L228" i="22"/>
  <c r="K229" i="22"/>
  <c r="L229" i="22"/>
  <c r="K230" i="22"/>
  <c r="L230" i="22"/>
  <c r="K231" i="22"/>
  <c r="L231" i="22"/>
  <c r="K232" i="22"/>
  <c r="L232" i="22"/>
  <c r="K233" i="22"/>
  <c r="L233" i="22"/>
  <c r="K234" i="22"/>
  <c r="L234" i="22"/>
  <c r="K235" i="22"/>
  <c r="L235" i="22"/>
  <c r="K236" i="22"/>
  <c r="L236" i="22"/>
  <c r="K237" i="22"/>
  <c r="L237" i="22"/>
  <c r="K238" i="22"/>
  <c r="L238" i="22"/>
  <c r="K239" i="22"/>
  <c r="L239" i="22"/>
  <c r="K240" i="22"/>
  <c r="L240" i="22"/>
  <c r="K241" i="22"/>
  <c r="L241" i="22"/>
  <c r="K242" i="22"/>
  <c r="L242" i="22"/>
  <c r="K243" i="22"/>
  <c r="L243" i="22"/>
  <c r="K244" i="22"/>
  <c r="L244" i="22"/>
  <c r="K245" i="22"/>
  <c r="L245" i="22"/>
  <c r="K246" i="22"/>
  <c r="L246" i="22"/>
  <c r="K247" i="22"/>
  <c r="L247" i="22"/>
  <c r="K248" i="22"/>
  <c r="L248" i="22"/>
  <c r="K249" i="22"/>
  <c r="L249" i="22"/>
  <c r="K250" i="22"/>
  <c r="L250" i="22"/>
  <c r="K251" i="22"/>
  <c r="L251" i="22"/>
  <c r="K252" i="22"/>
  <c r="L252" i="22"/>
  <c r="K253" i="22"/>
  <c r="L253" i="22"/>
  <c r="K254" i="22"/>
  <c r="L254" i="22"/>
  <c r="K255" i="22"/>
  <c r="L255" i="22"/>
  <c r="K256" i="22"/>
  <c r="L256" i="22"/>
  <c r="K257" i="22"/>
  <c r="L257" i="22"/>
  <c r="K258" i="22"/>
  <c r="L258" i="22"/>
  <c r="K259" i="22"/>
  <c r="L259" i="22"/>
  <c r="K260" i="22"/>
  <c r="L260" i="22"/>
  <c r="K261" i="22"/>
  <c r="L261" i="22"/>
  <c r="K262" i="22"/>
  <c r="L262" i="22"/>
  <c r="K263" i="22"/>
  <c r="L263" i="22"/>
  <c r="K264" i="22"/>
  <c r="L264" i="22"/>
  <c r="K265" i="22"/>
  <c r="L265" i="22"/>
  <c r="K266" i="22"/>
  <c r="L266" i="22"/>
  <c r="K267" i="22"/>
  <c r="L267" i="22"/>
  <c r="K268" i="22"/>
  <c r="L268" i="22"/>
  <c r="K269" i="22"/>
  <c r="L269" i="22"/>
  <c r="K270" i="22"/>
  <c r="L270" i="22"/>
  <c r="K271" i="22"/>
  <c r="L271" i="22"/>
  <c r="K272" i="22"/>
  <c r="L272" i="22"/>
  <c r="K273" i="22"/>
  <c r="L273" i="22"/>
  <c r="K274" i="22"/>
  <c r="L274" i="22"/>
  <c r="K275" i="22"/>
  <c r="L275" i="22"/>
  <c r="K276" i="22"/>
  <c r="L276" i="22"/>
  <c r="K277" i="22"/>
  <c r="L277" i="22"/>
  <c r="K278" i="22"/>
  <c r="L278" i="22"/>
  <c r="K280" i="22"/>
  <c r="L280" i="22"/>
  <c r="K281" i="22"/>
  <c r="L281" i="22"/>
  <c r="K282" i="22"/>
  <c r="L282" i="22"/>
  <c r="K283" i="22"/>
  <c r="L283" i="22"/>
  <c r="K284" i="22"/>
  <c r="L284" i="22"/>
  <c r="K285" i="22"/>
  <c r="L285" i="22"/>
  <c r="K286" i="22"/>
  <c r="L286" i="22"/>
  <c r="K287" i="22"/>
  <c r="L287" i="22"/>
  <c r="K288" i="22"/>
  <c r="L288" i="22"/>
  <c r="K289" i="22"/>
  <c r="L289" i="22"/>
  <c r="K290" i="22"/>
  <c r="L290" i="22"/>
  <c r="K291" i="22"/>
  <c r="L291" i="22"/>
  <c r="K292" i="22"/>
  <c r="L292" i="22"/>
  <c r="K293" i="22"/>
  <c r="L293" i="22"/>
  <c r="K294" i="22"/>
  <c r="L294" i="22"/>
  <c r="K295" i="22"/>
  <c r="L295" i="22"/>
  <c r="K296" i="22"/>
  <c r="L296" i="22"/>
  <c r="K297" i="22"/>
  <c r="L297" i="22"/>
  <c r="K298" i="22"/>
  <c r="L298" i="22"/>
  <c r="K299" i="22"/>
  <c r="L299" i="22"/>
  <c r="K300" i="22"/>
  <c r="L300" i="22"/>
  <c r="K301" i="22"/>
  <c r="L301" i="22"/>
  <c r="K302" i="22"/>
  <c r="L302" i="22"/>
  <c r="K303" i="22"/>
  <c r="L303" i="22"/>
  <c r="K304" i="22"/>
  <c r="L304" i="22"/>
  <c r="K305" i="22"/>
  <c r="L305" i="22"/>
  <c r="K306" i="22"/>
  <c r="L306" i="22"/>
  <c r="K307" i="22"/>
  <c r="L307" i="22"/>
  <c r="K308" i="22"/>
  <c r="L308" i="22"/>
  <c r="K309" i="22"/>
  <c r="L309" i="22"/>
  <c r="K310" i="22"/>
  <c r="L310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K7" i="23"/>
  <c r="L7" i="23"/>
  <c r="K8" i="23"/>
  <c r="L8" i="23"/>
  <c r="K9" i="23"/>
  <c r="L9" i="23"/>
  <c r="K10" i="23"/>
  <c r="L10" i="23"/>
  <c r="K11" i="23"/>
  <c r="L11" i="23"/>
  <c r="K12" i="23"/>
  <c r="L12" i="23"/>
  <c r="K13" i="23"/>
  <c r="L13" i="23"/>
  <c r="K14" i="23"/>
  <c r="L14" i="23"/>
  <c r="K15" i="23"/>
  <c r="L15" i="23"/>
  <c r="K16" i="23"/>
  <c r="L16" i="23"/>
  <c r="K17" i="23"/>
  <c r="L17" i="23"/>
  <c r="K18" i="23"/>
  <c r="L18" i="23"/>
  <c r="K19" i="23"/>
  <c r="L19" i="23"/>
  <c r="K20" i="23"/>
  <c r="L20" i="23"/>
  <c r="K21" i="23"/>
  <c r="L21" i="23"/>
  <c r="K22" i="23"/>
  <c r="L22" i="23"/>
  <c r="K23" i="23"/>
  <c r="L23" i="23"/>
  <c r="K24" i="23"/>
  <c r="L24" i="23"/>
  <c r="K25" i="23"/>
  <c r="L25" i="23"/>
  <c r="K26" i="23"/>
  <c r="L26" i="23"/>
  <c r="K27" i="23"/>
  <c r="L27" i="23"/>
  <c r="K28" i="23"/>
  <c r="L28" i="23"/>
  <c r="K29" i="23"/>
  <c r="L29" i="23"/>
  <c r="K30" i="23"/>
  <c r="L30" i="23"/>
  <c r="K31" i="23"/>
  <c r="L31" i="23"/>
  <c r="K32" i="23"/>
  <c r="L32" i="23"/>
  <c r="K33" i="23"/>
  <c r="L33" i="23"/>
  <c r="K34" i="23"/>
  <c r="L34" i="23"/>
  <c r="K35" i="23"/>
  <c r="L35" i="23"/>
  <c r="K36" i="23"/>
  <c r="L36" i="23"/>
  <c r="K37" i="23"/>
  <c r="L37" i="23"/>
  <c r="K38" i="23"/>
  <c r="L38" i="23"/>
  <c r="K39" i="23"/>
  <c r="L39" i="23"/>
  <c r="K40" i="23"/>
  <c r="L40" i="23"/>
  <c r="K41" i="23"/>
  <c r="L41" i="23"/>
  <c r="K42" i="23"/>
  <c r="L42" i="23"/>
  <c r="K43" i="23"/>
  <c r="L43" i="23"/>
  <c r="K44" i="23"/>
  <c r="L44" i="23"/>
  <c r="K45" i="23"/>
  <c r="L45" i="23"/>
  <c r="K46" i="23"/>
  <c r="L46" i="23"/>
  <c r="K47" i="23"/>
  <c r="L47" i="23"/>
  <c r="K48" i="23"/>
  <c r="L48" i="23"/>
  <c r="K49" i="23"/>
  <c r="L49" i="23"/>
  <c r="K50" i="23"/>
  <c r="L50" i="23"/>
  <c r="K51" i="23"/>
  <c r="L51" i="23"/>
  <c r="K52" i="23"/>
  <c r="L52" i="23"/>
  <c r="K53" i="23"/>
  <c r="L53" i="23"/>
  <c r="K54" i="23"/>
  <c r="L54" i="23"/>
  <c r="K55" i="23"/>
  <c r="L55" i="23"/>
  <c r="K56" i="23"/>
  <c r="L56" i="23"/>
  <c r="K57" i="23"/>
  <c r="L57" i="23"/>
  <c r="K58" i="23"/>
  <c r="L58" i="23"/>
  <c r="K59" i="23"/>
  <c r="L59" i="23"/>
  <c r="K60" i="23"/>
  <c r="L60" i="23"/>
  <c r="K61" i="23"/>
  <c r="L61" i="23"/>
  <c r="K62" i="23"/>
  <c r="L62" i="23"/>
  <c r="K63" i="23"/>
  <c r="L63" i="23"/>
  <c r="K64" i="23"/>
  <c r="L64" i="23"/>
  <c r="K65" i="23"/>
  <c r="L65" i="23"/>
  <c r="K66" i="23"/>
  <c r="L66" i="23"/>
  <c r="K67" i="23"/>
  <c r="L67" i="23"/>
  <c r="K68" i="23"/>
  <c r="L68" i="23"/>
  <c r="K69" i="23"/>
  <c r="L69" i="23"/>
  <c r="K70" i="23"/>
  <c r="L70" i="23"/>
  <c r="K71" i="23"/>
  <c r="L71" i="23"/>
  <c r="K72" i="23"/>
  <c r="L72" i="23"/>
  <c r="K73" i="23"/>
  <c r="L73" i="23"/>
  <c r="K74" i="23"/>
  <c r="L74" i="23"/>
  <c r="K75" i="23"/>
  <c r="L75" i="23"/>
  <c r="K76" i="23"/>
  <c r="L76" i="23"/>
  <c r="K77" i="23"/>
  <c r="L77" i="23"/>
  <c r="K78" i="23"/>
  <c r="L78" i="23"/>
  <c r="K79" i="23"/>
  <c r="L79" i="23"/>
  <c r="K80" i="23"/>
  <c r="L80" i="23"/>
  <c r="K81" i="23"/>
  <c r="L81" i="23"/>
  <c r="K82" i="23"/>
  <c r="L82" i="23"/>
  <c r="K83" i="23"/>
  <c r="L83" i="23"/>
  <c r="K84" i="23"/>
  <c r="L84" i="23"/>
  <c r="K85" i="23"/>
  <c r="L85" i="23"/>
  <c r="K86" i="23"/>
  <c r="L86" i="23"/>
  <c r="K87" i="23"/>
  <c r="L87" i="23"/>
  <c r="K88" i="23"/>
  <c r="L88" i="23"/>
  <c r="K89" i="23"/>
  <c r="L89" i="23"/>
  <c r="K90" i="23"/>
  <c r="L90" i="23"/>
  <c r="K91" i="23"/>
  <c r="L91" i="23"/>
  <c r="K92" i="23"/>
  <c r="L92" i="23"/>
  <c r="K93" i="23"/>
  <c r="L93" i="23"/>
  <c r="K94" i="23"/>
  <c r="L94" i="23"/>
  <c r="K95" i="23"/>
  <c r="L95" i="23"/>
  <c r="K96" i="23"/>
  <c r="L96" i="23"/>
  <c r="K97" i="23"/>
  <c r="L97" i="23"/>
  <c r="K98" i="23"/>
  <c r="L98" i="23"/>
  <c r="K100" i="23"/>
  <c r="L100" i="23"/>
  <c r="K101" i="23"/>
  <c r="L101" i="23"/>
  <c r="K102" i="23"/>
  <c r="L102" i="23"/>
  <c r="K103" i="23"/>
  <c r="L103" i="23"/>
  <c r="K104" i="23"/>
  <c r="L104" i="23"/>
  <c r="K105" i="23"/>
  <c r="L105" i="23"/>
  <c r="K106" i="23"/>
  <c r="L106" i="23"/>
  <c r="K107" i="23"/>
  <c r="L107" i="23"/>
  <c r="K108" i="23"/>
  <c r="L108" i="23"/>
  <c r="K109" i="23"/>
  <c r="L109" i="23"/>
  <c r="K110" i="23"/>
  <c r="L110" i="23"/>
  <c r="K111" i="23"/>
  <c r="L111" i="23"/>
  <c r="K112" i="23"/>
  <c r="L112" i="23"/>
  <c r="K113" i="23"/>
  <c r="L113" i="23"/>
  <c r="K114" i="23"/>
  <c r="L114" i="23"/>
  <c r="K115" i="23"/>
  <c r="L115" i="23"/>
  <c r="K116" i="23"/>
  <c r="L116" i="23"/>
  <c r="K117" i="23"/>
  <c r="L117" i="23"/>
  <c r="K118" i="23"/>
  <c r="L118" i="23"/>
  <c r="K119" i="23"/>
  <c r="L119" i="23"/>
  <c r="K120" i="23"/>
  <c r="L120" i="23"/>
  <c r="K121" i="23"/>
  <c r="L121" i="23"/>
  <c r="K122" i="23"/>
  <c r="L122" i="23"/>
  <c r="K124" i="23"/>
  <c r="L124" i="23"/>
  <c r="K125" i="23"/>
  <c r="L125" i="23"/>
  <c r="K126" i="23"/>
  <c r="L126" i="23"/>
  <c r="K127" i="23"/>
  <c r="L127" i="23"/>
  <c r="K128" i="23"/>
  <c r="L128" i="23"/>
  <c r="K129" i="23"/>
  <c r="L129" i="23"/>
  <c r="K130" i="23"/>
  <c r="L130" i="23"/>
  <c r="K131" i="23"/>
  <c r="L131" i="23"/>
  <c r="K132" i="23"/>
  <c r="L132" i="23"/>
  <c r="K133" i="23"/>
  <c r="L133" i="23"/>
  <c r="K134" i="23"/>
  <c r="L134" i="23"/>
  <c r="K135" i="23"/>
  <c r="L135" i="23"/>
  <c r="K136" i="23"/>
  <c r="L136" i="23"/>
  <c r="K137" i="23"/>
  <c r="L137" i="23"/>
  <c r="K138" i="23"/>
  <c r="L138" i="23"/>
  <c r="K139" i="23"/>
  <c r="L139" i="23"/>
  <c r="K140" i="23"/>
  <c r="L140" i="23"/>
  <c r="K141" i="23"/>
  <c r="L141" i="23"/>
  <c r="K142" i="23"/>
  <c r="L142" i="23"/>
  <c r="K143" i="23"/>
  <c r="L143" i="23"/>
  <c r="K144" i="23"/>
  <c r="L144" i="23"/>
  <c r="K145" i="23"/>
  <c r="L145" i="23"/>
  <c r="K147" i="23"/>
  <c r="L147" i="23"/>
  <c r="K148" i="23"/>
  <c r="L148" i="23"/>
  <c r="K149" i="23"/>
  <c r="L149" i="23"/>
  <c r="K150" i="23"/>
  <c r="L150" i="23"/>
  <c r="K151" i="23"/>
  <c r="L151" i="23"/>
  <c r="K152" i="23"/>
  <c r="L152" i="23"/>
  <c r="K153" i="23"/>
  <c r="L153" i="23"/>
  <c r="K154" i="23"/>
  <c r="L154" i="23"/>
  <c r="K155" i="23"/>
  <c r="L155" i="23"/>
  <c r="K156" i="23"/>
  <c r="L156" i="23"/>
  <c r="K157" i="23"/>
  <c r="L157" i="23"/>
  <c r="K158" i="23"/>
  <c r="L158" i="23"/>
  <c r="K159" i="23"/>
  <c r="L159" i="23"/>
  <c r="K160" i="23"/>
  <c r="L160" i="23"/>
  <c r="K162" i="23"/>
  <c r="L162" i="23"/>
  <c r="K163" i="23"/>
  <c r="L163" i="23"/>
  <c r="K164" i="23"/>
  <c r="L164" i="23"/>
  <c r="K165" i="23"/>
  <c r="L165" i="23"/>
  <c r="K166" i="23"/>
  <c r="L166" i="23"/>
  <c r="K167" i="23"/>
  <c r="L167" i="23"/>
  <c r="K168" i="23"/>
  <c r="L168" i="23"/>
  <c r="K169" i="23"/>
  <c r="L169" i="23"/>
  <c r="K170" i="23"/>
  <c r="L170" i="23"/>
  <c r="K171" i="23"/>
  <c r="L171" i="23"/>
  <c r="K172" i="23"/>
  <c r="L172" i="23"/>
  <c r="K173" i="23"/>
  <c r="L173" i="23"/>
  <c r="K174" i="23"/>
  <c r="L174" i="23"/>
  <c r="K175" i="23"/>
  <c r="L175" i="23"/>
  <c r="K176" i="23"/>
  <c r="L176" i="23"/>
  <c r="K177" i="23"/>
  <c r="L177" i="23"/>
  <c r="K178" i="23"/>
  <c r="L178" i="23"/>
  <c r="K179" i="23"/>
  <c r="L179" i="23"/>
  <c r="K180" i="23"/>
  <c r="L180" i="23"/>
  <c r="K182" i="23"/>
  <c r="L182" i="23"/>
  <c r="K183" i="23"/>
  <c r="L183" i="23"/>
  <c r="K184" i="23"/>
  <c r="L184" i="23"/>
  <c r="K185" i="23"/>
  <c r="L185" i="23"/>
  <c r="K186" i="23"/>
  <c r="L186" i="23"/>
  <c r="K187" i="23"/>
  <c r="L187" i="23"/>
  <c r="K188" i="23"/>
  <c r="L188" i="23"/>
  <c r="K189" i="23"/>
  <c r="L189" i="23"/>
  <c r="K190" i="23"/>
  <c r="L190" i="23"/>
  <c r="K191" i="23"/>
  <c r="L191" i="23"/>
  <c r="K192" i="23"/>
  <c r="L192" i="23"/>
  <c r="K193" i="23"/>
  <c r="L193" i="23"/>
  <c r="K194" i="23"/>
  <c r="L194" i="23"/>
  <c r="K195" i="23"/>
  <c r="L195" i="23"/>
  <c r="K196" i="23"/>
  <c r="L196" i="23"/>
  <c r="K197" i="23"/>
  <c r="L197" i="23"/>
  <c r="K198" i="23"/>
  <c r="L198" i="23"/>
  <c r="K199" i="23"/>
  <c r="L199" i="23"/>
  <c r="K200" i="23"/>
  <c r="L200" i="23"/>
  <c r="K201" i="23"/>
  <c r="L201" i="23"/>
  <c r="K202" i="23"/>
  <c r="L202" i="23"/>
  <c r="K203" i="23"/>
  <c r="L203" i="23"/>
  <c r="K204" i="23"/>
  <c r="L204" i="23"/>
  <c r="K205" i="23"/>
  <c r="L205" i="23"/>
  <c r="K206" i="23"/>
  <c r="L206" i="23"/>
  <c r="K207" i="23"/>
  <c r="L207" i="23"/>
  <c r="K208" i="23"/>
  <c r="L208" i="23"/>
  <c r="K209" i="23"/>
  <c r="L209" i="23"/>
  <c r="K210" i="23"/>
  <c r="L210" i="23"/>
  <c r="K211" i="23"/>
  <c r="L211" i="23"/>
  <c r="K212" i="23"/>
  <c r="L212" i="23"/>
  <c r="K213" i="23"/>
  <c r="L213" i="23"/>
  <c r="K214" i="23"/>
  <c r="L214" i="23"/>
  <c r="K215" i="23"/>
  <c r="L215" i="23"/>
  <c r="K216" i="23"/>
  <c r="L216" i="23"/>
  <c r="K217" i="23"/>
  <c r="L217" i="23"/>
  <c r="K218" i="23"/>
  <c r="L218" i="23"/>
  <c r="K219" i="23"/>
  <c r="L219" i="23"/>
  <c r="K220" i="23"/>
  <c r="L220" i="23"/>
  <c r="K221" i="23"/>
  <c r="L221" i="23"/>
  <c r="K222" i="23"/>
  <c r="L222" i="23"/>
  <c r="K223" i="23"/>
  <c r="L223" i="23"/>
  <c r="K224" i="23"/>
  <c r="L224" i="23"/>
  <c r="K225" i="23"/>
  <c r="L225" i="23"/>
  <c r="K226" i="23"/>
  <c r="L226" i="23"/>
  <c r="K227" i="23"/>
  <c r="L227" i="23"/>
  <c r="K228" i="23"/>
  <c r="L228" i="23"/>
  <c r="K229" i="23"/>
  <c r="L229" i="23"/>
  <c r="K230" i="23"/>
  <c r="L230" i="23"/>
  <c r="K231" i="23"/>
  <c r="L231" i="23"/>
  <c r="K232" i="23"/>
  <c r="L232" i="23"/>
  <c r="K233" i="23"/>
  <c r="L233" i="23"/>
  <c r="K234" i="23"/>
  <c r="L234" i="23"/>
  <c r="K235" i="23"/>
  <c r="L235" i="23"/>
  <c r="K236" i="23"/>
  <c r="L236" i="23"/>
  <c r="K237" i="23"/>
  <c r="L237" i="23"/>
  <c r="K238" i="23"/>
  <c r="L238" i="23"/>
  <c r="K239" i="23"/>
  <c r="L239" i="23"/>
  <c r="K240" i="23"/>
  <c r="L240" i="23"/>
  <c r="K241" i="23"/>
  <c r="L241" i="23"/>
  <c r="K242" i="23"/>
  <c r="L242" i="23"/>
  <c r="K243" i="23"/>
  <c r="L243" i="23"/>
  <c r="K244" i="23"/>
  <c r="L244" i="23"/>
  <c r="K245" i="23"/>
  <c r="L245" i="23"/>
  <c r="K246" i="23"/>
  <c r="L246" i="23"/>
  <c r="K247" i="23"/>
  <c r="L247" i="23"/>
  <c r="K248" i="23"/>
  <c r="L248" i="23"/>
  <c r="K249" i="23"/>
  <c r="L249" i="23"/>
  <c r="K251" i="23"/>
  <c r="L251" i="23"/>
  <c r="K252" i="23"/>
  <c r="L252" i="23"/>
  <c r="K253" i="23"/>
  <c r="L253" i="23"/>
  <c r="K254" i="23"/>
  <c r="L254" i="23"/>
  <c r="K255" i="23"/>
  <c r="L255" i="23"/>
  <c r="K256" i="23"/>
  <c r="L256" i="23"/>
  <c r="K257" i="23"/>
  <c r="L257" i="23"/>
  <c r="K258" i="23"/>
  <c r="L258" i="23"/>
  <c r="K259" i="23"/>
  <c r="L259" i="23"/>
  <c r="K260" i="23"/>
  <c r="L260" i="23"/>
  <c r="K261" i="23"/>
  <c r="L261" i="23"/>
  <c r="K262" i="23"/>
  <c r="L262" i="23"/>
  <c r="K263" i="23"/>
  <c r="L263" i="23"/>
  <c r="K264" i="23"/>
  <c r="L264" i="23"/>
  <c r="K265" i="23"/>
  <c r="L265" i="23"/>
  <c r="K266" i="23"/>
  <c r="L266" i="23"/>
  <c r="K267" i="23"/>
  <c r="L267" i="23"/>
  <c r="K268" i="23"/>
  <c r="L268" i="23"/>
  <c r="K269" i="23"/>
  <c r="L269" i="23"/>
  <c r="K270" i="23"/>
  <c r="L270" i="23"/>
  <c r="K271" i="23"/>
  <c r="L271" i="23"/>
  <c r="K272" i="23"/>
  <c r="L272" i="23"/>
  <c r="K273" i="23"/>
  <c r="L273" i="23"/>
  <c r="K274" i="23"/>
  <c r="L274" i="23"/>
  <c r="K275" i="23"/>
  <c r="L275" i="23"/>
  <c r="K276" i="23"/>
  <c r="L276" i="23"/>
  <c r="K277" i="23"/>
  <c r="L277" i="23"/>
  <c r="K278" i="23"/>
  <c r="L278" i="23"/>
  <c r="K279" i="23"/>
  <c r="L279" i="23"/>
  <c r="K280" i="23"/>
  <c r="L280" i="23"/>
  <c r="K281" i="23"/>
  <c r="L281" i="23"/>
  <c r="K282" i="23"/>
  <c r="L282" i="23"/>
  <c r="K283" i="23"/>
  <c r="L283" i="23"/>
  <c r="L285" i="23"/>
  <c r="L286" i="23"/>
  <c r="L287" i="23"/>
  <c r="L288" i="23"/>
  <c r="L289" i="23"/>
  <c r="L290" i="23"/>
  <c r="L291" i="23"/>
  <c r="L292" i="23"/>
  <c r="L293" i="23"/>
  <c r="L294" i="23"/>
  <c r="L295" i="23"/>
  <c r="L296" i="23"/>
  <c r="L297" i="23"/>
  <c r="L298" i="23"/>
  <c r="L299" i="23"/>
  <c r="L300" i="23"/>
  <c r="L301" i="23"/>
  <c r="L302" i="23"/>
  <c r="L303" i="23"/>
  <c r="L304" i="23"/>
  <c r="L305" i="23"/>
  <c r="L306" i="23"/>
  <c r="L307" i="23"/>
  <c r="L308" i="23"/>
  <c r="L309" i="23"/>
  <c r="L310" i="23"/>
  <c r="L311" i="23"/>
  <c r="L312" i="23"/>
  <c r="L313" i="23"/>
  <c r="L314" i="23"/>
  <c r="L315" i="23"/>
  <c r="L316" i="23"/>
  <c r="L317" i="23"/>
  <c r="L318" i="23"/>
  <c r="L319" i="23"/>
  <c r="L320" i="23"/>
  <c r="L321" i="23"/>
  <c r="L322" i="23"/>
  <c r="L323" i="23"/>
  <c r="L324" i="23"/>
  <c r="L325" i="23"/>
  <c r="L326" i="23"/>
  <c r="L327" i="23"/>
  <c r="L328" i="23"/>
  <c r="K7" i="24"/>
  <c r="L7" i="24"/>
  <c r="K8" i="24"/>
  <c r="L8" i="24"/>
  <c r="K9" i="24"/>
  <c r="L9" i="24"/>
  <c r="K10" i="24"/>
  <c r="L10" i="24"/>
  <c r="K11" i="24"/>
  <c r="L11" i="24"/>
  <c r="K12" i="24"/>
  <c r="L12" i="24"/>
  <c r="K13" i="24"/>
  <c r="L13" i="24"/>
  <c r="K14" i="24"/>
  <c r="L14" i="24"/>
  <c r="K15" i="24"/>
  <c r="L15" i="24"/>
  <c r="K16" i="24"/>
  <c r="L16" i="24"/>
  <c r="K17" i="24"/>
  <c r="L17" i="24"/>
  <c r="K18" i="24"/>
  <c r="L18" i="24"/>
  <c r="K19" i="24"/>
  <c r="L19" i="24"/>
  <c r="K20" i="24"/>
  <c r="L20" i="24"/>
  <c r="K21" i="24"/>
  <c r="L21" i="24"/>
  <c r="K22" i="24"/>
  <c r="L22" i="24"/>
  <c r="K23" i="24"/>
  <c r="L23" i="24"/>
  <c r="K24" i="24"/>
  <c r="L24" i="24"/>
  <c r="K25" i="24"/>
  <c r="L25" i="24"/>
  <c r="K26" i="24"/>
  <c r="L26" i="24"/>
  <c r="K27" i="24"/>
  <c r="L27" i="24"/>
  <c r="K28" i="24"/>
  <c r="L28" i="24"/>
  <c r="K29" i="24"/>
  <c r="L29" i="24"/>
  <c r="K30" i="24"/>
  <c r="L30" i="24"/>
  <c r="K31" i="24"/>
  <c r="L31" i="24"/>
  <c r="K32" i="24"/>
  <c r="L32" i="24"/>
  <c r="K33" i="24"/>
  <c r="L33" i="24"/>
  <c r="K34" i="24"/>
  <c r="L34" i="24"/>
  <c r="K35" i="24"/>
  <c r="L35" i="24"/>
  <c r="K36" i="24"/>
  <c r="L36" i="24"/>
  <c r="K37" i="24"/>
  <c r="L37" i="24"/>
  <c r="K38" i="24"/>
  <c r="L38" i="24"/>
  <c r="K39" i="24"/>
  <c r="L39" i="24"/>
  <c r="K40" i="24"/>
  <c r="L40" i="24"/>
  <c r="K41" i="24"/>
  <c r="L41" i="24"/>
  <c r="K42" i="24"/>
  <c r="L42" i="24"/>
  <c r="K43" i="24"/>
  <c r="L43" i="24"/>
  <c r="K44" i="24"/>
  <c r="L44" i="24"/>
  <c r="K45" i="24"/>
  <c r="L45" i="24"/>
  <c r="K46" i="24"/>
  <c r="L46" i="24"/>
  <c r="K47" i="24"/>
  <c r="L47" i="24"/>
  <c r="K48" i="24"/>
  <c r="L48" i="24"/>
  <c r="K49" i="24"/>
  <c r="L49" i="24"/>
  <c r="K50" i="24"/>
  <c r="L50" i="24"/>
  <c r="K51" i="24"/>
  <c r="L51" i="24"/>
  <c r="K52" i="24"/>
  <c r="L52" i="24"/>
  <c r="K53" i="24"/>
  <c r="L53" i="24"/>
  <c r="K54" i="24"/>
  <c r="L54" i="24"/>
  <c r="K55" i="24"/>
  <c r="L55" i="24"/>
  <c r="K56" i="24"/>
  <c r="L56" i="24"/>
  <c r="K57" i="24"/>
  <c r="L57" i="24"/>
  <c r="K58" i="24"/>
  <c r="L58" i="24"/>
  <c r="K59" i="24"/>
  <c r="L59" i="24"/>
  <c r="K60" i="24"/>
  <c r="L60" i="24"/>
  <c r="K61" i="24"/>
  <c r="L61" i="24"/>
  <c r="K62" i="24"/>
  <c r="L62" i="24"/>
  <c r="K63" i="24"/>
  <c r="L63" i="24"/>
  <c r="K64" i="24"/>
  <c r="L64" i="24"/>
  <c r="K65" i="24"/>
  <c r="L65" i="24"/>
  <c r="K66" i="24"/>
  <c r="L66" i="24"/>
  <c r="K67" i="24"/>
  <c r="L67" i="24"/>
  <c r="K68" i="24"/>
  <c r="L68" i="24"/>
  <c r="K69" i="24"/>
  <c r="L69" i="24"/>
  <c r="K70" i="24"/>
  <c r="L70" i="24"/>
  <c r="K71" i="24"/>
  <c r="L71" i="24"/>
  <c r="K72" i="24"/>
  <c r="L72" i="24"/>
  <c r="K73" i="24"/>
  <c r="L73" i="24"/>
  <c r="K74" i="24"/>
  <c r="L74" i="24"/>
  <c r="K75" i="24"/>
  <c r="L75" i="24"/>
  <c r="K76" i="24"/>
  <c r="L76" i="24"/>
  <c r="K77" i="24"/>
  <c r="L77" i="24"/>
  <c r="K78" i="24"/>
  <c r="L78" i="24"/>
  <c r="K79" i="24"/>
  <c r="L79" i="24"/>
  <c r="K80" i="24"/>
  <c r="L80" i="24"/>
  <c r="K81" i="24"/>
  <c r="L81" i="24"/>
  <c r="K82" i="24"/>
  <c r="L82" i="24"/>
  <c r="K83" i="24"/>
  <c r="L83" i="24"/>
  <c r="K84" i="24"/>
  <c r="L84" i="24"/>
  <c r="K85" i="24"/>
  <c r="L85" i="24"/>
  <c r="K86" i="24"/>
  <c r="L86" i="24"/>
  <c r="K87" i="24"/>
  <c r="L87" i="24"/>
  <c r="K88" i="24"/>
  <c r="L88" i="24"/>
  <c r="K89" i="24"/>
  <c r="L89" i="24"/>
  <c r="K90" i="24"/>
  <c r="L90" i="24"/>
  <c r="K91" i="24"/>
  <c r="L91" i="24"/>
  <c r="K92" i="24"/>
  <c r="L92" i="24"/>
  <c r="K93" i="24"/>
  <c r="L93" i="24"/>
  <c r="K94" i="24"/>
  <c r="L94" i="24"/>
  <c r="K95" i="24"/>
  <c r="L95" i="24"/>
  <c r="K96" i="24"/>
  <c r="L96" i="24"/>
  <c r="K97" i="24"/>
  <c r="L97" i="24"/>
  <c r="K100" i="24"/>
  <c r="L100" i="24"/>
  <c r="K101" i="24"/>
  <c r="L101" i="24"/>
  <c r="K102" i="24"/>
  <c r="L102" i="24"/>
  <c r="K103" i="24"/>
  <c r="L103" i="24"/>
  <c r="K104" i="24"/>
  <c r="L104" i="24"/>
  <c r="K105" i="24"/>
  <c r="L105" i="24"/>
  <c r="K106" i="24"/>
  <c r="L106" i="24"/>
  <c r="K107" i="24"/>
  <c r="L107" i="24"/>
  <c r="K109" i="24"/>
  <c r="L109" i="24"/>
  <c r="K110" i="24"/>
  <c r="L110" i="24"/>
  <c r="K111" i="24"/>
  <c r="L111" i="24"/>
  <c r="K112" i="24"/>
  <c r="L112" i="24"/>
  <c r="K113" i="24"/>
  <c r="L113" i="24"/>
  <c r="K114" i="24"/>
  <c r="L114" i="24"/>
  <c r="K115" i="24"/>
  <c r="L115" i="24"/>
  <c r="K116" i="24"/>
  <c r="L116" i="24"/>
  <c r="K117" i="24"/>
  <c r="L117" i="24"/>
  <c r="K118" i="24"/>
  <c r="L118" i="24"/>
  <c r="K119" i="24"/>
  <c r="L119" i="24"/>
  <c r="K120" i="24"/>
  <c r="L120" i="24"/>
  <c r="K121" i="24"/>
  <c r="L121" i="24"/>
  <c r="K122" i="24"/>
  <c r="L122" i="24"/>
  <c r="K124" i="24"/>
  <c r="L124" i="24"/>
  <c r="K125" i="24"/>
  <c r="L125" i="24"/>
  <c r="K126" i="24"/>
  <c r="L126" i="24"/>
  <c r="K127" i="24"/>
  <c r="L127" i="24"/>
  <c r="K128" i="24"/>
  <c r="L128" i="24"/>
  <c r="K129" i="24"/>
  <c r="L129" i="24"/>
  <c r="K130" i="24"/>
  <c r="L130" i="24"/>
  <c r="K131" i="24"/>
  <c r="L131" i="24"/>
  <c r="K132" i="24"/>
  <c r="L132" i="24"/>
  <c r="K133" i="24"/>
  <c r="L133" i="24"/>
  <c r="K134" i="24"/>
  <c r="L134" i="24"/>
  <c r="K135" i="24"/>
  <c r="L135" i="24"/>
  <c r="K136" i="24"/>
  <c r="L136" i="24"/>
  <c r="K137" i="24"/>
  <c r="L137" i="24"/>
  <c r="K138" i="24"/>
  <c r="L138" i="24"/>
  <c r="K139" i="24"/>
  <c r="L139" i="24"/>
  <c r="K140" i="24"/>
  <c r="L140" i="24"/>
  <c r="K141" i="24"/>
  <c r="L141" i="24"/>
  <c r="K142" i="24"/>
  <c r="L142" i="24"/>
  <c r="K143" i="24"/>
  <c r="L143" i="24"/>
  <c r="K144" i="24"/>
  <c r="L144" i="24"/>
  <c r="K145" i="24"/>
  <c r="L145" i="24"/>
  <c r="K147" i="24"/>
  <c r="L147" i="24"/>
  <c r="K148" i="24"/>
  <c r="L148" i="24"/>
  <c r="K149" i="24"/>
  <c r="L149" i="24"/>
  <c r="K150" i="24"/>
  <c r="L150" i="24"/>
  <c r="K151" i="24"/>
  <c r="L151" i="24"/>
  <c r="K152" i="24"/>
  <c r="L152" i="24"/>
  <c r="K153" i="24"/>
  <c r="L153" i="24"/>
  <c r="K154" i="24"/>
  <c r="L154" i="24"/>
  <c r="K155" i="24"/>
  <c r="L155" i="24"/>
  <c r="K156" i="24"/>
  <c r="L156" i="24"/>
  <c r="K157" i="24"/>
  <c r="L157" i="24"/>
  <c r="K158" i="24"/>
  <c r="L158" i="24"/>
  <c r="K159" i="24"/>
  <c r="L159" i="24"/>
  <c r="K160" i="24"/>
  <c r="L160" i="24"/>
  <c r="K162" i="24"/>
  <c r="L162" i="24"/>
  <c r="K163" i="24"/>
  <c r="L163" i="24"/>
  <c r="K164" i="24"/>
  <c r="L164" i="24"/>
  <c r="K165" i="24"/>
  <c r="L165" i="24"/>
  <c r="K166" i="24"/>
  <c r="L166" i="24"/>
  <c r="K167" i="24"/>
  <c r="L167" i="24"/>
  <c r="K168" i="24"/>
  <c r="L168" i="24"/>
  <c r="K169" i="24"/>
  <c r="L169" i="24"/>
  <c r="K170" i="24"/>
  <c r="L170" i="24"/>
  <c r="K171" i="24"/>
  <c r="L171" i="24"/>
  <c r="K172" i="24"/>
  <c r="L172" i="24"/>
  <c r="K173" i="24"/>
  <c r="L173" i="24"/>
  <c r="K174" i="24"/>
  <c r="L174" i="24"/>
  <c r="K175" i="24"/>
  <c r="L175" i="24"/>
  <c r="K176" i="24"/>
  <c r="L176" i="24"/>
  <c r="K177" i="24"/>
  <c r="L177" i="24"/>
  <c r="K178" i="24"/>
  <c r="L178" i="24"/>
  <c r="K179" i="24"/>
  <c r="L179" i="24"/>
  <c r="K180" i="24"/>
  <c r="L180" i="24"/>
  <c r="K182" i="24"/>
  <c r="L182" i="24"/>
  <c r="K183" i="24"/>
  <c r="L183" i="24"/>
  <c r="K184" i="24"/>
  <c r="L184" i="24"/>
  <c r="K185" i="24"/>
  <c r="L185" i="24"/>
  <c r="K186" i="24"/>
  <c r="L186" i="24"/>
  <c r="K187" i="24"/>
  <c r="L187" i="24"/>
  <c r="K188" i="24"/>
  <c r="L188" i="24"/>
  <c r="K189" i="24"/>
  <c r="L189" i="24"/>
  <c r="K190" i="24"/>
  <c r="L190" i="24"/>
  <c r="K191" i="24"/>
  <c r="L191" i="24"/>
  <c r="K192" i="24"/>
  <c r="L192" i="24"/>
  <c r="K193" i="24"/>
  <c r="L193" i="24"/>
  <c r="K194" i="24"/>
  <c r="L194" i="24"/>
  <c r="K195" i="24"/>
  <c r="L195" i="24"/>
  <c r="K196" i="24"/>
  <c r="L196" i="24"/>
  <c r="K197" i="24"/>
  <c r="L197" i="24"/>
  <c r="K198" i="24"/>
  <c r="L198" i="24"/>
  <c r="K199" i="24"/>
  <c r="L199" i="24"/>
  <c r="K200" i="24"/>
  <c r="L200" i="24"/>
  <c r="K201" i="24"/>
  <c r="L201" i="24"/>
  <c r="K202" i="24"/>
  <c r="L202" i="24"/>
  <c r="K203" i="24"/>
  <c r="L203" i="24"/>
  <c r="K204" i="24"/>
  <c r="L204" i="24"/>
  <c r="K205" i="24"/>
  <c r="L205" i="24"/>
  <c r="K206" i="24"/>
  <c r="L206" i="24"/>
  <c r="K207" i="24"/>
  <c r="L207" i="24"/>
  <c r="K208" i="24"/>
  <c r="L208" i="24"/>
  <c r="K209" i="24"/>
  <c r="L209" i="24"/>
  <c r="K210" i="24"/>
  <c r="L210" i="24"/>
  <c r="K211" i="24"/>
  <c r="L211" i="24"/>
  <c r="K212" i="24"/>
  <c r="L212" i="24"/>
  <c r="K213" i="24"/>
  <c r="L213" i="24"/>
  <c r="K214" i="24"/>
  <c r="L214" i="24"/>
  <c r="K215" i="24"/>
  <c r="L215" i="24"/>
  <c r="K216" i="24"/>
  <c r="L216" i="24"/>
  <c r="K217" i="24"/>
  <c r="L217" i="24"/>
  <c r="K218" i="24"/>
  <c r="L218" i="24"/>
  <c r="K219" i="24"/>
  <c r="L219" i="24"/>
  <c r="K220" i="24"/>
  <c r="L220" i="24"/>
  <c r="K221" i="24"/>
  <c r="L221" i="24"/>
  <c r="K222" i="24"/>
  <c r="L222" i="24"/>
  <c r="K223" i="24"/>
  <c r="L223" i="24"/>
  <c r="K224" i="24"/>
  <c r="L224" i="24"/>
  <c r="K225" i="24"/>
  <c r="L225" i="24"/>
  <c r="K226" i="24"/>
  <c r="L226" i="24"/>
  <c r="K227" i="24"/>
  <c r="L227" i="24"/>
  <c r="K228" i="24"/>
  <c r="L228" i="24"/>
  <c r="K229" i="24"/>
  <c r="L229" i="24"/>
  <c r="K230" i="24"/>
  <c r="L230" i="24"/>
  <c r="K231" i="24"/>
  <c r="L231" i="24"/>
  <c r="K232" i="24"/>
  <c r="L232" i="24"/>
  <c r="K233" i="24"/>
  <c r="L233" i="24"/>
  <c r="K234" i="24"/>
  <c r="L234" i="24"/>
  <c r="K235" i="24"/>
  <c r="L235" i="24"/>
  <c r="K236" i="24"/>
  <c r="L236" i="24"/>
  <c r="K237" i="24"/>
  <c r="L237" i="24"/>
  <c r="K238" i="24"/>
  <c r="L238" i="24"/>
  <c r="K239" i="24"/>
  <c r="L239" i="24"/>
  <c r="K240" i="24"/>
  <c r="L240" i="24"/>
  <c r="K241" i="24"/>
  <c r="L241" i="24"/>
  <c r="K242" i="24"/>
  <c r="L242" i="24"/>
  <c r="K243" i="24"/>
  <c r="L243" i="24"/>
  <c r="K244" i="24"/>
  <c r="L244" i="24"/>
  <c r="K245" i="24"/>
  <c r="L245" i="24"/>
  <c r="K246" i="24"/>
  <c r="L246" i="24"/>
  <c r="K247" i="24"/>
  <c r="L247" i="24"/>
  <c r="K248" i="24"/>
  <c r="L248" i="24"/>
  <c r="K249" i="24"/>
  <c r="L249" i="24"/>
  <c r="K251" i="24"/>
  <c r="L251" i="24"/>
  <c r="K252" i="24"/>
  <c r="L252" i="24"/>
  <c r="K253" i="24"/>
  <c r="L253" i="24"/>
  <c r="K254" i="24"/>
  <c r="L254" i="24"/>
  <c r="K255" i="24"/>
  <c r="L255" i="24"/>
  <c r="K256" i="24"/>
  <c r="L256" i="24"/>
  <c r="K257" i="24"/>
  <c r="L257" i="24"/>
  <c r="K258" i="24"/>
  <c r="L258" i="24"/>
  <c r="K259" i="24"/>
  <c r="L259" i="24"/>
  <c r="K260" i="24"/>
  <c r="L260" i="24"/>
  <c r="K261" i="24"/>
  <c r="L261" i="24"/>
  <c r="K262" i="24"/>
  <c r="L262" i="24"/>
  <c r="K263" i="24"/>
  <c r="L263" i="24"/>
  <c r="K264" i="24"/>
  <c r="L264" i="24"/>
  <c r="K265" i="24"/>
  <c r="L265" i="24"/>
  <c r="K266" i="24"/>
  <c r="L266" i="24"/>
  <c r="K267" i="24"/>
  <c r="L267" i="24"/>
  <c r="K268" i="24"/>
  <c r="L268" i="24"/>
  <c r="K269" i="24"/>
  <c r="L269" i="24"/>
  <c r="K270" i="24"/>
  <c r="L270" i="24"/>
  <c r="K271" i="24"/>
  <c r="L271" i="24"/>
  <c r="K272" i="24"/>
  <c r="L272" i="24"/>
  <c r="K273" i="24"/>
  <c r="L273" i="24"/>
  <c r="K274" i="24"/>
  <c r="L274" i="24"/>
  <c r="K275" i="24"/>
  <c r="L275" i="24"/>
  <c r="K276" i="24"/>
  <c r="L276" i="24"/>
  <c r="K277" i="24"/>
  <c r="L277" i="24"/>
  <c r="K278" i="24"/>
  <c r="L278" i="24"/>
  <c r="K279" i="24"/>
  <c r="L279" i="24"/>
  <c r="K280" i="24"/>
  <c r="L280" i="24"/>
  <c r="K281" i="24"/>
  <c r="L281" i="24"/>
  <c r="K282" i="24"/>
  <c r="L282" i="24"/>
  <c r="K283" i="24"/>
  <c r="L283" i="24"/>
  <c r="L285" i="24"/>
  <c r="L286" i="24"/>
  <c r="L287" i="24"/>
  <c r="L288" i="24"/>
  <c r="L289" i="24"/>
  <c r="L290" i="24"/>
  <c r="L291" i="24"/>
  <c r="L292" i="24"/>
  <c r="L293" i="24"/>
  <c r="L294" i="24"/>
  <c r="L295" i="24"/>
  <c r="L296" i="24"/>
  <c r="L297" i="24"/>
  <c r="L298" i="24"/>
  <c r="L299" i="24"/>
  <c r="L300" i="24"/>
  <c r="L301" i="24"/>
  <c r="L302" i="24"/>
  <c r="L303" i="24"/>
  <c r="L304" i="24"/>
  <c r="L305" i="24"/>
  <c r="L306" i="24"/>
  <c r="L307" i="24"/>
  <c r="L308" i="24"/>
  <c r="L309" i="24"/>
  <c r="L310" i="24"/>
  <c r="L311" i="24"/>
  <c r="L312" i="24"/>
  <c r="L313" i="24"/>
  <c r="L314" i="24"/>
  <c r="L315" i="24"/>
  <c r="L316" i="24"/>
  <c r="L317" i="24"/>
  <c r="L318" i="24"/>
  <c r="L319" i="24"/>
  <c r="L320" i="24"/>
  <c r="L321" i="24"/>
  <c r="L322" i="24"/>
  <c r="L323" i="24"/>
  <c r="L324" i="24"/>
  <c r="L325" i="24"/>
  <c r="L326" i="24"/>
  <c r="L327" i="24"/>
  <c r="L328" i="24"/>
  <c r="K7" i="25"/>
  <c r="L7" i="25"/>
  <c r="K8" i="25"/>
  <c r="L8" i="25"/>
  <c r="K9" i="25"/>
  <c r="L9" i="25"/>
  <c r="K10" i="25"/>
  <c r="L10" i="25"/>
  <c r="K11" i="25"/>
  <c r="L11" i="25"/>
  <c r="K12" i="25"/>
  <c r="L12" i="25"/>
  <c r="K13" i="25"/>
  <c r="L13" i="25"/>
  <c r="K14" i="25"/>
  <c r="L14" i="25"/>
  <c r="K15" i="25"/>
  <c r="L15" i="25"/>
  <c r="K16" i="25"/>
  <c r="L16" i="25"/>
  <c r="K17" i="25"/>
  <c r="L17" i="25"/>
  <c r="K18" i="25"/>
  <c r="L18" i="25"/>
  <c r="K19" i="25"/>
  <c r="L19" i="25"/>
  <c r="K20" i="25"/>
  <c r="L20" i="25"/>
  <c r="K21" i="25"/>
  <c r="L21" i="25"/>
  <c r="K22" i="25"/>
  <c r="L22" i="25"/>
  <c r="K23" i="25"/>
  <c r="L23" i="25"/>
  <c r="K24" i="25"/>
  <c r="L24" i="25"/>
  <c r="K25" i="25"/>
  <c r="L25" i="25"/>
  <c r="K26" i="25"/>
  <c r="L26" i="25"/>
  <c r="K27" i="25"/>
  <c r="L27" i="25"/>
  <c r="K28" i="25"/>
  <c r="L28" i="25"/>
  <c r="K29" i="25"/>
  <c r="L29" i="25"/>
  <c r="K30" i="25"/>
  <c r="L30" i="25"/>
  <c r="K31" i="25"/>
  <c r="L31" i="25"/>
  <c r="K32" i="25"/>
  <c r="L32" i="25"/>
  <c r="K33" i="25"/>
  <c r="L33" i="25"/>
  <c r="K34" i="25"/>
  <c r="L34" i="25"/>
  <c r="K35" i="25"/>
  <c r="L35" i="25"/>
  <c r="K36" i="25"/>
  <c r="L36" i="25"/>
  <c r="K37" i="25"/>
  <c r="L37" i="25"/>
  <c r="K38" i="25"/>
  <c r="L38" i="25"/>
  <c r="K39" i="25"/>
  <c r="L39" i="25"/>
  <c r="K40" i="25"/>
  <c r="L40" i="25"/>
  <c r="K41" i="25"/>
  <c r="L41" i="25"/>
  <c r="K42" i="25"/>
  <c r="L42" i="25"/>
  <c r="K43" i="25"/>
  <c r="L43" i="25"/>
  <c r="K44" i="25"/>
  <c r="L44" i="25"/>
  <c r="K45" i="25"/>
  <c r="L45" i="25"/>
  <c r="K46" i="25"/>
  <c r="L46" i="25"/>
  <c r="K47" i="25"/>
  <c r="L47" i="25"/>
  <c r="K48" i="25"/>
  <c r="L48" i="25"/>
  <c r="K49" i="25"/>
  <c r="L49" i="25"/>
  <c r="K50" i="25"/>
  <c r="L50" i="25"/>
  <c r="K51" i="25"/>
  <c r="L51" i="25"/>
  <c r="K52" i="25"/>
  <c r="L52" i="25"/>
  <c r="K53" i="25"/>
  <c r="L53" i="25"/>
  <c r="K54" i="25"/>
  <c r="L54" i="25"/>
  <c r="K55" i="25"/>
  <c r="L55" i="25"/>
  <c r="K56" i="25"/>
  <c r="L56" i="25"/>
  <c r="K57" i="25"/>
  <c r="L57" i="25"/>
  <c r="K58" i="25"/>
  <c r="L58" i="25"/>
  <c r="K59" i="25"/>
  <c r="L59" i="25"/>
  <c r="K60" i="25"/>
  <c r="L60" i="25"/>
  <c r="K61" i="25"/>
  <c r="L61" i="25"/>
  <c r="K62" i="25"/>
  <c r="L62" i="25"/>
  <c r="K63" i="25"/>
  <c r="L63" i="25"/>
  <c r="K64" i="25"/>
  <c r="L64" i="25"/>
  <c r="K65" i="25"/>
  <c r="L65" i="25"/>
  <c r="K66" i="25"/>
  <c r="L66" i="25"/>
  <c r="K67" i="25"/>
  <c r="L67" i="25"/>
  <c r="K68" i="25"/>
  <c r="L68" i="25"/>
  <c r="K69" i="25"/>
  <c r="L69" i="25"/>
  <c r="K70" i="25"/>
  <c r="L70" i="25"/>
  <c r="K71" i="25"/>
  <c r="L71" i="25"/>
  <c r="K72" i="25"/>
  <c r="L72" i="25"/>
  <c r="K73" i="25"/>
  <c r="L73" i="25"/>
  <c r="K74" i="25"/>
  <c r="L74" i="25"/>
  <c r="K75" i="25"/>
  <c r="L75" i="25"/>
  <c r="K76" i="25"/>
  <c r="L76" i="25"/>
  <c r="K77" i="25"/>
  <c r="L77" i="25"/>
  <c r="K78" i="25"/>
  <c r="L78" i="25"/>
  <c r="K79" i="25"/>
  <c r="L79" i="25"/>
  <c r="K80" i="25"/>
  <c r="L80" i="25"/>
  <c r="K81" i="25"/>
  <c r="L81" i="25"/>
  <c r="K82" i="25"/>
  <c r="L82" i="25"/>
  <c r="K83" i="25"/>
  <c r="L83" i="25"/>
  <c r="K84" i="25"/>
  <c r="L84" i="25"/>
  <c r="K85" i="25"/>
  <c r="L85" i="25"/>
  <c r="K86" i="25"/>
  <c r="L86" i="25"/>
  <c r="K87" i="25"/>
  <c r="L87" i="25"/>
  <c r="K88" i="25"/>
  <c r="L88" i="25"/>
  <c r="K89" i="25"/>
  <c r="L89" i="25"/>
  <c r="K90" i="25"/>
  <c r="L90" i="25"/>
  <c r="K91" i="25"/>
  <c r="L91" i="25"/>
  <c r="K92" i="25"/>
  <c r="L92" i="25"/>
  <c r="K94" i="25"/>
  <c r="L94" i="25"/>
  <c r="K95" i="25"/>
  <c r="L95" i="25"/>
  <c r="K96" i="25"/>
  <c r="L96" i="25"/>
  <c r="K97" i="25"/>
  <c r="L97" i="25"/>
  <c r="K98" i="25"/>
  <c r="L98" i="25"/>
  <c r="K99" i="25"/>
  <c r="L99" i="25"/>
  <c r="K100" i="25"/>
  <c r="L100" i="25"/>
  <c r="K101" i="25"/>
  <c r="L101" i="25"/>
  <c r="K102" i="25"/>
  <c r="L102" i="25"/>
  <c r="K103" i="25"/>
  <c r="L103" i="25"/>
  <c r="K104" i="25"/>
  <c r="L104" i="25"/>
  <c r="K105" i="25"/>
  <c r="L105" i="25"/>
  <c r="K107" i="25"/>
  <c r="L107" i="25"/>
  <c r="K108" i="25"/>
  <c r="L108" i="25"/>
  <c r="K109" i="25"/>
  <c r="L109" i="25"/>
  <c r="K110" i="25"/>
  <c r="L110" i="25"/>
  <c r="K111" i="25"/>
  <c r="L111" i="25"/>
  <c r="K112" i="25"/>
  <c r="L112" i="25"/>
  <c r="K113" i="25"/>
  <c r="L113" i="25"/>
  <c r="K114" i="25"/>
  <c r="L114" i="25"/>
  <c r="K115" i="25"/>
  <c r="L115" i="25"/>
  <c r="K116" i="25"/>
  <c r="L116" i="25"/>
  <c r="K117" i="25"/>
  <c r="L117" i="25"/>
  <c r="K118" i="25"/>
  <c r="L118" i="25"/>
  <c r="K119" i="25"/>
  <c r="L119" i="25"/>
  <c r="K120" i="25"/>
  <c r="L120" i="25"/>
  <c r="K121" i="25"/>
  <c r="L121" i="25"/>
  <c r="K122" i="25"/>
  <c r="L122" i="25"/>
  <c r="K123" i="25"/>
  <c r="L123" i="25"/>
  <c r="K125" i="25"/>
  <c r="L125" i="25"/>
  <c r="K126" i="25"/>
  <c r="L126" i="25"/>
  <c r="K127" i="25"/>
  <c r="L127" i="25"/>
  <c r="K128" i="25"/>
  <c r="L128" i="25"/>
  <c r="K129" i="25"/>
  <c r="L129" i="25"/>
  <c r="K130" i="25"/>
  <c r="L130" i="25"/>
  <c r="K131" i="25"/>
  <c r="L131" i="25"/>
  <c r="K132" i="25"/>
  <c r="L132" i="25"/>
  <c r="K133" i="25"/>
  <c r="L133" i="25"/>
  <c r="K134" i="25"/>
  <c r="L134" i="25"/>
  <c r="K135" i="25"/>
  <c r="L135" i="25"/>
  <c r="K136" i="25"/>
  <c r="L136" i="25"/>
  <c r="K137" i="25"/>
  <c r="L137" i="25"/>
  <c r="K138" i="25"/>
  <c r="L138" i="25"/>
  <c r="K139" i="25"/>
  <c r="L139" i="25"/>
  <c r="K140" i="25"/>
  <c r="L140" i="25"/>
  <c r="K141" i="25"/>
  <c r="L141" i="25"/>
  <c r="K142" i="25"/>
  <c r="L142" i="25"/>
  <c r="K144" i="25"/>
  <c r="L144" i="25"/>
  <c r="K145" i="25"/>
  <c r="L145" i="25"/>
  <c r="K146" i="25"/>
  <c r="L146" i="25"/>
  <c r="K147" i="25"/>
  <c r="L147" i="25"/>
  <c r="K148" i="25"/>
  <c r="L148" i="25"/>
  <c r="K149" i="25"/>
  <c r="L149" i="25"/>
  <c r="K150" i="25"/>
  <c r="L150" i="25"/>
  <c r="K151" i="25"/>
  <c r="L151" i="25"/>
  <c r="K152" i="25"/>
  <c r="L152" i="25"/>
  <c r="K153" i="25"/>
  <c r="L153" i="25"/>
  <c r="K154" i="25"/>
  <c r="L154" i="25"/>
  <c r="K155" i="25"/>
  <c r="L155" i="25"/>
  <c r="K156" i="25"/>
  <c r="L156" i="25"/>
  <c r="K157" i="25"/>
  <c r="L157" i="25"/>
  <c r="K158" i="25"/>
  <c r="L158" i="25"/>
  <c r="K159" i="25"/>
  <c r="L159" i="25"/>
  <c r="K160" i="25"/>
  <c r="L160" i="25"/>
  <c r="K161" i="25"/>
  <c r="L161" i="25"/>
  <c r="K162" i="25"/>
  <c r="L162" i="25"/>
  <c r="K163" i="25"/>
  <c r="L163" i="25"/>
  <c r="K165" i="25"/>
  <c r="L165" i="25"/>
  <c r="K166" i="25"/>
  <c r="L166" i="25"/>
  <c r="K167" i="25"/>
  <c r="L167" i="25"/>
  <c r="K168" i="25"/>
  <c r="L168" i="25"/>
  <c r="K169" i="25"/>
  <c r="L169" i="25"/>
  <c r="K170" i="25"/>
  <c r="L170" i="25"/>
  <c r="K171" i="25"/>
  <c r="L171" i="25"/>
  <c r="K172" i="25"/>
  <c r="L172" i="25"/>
  <c r="K173" i="25"/>
  <c r="L173" i="25"/>
  <c r="K174" i="25"/>
  <c r="L174" i="25"/>
  <c r="K175" i="25"/>
  <c r="L175" i="25"/>
  <c r="K176" i="25"/>
  <c r="L176" i="25"/>
  <c r="K177" i="25"/>
  <c r="L177" i="25"/>
  <c r="K178" i="25"/>
  <c r="L178" i="25"/>
  <c r="K179" i="25"/>
  <c r="L179" i="25"/>
  <c r="K180" i="25"/>
  <c r="L180" i="25"/>
  <c r="K181" i="25"/>
  <c r="L181" i="25"/>
  <c r="K182" i="25"/>
  <c r="L182" i="25"/>
  <c r="K183" i="25"/>
  <c r="L183" i="25"/>
  <c r="K184" i="25"/>
  <c r="L184" i="25"/>
  <c r="K185" i="25"/>
  <c r="L185" i="25"/>
  <c r="K187" i="25"/>
  <c r="L187" i="25"/>
  <c r="K188" i="25"/>
  <c r="L188" i="25"/>
  <c r="K189" i="25"/>
  <c r="L189" i="25"/>
  <c r="K190" i="25"/>
  <c r="L190" i="25"/>
  <c r="K191" i="25"/>
  <c r="L191" i="25"/>
  <c r="K192" i="25"/>
  <c r="L192" i="25"/>
  <c r="K193" i="25"/>
  <c r="L193" i="25"/>
  <c r="K194" i="25"/>
  <c r="L194" i="25"/>
  <c r="K195" i="25"/>
  <c r="L195" i="25"/>
  <c r="K196" i="25"/>
  <c r="L196" i="25"/>
  <c r="K197" i="25"/>
  <c r="L197" i="25"/>
  <c r="K198" i="25"/>
  <c r="L198" i="25"/>
  <c r="K199" i="25"/>
  <c r="L199" i="25"/>
  <c r="K200" i="25"/>
  <c r="L200" i="25"/>
  <c r="K201" i="25"/>
  <c r="L201" i="25"/>
  <c r="K202" i="25"/>
  <c r="L202" i="25"/>
  <c r="K203" i="25"/>
  <c r="L203" i="25"/>
  <c r="K204" i="25"/>
  <c r="L204" i="25"/>
  <c r="K205" i="25"/>
  <c r="L205" i="25"/>
  <c r="K206" i="25"/>
  <c r="L206" i="25"/>
  <c r="K207" i="25"/>
  <c r="L207" i="25"/>
  <c r="K208" i="25"/>
  <c r="L208" i="25"/>
  <c r="K209" i="25"/>
  <c r="L209" i="25"/>
  <c r="K210" i="25"/>
  <c r="L210" i="25"/>
  <c r="K211" i="25"/>
  <c r="L211" i="25"/>
  <c r="K212" i="25"/>
  <c r="L212" i="25"/>
  <c r="K213" i="25"/>
  <c r="L213" i="25"/>
  <c r="K214" i="25"/>
  <c r="L214" i="25"/>
  <c r="K215" i="25"/>
  <c r="L215" i="25"/>
  <c r="K216" i="25"/>
  <c r="L216" i="25"/>
  <c r="K217" i="25"/>
  <c r="L217" i="25"/>
  <c r="K218" i="25"/>
  <c r="L218" i="25"/>
  <c r="K219" i="25"/>
  <c r="L219" i="25"/>
  <c r="K220" i="25"/>
  <c r="L220" i="25"/>
  <c r="K221" i="25"/>
  <c r="L221" i="25"/>
  <c r="K222" i="25"/>
  <c r="L222" i="25"/>
  <c r="K223" i="25"/>
  <c r="L223" i="25"/>
  <c r="K224" i="25"/>
  <c r="L224" i="25"/>
  <c r="K225" i="25"/>
  <c r="L225" i="25"/>
  <c r="K226" i="25"/>
  <c r="L226" i="25"/>
  <c r="K227" i="25"/>
  <c r="L227" i="25"/>
  <c r="K228" i="25"/>
  <c r="L228" i="25"/>
  <c r="K229" i="25"/>
  <c r="L229" i="25"/>
  <c r="K230" i="25"/>
  <c r="L230" i="25"/>
  <c r="K231" i="25"/>
  <c r="L231" i="25"/>
  <c r="K232" i="25"/>
  <c r="L232" i="25"/>
  <c r="K233" i="25"/>
  <c r="L233" i="25"/>
  <c r="K234" i="25"/>
  <c r="L234" i="25"/>
  <c r="K235" i="25"/>
  <c r="L235" i="25"/>
  <c r="K236" i="25"/>
  <c r="L236" i="25"/>
  <c r="K237" i="25"/>
  <c r="L237" i="25"/>
  <c r="K238" i="25"/>
  <c r="L238" i="25"/>
  <c r="K239" i="25"/>
  <c r="L239" i="25"/>
  <c r="K240" i="25"/>
  <c r="L240" i="25"/>
  <c r="K241" i="25"/>
  <c r="L241" i="25"/>
  <c r="K242" i="25"/>
  <c r="L242" i="25"/>
  <c r="K243" i="25"/>
  <c r="L243" i="25"/>
  <c r="K244" i="25"/>
  <c r="L244" i="25"/>
  <c r="K245" i="25"/>
  <c r="L245" i="25"/>
  <c r="K246" i="25"/>
  <c r="L246" i="25"/>
  <c r="K247" i="25"/>
  <c r="L247" i="25"/>
  <c r="K248" i="25"/>
  <c r="L248" i="25"/>
  <c r="K250" i="25"/>
  <c r="L250" i="25"/>
  <c r="K251" i="25"/>
  <c r="L251" i="25"/>
  <c r="K252" i="25"/>
  <c r="L252" i="25"/>
  <c r="K253" i="25"/>
  <c r="L253" i="25"/>
  <c r="K254" i="25"/>
  <c r="L254" i="25"/>
  <c r="K255" i="25"/>
  <c r="L255" i="25"/>
  <c r="K256" i="25"/>
  <c r="L256" i="25"/>
  <c r="K257" i="25"/>
  <c r="L257" i="25"/>
  <c r="K258" i="25"/>
  <c r="L258" i="25"/>
  <c r="K259" i="25"/>
  <c r="L259" i="25"/>
  <c r="K260" i="25"/>
  <c r="L260" i="25"/>
  <c r="K261" i="25"/>
  <c r="L261" i="25"/>
  <c r="K262" i="25"/>
  <c r="L262" i="25"/>
  <c r="K263" i="25"/>
  <c r="L263" i="25"/>
  <c r="K264" i="25"/>
  <c r="L264" i="25"/>
  <c r="K265" i="25"/>
  <c r="L265" i="25"/>
  <c r="K266" i="25"/>
  <c r="L266" i="25"/>
  <c r="K267" i="25"/>
  <c r="L267" i="25"/>
  <c r="K268" i="25"/>
  <c r="L268" i="25"/>
  <c r="K269" i="25"/>
  <c r="L269" i="25"/>
  <c r="K270" i="25"/>
  <c r="L270" i="25"/>
  <c r="K271" i="25"/>
  <c r="L271" i="25"/>
  <c r="K272" i="25"/>
  <c r="L272" i="25"/>
  <c r="K273" i="25"/>
  <c r="L273" i="25"/>
  <c r="K274" i="25"/>
  <c r="L274" i="25"/>
  <c r="K275" i="25"/>
  <c r="L275" i="25"/>
  <c r="K276" i="25"/>
  <c r="L276" i="25"/>
  <c r="K277" i="25"/>
  <c r="L277" i="25"/>
  <c r="K278" i="25"/>
  <c r="L278" i="25"/>
  <c r="K279" i="25"/>
  <c r="L279" i="25"/>
  <c r="K280" i="25"/>
  <c r="L280" i="25"/>
  <c r="L282" i="25"/>
  <c r="L283" i="25"/>
  <c r="L284" i="25"/>
  <c r="L285" i="25"/>
  <c r="L286" i="25"/>
  <c r="L287" i="25"/>
  <c r="L288" i="25"/>
  <c r="L289" i="25"/>
  <c r="L290" i="25"/>
  <c r="L291" i="25"/>
  <c r="L292" i="25"/>
  <c r="L293" i="25"/>
  <c r="L294" i="25"/>
  <c r="L295" i="25"/>
  <c r="L296" i="25"/>
  <c r="L297" i="25"/>
  <c r="L298" i="25"/>
  <c r="L299" i="25"/>
  <c r="L300" i="25"/>
  <c r="L301" i="25"/>
  <c r="L302" i="25"/>
  <c r="L303" i="25"/>
  <c r="L304" i="25"/>
  <c r="L305" i="25"/>
  <c r="L306" i="25"/>
  <c r="L307" i="25"/>
  <c r="L308" i="25"/>
  <c r="L309" i="25"/>
  <c r="L310" i="25"/>
  <c r="L311" i="25"/>
  <c r="L312" i="25"/>
  <c r="L313" i="25"/>
  <c r="L314" i="25"/>
  <c r="L315" i="25"/>
  <c r="L316" i="25"/>
  <c r="L317" i="25"/>
  <c r="L318" i="25"/>
  <c r="K7" i="26"/>
  <c r="L7" i="26"/>
  <c r="K8" i="26"/>
  <c r="L8" i="26"/>
  <c r="K9" i="26"/>
  <c r="L9" i="26"/>
  <c r="K10" i="26"/>
  <c r="L10" i="26"/>
  <c r="K11" i="26"/>
  <c r="L11" i="26"/>
  <c r="K12" i="26"/>
  <c r="L12" i="26"/>
  <c r="K13" i="26"/>
  <c r="L13" i="26"/>
  <c r="K14" i="26"/>
  <c r="L14" i="26"/>
  <c r="K15" i="26"/>
  <c r="L15" i="26"/>
  <c r="K16" i="26"/>
  <c r="L16" i="26"/>
  <c r="K17" i="26"/>
  <c r="L17" i="26"/>
  <c r="K18" i="26"/>
  <c r="L18" i="26"/>
  <c r="K19" i="26"/>
  <c r="L19" i="26"/>
  <c r="K20" i="26"/>
  <c r="L20" i="26"/>
  <c r="K21" i="26"/>
  <c r="L21" i="26"/>
  <c r="K22" i="26"/>
  <c r="L22" i="26"/>
  <c r="K23" i="26"/>
  <c r="L23" i="26"/>
  <c r="K24" i="26"/>
  <c r="L24" i="26"/>
  <c r="K25" i="26"/>
  <c r="L25" i="26"/>
  <c r="K26" i="26"/>
  <c r="L26" i="26"/>
  <c r="K27" i="26"/>
  <c r="L27" i="26"/>
  <c r="K28" i="26"/>
  <c r="L28" i="26"/>
  <c r="K29" i="26"/>
  <c r="L29" i="26"/>
  <c r="K30" i="26"/>
  <c r="L30" i="26"/>
  <c r="K31" i="26"/>
  <c r="L31" i="26"/>
  <c r="K32" i="26"/>
  <c r="L32" i="26"/>
  <c r="K33" i="26"/>
  <c r="L33" i="26"/>
  <c r="K34" i="26"/>
  <c r="L34" i="26"/>
  <c r="K35" i="26"/>
  <c r="L35" i="26"/>
  <c r="K36" i="26"/>
  <c r="L36" i="26"/>
  <c r="K37" i="26"/>
  <c r="L37" i="26"/>
  <c r="K38" i="26"/>
  <c r="L38" i="26"/>
  <c r="K39" i="26"/>
  <c r="L39" i="26"/>
  <c r="K40" i="26"/>
  <c r="L40" i="26"/>
  <c r="K41" i="26"/>
  <c r="L41" i="26"/>
  <c r="K42" i="26"/>
  <c r="L42" i="26"/>
  <c r="K43" i="26"/>
  <c r="L43" i="26"/>
  <c r="K44" i="26"/>
  <c r="L44" i="26"/>
  <c r="K45" i="26"/>
  <c r="L45" i="26"/>
  <c r="K46" i="26"/>
  <c r="L46" i="26"/>
  <c r="K47" i="26"/>
  <c r="L47" i="26"/>
  <c r="K48" i="26"/>
  <c r="L48" i="26"/>
  <c r="K49" i="26"/>
  <c r="L49" i="26"/>
  <c r="K50" i="26"/>
  <c r="L50" i="26"/>
  <c r="K51" i="26"/>
  <c r="L51" i="26"/>
  <c r="K52" i="26"/>
  <c r="L52" i="26"/>
  <c r="K53" i="26"/>
  <c r="L53" i="26"/>
  <c r="K54" i="26"/>
  <c r="L54" i="26"/>
  <c r="K55" i="26"/>
  <c r="L55" i="26"/>
  <c r="K56" i="26"/>
  <c r="L56" i="26"/>
  <c r="K57" i="26"/>
  <c r="L57" i="26"/>
  <c r="K58" i="26"/>
  <c r="L58" i="26"/>
  <c r="K59" i="26"/>
  <c r="L59" i="26"/>
  <c r="K60" i="26"/>
  <c r="L60" i="26"/>
  <c r="K61" i="26"/>
  <c r="L61" i="26"/>
  <c r="K62" i="26"/>
  <c r="L62" i="26"/>
  <c r="K63" i="26"/>
  <c r="L63" i="26"/>
  <c r="K64" i="26"/>
  <c r="L64" i="26"/>
  <c r="K65" i="26"/>
  <c r="L65" i="26"/>
  <c r="K66" i="26"/>
  <c r="L66" i="26"/>
  <c r="K67" i="26"/>
  <c r="L67" i="26"/>
  <c r="K68" i="26"/>
  <c r="L68" i="26"/>
  <c r="K69" i="26"/>
  <c r="L69" i="26"/>
  <c r="K70" i="26"/>
  <c r="L70" i="26"/>
  <c r="K71" i="26"/>
  <c r="L71" i="26"/>
  <c r="K72" i="26"/>
  <c r="L72" i="26"/>
  <c r="K73" i="26"/>
  <c r="L73" i="26"/>
  <c r="K74" i="26"/>
  <c r="L74" i="26"/>
  <c r="K75" i="26"/>
  <c r="L75" i="26"/>
  <c r="K76" i="26"/>
  <c r="L76" i="26"/>
  <c r="K77" i="26"/>
  <c r="L77" i="26"/>
  <c r="K78" i="26"/>
  <c r="L78" i="26"/>
  <c r="K79" i="26"/>
  <c r="L79" i="26"/>
  <c r="K80" i="26"/>
  <c r="L80" i="26"/>
  <c r="K81" i="26"/>
  <c r="L81" i="26"/>
  <c r="K82" i="26"/>
  <c r="L82" i="26"/>
  <c r="K83" i="26"/>
  <c r="L83" i="26"/>
  <c r="K84" i="26"/>
  <c r="L84" i="26"/>
  <c r="K85" i="26"/>
  <c r="L85" i="26"/>
  <c r="K86" i="26"/>
  <c r="L86" i="26"/>
  <c r="K87" i="26"/>
  <c r="L87" i="26"/>
  <c r="K88" i="26"/>
  <c r="L88" i="26"/>
  <c r="K89" i="26"/>
  <c r="L89" i="26"/>
  <c r="K90" i="26"/>
  <c r="L90" i="26"/>
  <c r="K91" i="26"/>
  <c r="L91" i="26"/>
  <c r="K92" i="26"/>
  <c r="L92" i="26"/>
  <c r="K93" i="26"/>
  <c r="L93" i="26"/>
  <c r="K94" i="26"/>
  <c r="L94" i="26"/>
  <c r="K95" i="26"/>
  <c r="L95" i="26"/>
  <c r="K96" i="26"/>
  <c r="L96" i="26"/>
  <c r="K97" i="26"/>
  <c r="L97" i="26"/>
  <c r="K98" i="26"/>
  <c r="L98" i="26"/>
  <c r="K99" i="26"/>
  <c r="L99" i="26"/>
  <c r="K101" i="26"/>
  <c r="L101" i="26"/>
  <c r="K102" i="26"/>
  <c r="L102" i="26"/>
  <c r="K103" i="26"/>
  <c r="L103" i="26"/>
  <c r="K104" i="26"/>
  <c r="L104" i="26"/>
  <c r="K105" i="26"/>
  <c r="L105" i="26"/>
  <c r="K106" i="26"/>
  <c r="L106" i="26"/>
  <c r="K107" i="26"/>
  <c r="L107" i="26"/>
  <c r="K108" i="26"/>
  <c r="L108" i="26"/>
  <c r="K109" i="26"/>
  <c r="L109" i="26"/>
  <c r="K110" i="26"/>
  <c r="L110" i="26"/>
  <c r="K111" i="26"/>
  <c r="L111" i="26"/>
  <c r="K112" i="26"/>
  <c r="L112" i="26"/>
  <c r="K114" i="26"/>
  <c r="L114" i="26"/>
  <c r="K115" i="26"/>
  <c r="L115" i="26"/>
  <c r="K116" i="26"/>
  <c r="L116" i="26"/>
  <c r="K117" i="26"/>
  <c r="L117" i="26"/>
  <c r="K118" i="26"/>
  <c r="L118" i="26"/>
  <c r="K119" i="26"/>
  <c r="L119" i="26"/>
  <c r="K120" i="26"/>
  <c r="L120" i="26"/>
  <c r="K121" i="26"/>
  <c r="L121" i="26"/>
  <c r="K122" i="26"/>
  <c r="L122" i="26"/>
  <c r="K123" i="26"/>
  <c r="L123" i="26"/>
  <c r="K124" i="26"/>
  <c r="L124" i="26"/>
  <c r="K125" i="26"/>
  <c r="L125" i="26"/>
  <c r="K126" i="26"/>
  <c r="L126" i="26"/>
  <c r="K127" i="26"/>
  <c r="L127" i="26"/>
  <c r="K128" i="26"/>
  <c r="L128" i="26"/>
  <c r="K129" i="26"/>
  <c r="L129" i="26"/>
  <c r="K130" i="26"/>
  <c r="L130" i="26"/>
  <c r="K131" i="26"/>
  <c r="L131" i="26"/>
  <c r="K132" i="26"/>
  <c r="L132" i="26"/>
  <c r="K134" i="26"/>
  <c r="L134" i="26"/>
  <c r="K135" i="26"/>
  <c r="L135" i="26"/>
  <c r="K136" i="26"/>
  <c r="L136" i="26"/>
  <c r="K137" i="26"/>
  <c r="L137" i="26"/>
  <c r="K138" i="26"/>
  <c r="L138" i="26"/>
  <c r="K139" i="26"/>
  <c r="L139" i="26"/>
  <c r="K140" i="26"/>
  <c r="L140" i="26"/>
  <c r="K141" i="26"/>
  <c r="L141" i="26"/>
  <c r="K142" i="26"/>
  <c r="L142" i="26"/>
  <c r="K143" i="26"/>
  <c r="L143" i="26"/>
  <c r="K144" i="26"/>
  <c r="L144" i="26"/>
  <c r="K145" i="26"/>
  <c r="L145" i="26"/>
  <c r="K146" i="26"/>
  <c r="L146" i="26"/>
  <c r="K147" i="26"/>
  <c r="L147" i="26"/>
  <c r="K148" i="26"/>
  <c r="L148" i="26"/>
  <c r="K149" i="26"/>
  <c r="L149" i="26"/>
  <c r="K150" i="26"/>
  <c r="L150" i="26"/>
  <c r="K151" i="26"/>
  <c r="L151" i="26"/>
  <c r="K152" i="26"/>
  <c r="L152" i="26"/>
  <c r="K153" i="26"/>
  <c r="L153" i="26"/>
  <c r="K154" i="26"/>
  <c r="L154" i="26"/>
  <c r="K155" i="26"/>
  <c r="L155" i="26"/>
  <c r="K156" i="26"/>
  <c r="L156" i="26"/>
  <c r="K157" i="26"/>
  <c r="L157" i="26"/>
  <c r="K158" i="26"/>
  <c r="L158" i="26"/>
  <c r="K159" i="26"/>
  <c r="L159" i="26"/>
  <c r="K160" i="26"/>
  <c r="L160" i="26"/>
  <c r="K162" i="26"/>
  <c r="L162" i="26"/>
  <c r="K163" i="26"/>
  <c r="L163" i="26"/>
  <c r="K164" i="26"/>
  <c r="L164" i="26"/>
  <c r="K165" i="26"/>
  <c r="L165" i="26"/>
  <c r="K166" i="26"/>
  <c r="L166" i="26"/>
  <c r="K167" i="26"/>
  <c r="L167" i="26"/>
  <c r="K168" i="26"/>
  <c r="L168" i="26"/>
  <c r="K169" i="26"/>
  <c r="L169" i="26"/>
  <c r="K170" i="26"/>
  <c r="L170" i="26"/>
  <c r="K171" i="26"/>
  <c r="L171" i="26"/>
  <c r="K172" i="26"/>
  <c r="L172" i="26"/>
  <c r="K173" i="26"/>
  <c r="L173" i="26"/>
  <c r="K174" i="26"/>
  <c r="L174" i="26"/>
  <c r="K175" i="26"/>
  <c r="L175" i="26"/>
  <c r="K176" i="26"/>
  <c r="L176" i="26"/>
  <c r="K177" i="26"/>
  <c r="L177" i="26"/>
  <c r="K179" i="26"/>
  <c r="L179" i="26"/>
  <c r="K180" i="26"/>
  <c r="L180" i="26"/>
  <c r="K181" i="26"/>
  <c r="L181" i="26"/>
  <c r="K182" i="26"/>
  <c r="L182" i="26"/>
  <c r="K183" i="26"/>
  <c r="L183" i="26"/>
  <c r="K184" i="26"/>
  <c r="L184" i="26"/>
  <c r="K185" i="26"/>
  <c r="L185" i="26"/>
  <c r="K186" i="26"/>
  <c r="L186" i="26"/>
  <c r="K187" i="26"/>
  <c r="L187" i="26"/>
  <c r="K188" i="26"/>
  <c r="L188" i="26"/>
  <c r="K189" i="26"/>
  <c r="L189" i="26"/>
  <c r="K190" i="26"/>
  <c r="L190" i="26"/>
  <c r="K191" i="26"/>
  <c r="L191" i="26"/>
  <c r="K192" i="26"/>
  <c r="L192" i="26"/>
  <c r="K193" i="26"/>
  <c r="L193" i="26"/>
  <c r="K194" i="26"/>
  <c r="L194" i="26"/>
  <c r="K195" i="26"/>
  <c r="L195" i="26"/>
  <c r="K196" i="26"/>
  <c r="L196" i="26"/>
  <c r="K197" i="26"/>
  <c r="L197" i="26"/>
  <c r="K198" i="26"/>
  <c r="L198" i="26"/>
  <c r="K200" i="26"/>
  <c r="L200" i="26"/>
  <c r="K201" i="26"/>
  <c r="L201" i="26"/>
  <c r="K202" i="26"/>
  <c r="L202" i="26"/>
  <c r="K203" i="26"/>
  <c r="L203" i="26"/>
  <c r="K204" i="26"/>
  <c r="L204" i="26"/>
  <c r="K205" i="26"/>
  <c r="L205" i="26"/>
  <c r="K206" i="26"/>
  <c r="L206" i="26"/>
  <c r="K207" i="26"/>
  <c r="L207" i="26"/>
  <c r="K208" i="26"/>
  <c r="L208" i="26"/>
  <c r="K209" i="26"/>
  <c r="L209" i="26"/>
  <c r="K210" i="26"/>
  <c r="L210" i="26"/>
  <c r="K211" i="26"/>
  <c r="L211" i="26"/>
  <c r="K212" i="26"/>
  <c r="L212" i="26"/>
  <c r="K213" i="26"/>
  <c r="L213" i="26"/>
  <c r="K214" i="26"/>
  <c r="L214" i="26"/>
  <c r="K215" i="26"/>
  <c r="L215" i="26"/>
  <c r="K216" i="26"/>
  <c r="L216" i="26"/>
  <c r="K217" i="26"/>
  <c r="L217" i="26"/>
  <c r="K218" i="26"/>
  <c r="L218" i="26"/>
  <c r="K219" i="26"/>
  <c r="L219" i="26"/>
  <c r="K220" i="26"/>
  <c r="L220" i="26"/>
  <c r="K221" i="26"/>
  <c r="L221" i="26"/>
  <c r="K222" i="26"/>
  <c r="L222" i="26"/>
  <c r="K223" i="26"/>
  <c r="L223" i="26"/>
  <c r="K224" i="26"/>
  <c r="L224" i="26"/>
  <c r="K225" i="26"/>
  <c r="L225" i="26"/>
  <c r="K226" i="26"/>
  <c r="L226" i="26"/>
  <c r="K227" i="26"/>
  <c r="L227" i="26"/>
  <c r="K228" i="26"/>
  <c r="L228" i="26"/>
  <c r="K229" i="26"/>
  <c r="L229" i="26"/>
  <c r="K230" i="26"/>
  <c r="L230" i="26"/>
  <c r="K231" i="26"/>
  <c r="L231" i="26"/>
  <c r="K232" i="26"/>
  <c r="L232" i="26"/>
  <c r="K233" i="26"/>
  <c r="L233" i="26"/>
  <c r="K234" i="26"/>
  <c r="L234" i="26"/>
  <c r="K235" i="26"/>
  <c r="L235" i="26"/>
  <c r="K236" i="26"/>
  <c r="L236" i="26"/>
  <c r="K237" i="26"/>
  <c r="L237" i="26"/>
  <c r="K238" i="26"/>
  <c r="L238" i="26"/>
  <c r="K239" i="26"/>
  <c r="L239" i="26"/>
  <c r="K240" i="26"/>
  <c r="L240" i="26"/>
  <c r="K241" i="26"/>
  <c r="L241" i="26"/>
  <c r="K242" i="26"/>
  <c r="L242" i="26"/>
  <c r="K243" i="26"/>
  <c r="L243" i="26"/>
  <c r="K244" i="26"/>
  <c r="L244" i="26"/>
  <c r="K245" i="26"/>
  <c r="L245" i="26"/>
  <c r="K246" i="26"/>
  <c r="L246" i="26"/>
  <c r="K247" i="26"/>
  <c r="L247" i="26"/>
  <c r="K248" i="26"/>
  <c r="L248" i="26"/>
  <c r="K249" i="26"/>
  <c r="L249" i="26"/>
  <c r="K250" i="26"/>
  <c r="L250" i="26"/>
  <c r="K251" i="26"/>
  <c r="L251" i="26"/>
  <c r="K252" i="26"/>
  <c r="L252" i="26"/>
  <c r="K253" i="26"/>
  <c r="L253" i="26"/>
  <c r="K254" i="26"/>
  <c r="L254" i="26"/>
  <c r="K255" i="26"/>
  <c r="L255" i="26"/>
  <c r="K256" i="26"/>
  <c r="L256" i="26"/>
  <c r="K257" i="26"/>
  <c r="L257" i="26"/>
  <c r="K258" i="26"/>
  <c r="L258" i="26"/>
  <c r="K259" i="26"/>
  <c r="L259" i="26"/>
  <c r="K260" i="26"/>
  <c r="L260" i="26"/>
  <c r="K261" i="26"/>
  <c r="L261" i="26"/>
  <c r="K262" i="26"/>
  <c r="L262" i="26"/>
  <c r="K263" i="26"/>
  <c r="L263" i="26"/>
  <c r="K264" i="26"/>
  <c r="L264" i="26"/>
  <c r="K265" i="26"/>
  <c r="L265" i="26"/>
  <c r="K266" i="26"/>
  <c r="L266" i="26"/>
  <c r="K267" i="26"/>
  <c r="L267" i="26"/>
  <c r="K268" i="26"/>
  <c r="L268" i="26"/>
  <c r="K269" i="26"/>
  <c r="L269" i="26"/>
  <c r="K270" i="26"/>
  <c r="L270" i="26"/>
  <c r="K271" i="26"/>
  <c r="L271" i="26"/>
  <c r="K272" i="26"/>
  <c r="L272" i="26"/>
  <c r="K273" i="26"/>
  <c r="L273" i="26"/>
  <c r="K274" i="26"/>
  <c r="L274" i="26"/>
  <c r="K275" i="26"/>
  <c r="L275" i="26"/>
  <c r="K276" i="26"/>
  <c r="L276" i="26"/>
  <c r="K277" i="26"/>
  <c r="L277" i="26"/>
  <c r="K279" i="26"/>
  <c r="L279" i="26"/>
  <c r="K280" i="26"/>
  <c r="L280" i="26"/>
  <c r="K281" i="26"/>
  <c r="L281" i="26"/>
  <c r="K282" i="26"/>
  <c r="L282" i="26"/>
  <c r="K283" i="26"/>
  <c r="L283" i="26"/>
  <c r="K284" i="26"/>
  <c r="L284" i="26"/>
  <c r="K285" i="26"/>
  <c r="L285" i="26"/>
  <c r="K286" i="26"/>
  <c r="L286" i="26"/>
  <c r="K287" i="26"/>
  <c r="L287" i="26"/>
  <c r="K288" i="26"/>
  <c r="L288" i="26"/>
  <c r="K289" i="26"/>
  <c r="L289" i="26"/>
  <c r="K290" i="26"/>
  <c r="L290" i="26"/>
  <c r="K291" i="26"/>
  <c r="L291" i="26"/>
  <c r="K292" i="26"/>
  <c r="L292" i="26"/>
  <c r="K293" i="26"/>
  <c r="L293" i="26"/>
  <c r="K294" i="26"/>
  <c r="L294" i="26"/>
  <c r="K295" i="26"/>
  <c r="L295" i="26"/>
  <c r="K296" i="26"/>
  <c r="L296" i="26"/>
  <c r="K297" i="26"/>
  <c r="L297" i="26"/>
  <c r="K298" i="26"/>
  <c r="L298" i="26"/>
  <c r="K299" i="26"/>
  <c r="L299" i="26"/>
  <c r="K300" i="26"/>
  <c r="L300" i="26"/>
  <c r="K301" i="26"/>
  <c r="L301" i="26"/>
  <c r="K302" i="26"/>
  <c r="L302" i="26"/>
  <c r="K303" i="26"/>
  <c r="L303" i="26"/>
  <c r="K304" i="26"/>
  <c r="L304" i="26"/>
  <c r="K305" i="26"/>
  <c r="L305" i="26"/>
  <c r="K306" i="26"/>
  <c r="L306" i="26"/>
  <c r="K307" i="26"/>
  <c r="L307" i="26"/>
  <c r="K308" i="26"/>
  <c r="L308" i="26"/>
  <c r="K309" i="26"/>
  <c r="L309" i="26"/>
  <c r="L311" i="26"/>
  <c r="L312" i="26"/>
  <c r="L313" i="26"/>
  <c r="L314" i="26"/>
  <c r="L315" i="26"/>
  <c r="L316" i="26"/>
  <c r="L317" i="26"/>
  <c r="L318" i="26"/>
  <c r="L319" i="26"/>
  <c r="L320" i="26"/>
  <c r="L321" i="26"/>
  <c r="L322" i="26"/>
  <c r="L323" i="26"/>
  <c r="L324" i="26"/>
  <c r="L325" i="26"/>
  <c r="L326" i="26"/>
  <c r="L327" i="26"/>
  <c r="L328" i="26"/>
  <c r="L329" i="26"/>
  <c r="L330" i="26"/>
  <c r="L331" i="26"/>
  <c r="L332" i="26"/>
  <c r="L333" i="26"/>
  <c r="L334" i="26"/>
  <c r="L335" i="26"/>
  <c r="L336" i="26"/>
  <c r="L337" i="26"/>
  <c r="L338" i="26"/>
  <c r="L339" i="26"/>
  <c r="L340" i="26"/>
  <c r="L341" i="26"/>
  <c r="L342" i="26"/>
  <c r="L343" i="26"/>
  <c r="L344" i="26"/>
  <c r="L345" i="26"/>
  <c r="L346" i="26"/>
  <c r="L347" i="26"/>
  <c r="L348" i="26"/>
  <c r="K7" i="28"/>
  <c r="L7" i="28"/>
  <c r="K8" i="28"/>
  <c r="L8" i="28"/>
  <c r="K9" i="28"/>
  <c r="L9" i="28"/>
  <c r="K10" i="28"/>
  <c r="L10" i="28"/>
  <c r="K11" i="28"/>
  <c r="L11" i="28"/>
  <c r="K12" i="28"/>
  <c r="L12" i="28"/>
  <c r="K13" i="28"/>
  <c r="L13" i="28"/>
  <c r="K14" i="28"/>
  <c r="L14" i="28"/>
  <c r="K15" i="28"/>
  <c r="L15" i="28"/>
  <c r="K16" i="28"/>
  <c r="L16" i="28"/>
  <c r="K17" i="28"/>
  <c r="L17" i="28"/>
  <c r="K18" i="28"/>
  <c r="L18" i="28"/>
  <c r="K19" i="28"/>
  <c r="L19" i="28"/>
  <c r="K20" i="28"/>
  <c r="L20" i="28"/>
  <c r="K21" i="28"/>
  <c r="L21" i="28"/>
  <c r="K22" i="28"/>
  <c r="L22" i="28"/>
  <c r="K23" i="28"/>
  <c r="L23" i="28"/>
  <c r="K24" i="28"/>
  <c r="L24" i="28"/>
  <c r="K25" i="28"/>
  <c r="L25" i="28"/>
  <c r="K26" i="28"/>
  <c r="L26" i="28"/>
  <c r="K27" i="28"/>
  <c r="L27" i="28"/>
  <c r="K28" i="28"/>
  <c r="L28" i="28"/>
  <c r="K29" i="28"/>
  <c r="L29" i="28"/>
  <c r="K30" i="28"/>
  <c r="L30" i="28"/>
  <c r="K31" i="28"/>
  <c r="L31" i="28"/>
  <c r="K32" i="28"/>
  <c r="L32" i="28"/>
  <c r="K33" i="28"/>
  <c r="L33" i="28"/>
  <c r="K34" i="28"/>
  <c r="L34" i="28"/>
  <c r="K35" i="28"/>
  <c r="L35" i="28"/>
  <c r="K36" i="28"/>
  <c r="L36" i="28"/>
  <c r="K37" i="28"/>
  <c r="L37" i="28"/>
  <c r="K38" i="28"/>
  <c r="L38" i="28"/>
  <c r="K39" i="28"/>
  <c r="L39" i="28"/>
  <c r="K40" i="28"/>
  <c r="L40" i="28"/>
  <c r="K41" i="28"/>
  <c r="L41" i="28"/>
  <c r="K42" i="28"/>
  <c r="L42" i="28"/>
  <c r="K43" i="28"/>
  <c r="L43" i="28"/>
  <c r="K44" i="28"/>
  <c r="L44" i="28"/>
  <c r="K45" i="28"/>
  <c r="L45" i="28"/>
  <c r="K46" i="28"/>
  <c r="L46" i="28"/>
  <c r="K47" i="28"/>
  <c r="L47" i="28"/>
  <c r="K48" i="28"/>
  <c r="L48" i="28"/>
  <c r="K49" i="28"/>
  <c r="L49" i="28"/>
  <c r="K50" i="28"/>
  <c r="L50" i="28"/>
  <c r="K51" i="28"/>
  <c r="L51" i="28"/>
  <c r="K52" i="28"/>
  <c r="L52" i="28"/>
  <c r="K53" i="28"/>
  <c r="L53" i="28"/>
  <c r="K54" i="28"/>
  <c r="L54" i="28"/>
  <c r="K55" i="28"/>
  <c r="L55" i="28"/>
  <c r="K56" i="28"/>
  <c r="L56" i="28"/>
  <c r="K57" i="28"/>
  <c r="L57" i="28"/>
  <c r="K58" i="28"/>
  <c r="L58" i="28"/>
  <c r="K59" i="28"/>
  <c r="L59" i="28"/>
  <c r="K60" i="28"/>
  <c r="L60" i="28"/>
  <c r="K61" i="28"/>
  <c r="L61" i="28"/>
  <c r="K62" i="28"/>
  <c r="L62" i="28"/>
  <c r="K63" i="28"/>
  <c r="L63" i="28"/>
  <c r="K64" i="28"/>
  <c r="L64" i="28"/>
  <c r="K65" i="28"/>
  <c r="L65" i="28"/>
  <c r="K66" i="28"/>
  <c r="L66" i="28"/>
  <c r="K67" i="28"/>
  <c r="L67" i="28"/>
  <c r="K68" i="28"/>
  <c r="L68" i="28"/>
  <c r="K69" i="28"/>
  <c r="L69" i="28"/>
  <c r="K70" i="28"/>
  <c r="L70" i="28"/>
  <c r="K71" i="28"/>
  <c r="L71" i="28"/>
  <c r="K72" i="28"/>
  <c r="L72" i="28"/>
  <c r="K73" i="28"/>
  <c r="L73" i="28"/>
  <c r="K74" i="28"/>
  <c r="L74" i="28"/>
  <c r="K75" i="28"/>
  <c r="L75" i="28"/>
  <c r="K76" i="28"/>
  <c r="L76" i="28"/>
  <c r="K77" i="28"/>
  <c r="L77" i="28"/>
  <c r="K78" i="28"/>
  <c r="L78" i="28"/>
  <c r="K79" i="28"/>
  <c r="L79" i="28"/>
  <c r="K80" i="28"/>
  <c r="L80" i="28"/>
  <c r="K81" i="28"/>
  <c r="L81" i="28"/>
  <c r="K82" i="28"/>
  <c r="L82" i="28"/>
  <c r="K83" i="28"/>
  <c r="L83" i="28"/>
  <c r="K84" i="28"/>
  <c r="L84" i="28"/>
  <c r="K85" i="28"/>
  <c r="L85" i="28"/>
  <c r="K86" i="28"/>
  <c r="L86" i="28"/>
  <c r="K87" i="28"/>
  <c r="L87" i="28"/>
  <c r="K88" i="28"/>
  <c r="L88" i="28"/>
  <c r="K89" i="28"/>
  <c r="L89" i="28"/>
  <c r="K90" i="28"/>
  <c r="L90" i="28"/>
  <c r="K91" i="28"/>
  <c r="L91" i="28"/>
  <c r="K92" i="28"/>
  <c r="L92" i="28"/>
  <c r="K94" i="28"/>
  <c r="L94" i="28"/>
  <c r="K95" i="28"/>
  <c r="L95" i="28"/>
  <c r="K96" i="28"/>
  <c r="L96" i="28"/>
  <c r="K97" i="28"/>
  <c r="L97" i="28"/>
  <c r="K98" i="28"/>
  <c r="L98" i="28"/>
  <c r="K99" i="28"/>
  <c r="L99" i="28"/>
  <c r="K100" i="28"/>
  <c r="L100" i="28"/>
  <c r="K101" i="28"/>
  <c r="L101" i="28"/>
  <c r="K102" i="28"/>
  <c r="L102" i="28"/>
  <c r="K103" i="28"/>
  <c r="L103" i="28"/>
  <c r="K104" i="28"/>
  <c r="L104" i="28"/>
  <c r="K105" i="28"/>
  <c r="L105" i="28"/>
  <c r="K107" i="28"/>
  <c r="L107" i="28"/>
  <c r="K108" i="28"/>
  <c r="L108" i="28"/>
  <c r="K109" i="28"/>
  <c r="L109" i="28"/>
  <c r="K110" i="28"/>
  <c r="L110" i="28"/>
  <c r="K111" i="28"/>
  <c r="L111" i="28"/>
  <c r="K112" i="28"/>
  <c r="L112" i="28"/>
  <c r="K113" i="28"/>
  <c r="L113" i="28"/>
  <c r="K114" i="28"/>
  <c r="L114" i="28"/>
  <c r="K115" i="28"/>
  <c r="L115" i="28"/>
  <c r="K116" i="28"/>
  <c r="L116" i="28"/>
  <c r="K117" i="28"/>
  <c r="L117" i="28"/>
  <c r="K118" i="28"/>
  <c r="L118" i="28"/>
  <c r="K119" i="28"/>
  <c r="L119" i="28"/>
  <c r="K120" i="28"/>
  <c r="L120" i="28"/>
  <c r="K121" i="28"/>
  <c r="L121" i="28"/>
  <c r="K122" i="28"/>
  <c r="L122" i="28"/>
  <c r="K123" i="28"/>
  <c r="L123" i="28"/>
  <c r="K125" i="28"/>
  <c r="L125" i="28"/>
  <c r="K126" i="28"/>
  <c r="L126" i="28"/>
  <c r="K127" i="28"/>
  <c r="L127" i="28"/>
  <c r="K128" i="28"/>
  <c r="L128" i="28"/>
  <c r="K129" i="28"/>
  <c r="L129" i="28"/>
  <c r="K130" i="28"/>
  <c r="L130" i="28"/>
  <c r="K131" i="28"/>
  <c r="L131" i="28"/>
  <c r="K132" i="28"/>
  <c r="L132" i="28"/>
  <c r="K133" i="28"/>
  <c r="L133" i="28"/>
  <c r="K134" i="28"/>
  <c r="L134" i="28"/>
  <c r="K135" i="28"/>
  <c r="L135" i="28"/>
  <c r="K136" i="28"/>
  <c r="L136" i="28"/>
  <c r="K137" i="28"/>
  <c r="L137" i="28"/>
  <c r="K138" i="28"/>
  <c r="L138" i="28"/>
  <c r="K139" i="28"/>
  <c r="L139" i="28"/>
  <c r="K140" i="28"/>
  <c r="L140" i="28"/>
  <c r="K141" i="28"/>
  <c r="L141" i="28"/>
  <c r="K142" i="28"/>
  <c r="L142" i="28"/>
  <c r="K144" i="28"/>
  <c r="L144" i="28"/>
  <c r="K145" i="28"/>
  <c r="L145" i="28"/>
  <c r="K146" i="28"/>
  <c r="L146" i="28"/>
  <c r="K147" i="28"/>
  <c r="L147" i="28"/>
  <c r="K148" i="28"/>
  <c r="L148" i="28"/>
  <c r="K149" i="28"/>
  <c r="L149" i="28"/>
  <c r="K150" i="28"/>
  <c r="L150" i="28"/>
  <c r="K151" i="28"/>
  <c r="L151" i="28"/>
  <c r="K152" i="28"/>
  <c r="L152" i="28"/>
  <c r="K153" i="28"/>
  <c r="L153" i="28"/>
  <c r="K154" i="28"/>
  <c r="L154" i="28"/>
  <c r="K155" i="28"/>
  <c r="L155" i="28"/>
  <c r="K156" i="28"/>
  <c r="L156" i="28"/>
  <c r="K157" i="28"/>
  <c r="L157" i="28"/>
  <c r="K158" i="28"/>
  <c r="L158" i="28"/>
  <c r="K159" i="28"/>
  <c r="L159" i="28"/>
  <c r="K160" i="28"/>
  <c r="L160" i="28"/>
  <c r="K161" i="28"/>
  <c r="L161" i="28"/>
  <c r="K162" i="28"/>
  <c r="L162" i="28"/>
  <c r="K163" i="28"/>
  <c r="L163" i="28"/>
  <c r="K165" i="28"/>
  <c r="L165" i="28"/>
  <c r="K166" i="28"/>
  <c r="L166" i="28"/>
  <c r="K167" i="28"/>
  <c r="L167" i="28"/>
  <c r="K168" i="28"/>
  <c r="L168" i="28"/>
  <c r="K169" i="28"/>
  <c r="L169" i="28"/>
  <c r="K170" i="28"/>
  <c r="L170" i="28"/>
  <c r="K171" i="28"/>
  <c r="L171" i="28"/>
  <c r="K172" i="28"/>
  <c r="L172" i="28"/>
  <c r="K173" i="28"/>
  <c r="L173" i="28"/>
  <c r="K174" i="28"/>
  <c r="L174" i="28"/>
  <c r="K175" i="28"/>
  <c r="L175" i="28"/>
  <c r="K176" i="28"/>
  <c r="L176" i="28"/>
  <c r="K177" i="28"/>
  <c r="L177" i="28"/>
  <c r="K178" i="28"/>
  <c r="L178" i="28"/>
  <c r="K179" i="28"/>
  <c r="L179" i="28"/>
  <c r="K180" i="28"/>
  <c r="L180" i="28"/>
  <c r="K181" i="28"/>
  <c r="L181" i="28"/>
  <c r="K182" i="28"/>
  <c r="L182" i="28"/>
  <c r="K183" i="28"/>
  <c r="L183" i="28"/>
  <c r="K184" i="28"/>
  <c r="L184" i="28"/>
  <c r="K185" i="28"/>
  <c r="L185" i="28"/>
  <c r="K187" i="28"/>
  <c r="L187" i="28"/>
  <c r="K188" i="28"/>
  <c r="L188" i="28"/>
  <c r="K189" i="28"/>
  <c r="L189" i="28"/>
  <c r="K190" i="28"/>
  <c r="L190" i="28"/>
  <c r="K191" i="28"/>
  <c r="L191" i="28"/>
  <c r="K192" i="28"/>
  <c r="L192" i="28"/>
  <c r="K193" i="28"/>
  <c r="L193" i="28"/>
  <c r="K194" i="28"/>
  <c r="L194" i="28"/>
  <c r="K195" i="28"/>
  <c r="L195" i="28"/>
  <c r="K196" i="28"/>
  <c r="L196" i="28"/>
  <c r="K197" i="28"/>
  <c r="L197" i="28"/>
  <c r="K198" i="28"/>
  <c r="L198" i="28"/>
  <c r="K199" i="28"/>
  <c r="L199" i="28"/>
  <c r="K200" i="28"/>
  <c r="L200" i="28"/>
  <c r="K201" i="28"/>
  <c r="L201" i="28"/>
  <c r="K202" i="28"/>
  <c r="L202" i="28"/>
  <c r="K203" i="28"/>
  <c r="L203" i="28"/>
  <c r="K204" i="28"/>
  <c r="L204" i="28"/>
  <c r="K205" i="28"/>
  <c r="L205" i="28"/>
  <c r="K206" i="28"/>
  <c r="L206" i="28"/>
  <c r="K207" i="28"/>
  <c r="L207" i="28"/>
  <c r="K208" i="28"/>
  <c r="L208" i="28"/>
  <c r="K209" i="28"/>
  <c r="L209" i="28"/>
  <c r="K210" i="28"/>
  <c r="L210" i="28"/>
  <c r="K211" i="28"/>
  <c r="L211" i="28"/>
  <c r="K212" i="28"/>
  <c r="L212" i="28"/>
  <c r="K213" i="28"/>
  <c r="L213" i="28"/>
  <c r="K214" i="28"/>
  <c r="L214" i="28"/>
  <c r="K215" i="28"/>
  <c r="L215" i="28"/>
  <c r="K216" i="28"/>
  <c r="L216" i="28"/>
  <c r="K217" i="28"/>
  <c r="L217" i="28"/>
  <c r="K218" i="28"/>
  <c r="L218" i="28"/>
  <c r="K219" i="28"/>
  <c r="L219" i="28"/>
  <c r="K220" i="28"/>
  <c r="L220" i="28"/>
  <c r="K221" i="28"/>
  <c r="L221" i="28"/>
  <c r="K222" i="28"/>
  <c r="L222" i="28"/>
  <c r="K223" i="28"/>
  <c r="L223" i="28"/>
  <c r="K224" i="28"/>
  <c r="L224" i="28"/>
  <c r="K225" i="28"/>
  <c r="L225" i="28"/>
  <c r="K226" i="28"/>
  <c r="L226" i="28"/>
  <c r="K227" i="28"/>
  <c r="L227" i="28"/>
  <c r="K228" i="28"/>
  <c r="L228" i="28"/>
  <c r="K229" i="28"/>
  <c r="L229" i="28"/>
  <c r="K230" i="28"/>
  <c r="L230" i="28"/>
  <c r="K231" i="28"/>
  <c r="L231" i="28"/>
  <c r="K232" i="28"/>
  <c r="L232" i="28"/>
  <c r="K233" i="28"/>
  <c r="L233" i="28"/>
  <c r="K234" i="28"/>
  <c r="L234" i="28"/>
  <c r="K235" i="28"/>
  <c r="L235" i="28"/>
  <c r="K236" i="28"/>
  <c r="L236" i="28"/>
  <c r="K237" i="28"/>
  <c r="L237" i="28"/>
  <c r="K238" i="28"/>
  <c r="L238" i="28"/>
  <c r="K239" i="28"/>
  <c r="L239" i="28"/>
  <c r="K240" i="28"/>
  <c r="L240" i="28"/>
  <c r="K241" i="28"/>
  <c r="L241" i="28"/>
  <c r="K242" i="28"/>
  <c r="L242" i="28"/>
  <c r="K243" i="28"/>
  <c r="L243" i="28"/>
  <c r="K244" i="28"/>
  <c r="L244" i="28"/>
  <c r="K245" i="28"/>
  <c r="L245" i="28"/>
  <c r="K246" i="28"/>
  <c r="L246" i="28"/>
  <c r="K247" i="28"/>
  <c r="L247" i="28"/>
  <c r="K248" i="28"/>
  <c r="L248" i="28"/>
  <c r="K250" i="28"/>
  <c r="L250" i="28"/>
  <c r="K251" i="28"/>
  <c r="L251" i="28"/>
  <c r="K252" i="28"/>
  <c r="L252" i="28"/>
  <c r="K253" i="28"/>
  <c r="L253" i="28"/>
  <c r="K254" i="28"/>
  <c r="L254" i="28"/>
  <c r="K255" i="28"/>
  <c r="L255" i="28"/>
  <c r="K256" i="28"/>
  <c r="L256" i="28"/>
  <c r="K257" i="28"/>
  <c r="L257" i="28"/>
  <c r="K258" i="28"/>
  <c r="L258" i="28"/>
  <c r="K259" i="28"/>
  <c r="L259" i="28"/>
  <c r="K260" i="28"/>
  <c r="L260" i="28"/>
  <c r="K261" i="28"/>
  <c r="L261" i="28"/>
  <c r="K262" i="28"/>
  <c r="L262" i="28"/>
  <c r="K263" i="28"/>
  <c r="L263" i="28"/>
  <c r="K264" i="28"/>
  <c r="L264" i="28"/>
  <c r="K265" i="28"/>
  <c r="L265" i="28"/>
  <c r="K266" i="28"/>
  <c r="L266" i="28"/>
  <c r="K267" i="28"/>
  <c r="L267" i="28"/>
  <c r="K268" i="28"/>
  <c r="L268" i="28"/>
  <c r="K269" i="28"/>
  <c r="L269" i="28"/>
  <c r="K270" i="28"/>
  <c r="L270" i="28"/>
  <c r="K271" i="28"/>
  <c r="L271" i="28"/>
  <c r="K272" i="28"/>
  <c r="L272" i="28"/>
  <c r="K273" i="28"/>
  <c r="L273" i="28"/>
  <c r="K274" i="28"/>
  <c r="L274" i="28"/>
  <c r="K275" i="28"/>
  <c r="L275" i="28"/>
  <c r="K276" i="28"/>
  <c r="L276" i="28"/>
  <c r="K277" i="28"/>
  <c r="L277" i="28"/>
  <c r="K278" i="28"/>
  <c r="L278" i="28"/>
  <c r="K279" i="28"/>
  <c r="L279" i="28"/>
  <c r="K280" i="28"/>
  <c r="L280" i="28"/>
  <c r="L282" i="28"/>
  <c r="L283" i="28"/>
  <c r="L284" i="28"/>
  <c r="L285" i="28"/>
  <c r="L286" i="28"/>
  <c r="L287" i="28"/>
  <c r="L288" i="28"/>
  <c r="L289" i="28"/>
  <c r="L290" i="28"/>
  <c r="L291" i="28"/>
  <c r="L292" i="28"/>
  <c r="L293" i="28"/>
  <c r="L294" i="28"/>
  <c r="L295" i="28"/>
  <c r="L296" i="28"/>
  <c r="L297" i="28"/>
  <c r="L298" i="28"/>
  <c r="L299" i="28"/>
  <c r="L300" i="28"/>
  <c r="L301" i="28"/>
  <c r="L302" i="28"/>
  <c r="L303" i="28"/>
  <c r="L304" i="28"/>
  <c r="L305" i="28"/>
  <c r="L306" i="28"/>
  <c r="L307" i="28"/>
  <c r="L308" i="28"/>
  <c r="L309" i="28"/>
  <c r="L310" i="28"/>
  <c r="L311" i="28"/>
  <c r="L312" i="28"/>
  <c r="L313" i="28"/>
  <c r="L314" i="28"/>
  <c r="L315" i="28"/>
  <c r="L316" i="28"/>
  <c r="L317" i="28"/>
  <c r="L318" i="28"/>
  <c r="K7" i="29"/>
  <c r="L7" i="29"/>
  <c r="K8" i="29"/>
  <c r="L8" i="29"/>
  <c r="K9" i="29"/>
  <c r="L9" i="29"/>
  <c r="K10" i="29"/>
  <c r="L10" i="29"/>
  <c r="K11" i="29"/>
  <c r="L11" i="29"/>
  <c r="K12" i="29"/>
  <c r="L12" i="29"/>
  <c r="K13" i="29"/>
  <c r="L13" i="29"/>
  <c r="K14" i="29"/>
  <c r="L14" i="29"/>
  <c r="K15" i="29"/>
  <c r="L15" i="29"/>
  <c r="K16" i="29"/>
  <c r="L16" i="29"/>
  <c r="K17" i="29"/>
  <c r="L17" i="29"/>
  <c r="K18" i="29"/>
  <c r="L18" i="29"/>
  <c r="K19" i="29"/>
  <c r="L19" i="29"/>
  <c r="K20" i="29"/>
  <c r="L20" i="29"/>
  <c r="K21" i="29"/>
  <c r="L21" i="29"/>
  <c r="K22" i="29"/>
  <c r="L22" i="29"/>
  <c r="K23" i="29"/>
  <c r="L23" i="29"/>
  <c r="K24" i="29"/>
  <c r="L24" i="29"/>
  <c r="K25" i="29"/>
  <c r="L25" i="29"/>
  <c r="K26" i="29"/>
  <c r="L26" i="29"/>
  <c r="K27" i="29"/>
  <c r="L27" i="29"/>
  <c r="K28" i="29"/>
  <c r="L28" i="29"/>
  <c r="K29" i="29"/>
  <c r="L29" i="29"/>
  <c r="K30" i="29"/>
  <c r="L30" i="29"/>
  <c r="K31" i="29"/>
  <c r="L31" i="29"/>
  <c r="K32" i="29"/>
  <c r="L32" i="29"/>
  <c r="K33" i="29"/>
  <c r="L33" i="29"/>
  <c r="K34" i="29"/>
  <c r="L34" i="29"/>
  <c r="K35" i="29"/>
  <c r="L35" i="29"/>
  <c r="K36" i="29"/>
  <c r="L36" i="29"/>
  <c r="K37" i="29"/>
  <c r="L37" i="29"/>
  <c r="K38" i="29"/>
  <c r="L38" i="29"/>
  <c r="K39" i="29"/>
  <c r="L39" i="29"/>
  <c r="K40" i="29"/>
  <c r="L40" i="29"/>
  <c r="K41" i="29"/>
  <c r="L41" i="29"/>
  <c r="K42" i="29"/>
  <c r="L42" i="29"/>
  <c r="K43" i="29"/>
  <c r="L43" i="29"/>
  <c r="K44" i="29"/>
  <c r="L44" i="29"/>
  <c r="K45" i="29"/>
  <c r="L45" i="29"/>
  <c r="K46" i="29"/>
  <c r="L46" i="29"/>
  <c r="K47" i="29"/>
  <c r="L47" i="29"/>
  <c r="K48" i="29"/>
  <c r="L48" i="29"/>
  <c r="K49" i="29"/>
  <c r="L49" i="29"/>
  <c r="K50" i="29"/>
  <c r="L50" i="29"/>
  <c r="K51" i="29"/>
  <c r="L51" i="29"/>
  <c r="K52" i="29"/>
  <c r="L52" i="29"/>
  <c r="K53" i="29"/>
  <c r="L53" i="29"/>
  <c r="K54" i="29"/>
  <c r="L54" i="29"/>
  <c r="K55" i="29"/>
  <c r="L55" i="29"/>
  <c r="K56" i="29"/>
  <c r="L56" i="29"/>
  <c r="K57" i="29"/>
  <c r="L57" i="29"/>
  <c r="K58" i="29"/>
  <c r="L58" i="29"/>
  <c r="K59" i="29"/>
  <c r="L59" i="29"/>
  <c r="K60" i="29"/>
  <c r="L60" i="29"/>
  <c r="K61" i="29"/>
  <c r="L61" i="29"/>
  <c r="K62" i="29"/>
  <c r="L62" i="29"/>
  <c r="K63" i="29"/>
  <c r="L63" i="29"/>
  <c r="K64" i="29"/>
  <c r="L64" i="29"/>
  <c r="K65" i="29"/>
  <c r="L65" i="29"/>
  <c r="K66" i="29"/>
  <c r="L66" i="29"/>
  <c r="K67" i="29"/>
  <c r="L67" i="29"/>
  <c r="K68" i="29"/>
  <c r="L68" i="29"/>
  <c r="K69" i="29"/>
  <c r="L69" i="29"/>
  <c r="K70" i="29"/>
  <c r="L70" i="29"/>
  <c r="K71" i="29"/>
  <c r="L71" i="29"/>
  <c r="K72" i="29"/>
  <c r="L72" i="29"/>
  <c r="K73" i="29"/>
  <c r="L73" i="29"/>
  <c r="K74" i="29"/>
  <c r="L74" i="29"/>
  <c r="K75" i="29"/>
  <c r="L75" i="29"/>
  <c r="K76" i="29"/>
  <c r="L76" i="29"/>
  <c r="K77" i="29"/>
  <c r="L77" i="29"/>
  <c r="K78" i="29"/>
  <c r="L78" i="29"/>
  <c r="K79" i="29"/>
  <c r="L79" i="29"/>
  <c r="K80" i="29"/>
  <c r="L80" i="29"/>
  <c r="K81" i="29"/>
  <c r="L81" i="29"/>
  <c r="K82" i="29"/>
  <c r="L82" i="29"/>
  <c r="K83" i="29"/>
  <c r="L83" i="29"/>
  <c r="K84" i="29"/>
  <c r="L84" i="29"/>
  <c r="K85" i="29"/>
  <c r="L85" i="29"/>
  <c r="K86" i="29"/>
  <c r="L86" i="29"/>
  <c r="K87" i="29"/>
  <c r="L87" i="29"/>
  <c r="K88" i="29"/>
  <c r="L88" i="29"/>
  <c r="K89" i="29"/>
  <c r="L89" i="29"/>
  <c r="K90" i="29"/>
  <c r="L90" i="29"/>
  <c r="K91" i="29"/>
  <c r="L91" i="29"/>
  <c r="K92" i="29"/>
  <c r="L92" i="29"/>
  <c r="K93" i="29"/>
  <c r="L93" i="29"/>
  <c r="K94" i="29"/>
  <c r="L94" i="29"/>
  <c r="K95" i="29"/>
  <c r="L95" i="29"/>
  <c r="K96" i="29"/>
  <c r="L96" i="29"/>
  <c r="K97" i="29"/>
  <c r="L97" i="29"/>
  <c r="K98" i="29"/>
  <c r="L98" i="29"/>
  <c r="K99" i="29"/>
  <c r="L99" i="29"/>
  <c r="K100" i="29"/>
  <c r="L100" i="29"/>
  <c r="K101" i="29"/>
  <c r="L101" i="29"/>
  <c r="K102" i="29"/>
  <c r="L102" i="29"/>
  <c r="K103" i="29"/>
  <c r="L103" i="29"/>
  <c r="K104" i="29"/>
  <c r="L104" i="29"/>
  <c r="K105" i="29"/>
  <c r="L105" i="29"/>
  <c r="K106" i="29"/>
  <c r="L106" i="29"/>
  <c r="K107" i="29"/>
  <c r="L107" i="29"/>
  <c r="K108" i="29"/>
  <c r="L108" i="29"/>
  <c r="K109" i="29"/>
  <c r="L109" i="29"/>
  <c r="K111" i="29"/>
  <c r="L111" i="29"/>
  <c r="K112" i="29"/>
  <c r="L112" i="29"/>
  <c r="K113" i="29"/>
  <c r="L113" i="29"/>
  <c r="K114" i="29"/>
  <c r="L114" i="29"/>
  <c r="K115" i="29"/>
  <c r="L115" i="29"/>
  <c r="K116" i="29"/>
  <c r="L116" i="29"/>
  <c r="K117" i="29"/>
  <c r="L117" i="29"/>
  <c r="K118" i="29"/>
  <c r="L118" i="29"/>
  <c r="K119" i="29"/>
  <c r="L119" i="29"/>
  <c r="K120" i="29"/>
  <c r="L120" i="29"/>
  <c r="K122" i="29"/>
  <c r="L122" i="29"/>
  <c r="K123" i="29"/>
  <c r="L123" i="29"/>
  <c r="K124" i="29"/>
  <c r="L124" i="29"/>
  <c r="K125" i="29"/>
  <c r="L125" i="29"/>
  <c r="K126" i="29"/>
  <c r="L126" i="29"/>
  <c r="K127" i="29"/>
  <c r="L127" i="29"/>
  <c r="K128" i="29"/>
  <c r="L128" i="29"/>
  <c r="K129" i="29"/>
  <c r="L129" i="29"/>
  <c r="K130" i="29"/>
  <c r="L130" i="29"/>
  <c r="K131" i="29"/>
  <c r="L131" i="29"/>
  <c r="K132" i="29"/>
  <c r="L132" i="29"/>
  <c r="K133" i="29"/>
  <c r="L133" i="29"/>
  <c r="K134" i="29"/>
  <c r="L134" i="29"/>
  <c r="K135" i="29"/>
  <c r="L135" i="29"/>
  <c r="K136" i="29"/>
  <c r="L136" i="29"/>
  <c r="K137" i="29"/>
  <c r="L137" i="29"/>
  <c r="K138" i="29"/>
  <c r="L138" i="29"/>
  <c r="K140" i="29"/>
  <c r="L140" i="29"/>
  <c r="K141" i="29"/>
  <c r="L141" i="29"/>
  <c r="K142" i="29"/>
  <c r="L142" i="29"/>
  <c r="K143" i="29"/>
  <c r="L143" i="29"/>
  <c r="K144" i="29"/>
  <c r="L144" i="29"/>
  <c r="K145" i="29"/>
  <c r="L145" i="29"/>
  <c r="K146" i="29"/>
  <c r="L146" i="29"/>
  <c r="K147" i="29"/>
  <c r="L147" i="29"/>
  <c r="K148" i="29"/>
  <c r="L148" i="29"/>
  <c r="K149" i="29"/>
  <c r="L149" i="29"/>
  <c r="K150" i="29"/>
  <c r="L150" i="29"/>
  <c r="K151" i="29"/>
  <c r="L151" i="29"/>
  <c r="K152" i="29"/>
  <c r="L152" i="29"/>
  <c r="K153" i="29"/>
  <c r="L153" i="29"/>
  <c r="K154" i="29"/>
  <c r="L154" i="29"/>
  <c r="K155" i="29"/>
  <c r="L155" i="29"/>
  <c r="K156" i="29"/>
  <c r="L156" i="29"/>
  <c r="K157" i="29"/>
  <c r="L157" i="29"/>
  <c r="K158" i="29"/>
  <c r="L158" i="29"/>
  <c r="K159" i="29"/>
  <c r="L159" i="29"/>
  <c r="K160" i="29"/>
  <c r="L160" i="29"/>
  <c r="K161" i="29"/>
  <c r="L161" i="29"/>
  <c r="K162" i="29"/>
  <c r="L162" i="29"/>
  <c r="K164" i="29"/>
  <c r="L164" i="29"/>
  <c r="K165" i="29"/>
  <c r="L165" i="29"/>
  <c r="K166" i="29"/>
  <c r="L166" i="29"/>
  <c r="K167" i="29"/>
  <c r="L167" i="29"/>
  <c r="K168" i="29"/>
  <c r="L168" i="29"/>
  <c r="K169" i="29"/>
  <c r="L169" i="29"/>
  <c r="K170" i="29"/>
  <c r="L170" i="29"/>
  <c r="K171" i="29"/>
  <c r="L171" i="29"/>
  <c r="K172" i="29"/>
  <c r="L172" i="29"/>
  <c r="K173" i="29"/>
  <c r="L173" i="29"/>
  <c r="K174" i="29"/>
  <c r="L174" i="29"/>
  <c r="K175" i="29"/>
  <c r="L175" i="29"/>
  <c r="K176" i="29"/>
  <c r="L176" i="29"/>
  <c r="K177" i="29"/>
  <c r="L177" i="29"/>
  <c r="K178" i="29"/>
  <c r="L178" i="29"/>
  <c r="K179" i="29"/>
  <c r="L179" i="29"/>
  <c r="K180" i="29"/>
  <c r="L180" i="29"/>
  <c r="K181" i="29"/>
  <c r="L181" i="29"/>
  <c r="K182" i="29"/>
  <c r="L182" i="29"/>
  <c r="K183" i="29"/>
  <c r="L183" i="29"/>
  <c r="K184" i="29"/>
  <c r="L184" i="29"/>
  <c r="K185" i="29"/>
  <c r="L185" i="29"/>
  <c r="K186" i="29"/>
  <c r="L186" i="29"/>
  <c r="K187" i="29"/>
  <c r="L187" i="29"/>
  <c r="K189" i="29"/>
  <c r="L189" i="29"/>
  <c r="K190" i="29"/>
  <c r="L190" i="29"/>
  <c r="K191" i="29"/>
  <c r="L191" i="29"/>
  <c r="K192" i="29"/>
  <c r="L192" i="29"/>
  <c r="K193" i="29"/>
  <c r="L193" i="29"/>
  <c r="K194" i="29"/>
  <c r="L194" i="29"/>
  <c r="K195" i="29"/>
  <c r="L195" i="29"/>
  <c r="K196" i="29"/>
  <c r="L196" i="29"/>
  <c r="K197" i="29"/>
  <c r="L197" i="29"/>
  <c r="K198" i="29"/>
  <c r="L198" i="29"/>
  <c r="K199" i="29"/>
  <c r="L199" i="29"/>
  <c r="K200" i="29"/>
  <c r="L200" i="29"/>
  <c r="K201" i="29"/>
  <c r="L201" i="29"/>
  <c r="K202" i="29"/>
  <c r="L202" i="29"/>
  <c r="K203" i="29"/>
  <c r="L203" i="29"/>
  <c r="K204" i="29"/>
  <c r="L204" i="29"/>
  <c r="K205" i="29"/>
  <c r="L205" i="29"/>
  <c r="K206" i="29"/>
  <c r="L206" i="29"/>
  <c r="K207" i="29"/>
  <c r="L207" i="29"/>
  <c r="K208" i="29"/>
  <c r="L208" i="29"/>
  <c r="K209" i="29"/>
  <c r="L209" i="29"/>
  <c r="K210" i="29"/>
  <c r="L210" i="29"/>
  <c r="K211" i="29"/>
  <c r="L211" i="29"/>
  <c r="K212" i="29"/>
  <c r="L212" i="29"/>
  <c r="K213" i="29"/>
  <c r="L213" i="29"/>
  <c r="K214" i="29"/>
  <c r="L214" i="29"/>
  <c r="K215" i="29"/>
  <c r="L215" i="29"/>
  <c r="K216" i="29"/>
  <c r="L216" i="29"/>
  <c r="K217" i="29"/>
  <c r="L217" i="29"/>
  <c r="K218" i="29"/>
  <c r="L218" i="29"/>
  <c r="K219" i="29"/>
  <c r="L219" i="29"/>
  <c r="K220" i="29"/>
  <c r="L220" i="29"/>
  <c r="K221" i="29"/>
  <c r="L221" i="29"/>
  <c r="K222" i="29"/>
  <c r="L222" i="29"/>
  <c r="K223" i="29"/>
  <c r="L223" i="29"/>
  <c r="K224" i="29"/>
  <c r="L224" i="29"/>
  <c r="K225" i="29"/>
  <c r="L225" i="29"/>
  <c r="K226" i="29"/>
  <c r="L226" i="29"/>
  <c r="K227" i="29"/>
  <c r="L227" i="29"/>
  <c r="K228" i="29"/>
  <c r="L228" i="29"/>
  <c r="K229" i="29"/>
  <c r="L229" i="29"/>
  <c r="K230" i="29"/>
  <c r="L230" i="29"/>
  <c r="K231" i="29"/>
  <c r="L231" i="29"/>
  <c r="K232" i="29"/>
  <c r="L232" i="29"/>
  <c r="K233" i="29"/>
  <c r="L233" i="29"/>
  <c r="K234" i="29"/>
  <c r="L234" i="29"/>
  <c r="K235" i="29"/>
  <c r="L235" i="29"/>
  <c r="K236" i="29"/>
  <c r="L236" i="29"/>
  <c r="K237" i="29"/>
  <c r="L237" i="29"/>
  <c r="K238" i="29"/>
  <c r="L238" i="29"/>
  <c r="K239" i="29"/>
  <c r="L239" i="29"/>
  <c r="K240" i="29"/>
  <c r="L240" i="29"/>
  <c r="K241" i="29"/>
  <c r="L241" i="29"/>
  <c r="K242" i="29"/>
  <c r="L242" i="29"/>
  <c r="K243" i="29"/>
  <c r="L243" i="29"/>
  <c r="K244" i="29"/>
  <c r="L244" i="29"/>
  <c r="K245" i="29"/>
  <c r="L245" i="29"/>
  <c r="K246" i="29"/>
  <c r="L246" i="29"/>
  <c r="K247" i="29"/>
  <c r="L247" i="29"/>
  <c r="K248" i="29"/>
  <c r="L248" i="29"/>
  <c r="K249" i="29"/>
  <c r="L249" i="29"/>
  <c r="K250" i="29"/>
  <c r="L250" i="29"/>
  <c r="K251" i="29"/>
  <c r="L251" i="29"/>
  <c r="K252" i="29"/>
  <c r="L252" i="29"/>
  <c r="K253" i="29"/>
  <c r="L253" i="29"/>
  <c r="K254" i="29"/>
  <c r="L254" i="29"/>
  <c r="K255" i="29"/>
  <c r="L255" i="29"/>
  <c r="K256" i="29"/>
  <c r="L256" i="29"/>
  <c r="K257" i="29"/>
  <c r="L257" i="29"/>
  <c r="K258" i="29"/>
  <c r="L258" i="29"/>
  <c r="K259" i="29"/>
  <c r="L259" i="29"/>
  <c r="K260" i="29"/>
  <c r="L260" i="29"/>
  <c r="K261" i="29"/>
  <c r="L261" i="29"/>
  <c r="K262" i="29"/>
  <c r="L262" i="29"/>
  <c r="K263" i="29"/>
  <c r="L263" i="29"/>
  <c r="K264" i="29"/>
  <c r="L264" i="29"/>
  <c r="K265" i="29"/>
  <c r="L265" i="29"/>
  <c r="K266" i="29"/>
  <c r="L266" i="29"/>
  <c r="K267" i="29"/>
  <c r="L267" i="29"/>
  <c r="K268" i="29"/>
  <c r="L268" i="29"/>
  <c r="K269" i="29"/>
  <c r="L269" i="29"/>
  <c r="K270" i="29"/>
  <c r="L270" i="29"/>
  <c r="K271" i="29"/>
  <c r="L271" i="29"/>
  <c r="K273" i="29"/>
  <c r="L273" i="29"/>
  <c r="K274" i="29"/>
  <c r="L274" i="29"/>
  <c r="K275" i="29"/>
  <c r="L275" i="29"/>
  <c r="K276" i="29"/>
  <c r="L276" i="29"/>
  <c r="K277" i="29"/>
  <c r="L277" i="29"/>
  <c r="K278" i="29"/>
  <c r="L278" i="29"/>
  <c r="K279" i="29"/>
  <c r="L279" i="29"/>
  <c r="K280" i="29"/>
  <c r="L280" i="29"/>
  <c r="K281" i="29"/>
  <c r="L281" i="29"/>
  <c r="K282" i="29"/>
  <c r="L282" i="29"/>
  <c r="K283" i="29"/>
  <c r="L283" i="29"/>
  <c r="K284" i="29"/>
  <c r="L284" i="29"/>
  <c r="K285" i="29"/>
  <c r="L285" i="29"/>
  <c r="K286" i="29"/>
  <c r="L286" i="29"/>
  <c r="K287" i="29"/>
  <c r="L287" i="29"/>
  <c r="K288" i="29"/>
  <c r="L288" i="29"/>
  <c r="K289" i="29"/>
  <c r="L289" i="29"/>
  <c r="K290" i="29"/>
  <c r="L290" i="29"/>
  <c r="K291" i="29"/>
  <c r="L291" i="29"/>
  <c r="K292" i="29"/>
  <c r="L292" i="29"/>
  <c r="K293" i="29"/>
  <c r="L293" i="29"/>
  <c r="K294" i="29"/>
  <c r="L294" i="29"/>
  <c r="K295" i="29"/>
  <c r="L295" i="29"/>
  <c r="K296" i="29"/>
  <c r="L296" i="29"/>
  <c r="K297" i="29"/>
  <c r="L297" i="29"/>
  <c r="K298" i="29"/>
  <c r="L298" i="29"/>
  <c r="K299" i="29"/>
  <c r="L299" i="29"/>
  <c r="K300" i="29"/>
  <c r="L300" i="29"/>
  <c r="K301" i="29"/>
  <c r="L301" i="29"/>
  <c r="K302" i="29"/>
  <c r="L302" i="29"/>
  <c r="K303" i="29"/>
  <c r="L303" i="29"/>
  <c r="L305" i="29"/>
  <c r="L306" i="29"/>
  <c r="L307" i="29"/>
  <c r="L308" i="29"/>
  <c r="L309" i="29"/>
  <c r="L310" i="29"/>
  <c r="L311" i="29"/>
  <c r="L312" i="29"/>
  <c r="L313" i="29"/>
  <c r="L314" i="29"/>
  <c r="L315" i="29"/>
  <c r="L316" i="29"/>
  <c r="L317" i="29"/>
  <c r="L318" i="29"/>
  <c r="L319" i="29"/>
  <c r="L320" i="29"/>
  <c r="L321" i="29"/>
  <c r="L322" i="29"/>
  <c r="L323" i="29"/>
  <c r="L324" i="29"/>
  <c r="L325" i="29"/>
  <c r="L326" i="29"/>
  <c r="L327" i="29"/>
  <c r="L328" i="29"/>
  <c r="L329" i="29"/>
  <c r="L330" i="29"/>
  <c r="L331" i="29"/>
  <c r="L332" i="29"/>
  <c r="L333" i="29"/>
  <c r="L334" i="29"/>
  <c r="L335" i="29"/>
  <c r="L336" i="29"/>
  <c r="L337" i="29"/>
  <c r="L338" i="29"/>
  <c r="L339" i="29"/>
  <c r="L340" i="29"/>
  <c r="L341" i="29"/>
  <c r="L342" i="29"/>
  <c r="L343" i="29"/>
  <c r="K7" i="30"/>
  <c r="L7" i="30"/>
  <c r="K8" i="30"/>
  <c r="L8" i="30"/>
  <c r="K9" i="30"/>
  <c r="L9" i="30"/>
  <c r="K10" i="30"/>
  <c r="L10" i="30"/>
  <c r="K11" i="30"/>
  <c r="L11" i="30"/>
  <c r="K12" i="30"/>
  <c r="L12" i="30"/>
  <c r="K13" i="30"/>
  <c r="L13" i="30"/>
  <c r="K14" i="30"/>
  <c r="L14" i="30"/>
  <c r="K15" i="30"/>
  <c r="L15" i="30"/>
  <c r="K16" i="30"/>
  <c r="L16" i="30"/>
  <c r="K17" i="30"/>
  <c r="L17" i="30"/>
  <c r="K18" i="30"/>
  <c r="L18" i="30"/>
  <c r="K19" i="30"/>
  <c r="L19" i="30"/>
  <c r="K20" i="30"/>
  <c r="L20" i="30"/>
  <c r="K21" i="30"/>
  <c r="L21" i="30"/>
  <c r="K22" i="30"/>
  <c r="L22" i="30"/>
  <c r="K23" i="30"/>
  <c r="L23" i="30"/>
  <c r="K24" i="30"/>
  <c r="L24" i="30"/>
  <c r="K25" i="30"/>
  <c r="L25" i="30"/>
  <c r="K26" i="30"/>
  <c r="L26" i="30"/>
  <c r="K27" i="30"/>
  <c r="L27" i="30"/>
  <c r="K28" i="30"/>
  <c r="L28" i="30"/>
  <c r="K29" i="30"/>
  <c r="L29" i="30"/>
  <c r="K30" i="30"/>
  <c r="L30" i="30"/>
  <c r="K31" i="30"/>
  <c r="L31" i="30"/>
  <c r="K32" i="30"/>
  <c r="L32" i="30"/>
  <c r="K33" i="30"/>
  <c r="L33" i="30"/>
  <c r="K34" i="30"/>
  <c r="L34" i="30"/>
  <c r="K35" i="30"/>
  <c r="L35" i="30"/>
  <c r="K36" i="30"/>
  <c r="L36" i="30"/>
  <c r="K37" i="30"/>
  <c r="L37" i="30"/>
  <c r="K38" i="30"/>
  <c r="L38" i="30"/>
  <c r="K39" i="30"/>
  <c r="L39" i="30"/>
  <c r="K40" i="30"/>
  <c r="L40" i="30"/>
  <c r="K41" i="30"/>
  <c r="L41" i="30"/>
  <c r="K42" i="30"/>
  <c r="L42" i="30"/>
  <c r="K43" i="30"/>
  <c r="L43" i="30"/>
  <c r="K44" i="30"/>
  <c r="L44" i="30"/>
  <c r="K45" i="30"/>
  <c r="L45" i="30"/>
  <c r="K46" i="30"/>
  <c r="L46" i="30"/>
  <c r="K47" i="30"/>
  <c r="L47" i="30"/>
  <c r="K48" i="30"/>
  <c r="L48" i="30"/>
  <c r="K49" i="30"/>
  <c r="L49" i="30"/>
  <c r="K50" i="30"/>
  <c r="L50" i="30"/>
  <c r="K51" i="30"/>
  <c r="L51" i="30"/>
  <c r="K52" i="30"/>
  <c r="L52" i="30"/>
  <c r="K53" i="30"/>
  <c r="L53" i="30"/>
  <c r="K54" i="30"/>
  <c r="L54" i="30"/>
  <c r="K55" i="30"/>
  <c r="L55" i="30"/>
  <c r="K56" i="30"/>
  <c r="L56" i="30"/>
  <c r="K57" i="30"/>
  <c r="L57" i="30"/>
  <c r="K58" i="30"/>
  <c r="L58" i="30"/>
  <c r="K59" i="30"/>
  <c r="L59" i="30"/>
  <c r="K60" i="30"/>
  <c r="L60" i="30"/>
  <c r="K61" i="30"/>
  <c r="L61" i="30"/>
  <c r="K62" i="30"/>
  <c r="L62" i="30"/>
  <c r="K63" i="30"/>
  <c r="L63" i="30"/>
  <c r="K64" i="30"/>
  <c r="L64" i="30"/>
  <c r="K65" i="30"/>
  <c r="L65" i="30"/>
  <c r="K66" i="30"/>
  <c r="L66" i="30"/>
  <c r="K67" i="30"/>
  <c r="L67" i="30"/>
  <c r="K68" i="30"/>
  <c r="L68" i="30"/>
  <c r="K69" i="30"/>
  <c r="L69" i="30"/>
  <c r="K70" i="30"/>
  <c r="L70" i="30"/>
  <c r="K71" i="30"/>
  <c r="L71" i="30"/>
  <c r="K72" i="30"/>
  <c r="L72" i="30"/>
  <c r="K73" i="30"/>
  <c r="L73" i="30"/>
  <c r="K74" i="30"/>
  <c r="L74" i="30"/>
  <c r="K75" i="30"/>
  <c r="L75" i="30"/>
  <c r="K76" i="30"/>
  <c r="L76" i="30"/>
  <c r="K77" i="30"/>
  <c r="L77" i="30"/>
  <c r="K78" i="30"/>
  <c r="L78" i="30"/>
  <c r="K79" i="30"/>
  <c r="L79" i="30"/>
  <c r="K80" i="30"/>
  <c r="L80" i="30"/>
  <c r="K81" i="30"/>
  <c r="L81" i="30"/>
  <c r="K82" i="30"/>
  <c r="L82" i="30"/>
  <c r="K83" i="30"/>
  <c r="L83" i="30"/>
  <c r="K84" i="30"/>
  <c r="L84" i="30"/>
  <c r="K85" i="30"/>
  <c r="L85" i="30"/>
  <c r="K86" i="30"/>
  <c r="L86" i="30"/>
  <c r="K87" i="30"/>
  <c r="L87" i="30"/>
  <c r="K88" i="30"/>
  <c r="L88" i="30"/>
  <c r="K89" i="30"/>
  <c r="L89" i="30"/>
  <c r="K90" i="30"/>
  <c r="L90" i="30"/>
  <c r="K91" i="30"/>
  <c r="L91" i="30"/>
  <c r="K92" i="30"/>
  <c r="L92" i="30"/>
  <c r="K93" i="30"/>
  <c r="L93" i="30"/>
  <c r="K94" i="30"/>
  <c r="L94" i="30"/>
  <c r="K95" i="30"/>
  <c r="L95" i="30"/>
  <c r="K96" i="30"/>
  <c r="L96" i="30"/>
  <c r="K97" i="30"/>
  <c r="L97" i="30"/>
  <c r="K98" i="30"/>
  <c r="L98" i="30"/>
  <c r="K99" i="30"/>
  <c r="L99" i="30"/>
  <c r="K100" i="30"/>
  <c r="L100" i="30"/>
  <c r="K101" i="30"/>
  <c r="L101" i="30"/>
  <c r="K102" i="30"/>
  <c r="L102" i="30"/>
  <c r="K103" i="30"/>
  <c r="L103" i="30"/>
  <c r="K104" i="30"/>
  <c r="L104" i="30"/>
  <c r="K105" i="30"/>
  <c r="L105" i="30"/>
  <c r="K106" i="30"/>
  <c r="L106" i="30"/>
  <c r="K107" i="30"/>
  <c r="L107" i="30"/>
  <c r="K108" i="30"/>
  <c r="L108" i="30"/>
  <c r="K109" i="30"/>
  <c r="L109" i="30"/>
  <c r="K111" i="30"/>
  <c r="L111" i="30"/>
  <c r="K112" i="30"/>
  <c r="L112" i="30"/>
  <c r="K113" i="30"/>
  <c r="L113" i="30"/>
  <c r="K114" i="30"/>
  <c r="L114" i="30"/>
  <c r="K115" i="30"/>
  <c r="L115" i="30"/>
  <c r="K116" i="30"/>
  <c r="L116" i="30"/>
  <c r="K117" i="30"/>
  <c r="L117" i="30"/>
  <c r="K118" i="30"/>
  <c r="L118" i="30"/>
  <c r="K119" i="30"/>
  <c r="L119" i="30"/>
  <c r="K120" i="30"/>
  <c r="L120" i="30"/>
  <c r="K122" i="30"/>
  <c r="L122" i="30"/>
  <c r="K123" i="30"/>
  <c r="L123" i="30"/>
  <c r="K124" i="30"/>
  <c r="L124" i="30"/>
  <c r="K125" i="30"/>
  <c r="L125" i="30"/>
  <c r="K126" i="30"/>
  <c r="L126" i="30"/>
  <c r="K127" i="30"/>
  <c r="L127" i="30"/>
  <c r="K128" i="30"/>
  <c r="L128" i="30"/>
  <c r="K129" i="30"/>
  <c r="L129" i="30"/>
  <c r="K130" i="30"/>
  <c r="L130" i="30"/>
  <c r="K131" i="30"/>
  <c r="L131" i="30"/>
  <c r="K132" i="30"/>
  <c r="L132" i="30"/>
  <c r="K133" i="30"/>
  <c r="L133" i="30"/>
  <c r="K134" i="30"/>
  <c r="L134" i="30"/>
  <c r="K135" i="30"/>
  <c r="L135" i="30"/>
  <c r="K136" i="30"/>
  <c r="L136" i="30"/>
  <c r="K137" i="30"/>
  <c r="L137" i="30"/>
  <c r="K138" i="30"/>
  <c r="L138" i="30"/>
  <c r="K140" i="30"/>
  <c r="L140" i="30"/>
  <c r="K141" i="30"/>
  <c r="L141" i="30"/>
  <c r="K142" i="30"/>
  <c r="L142" i="30"/>
  <c r="K143" i="30"/>
  <c r="L143" i="30"/>
  <c r="K144" i="30"/>
  <c r="L144" i="30"/>
  <c r="K145" i="30"/>
  <c r="L145" i="30"/>
  <c r="K146" i="30"/>
  <c r="L146" i="30"/>
  <c r="K147" i="30"/>
  <c r="L147" i="30"/>
  <c r="K148" i="30"/>
  <c r="L148" i="30"/>
  <c r="K149" i="30"/>
  <c r="L149" i="30"/>
  <c r="K150" i="30"/>
  <c r="L150" i="30"/>
  <c r="K151" i="30"/>
  <c r="L151" i="30"/>
  <c r="K152" i="30"/>
  <c r="L152" i="30"/>
  <c r="K153" i="30"/>
  <c r="L153" i="30"/>
  <c r="K154" i="30"/>
  <c r="L154" i="30"/>
  <c r="K155" i="30"/>
  <c r="L155" i="30"/>
  <c r="K156" i="30"/>
  <c r="L156" i="30"/>
  <c r="K157" i="30"/>
  <c r="L157" i="30"/>
  <c r="K158" i="30"/>
  <c r="L158" i="30"/>
  <c r="K159" i="30"/>
  <c r="L159" i="30"/>
  <c r="K160" i="30"/>
  <c r="L160" i="30"/>
  <c r="K161" i="30"/>
  <c r="L161" i="30"/>
  <c r="K162" i="30"/>
  <c r="L162" i="30"/>
  <c r="K164" i="30"/>
  <c r="L164" i="30"/>
  <c r="K165" i="30"/>
  <c r="L165" i="30"/>
  <c r="K166" i="30"/>
  <c r="L166" i="30"/>
  <c r="K167" i="30"/>
  <c r="L167" i="30"/>
  <c r="K168" i="30"/>
  <c r="L168" i="30"/>
  <c r="K169" i="30"/>
  <c r="L169" i="30"/>
  <c r="K170" i="30"/>
  <c r="L170" i="30"/>
  <c r="K171" i="30"/>
  <c r="L171" i="30"/>
  <c r="K172" i="30"/>
  <c r="L172" i="30"/>
  <c r="K173" i="30"/>
  <c r="L173" i="30"/>
  <c r="K174" i="30"/>
  <c r="L174" i="30"/>
  <c r="K175" i="30"/>
  <c r="L175" i="30"/>
  <c r="K176" i="30"/>
  <c r="L176" i="30"/>
  <c r="K177" i="30"/>
  <c r="L177" i="30"/>
  <c r="K178" i="30"/>
  <c r="L178" i="30"/>
  <c r="K179" i="30"/>
  <c r="L179" i="30"/>
  <c r="K180" i="30"/>
  <c r="L180" i="30"/>
  <c r="K181" i="30"/>
  <c r="L181" i="30"/>
  <c r="K182" i="30"/>
  <c r="L182" i="30"/>
  <c r="K183" i="30"/>
  <c r="L183" i="30"/>
  <c r="K184" i="30"/>
  <c r="L184" i="30"/>
  <c r="K185" i="30"/>
  <c r="L185" i="30"/>
  <c r="K186" i="30"/>
  <c r="L186" i="30"/>
  <c r="K187" i="30"/>
  <c r="L187" i="30"/>
  <c r="K189" i="30"/>
  <c r="L189" i="30"/>
  <c r="K190" i="30"/>
  <c r="L190" i="30"/>
  <c r="K191" i="30"/>
  <c r="L191" i="30"/>
  <c r="K192" i="30"/>
  <c r="L192" i="30"/>
  <c r="K193" i="30"/>
  <c r="L193" i="30"/>
  <c r="K194" i="30"/>
  <c r="L194" i="30"/>
  <c r="K195" i="30"/>
  <c r="L195" i="30"/>
  <c r="K196" i="30"/>
  <c r="L196" i="30"/>
  <c r="K197" i="30"/>
  <c r="L197" i="30"/>
  <c r="K198" i="30"/>
  <c r="L198" i="30"/>
  <c r="K199" i="30"/>
  <c r="L199" i="30"/>
  <c r="K200" i="30"/>
  <c r="L200" i="30"/>
  <c r="K201" i="30"/>
  <c r="L201" i="30"/>
  <c r="K202" i="30"/>
  <c r="L202" i="30"/>
  <c r="K203" i="30"/>
  <c r="L203" i="30"/>
  <c r="K204" i="30"/>
  <c r="L204" i="30"/>
  <c r="K205" i="30"/>
  <c r="L205" i="30"/>
  <c r="K206" i="30"/>
  <c r="L206" i="30"/>
  <c r="K207" i="30"/>
  <c r="L207" i="30"/>
  <c r="K208" i="30"/>
  <c r="L208" i="30"/>
  <c r="K209" i="30"/>
  <c r="L209" i="30"/>
  <c r="K210" i="30"/>
  <c r="L210" i="30"/>
  <c r="K211" i="30"/>
  <c r="L211" i="30"/>
  <c r="K212" i="30"/>
  <c r="L212" i="30"/>
  <c r="K213" i="30"/>
  <c r="L213" i="30"/>
  <c r="K214" i="30"/>
  <c r="L214" i="30"/>
  <c r="K215" i="30"/>
  <c r="L215" i="30"/>
  <c r="K216" i="30"/>
  <c r="L216" i="30"/>
  <c r="K217" i="30"/>
  <c r="L217" i="30"/>
  <c r="K218" i="30"/>
  <c r="L218" i="30"/>
  <c r="K219" i="30"/>
  <c r="L219" i="30"/>
  <c r="K220" i="30"/>
  <c r="L220" i="30"/>
  <c r="K221" i="30"/>
  <c r="L221" i="30"/>
  <c r="K222" i="30"/>
  <c r="L222" i="30"/>
  <c r="K223" i="30"/>
  <c r="L223" i="30"/>
  <c r="K224" i="30"/>
  <c r="L224" i="30"/>
  <c r="K225" i="30"/>
  <c r="L225" i="30"/>
  <c r="K226" i="30"/>
  <c r="L226" i="30"/>
  <c r="K227" i="30"/>
  <c r="L227" i="30"/>
  <c r="K228" i="30"/>
  <c r="L228" i="30"/>
  <c r="K229" i="30"/>
  <c r="L229" i="30"/>
  <c r="K230" i="30"/>
  <c r="L230" i="30"/>
  <c r="K231" i="30"/>
  <c r="L231" i="30"/>
  <c r="K232" i="30"/>
  <c r="L232" i="30"/>
  <c r="K233" i="30"/>
  <c r="L233" i="30"/>
  <c r="K234" i="30"/>
  <c r="L234" i="30"/>
  <c r="K235" i="30"/>
  <c r="L235" i="30"/>
  <c r="K236" i="30"/>
  <c r="L236" i="30"/>
  <c r="K237" i="30"/>
  <c r="L237" i="30"/>
  <c r="K238" i="30"/>
  <c r="L238" i="30"/>
  <c r="K239" i="30"/>
  <c r="L239" i="30"/>
  <c r="K240" i="30"/>
  <c r="L240" i="30"/>
  <c r="K241" i="30"/>
  <c r="L241" i="30"/>
  <c r="K242" i="30"/>
  <c r="L242" i="30"/>
  <c r="K243" i="30"/>
  <c r="L243" i="30"/>
  <c r="K244" i="30"/>
  <c r="L244" i="30"/>
  <c r="K245" i="30"/>
  <c r="L245" i="30"/>
  <c r="K246" i="30"/>
  <c r="L246" i="30"/>
  <c r="K247" i="30"/>
  <c r="L247" i="30"/>
  <c r="K248" i="30"/>
  <c r="L248" i="30"/>
  <c r="K249" i="30"/>
  <c r="L249" i="30"/>
  <c r="K250" i="30"/>
  <c r="L250" i="30"/>
  <c r="K251" i="30"/>
  <c r="L251" i="30"/>
  <c r="K252" i="30"/>
  <c r="L252" i="30"/>
  <c r="K253" i="30"/>
  <c r="L253" i="30"/>
  <c r="K254" i="30"/>
  <c r="L254" i="30"/>
  <c r="K255" i="30"/>
  <c r="L255" i="30"/>
  <c r="K256" i="30"/>
  <c r="L256" i="30"/>
  <c r="K257" i="30"/>
  <c r="L257" i="30"/>
  <c r="K258" i="30"/>
  <c r="L258" i="30"/>
  <c r="K259" i="30"/>
  <c r="L259" i="30"/>
  <c r="K260" i="30"/>
  <c r="L260" i="30"/>
  <c r="K261" i="30"/>
  <c r="L261" i="30"/>
  <c r="K262" i="30"/>
  <c r="L262" i="30"/>
  <c r="K263" i="30"/>
  <c r="L263" i="30"/>
  <c r="K264" i="30"/>
  <c r="L264" i="30"/>
  <c r="K265" i="30"/>
  <c r="L265" i="30"/>
  <c r="K266" i="30"/>
  <c r="L266" i="30"/>
  <c r="K267" i="30"/>
  <c r="L267" i="30"/>
  <c r="K268" i="30"/>
  <c r="L268" i="30"/>
  <c r="K269" i="30"/>
  <c r="L269" i="30"/>
  <c r="K270" i="30"/>
  <c r="L270" i="30"/>
  <c r="K271" i="30"/>
  <c r="L271" i="30"/>
  <c r="K273" i="30"/>
  <c r="L273" i="30"/>
  <c r="K274" i="30"/>
  <c r="L274" i="30"/>
  <c r="K275" i="30"/>
  <c r="L275" i="30"/>
  <c r="K276" i="30"/>
  <c r="L276" i="30"/>
  <c r="K277" i="30"/>
  <c r="L277" i="30"/>
  <c r="K278" i="30"/>
  <c r="L278" i="30"/>
  <c r="K279" i="30"/>
  <c r="L279" i="30"/>
  <c r="K280" i="30"/>
  <c r="L280" i="30"/>
  <c r="K281" i="30"/>
  <c r="L281" i="30"/>
  <c r="K282" i="30"/>
  <c r="L282" i="30"/>
  <c r="K283" i="30"/>
  <c r="L283" i="30"/>
  <c r="K284" i="30"/>
  <c r="L284" i="30"/>
  <c r="K285" i="30"/>
  <c r="L285" i="30"/>
  <c r="K286" i="30"/>
  <c r="L286" i="30"/>
  <c r="K287" i="30"/>
  <c r="L287" i="30"/>
  <c r="K288" i="30"/>
  <c r="L288" i="30"/>
  <c r="K289" i="30"/>
  <c r="L289" i="30"/>
  <c r="K290" i="30"/>
  <c r="L290" i="30"/>
  <c r="K291" i="30"/>
  <c r="L291" i="30"/>
  <c r="K292" i="30"/>
  <c r="L292" i="30"/>
  <c r="K293" i="30"/>
  <c r="L293" i="30"/>
  <c r="K294" i="30"/>
  <c r="L294" i="30"/>
  <c r="K295" i="30"/>
  <c r="L295" i="30"/>
  <c r="K296" i="30"/>
  <c r="L296" i="30"/>
  <c r="K297" i="30"/>
  <c r="L297" i="30"/>
  <c r="K298" i="30"/>
  <c r="L298" i="30"/>
  <c r="K299" i="30"/>
  <c r="L299" i="30"/>
  <c r="K300" i="30"/>
  <c r="L300" i="30"/>
  <c r="K301" i="30"/>
  <c r="L301" i="30"/>
  <c r="K302" i="30"/>
  <c r="L302" i="30"/>
  <c r="K303" i="30"/>
  <c r="L303" i="30"/>
  <c r="L305" i="30"/>
  <c r="L306" i="30"/>
  <c r="L307" i="30"/>
  <c r="L308" i="30"/>
  <c r="L309" i="30"/>
  <c r="L310" i="30"/>
  <c r="L311" i="30"/>
  <c r="L312" i="30"/>
  <c r="L313" i="30"/>
  <c r="L314" i="30"/>
  <c r="L315" i="30"/>
  <c r="L316" i="30"/>
  <c r="L317" i="30"/>
  <c r="L318" i="30"/>
  <c r="L319" i="30"/>
  <c r="L320" i="30"/>
  <c r="L321" i="30"/>
  <c r="L322" i="30"/>
  <c r="L323" i="30"/>
  <c r="L324" i="30"/>
  <c r="L325" i="30"/>
  <c r="L326" i="30"/>
  <c r="L327" i="30"/>
  <c r="L328" i="30"/>
  <c r="L329" i="30"/>
  <c r="L330" i="30"/>
  <c r="L331" i="30"/>
  <c r="L332" i="30"/>
  <c r="L333" i="30"/>
  <c r="L334" i="30"/>
  <c r="L335" i="30"/>
  <c r="L336" i="30"/>
  <c r="L337" i="30"/>
  <c r="L338" i="30"/>
  <c r="L339" i="30"/>
  <c r="L340" i="30"/>
  <c r="L341" i="30"/>
  <c r="L342" i="30"/>
  <c r="L343" i="30"/>
  <c r="K7" i="31"/>
  <c r="L7" i="31"/>
  <c r="K8" i="31"/>
  <c r="L8" i="31"/>
  <c r="K9" i="31"/>
  <c r="L9" i="31"/>
  <c r="K10" i="31"/>
  <c r="L10" i="31"/>
  <c r="K11" i="31"/>
  <c r="L11" i="31"/>
  <c r="K12" i="31"/>
  <c r="L12" i="31"/>
  <c r="K13" i="31"/>
  <c r="L13" i="31"/>
  <c r="K14" i="31"/>
  <c r="L14" i="31"/>
  <c r="K15" i="31"/>
  <c r="L15" i="31"/>
  <c r="K16" i="31"/>
  <c r="L16" i="31"/>
  <c r="K17" i="31"/>
  <c r="L17" i="31"/>
  <c r="K18" i="31"/>
  <c r="L18" i="31"/>
  <c r="K19" i="31"/>
  <c r="L19" i="31"/>
  <c r="K20" i="31"/>
  <c r="L20" i="31"/>
  <c r="K21" i="31"/>
  <c r="L21" i="31"/>
  <c r="K22" i="31"/>
  <c r="L22" i="31"/>
  <c r="K23" i="31"/>
  <c r="L23" i="31"/>
  <c r="K24" i="31"/>
  <c r="L24" i="31"/>
  <c r="K25" i="31"/>
  <c r="L25" i="31"/>
  <c r="K26" i="31"/>
  <c r="L26" i="31"/>
  <c r="K27" i="31"/>
  <c r="L27" i="31"/>
  <c r="K28" i="31"/>
  <c r="L28" i="31"/>
  <c r="K29" i="31"/>
  <c r="L29" i="31"/>
  <c r="K30" i="31"/>
  <c r="L30" i="31"/>
  <c r="K31" i="31"/>
  <c r="L31" i="31"/>
  <c r="K32" i="31"/>
  <c r="L32" i="31"/>
  <c r="K33" i="31"/>
  <c r="L33" i="31"/>
  <c r="K34" i="31"/>
  <c r="L34" i="31"/>
  <c r="K35" i="31"/>
  <c r="L35" i="31"/>
  <c r="K36" i="31"/>
  <c r="L36" i="31"/>
  <c r="K37" i="31"/>
  <c r="L37" i="31"/>
  <c r="K38" i="31"/>
  <c r="L38" i="31"/>
  <c r="K39" i="31"/>
  <c r="L39" i="31"/>
  <c r="K40" i="31"/>
  <c r="L40" i="31"/>
  <c r="K41" i="31"/>
  <c r="L41" i="31"/>
  <c r="K42" i="31"/>
  <c r="L42" i="31"/>
  <c r="K43" i="31"/>
  <c r="L43" i="31"/>
  <c r="K44" i="31"/>
  <c r="L44" i="31"/>
  <c r="K45" i="31"/>
  <c r="L45" i="31"/>
  <c r="K46" i="31"/>
  <c r="L46" i="31"/>
  <c r="K47" i="31"/>
  <c r="L47" i="31"/>
  <c r="K48" i="31"/>
  <c r="L48" i="31"/>
  <c r="K49" i="31"/>
  <c r="L49" i="31"/>
  <c r="K50" i="31"/>
  <c r="L50" i="31"/>
  <c r="K51" i="31"/>
  <c r="L51" i="31"/>
  <c r="K52" i="31"/>
  <c r="L52" i="31"/>
  <c r="K53" i="31"/>
  <c r="L53" i="31"/>
  <c r="K54" i="31"/>
  <c r="L54" i="31"/>
  <c r="K55" i="31"/>
  <c r="L55" i="31"/>
  <c r="K56" i="31"/>
  <c r="L56" i="31"/>
  <c r="K57" i="31"/>
  <c r="L57" i="31"/>
  <c r="K58" i="31"/>
  <c r="L58" i="31"/>
  <c r="K59" i="31"/>
  <c r="L59" i="31"/>
  <c r="K60" i="31"/>
  <c r="L60" i="31"/>
  <c r="K61" i="31"/>
  <c r="L61" i="31"/>
  <c r="K62" i="31"/>
  <c r="L62" i="31"/>
  <c r="K63" i="31"/>
  <c r="L63" i="31"/>
  <c r="K64" i="31"/>
  <c r="L64" i="31"/>
  <c r="K65" i="31"/>
  <c r="L65" i="31"/>
  <c r="K66" i="31"/>
  <c r="L66" i="31"/>
  <c r="K67" i="31"/>
  <c r="L67" i="31"/>
  <c r="K68" i="31"/>
  <c r="L68" i="31"/>
  <c r="K69" i="31"/>
  <c r="L69" i="31"/>
  <c r="K70" i="31"/>
  <c r="L70" i="31"/>
  <c r="K71" i="31"/>
  <c r="L71" i="31"/>
  <c r="K72" i="31"/>
  <c r="L72" i="31"/>
  <c r="K73" i="31"/>
  <c r="L73" i="31"/>
  <c r="K74" i="31"/>
  <c r="L74" i="31"/>
  <c r="K75" i="31"/>
  <c r="L75" i="31"/>
  <c r="K76" i="31"/>
  <c r="L76" i="31"/>
  <c r="K77" i="31"/>
  <c r="L77" i="31"/>
  <c r="K78" i="31"/>
  <c r="L78" i="31"/>
  <c r="K79" i="31"/>
  <c r="L79" i="31"/>
  <c r="K80" i="31"/>
  <c r="L80" i="31"/>
  <c r="K81" i="31"/>
  <c r="L81" i="31"/>
  <c r="K82" i="31"/>
  <c r="L82" i="31"/>
  <c r="K83" i="31"/>
  <c r="L83" i="31"/>
  <c r="K84" i="31"/>
  <c r="L84" i="31"/>
  <c r="K85" i="31"/>
  <c r="L85" i="31"/>
  <c r="K86" i="31"/>
  <c r="L86" i="31"/>
  <c r="K87" i="31"/>
  <c r="L87" i="31"/>
  <c r="K88" i="31"/>
  <c r="L88" i="31"/>
  <c r="K89" i="31"/>
  <c r="L89" i="31"/>
  <c r="K90" i="31"/>
  <c r="L90" i="31"/>
  <c r="K91" i="31"/>
  <c r="L91" i="31"/>
  <c r="K92" i="31"/>
  <c r="L92" i="31"/>
  <c r="K94" i="31"/>
  <c r="L94" i="31"/>
  <c r="K95" i="31"/>
  <c r="L95" i="31"/>
  <c r="K96" i="31"/>
  <c r="L96" i="31"/>
  <c r="K97" i="31"/>
  <c r="L97" i="31"/>
  <c r="K98" i="31"/>
  <c r="L98" i="31"/>
  <c r="K99" i="31"/>
  <c r="L99" i="31"/>
  <c r="K100" i="31"/>
  <c r="L100" i="31"/>
  <c r="K101" i="31"/>
  <c r="L101" i="31"/>
  <c r="K102" i="31"/>
  <c r="L102" i="31"/>
  <c r="K103" i="31"/>
  <c r="L103" i="31"/>
  <c r="K104" i="31"/>
  <c r="L104" i="31"/>
  <c r="K105" i="31"/>
  <c r="L105" i="31"/>
  <c r="K107" i="31"/>
  <c r="L107" i="31"/>
  <c r="K108" i="31"/>
  <c r="L108" i="31"/>
  <c r="K109" i="31"/>
  <c r="L109" i="31"/>
  <c r="K110" i="31"/>
  <c r="L110" i="31"/>
  <c r="K111" i="31"/>
  <c r="L111" i="31"/>
  <c r="K112" i="31"/>
  <c r="L112" i="31"/>
  <c r="K113" i="31"/>
  <c r="L113" i="31"/>
  <c r="K114" i="31"/>
  <c r="L114" i="31"/>
  <c r="K115" i="31"/>
  <c r="L115" i="31"/>
  <c r="K116" i="31"/>
  <c r="L116" i="31"/>
  <c r="K117" i="31"/>
  <c r="L117" i="31"/>
  <c r="K118" i="31"/>
  <c r="L118" i="31"/>
  <c r="K119" i="31"/>
  <c r="L119" i="31"/>
  <c r="K120" i="31"/>
  <c r="L120" i="31"/>
  <c r="K121" i="31"/>
  <c r="L121" i="31"/>
  <c r="K122" i="31"/>
  <c r="L122" i="31"/>
  <c r="K123" i="31"/>
  <c r="L123" i="31"/>
  <c r="K125" i="31"/>
  <c r="L125" i="31"/>
  <c r="K126" i="31"/>
  <c r="L126" i="31"/>
  <c r="K127" i="31"/>
  <c r="L127" i="31"/>
  <c r="K128" i="31"/>
  <c r="L128" i="31"/>
  <c r="K129" i="31"/>
  <c r="L129" i="31"/>
  <c r="K130" i="31"/>
  <c r="L130" i="31"/>
  <c r="K131" i="31"/>
  <c r="L131" i="31"/>
  <c r="K132" i="31"/>
  <c r="L132" i="31"/>
  <c r="K133" i="31"/>
  <c r="L133" i="31"/>
  <c r="K134" i="31"/>
  <c r="L134" i="31"/>
  <c r="K135" i="31"/>
  <c r="L135" i="31"/>
  <c r="K136" i="31"/>
  <c r="L136" i="31"/>
  <c r="K137" i="31"/>
  <c r="L137" i="31"/>
  <c r="K138" i="31"/>
  <c r="L138" i="31"/>
  <c r="K139" i="31"/>
  <c r="L139" i="31"/>
  <c r="K140" i="31"/>
  <c r="L140" i="31"/>
  <c r="K141" i="31"/>
  <c r="L141" i="31"/>
  <c r="K142" i="31"/>
  <c r="L142" i="31"/>
  <c r="K144" i="31"/>
  <c r="L144" i="31"/>
  <c r="K145" i="31"/>
  <c r="L145" i="31"/>
  <c r="K146" i="31"/>
  <c r="L146" i="31"/>
  <c r="K147" i="31"/>
  <c r="L147" i="31"/>
  <c r="K148" i="31"/>
  <c r="L148" i="31"/>
  <c r="K149" i="31"/>
  <c r="L149" i="31"/>
  <c r="K150" i="31"/>
  <c r="L150" i="31"/>
  <c r="K151" i="31"/>
  <c r="L151" i="31"/>
  <c r="K152" i="31"/>
  <c r="L152" i="31"/>
  <c r="K153" i="31"/>
  <c r="L153" i="31"/>
  <c r="K154" i="31"/>
  <c r="L154" i="31"/>
  <c r="K155" i="31"/>
  <c r="L155" i="31"/>
  <c r="K156" i="31"/>
  <c r="L156" i="31"/>
  <c r="K157" i="31"/>
  <c r="L157" i="31"/>
  <c r="K158" i="31"/>
  <c r="L158" i="31"/>
  <c r="K159" i="31"/>
  <c r="L159" i="31"/>
  <c r="K160" i="31"/>
  <c r="L160" i="31"/>
  <c r="K161" i="31"/>
  <c r="L161" i="31"/>
  <c r="K162" i="31"/>
  <c r="L162" i="31"/>
  <c r="K163" i="31"/>
  <c r="L163" i="31"/>
  <c r="K165" i="31"/>
  <c r="L165" i="31"/>
  <c r="K166" i="31"/>
  <c r="L166" i="31"/>
  <c r="K167" i="31"/>
  <c r="L167" i="31"/>
  <c r="K168" i="31"/>
  <c r="L168" i="31"/>
  <c r="K169" i="31"/>
  <c r="L169" i="31"/>
  <c r="K170" i="31"/>
  <c r="L170" i="31"/>
  <c r="K171" i="31"/>
  <c r="L171" i="31"/>
  <c r="K172" i="31"/>
  <c r="L172" i="31"/>
  <c r="K173" i="31"/>
  <c r="L173" i="31"/>
  <c r="K174" i="31"/>
  <c r="L174" i="31"/>
  <c r="K175" i="31"/>
  <c r="L175" i="31"/>
  <c r="K176" i="31"/>
  <c r="L176" i="31"/>
  <c r="K177" i="31"/>
  <c r="L177" i="31"/>
  <c r="K178" i="31"/>
  <c r="L178" i="31"/>
  <c r="K179" i="31"/>
  <c r="L179" i="31"/>
  <c r="K180" i="31"/>
  <c r="L180" i="31"/>
  <c r="K181" i="31"/>
  <c r="L181" i="31"/>
  <c r="K182" i="31"/>
  <c r="L182" i="31"/>
  <c r="K183" i="31"/>
  <c r="L183" i="31"/>
  <c r="K184" i="31"/>
  <c r="L184" i="31"/>
  <c r="K185" i="31"/>
  <c r="L185" i="31"/>
  <c r="K187" i="31"/>
  <c r="L187" i="31"/>
  <c r="K188" i="31"/>
  <c r="L188" i="31"/>
  <c r="K189" i="31"/>
  <c r="L189" i="31"/>
  <c r="K190" i="31"/>
  <c r="L190" i="31"/>
  <c r="K191" i="31"/>
  <c r="L191" i="31"/>
  <c r="K192" i="31"/>
  <c r="L192" i="31"/>
  <c r="K193" i="31"/>
  <c r="L193" i="31"/>
  <c r="K194" i="31"/>
  <c r="L194" i="31"/>
  <c r="K195" i="31"/>
  <c r="L195" i="31"/>
  <c r="K196" i="31"/>
  <c r="L196" i="31"/>
  <c r="K197" i="31"/>
  <c r="L197" i="31"/>
  <c r="K198" i="31"/>
  <c r="L198" i="31"/>
  <c r="K199" i="31"/>
  <c r="L199" i="31"/>
  <c r="K200" i="31"/>
  <c r="L200" i="31"/>
  <c r="K201" i="31"/>
  <c r="L201" i="31"/>
  <c r="K202" i="31"/>
  <c r="L202" i="31"/>
  <c r="K203" i="31"/>
  <c r="L203" i="31"/>
  <c r="K204" i="31"/>
  <c r="L204" i="31"/>
  <c r="K205" i="31"/>
  <c r="L205" i="31"/>
  <c r="K206" i="31"/>
  <c r="L206" i="31"/>
  <c r="K207" i="31"/>
  <c r="L207" i="31"/>
  <c r="K208" i="31"/>
  <c r="L208" i="31"/>
  <c r="K209" i="31"/>
  <c r="L209" i="31"/>
  <c r="K210" i="31"/>
  <c r="L210" i="31"/>
  <c r="K211" i="31"/>
  <c r="L211" i="31"/>
  <c r="K212" i="31"/>
  <c r="L212" i="31"/>
  <c r="K213" i="31"/>
  <c r="L213" i="31"/>
  <c r="K214" i="31"/>
  <c r="L214" i="31"/>
  <c r="K215" i="31"/>
  <c r="L215" i="31"/>
  <c r="K216" i="31"/>
  <c r="L216" i="31"/>
  <c r="K217" i="31"/>
  <c r="L217" i="31"/>
  <c r="K218" i="31"/>
  <c r="L218" i="31"/>
  <c r="K219" i="31"/>
  <c r="L219" i="31"/>
  <c r="K220" i="31"/>
  <c r="L220" i="31"/>
  <c r="K221" i="31"/>
  <c r="L221" i="31"/>
  <c r="K222" i="31"/>
  <c r="L222" i="31"/>
  <c r="K223" i="31"/>
  <c r="L223" i="31"/>
  <c r="K224" i="31"/>
  <c r="L224" i="31"/>
  <c r="K225" i="31"/>
  <c r="L225" i="31"/>
  <c r="K226" i="31"/>
  <c r="L226" i="31"/>
  <c r="K227" i="31"/>
  <c r="L227" i="31"/>
  <c r="K228" i="31"/>
  <c r="L228" i="31"/>
  <c r="K229" i="31"/>
  <c r="L229" i="31"/>
  <c r="K230" i="31"/>
  <c r="L230" i="31"/>
  <c r="K231" i="31"/>
  <c r="L231" i="31"/>
  <c r="K232" i="31"/>
  <c r="L232" i="31"/>
  <c r="K233" i="31"/>
  <c r="L233" i="31"/>
  <c r="K234" i="31"/>
  <c r="L234" i="31"/>
  <c r="K235" i="31"/>
  <c r="L235" i="31"/>
  <c r="K236" i="31"/>
  <c r="L236" i="31"/>
  <c r="K237" i="31"/>
  <c r="L237" i="31"/>
  <c r="K238" i="31"/>
  <c r="L238" i="31"/>
  <c r="K239" i="31"/>
  <c r="L239" i="31"/>
  <c r="K240" i="31"/>
  <c r="L240" i="31"/>
  <c r="K241" i="31"/>
  <c r="L241" i="31"/>
  <c r="K242" i="31"/>
  <c r="L242" i="31"/>
  <c r="K243" i="31"/>
  <c r="L243" i="31"/>
  <c r="K244" i="31"/>
  <c r="L244" i="31"/>
  <c r="K245" i="31"/>
  <c r="L245" i="31"/>
  <c r="K246" i="31"/>
  <c r="L246" i="31"/>
  <c r="K247" i="31"/>
  <c r="L247" i="31"/>
  <c r="K248" i="31"/>
  <c r="L248" i="31"/>
  <c r="K250" i="31"/>
  <c r="L250" i="31"/>
  <c r="K251" i="31"/>
  <c r="L251" i="31"/>
  <c r="K252" i="31"/>
  <c r="L252" i="31"/>
  <c r="K253" i="31"/>
  <c r="L253" i="31"/>
  <c r="K254" i="31"/>
  <c r="L254" i="31"/>
  <c r="K255" i="31"/>
  <c r="L255" i="31"/>
  <c r="K256" i="31"/>
  <c r="L256" i="31"/>
  <c r="K257" i="31"/>
  <c r="L257" i="31"/>
  <c r="K258" i="31"/>
  <c r="L258" i="31"/>
  <c r="K259" i="31"/>
  <c r="L259" i="31"/>
  <c r="K260" i="31"/>
  <c r="L260" i="31"/>
  <c r="K261" i="31"/>
  <c r="L261" i="31"/>
  <c r="K262" i="31"/>
  <c r="L262" i="31"/>
  <c r="K263" i="31"/>
  <c r="L263" i="31"/>
  <c r="K264" i="31"/>
  <c r="L264" i="31"/>
  <c r="K265" i="31"/>
  <c r="L265" i="31"/>
  <c r="K266" i="31"/>
  <c r="L266" i="31"/>
  <c r="K267" i="31"/>
  <c r="L267" i="31"/>
  <c r="K268" i="31"/>
  <c r="L268" i="31"/>
  <c r="K269" i="31"/>
  <c r="L269" i="31"/>
  <c r="K270" i="31"/>
  <c r="L270" i="31"/>
  <c r="K271" i="31"/>
  <c r="L271" i="31"/>
  <c r="K272" i="31"/>
  <c r="L272" i="31"/>
  <c r="K273" i="31"/>
  <c r="L273" i="31"/>
  <c r="K274" i="31"/>
  <c r="L274" i="31"/>
  <c r="K275" i="31"/>
  <c r="L275" i="31"/>
  <c r="K276" i="31"/>
  <c r="L276" i="31"/>
  <c r="K277" i="31"/>
  <c r="L277" i="31"/>
  <c r="K278" i="31"/>
  <c r="L278" i="31"/>
  <c r="K279" i="31"/>
  <c r="L279" i="31"/>
  <c r="K280" i="31"/>
  <c r="L280" i="31"/>
  <c r="L282" i="31"/>
  <c r="L283" i="31"/>
  <c r="L284" i="31"/>
  <c r="L285" i="31"/>
  <c r="L286" i="31"/>
  <c r="L287" i="31"/>
  <c r="L288" i="31"/>
  <c r="L289" i="31"/>
  <c r="L290" i="31"/>
  <c r="L291" i="31"/>
  <c r="L292" i="31"/>
  <c r="L293" i="31"/>
  <c r="L294" i="31"/>
  <c r="L295" i="31"/>
  <c r="L296" i="31"/>
  <c r="L297" i="31"/>
  <c r="L298" i="31"/>
  <c r="L299" i="31"/>
  <c r="L300" i="31"/>
  <c r="L301" i="31"/>
  <c r="L302" i="31"/>
  <c r="L303" i="31"/>
  <c r="L304" i="31"/>
  <c r="L305" i="31"/>
  <c r="L306" i="31"/>
  <c r="L307" i="31"/>
  <c r="L308" i="31"/>
  <c r="L309" i="31"/>
  <c r="L310" i="31"/>
  <c r="L311" i="31"/>
  <c r="L312" i="31"/>
  <c r="L313" i="31"/>
  <c r="L314" i="31"/>
  <c r="L315" i="31"/>
  <c r="L316" i="31"/>
  <c r="L317" i="31"/>
  <c r="L318" i="31"/>
  <c r="K7" i="32"/>
  <c r="L7" i="32"/>
  <c r="K8" i="32"/>
  <c r="L8" i="32"/>
  <c r="K9" i="32"/>
  <c r="L9" i="32"/>
  <c r="K10" i="32"/>
  <c r="L10" i="32"/>
  <c r="K11" i="32"/>
  <c r="L11" i="32"/>
  <c r="K12" i="32"/>
  <c r="L12" i="32"/>
  <c r="K13" i="32"/>
  <c r="L13" i="32"/>
  <c r="K14" i="32"/>
  <c r="L14" i="32"/>
  <c r="K15" i="32"/>
  <c r="L15" i="32"/>
  <c r="K16" i="32"/>
  <c r="L16" i="32"/>
  <c r="K17" i="32"/>
  <c r="L17" i="32"/>
  <c r="K18" i="32"/>
  <c r="L18" i="32"/>
  <c r="K19" i="32"/>
  <c r="L19" i="32"/>
  <c r="K20" i="32"/>
  <c r="L20" i="32"/>
  <c r="K21" i="32"/>
  <c r="L21" i="32"/>
  <c r="K22" i="32"/>
  <c r="L22" i="32"/>
  <c r="K23" i="32"/>
  <c r="L23" i="32"/>
  <c r="K24" i="32"/>
  <c r="L24" i="32"/>
  <c r="K25" i="32"/>
  <c r="L25" i="32"/>
  <c r="K26" i="32"/>
  <c r="L26" i="32"/>
  <c r="K27" i="32"/>
  <c r="L27" i="32"/>
  <c r="K28" i="32"/>
  <c r="L28" i="32"/>
  <c r="K29" i="32"/>
  <c r="L29" i="32"/>
  <c r="K30" i="32"/>
  <c r="L30" i="32"/>
  <c r="K31" i="32"/>
  <c r="L31" i="32"/>
  <c r="K32" i="32"/>
  <c r="L32" i="32"/>
  <c r="K33" i="32"/>
  <c r="L33" i="32"/>
  <c r="K34" i="32"/>
  <c r="L34" i="32"/>
  <c r="K35" i="32"/>
  <c r="L35" i="32"/>
  <c r="K36" i="32"/>
  <c r="L36" i="32"/>
  <c r="K37" i="32"/>
  <c r="L37" i="32"/>
  <c r="K38" i="32"/>
  <c r="L38" i="32"/>
  <c r="K39" i="32"/>
  <c r="L39" i="32"/>
  <c r="K40" i="32"/>
  <c r="L40" i="32"/>
  <c r="K41" i="32"/>
  <c r="L41" i="32"/>
  <c r="K42" i="32"/>
  <c r="L42" i="32"/>
  <c r="K43" i="32"/>
  <c r="L43" i="32"/>
  <c r="K44" i="32"/>
  <c r="L44" i="32"/>
  <c r="K45" i="32"/>
  <c r="L45" i="32"/>
  <c r="K46" i="32"/>
  <c r="L46" i="32"/>
  <c r="K47" i="32"/>
  <c r="L47" i="32"/>
  <c r="K48" i="32"/>
  <c r="L48" i="32"/>
  <c r="K49" i="32"/>
  <c r="L49" i="32"/>
  <c r="K50" i="32"/>
  <c r="L50" i="32"/>
  <c r="K51" i="32"/>
  <c r="L51" i="32"/>
  <c r="K52" i="32"/>
  <c r="L52" i="32"/>
  <c r="K53" i="32"/>
  <c r="L53" i="32"/>
  <c r="K54" i="32"/>
  <c r="L54" i="32"/>
  <c r="K55" i="32"/>
  <c r="L55" i="32"/>
  <c r="K56" i="32"/>
  <c r="L56" i="32"/>
  <c r="K57" i="32"/>
  <c r="L57" i="32"/>
  <c r="K58" i="32"/>
  <c r="L58" i="32"/>
  <c r="K59" i="32"/>
  <c r="L59" i="32"/>
  <c r="K60" i="32"/>
  <c r="L60" i="32"/>
  <c r="K61" i="32"/>
  <c r="L61" i="32"/>
  <c r="K62" i="32"/>
  <c r="L62" i="32"/>
  <c r="K63" i="32"/>
  <c r="L63" i="32"/>
  <c r="K64" i="32"/>
  <c r="L64" i="32"/>
  <c r="K65" i="32"/>
  <c r="L65" i="32"/>
  <c r="K66" i="32"/>
  <c r="L66" i="32"/>
  <c r="K67" i="32"/>
  <c r="L67" i="32"/>
  <c r="K68" i="32"/>
  <c r="L68" i="32"/>
  <c r="K69" i="32"/>
  <c r="L69" i="32"/>
  <c r="K70" i="32"/>
  <c r="L70" i="32"/>
  <c r="K71" i="32"/>
  <c r="L71" i="32"/>
  <c r="K72" i="32"/>
  <c r="L72" i="32"/>
  <c r="K73" i="32"/>
  <c r="L73" i="32"/>
  <c r="K74" i="32"/>
  <c r="L74" i="32"/>
  <c r="K75" i="32"/>
  <c r="L75" i="32"/>
  <c r="K76" i="32"/>
  <c r="L76" i="32"/>
  <c r="K77" i="32"/>
  <c r="L77" i="32"/>
  <c r="K78" i="32"/>
  <c r="L78" i="32"/>
  <c r="K79" i="32"/>
  <c r="L79" i="32"/>
  <c r="K80" i="32"/>
  <c r="L80" i="32"/>
  <c r="K81" i="32"/>
  <c r="L81" i="32"/>
  <c r="K82" i="32"/>
  <c r="L82" i="32"/>
  <c r="K83" i="32"/>
  <c r="L83" i="32"/>
  <c r="K84" i="32"/>
  <c r="L84" i="32"/>
  <c r="K85" i="32"/>
  <c r="L85" i="32"/>
  <c r="K86" i="32"/>
  <c r="L86" i="32"/>
  <c r="K87" i="32"/>
  <c r="L87" i="32"/>
  <c r="K88" i="32"/>
  <c r="L88" i="32"/>
  <c r="K89" i="32"/>
  <c r="L89" i="32"/>
  <c r="K90" i="32"/>
  <c r="L90" i="32"/>
  <c r="K91" i="32"/>
  <c r="L91" i="32"/>
  <c r="K92" i="32"/>
  <c r="L92" i="32"/>
  <c r="K94" i="32"/>
  <c r="L94" i="32"/>
  <c r="K95" i="32"/>
  <c r="L95" i="32"/>
  <c r="K96" i="32"/>
  <c r="L96" i="32"/>
  <c r="K97" i="32"/>
  <c r="L97" i="32"/>
  <c r="K98" i="32"/>
  <c r="L98" i="32"/>
  <c r="K99" i="32"/>
  <c r="L99" i="32"/>
  <c r="K100" i="32"/>
  <c r="L100" i="32"/>
  <c r="K101" i="32"/>
  <c r="L101" i="32"/>
  <c r="K102" i="32"/>
  <c r="L102" i="32"/>
  <c r="K103" i="32"/>
  <c r="L103" i="32"/>
  <c r="K104" i="32"/>
  <c r="L104" i="32"/>
  <c r="K105" i="32"/>
  <c r="L105" i="32"/>
  <c r="K107" i="32"/>
  <c r="L107" i="32"/>
  <c r="K108" i="32"/>
  <c r="L108" i="32"/>
  <c r="K109" i="32"/>
  <c r="L109" i="32"/>
  <c r="K110" i="32"/>
  <c r="L110" i="32"/>
  <c r="K111" i="32"/>
  <c r="L111" i="32"/>
  <c r="K112" i="32"/>
  <c r="L112" i="32"/>
  <c r="K113" i="32"/>
  <c r="L113" i="32"/>
  <c r="K114" i="32"/>
  <c r="L114" i="32"/>
  <c r="K115" i="32"/>
  <c r="L115" i="32"/>
  <c r="K116" i="32"/>
  <c r="L116" i="32"/>
  <c r="K117" i="32"/>
  <c r="L117" i="32"/>
  <c r="K118" i="32"/>
  <c r="L118" i="32"/>
  <c r="K119" i="32"/>
  <c r="L119" i="32"/>
  <c r="K120" i="32"/>
  <c r="L120" i="32"/>
  <c r="K121" i="32"/>
  <c r="L121" i="32"/>
  <c r="K122" i="32"/>
  <c r="L122" i="32"/>
  <c r="K123" i="32"/>
  <c r="L123" i="32"/>
  <c r="K125" i="32"/>
  <c r="L125" i="32"/>
  <c r="K126" i="32"/>
  <c r="L126" i="32"/>
  <c r="K127" i="32"/>
  <c r="L127" i="32"/>
  <c r="K128" i="32"/>
  <c r="L128" i="32"/>
  <c r="K129" i="32"/>
  <c r="L129" i="32"/>
  <c r="K130" i="32"/>
  <c r="L130" i="32"/>
  <c r="K131" i="32"/>
  <c r="L131" i="32"/>
  <c r="K132" i="32"/>
  <c r="L132" i="32"/>
  <c r="K133" i="32"/>
  <c r="L133" i="32"/>
  <c r="K134" i="32"/>
  <c r="L134" i="32"/>
  <c r="K135" i="32"/>
  <c r="L135" i="32"/>
  <c r="K136" i="32"/>
  <c r="L136" i="32"/>
  <c r="K137" i="32"/>
  <c r="L137" i="32"/>
  <c r="K138" i="32"/>
  <c r="L138" i="32"/>
  <c r="K139" i="32"/>
  <c r="L139" i="32"/>
  <c r="K140" i="32"/>
  <c r="L140" i="32"/>
  <c r="K141" i="32"/>
  <c r="L141" i="32"/>
  <c r="K142" i="32"/>
  <c r="L142" i="32"/>
  <c r="K144" i="32"/>
  <c r="L144" i="32"/>
  <c r="K145" i="32"/>
  <c r="L145" i="32"/>
  <c r="K146" i="32"/>
  <c r="L146" i="32"/>
  <c r="K147" i="32"/>
  <c r="L147" i="32"/>
  <c r="K148" i="32"/>
  <c r="L148" i="32"/>
  <c r="K149" i="32"/>
  <c r="L149" i="32"/>
  <c r="K150" i="32"/>
  <c r="L150" i="32"/>
  <c r="K151" i="32"/>
  <c r="L151" i="32"/>
  <c r="K152" i="32"/>
  <c r="L152" i="32"/>
  <c r="K153" i="32"/>
  <c r="L153" i="32"/>
  <c r="K154" i="32"/>
  <c r="L154" i="32"/>
  <c r="K155" i="32"/>
  <c r="L155" i="32"/>
  <c r="K156" i="32"/>
  <c r="L156" i="32"/>
  <c r="K157" i="32"/>
  <c r="L157" i="32"/>
  <c r="K158" i="32"/>
  <c r="L158" i="32"/>
  <c r="K159" i="32"/>
  <c r="L159" i="32"/>
  <c r="K160" i="32"/>
  <c r="L160" i="32"/>
  <c r="K161" i="32"/>
  <c r="L161" i="32"/>
  <c r="K162" i="32"/>
  <c r="L162" i="32"/>
  <c r="K163" i="32"/>
  <c r="L163" i="32"/>
  <c r="K165" i="32"/>
  <c r="L165" i="32"/>
  <c r="K166" i="32"/>
  <c r="L166" i="32"/>
  <c r="K167" i="32"/>
  <c r="L167" i="32"/>
  <c r="K168" i="32"/>
  <c r="L168" i="32"/>
  <c r="K169" i="32"/>
  <c r="L169" i="32"/>
  <c r="K170" i="32"/>
  <c r="L170" i="32"/>
  <c r="K171" i="32"/>
  <c r="L171" i="32"/>
  <c r="K172" i="32"/>
  <c r="L172" i="32"/>
  <c r="K173" i="32"/>
  <c r="L173" i="32"/>
  <c r="K174" i="32"/>
  <c r="L174" i="32"/>
  <c r="K175" i="32"/>
  <c r="L175" i="32"/>
  <c r="K176" i="32"/>
  <c r="L176" i="32"/>
  <c r="K177" i="32"/>
  <c r="L177" i="32"/>
  <c r="K178" i="32"/>
  <c r="L178" i="32"/>
  <c r="K179" i="32"/>
  <c r="L179" i="32"/>
  <c r="K180" i="32"/>
  <c r="L180" i="32"/>
  <c r="K181" i="32"/>
  <c r="L181" i="32"/>
  <c r="K182" i="32"/>
  <c r="L182" i="32"/>
  <c r="K183" i="32"/>
  <c r="L183" i="32"/>
  <c r="K184" i="32"/>
  <c r="L184" i="32"/>
  <c r="K185" i="32"/>
  <c r="L185" i="32"/>
  <c r="K187" i="32"/>
  <c r="L187" i="32"/>
  <c r="K188" i="32"/>
  <c r="L188" i="32"/>
  <c r="K189" i="32"/>
  <c r="L189" i="32"/>
  <c r="K190" i="32"/>
  <c r="L190" i="32"/>
  <c r="K191" i="32"/>
  <c r="L191" i="32"/>
  <c r="K192" i="32"/>
  <c r="L192" i="32"/>
  <c r="K193" i="32"/>
  <c r="L193" i="32"/>
  <c r="K194" i="32"/>
  <c r="L194" i="32"/>
  <c r="K195" i="32"/>
  <c r="L195" i="32"/>
  <c r="K196" i="32"/>
  <c r="L196" i="32"/>
  <c r="K197" i="32"/>
  <c r="L197" i="32"/>
  <c r="K198" i="32"/>
  <c r="L198" i="32"/>
  <c r="K199" i="32"/>
  <c r="L199" i="32"/>
  <c r="K200" i="32"/>
  <c r="L200" i="32"/>
  <c r="K201" i="32"/>
  <c r="L201" i="32"/>
  <c r="K202" i="32"/>
  <c r="L202" i="32"/>
  <c r="K203" i="32"/>
  <c r="L203" i="32"/>
  <c r="K204" i="32"/>
  <c r="L204" i="32"/>
  <c r="K205" i="32"/>
  <c r="L205" i="32"/>
  <c r="K206" i="32"/>
  <c r="L206" i="32"/>
  <c r="K207" i="32"/>
  <c r="L207" i="32"/>
  <c r="K208" i="32"/>
  <c r="L208" i="32"/>
  <c r="K209" i="32"/>
  <c r="L209" i="32"/>
  <c r="K210" i="32"/>
  <c r="L210" i="32"/>
  <c r="K211" i="32"/>
  <c r="L211" i="32"/>
  <c r="K212" i="32"/>
  <c r="L212" i="32"/>
  <c r="K213" i="32"/>
  <c r="L213" i="32"/>
  <c r="K214" i="32"/>
  <c r="L214" i="32"/>
  <c r="K215" i="32"/>
  <c r="L215" i="32"/>
  <c r="K216" i="32"/>
  <c r="L216" i="32"/>
  <c r="K217" i="32"/>
  <c r="L217" i="32"/>
  <c r="K218" i="32"/>
  <c r="L218" i="32"/>
  <c r="K219" i="32"/>
  <c r="L219" i="32"/>
  <c r="K220" i="32"/>
  <c r="L220" i="32"/>
  <c r="K221" i="32"/>
  <c r="L221" i="32"/>
  <c r="K222" i="32"/>
  <c r="L222" i="32"/>
  <c r="K223" i="32"/>
  <c r="L223" i="32"/>
  <c r="K224" i="32"/>
  <c r="L224" i="32"/>
  <c r="K225" i="32"/>
  <c r="L225" i="32"/>
  <c r="K226" i="32"/>
  <c r="L226" i="32"/>
  <c r="K227" i="32"/>
  <c r="L227" i="32"/>
  <c r="K228" i="32"/>
  <c r="L228" i="32"/>
  <c r="K229" i="32"/>
  <c r="L229" i="32"/>
  <c r="K230" i="32"/>
  <c r="L230" i="32"/>
  <c r="K231" i="32"/>
  <c r="L231" i="32"/>
  <c r="K232" i="32"/>
  <c r="L232" i="32"/>
  <c r="K233" i="32"/>
  <c r="L233" i="32"/>
  <c r="K234" i="32"/>
  <c r="L234" i="32"/>
  <c r="K235" i="32"/>
  <c r="L235" i="32"/>
  <c r="K236" i="32"/>
  <c r="L236" i="32"/>
  <c r="K237" i="32"/>
  <c r="L237" i="32"/>
  <c r="K238" i="32"/>
  <c r="L238" i="32"/>
  <c r="K239" i="32"/>
  <c r="L239" i="32"/>
  <c r="K240" i="32"/>
  <c r="L240" i="32"/>
  <c r="K241" i="32"/>
  <c r="L241" i="32"/>
  <c r="K242" i="32"/>
  <c r="L242" i="32"/>
  <c r="K243" i="32"/>
  <c r="L243" i="32"/>
  <c r="K244" i="32"/>
  <c r="L244" i="32"/>
  <c r="K245" i="32"/>
  <c r="L245" i="32"/>
  <c r="K246" i="32"/>
  <c r="L246" i="32"/>
  <c r="K247" i="32"/>
  <c r="L247" i="32"/>
  <c r="K248" i="32"/>
  <c r="L248" i="32"/>
  <c r="K250" i="32"/>
  <c r="L250" i="32"/>
  <c r="K251" i="32"/>
  <c r="L251" i="32"/>
  <c r="K252" i="32"/>
  <c r="L252" i="32"/>
  <c r="K253" i="32"/>
  <c r="L253" i="32"/>
  <c r="K254" i="32"/>
  <c r="L254" i="32"/>
  <c r="K255" i="32"/>
  <c r="L255" i="32"/>
  <c r="K256" i="32"/>
  <c r="L256" i="32"/>
  <c r="K257" i="32"/>
  <c r="L257" i="32"/>
  <c r="K258" i="32"/>
  <c r="L258" i="32"/>
  <c r="K259" i="32"/>
  <c r="L259" i="32"/>
  <c r="K260" i="32"/>
  <c r="L260" i="32"/>
  <c r="K261" i="32"/>
  <c r="L261" i="32"/>
  <c r="K262" i="32"/>
  <c r="L262" i="32"/>
  <c r="K263" i="32"/>
  <c r="L263" i="32"/>
  <c r="K264" i="32"/>
  <c r="L264" i="32"/>
  <c r="K265" i="32"/>
  <c r="L265" i="32"/>
  <c r="K266" i="32"/>
  <c r="L266" i="32"/>
  <c r="K267" i="32"/>
  <c r="L267" i="32"/>
  <c r="K268" i="32"/>
  <c r="L268" i="32"/>
  <c r="K269" i="32"/>
  <c r="L269" i="32"/>
  <c r="K270" i="32"/>
  <c r="L270" i="32"/>
  <c r="K271" i="32"/>
  <c r="L271" i="32"/>
  <c r="K272" i="32"/>
  <c r="L272" i="32"/>
  <c r="K273" i="32"/>
  <c r="L273" i="32"/>
  <c r="K274" i="32"/>
  <c r="L274" i="32"/>
  <c r="K275" i="32"/>
  <c r="L275" i="32"/>
  <c r="K276" i="32"/>
  <c r="L276" i="32"/>
  <c r="K277" i="32"/>
  <c r="L277" i="32"/>
  <c r="K278" i="32"/>
  <c r="L278" i="32"/>
  <c r="K279" i="32"/>
  <c r="L279" i="32"/>
  <c r="K280" i="32"/>
  <c r="L280" i="32"/>
  <c r="L282" i="32"/>
  <c r="L283" i="32"/>
  <c r="L284" i="32"/>
  <c r="L285" i="32"/>
  <c r="L286" i="32"/>
  <c r="L287" i="32"/>
  <c r="L288" i="32"/>
  <c r="L289" i="32"/>
  <c r="L290" i="32"/>
  <c r="L291" i="32"/>
  <c r="L292" i="32"/>
  <c r="L293" i="32"/>
  <c r="L294" i="32"/>
  <c r="L295" i="32"/>
  <c r="L296" i="32"/>
  <c r="L297" i="32"/>
  <c r="L298" i="32"/>
  <c r="L299" i="32"/>
  <c r="L300" i="32"/>
  <c r="L301" i="32"/>
  <c r="L302" i="32"/>
  <c r="L303" i="32"/>
  <c r="L304" i="32"/>
  <c r="L305" i="32"/>
  <c r="L306" i="32"/>
  <c r="L307" i="32"/>
  <c r="L308" i="32"/>
  <c r="L309" i="32"/>
  <c r="L310" i="32"/>
  <c r="L311" i="32"/>
  <c r="L312" i="32"/>
  <c r="L313" i="32"/>
  <c r="L314" i="32"/>
  <c r="L315" i="32"/>
  <c r="L316" i="32"/>
  <c r="L317" i="32"/>
  <c r="L318" i="32"/>
  <c r="K7" i="33"/>
  <c r="L7" i="33"/>
  <c r="K8" i="33"/>
  <c r="L8" i="33"/>
  <c r="K9" i="33"/>
  <c r="L9" i="33"/>
  <c r="K10" i="33"/>
  <c r="L10" i="33"/>
  <c r="K11" i="33"/>
  <c r="L11" i="33"/>
  <c r="K12" i="33"/>
  <c r="L12" i="33"/>
  <c r="K13" i="33"/>
  <c r="L13" i="33"/>
  <c r="K14" i="33"/>
  <c r="L14" i="33"/>
  <c r="K15" i="33"/>
  <c r="L15" i="33"/>
  <c r="K16" i="33"/>
  <c r="L16" i="33"/>
  <c r="K17" i="33"/>
  <c r="L17" i="33"/>
  <c r="K18" i="33"/>
  <c r="L18" i="33"/>
  <c r="K19" i="33"/>
  <c r="L19" i="33"/>
  <c r="K20" i="33"/>
  <c r="L20" i="33"/>
  <c r="K21" i="33"/>
  <c r="L21" i="33"/>
  <c r="K22" i="33"/>
  <c r="L22" i="33"/>
  <c r="K23" i="33"/>
  <c r="L23" i="33"/>
  <c r="K24" i="33"/>
  <c r="L24" i="33"/>
  <c r="K25" i="33"/>
  <c r="L25" i="33"/>
  <c r="K26" i="33"/>
  <c r="L26" i="33"/>
  <c r="K27" i="33"/>
  <c r="L27" i="33"/>
  <c r="K28" i="33"/>
  <c r="L28" i="33"/>
  <c r="K29" i="33"/>
  <c r="L29" i="33"/>
  <c r="K30" i="33"/>
  <c r="L30" i="33"/>
  <c r="K31" i="33"/>
  <c r="L31" i="33"/>
  <c r="K32" i="33"/>
  <c r="L32" i="33"/>
  <c r="K33" i="33"/>
  <c r="L33" i="33"/>
  <c r="K34" i="33"/>
  <c r="L34" i="33"/>
  <c r="K35" i="33"/>
  <c r="L35" i="33"/>
  <c r="K36" i="33"/>
  <c r="L36" i="33"/>
  <c r="K37" i="33"/>
  <c r="L37" i="33"/>
  <c r="K38" i="33"/>
  <c r="L38" i="33"/>
  <c r="K39" i="33"/>
  <c r="L39" i="33"/>
  <c r="K40" i="33"/>
  <c r="L40" i="33"/>
  <c r="K41" i="33"/>
  <c r="L41" i="33"/>
  <c r="K42" i="33"/>
  <c r="L42" i="33"/>
  <c r="K43" i="33"/>
  <c r="L43" i="33"/>
  <c r="K44" i="33"/>
  <c r="L44" i="33"/>
  <c r="K45" i="33"/>
  <c r="L45" i="33"/>
  <c r="K46" i="33"/>
  <c r="L46" i="33"/>
  <c r="K47" i="33"/>
  <c r="L47" i="33"/>
  <c r="K48" i="33"/>
  <c r="L48" i="33"/>
  <c r="K49" i="33"/>
  <c r="L49" i="33"/>
  <c r="K50" i="33"/>
  <c r="L50" i="33"/>
  <c r="K51" i="33"/>
  <c r="L51" i="33"/>
  <c r="K52" i="33"/>
  <c r="L52" i="33"/>
  <c r="K53" i="33"/>
  <c r="L53" i="33"/>
  <c r="K54" i="33"/>
  <c r="L54" i="33"/>
  <c r="K55" i="33"/>
  <c r="L55" i="33"/>
  <c r="K56" i="33"/>
  <c r="L56" i="33"/>
  <c r="K57" i="33"/>
  <c r="L57" i="33"/>
  <c r="K58" i="33"/>
  <c r="L58" i="33"/>
  <c r="K59" i="33"/>
  <c r="L59" i="33"/>
  <c r="K60" i="33"/>
  <c r="L60" i="33"/>
  <c r="K61" i="33"/>
  <c r="L61" i="33"/>
  <c r="K62" i="33"/>
  <c r="L62" i="33"/>
  <c r="K63" i="33"/>
  <c r="L63" i="33"/>
  <c r="K64" i="33"/>
  <c r="L64" i="33"/>
  <c r="K65" i="33"/>
  <c r="L65" i="33"/>
  <c r="K66" i="33"/>
  <c r="L66" i="33"/>
  <c r="K67" i="33"/>
  <c r="L67" i="33"/>
  <c r="K68" i="33"/>
  <c r="L68" i="33"/>
  <c r="K69" i="33"/>
  <c r="L69" i="33"/>
  <c r="K70" i="33"/>
  <c r="L70" i="33"/>
  <c r="K71" i="33"/>
  <c r="L71" i="33"/>
  <c r="K72" i="33"/>
  <c r="L72" i="33"/>
  <c r="K73" i="33"/>
  <c r="L73" i="33"/>
  <c r="K74" i="33"/>
  <c r="L74" i="33"/>
  <c r="K75" i="33"/>
  <c r="L75" i="33"/>
  <c r="K76" i="33"/>
  <c r="L76" i="33"/>
  <c r="K77" i="33"/>
  <c r="L77" i="33"/>
  <c r="K78" i="33"/>
  <c r="L78" i="33"/>
  <c r="K79" i="33"/>
  <c r="L79" i="33"/>
  <c r="K80" i="33"/>
  <c r="L80" i="33"/>
  <c r="K81" i="33"/>
  <c r="L81" i="33"/>
  <c r="K82" i="33"/>
  <c r="L82" i="33"/>
  <c r="K83" i="33"/>
  <c r="L83" i="33"/>
  <c r="K84" i="33"/>
  <c r="L84" i="33"/>
  <c r="K85" i="33"/>
  <c r="L85" i="33"/>
  <c r="K86" i="33"/>
  <c r="L86" i="33"/>
  <c r="K87" i="33"/>
  <c r="L87" i="33"/>
  <c r="K88" i="33"/>
  <c r="L88" i="33"/>
  <c r="K89" i="33"/>
  <c r="L89" i="33"/>
  <c r="K90" i="33"/>
  <c r="L90" i="33"/>
  <c r="K91" i="33"/>
  <c r="L91" i="33"/>
  <c r="K92" i="33"/>
  <c r="L92" i="33"/>
  <c r="K94" i="33"/>
  <c r="L94" i="33"/>
  <c r="K95" i="33"/>
  <c r="L95" i="33"/>
  <c r="K96" i="33"/>
  <c r="L96" i="33"/>
  <c r="K97" i="33"/>
  <c r="L97" i="33"/>
  <c r="K98" i="33"/>
  <c r="L98" i="33"/>
  <c r="K99" i="33"/>
  <c r="L99" i="33"/>
  <c r="K100" i="33"/>
  <c r="L100" i="33"/>
  <c r="K101" i="33"/>
  <c r="L101" i="33"/>
  <c r="K102" i="33"/>
  <c r="L102" i="33"/>
  <c r="K103" i="33"/>
  <c r="L103" i="33"/>
  <c r="K104" i="33"/>
  <c r="L104" i="33"/>
  <c r="K105" i="33"/>
  <c r="L105" i="33"/>
  <c r="K107" i="33"/>
  <c r="L107" i="33"/>
  <c r="K108" i="33"/>
  <c r="L108" i="33"/>
  <c r="K109" i="33"/>
  <c r="L109" i="33"/>
  <c r="K110" i="33"/>
  <c r="L110" i="33"/>
  <c r="K111" i="33"/>
  <c r="L111" i="33"/>
  <c r="K112" i="33"/>
  <c r="L112" i="33"/>
  <c r="K113" i="33"/>
  <c r="L113" i="33"/>
  <c r="K114" i="33"/>
  <c r="L114" i="33"/>
  <c r="K115" i="33"/>
  <c r="L115" i="33"/>
  <c r="K116" i="33"/>
  <c r="L116" i="33"/>
  <c r="K117" i="33"/>
  <c r="L117" i="33"/>
  <c r="K118" i="33"/>
  <c r="L118" i="33"/>
  <c r="K119" i="33"/>
  <c r="L119" i="33"/>
  <c r="K120" i="33"/>
  <c r="L120" i="33"/>
  <c r="K121" i="33"/>
  <c r="L121" i="33"/>
  <c r="K122" i="33"/>
  <c r="L122" i="33"/>
  <c r="K123" i="33"/>
  <c r="L123" i="33"/>
  <c r="K125" i="33"/>
  <c r="L125" i="33"/>
  <c r="K126" i="33"/>
  <c r="L126" i="33"/>
  <c r="K127" i="33"/>
  <c r="L127" i="33"/>
  <c r="K128" i="33"/>
  <c r="L128" i="33"/>
  <c r="K129" i="33"/>
  <c r="L129" i="33"/>
  <c r="K130" i="33"/>
  <c r="L130" i="33"/>
  <c r="K131" i="33"/>
  <c r="L131" i="33"/>
  <c r="K132" i="33"/>
  <c r="L132" i="33"/>
  <c r="K133" i="33"/>
  <c r="L133" i="33"/>
  <c r="K134" i="33"/>
  <c r="L134" i="33"/>
  <c r="K135" i="33"/>
  <c r="L135" i="33"/>
  <c r="K136" i="33"/>
  <c r="L136" i="33"/>
  <c r="K137" i="33"/>
  <c r="L137" i="33"/>
  <c r="K138" i="33"/>
  <c r="L138" i="33"/>
  <c r="K139" i="33"/>
  <c r="L139" i="33"/>
  <c r="K140" i="33"/>
  <c r="L140" i="33"/>
  <c r="K141" i="33"/>
  <c r="L141" i="33"/>
  <c r="K142" i="33"/>
  <c r="L142" i="33"/>
  <c r="K144" i="33"/>
  <c r="L144" i="33"/>
  <c r="K145" i="33"/>
  <c r="L145" i="33"/>
  <c r="K146" i="33"/>
  <c r="L146" i="33"/>
  <c r="K147" i="33"/>
  <c r="L147" i="33"/>
  <c r="K148" i="33"/>
  <c r="L148" i="33"/>
  <c r="K149" i="33"/>
  <c r="L149" i="33"/>
  <c r="K150" i="33"/>
  <c r="L150" i="33"/>
  <c r="K151" i="33"/>
  <c r="L151" i="33"/>
  <c r="K152" i="33"/>
  <c r="L152" i="33"/>
  <c r="K153" i="33"/>
  <c r="L153" i="33"/>
  <c r="K154" i="33"/>
  <c r="L154" i="33"/>
  <c r="K155" i="33"/>
  <c r="L155" i="33"/>
  <c r="K156" i="33"/>
  <c r="L156" i="33"/>
  <c r="K157" i="33"/>
  <c r="L157" i="33"/>
  <c r="K158" i="33"/>
  <c r="L158" i="33"/>
  <c r="K159" i="33"/>
  <c r="L159" i="33"/>
  <c r="K160" i="33"/>
  <c r="L160" i="33"/>
  <c r="K161" i="33"/>
  <c r="L161" i="33"/>
  <c r="K162" i="33"/>
  <c r="L162" i="33"/>
  <c r="K163" i="33"/>
  <c r="L163" i="33"/>
  <c r="K165" i="33"/>
  <c r="L165" i="33"/>
  <c r="K166" i="33"/>
  <c r="L166" i="33"/>
  <c r="K167" i="33"/>
  <c r="L167" i="33"/>
  <c r="K168" i="33"/>
  <c r="L168" i="33"/>
  <c r="K169" i="33"/>
  <c r="L169" i="33"/>
  <c r="K170" i="33"/>
  <c r="L170" i="33"/>
  <c r="K171" i="33"/>
  <c r="L171" i="33"/>
  <c r="K172" i="33"/>
  <c r="L172" i="33"/>
  <c r="K173" i="33"/>
  <c r="L173" i="33"/>
  <c r="K174" i="33"/>
  <c r="L174" i="33"/>
  <c r="K175" i="33"/>
  <c r="L175" i="33"/>
  <c r="K176" i="33"/>
  <c r="L176" i="33"/>
  <c r="K177" i="33"/>
  <c r="L177" i="33"/>
  <c r="K178" i="33"/>
  <c r="L178" i="33"/>
  <c r="K179" i="33"/>
  <c r="L179" i="33"/>
  <c r="K180" i="33"/>
  <c r="L180" i="33"/>
  <c r="K181" i="33"/>
  <c r="L181" i="33"/>
  <c r="K182" i="33"/>
  <c r="L182" i="33"/>
  <c r="K183" i="33"/>
  <c r="L183" i="33"/>
  <c r="K184" i="33"/>
  <c r="L184" i="33"/>
  <c r="K185" i="33"/>
  <c r="L185" i="33"/>
  <c r="K187" i="33"/>
  <c r="L187" i="33"/>
  <c r="K188" i="33"/>
  <c r="L188" i="33"/>
  <c r="K189" i="33"/>
  <c r="L189" i="33"/>
  <c r="K190" i="33"/>
  <c r="L190" i="33"/>
  <c r="K191" i="33"/>
  <c r="L191" i="33"/>
  <c r="K192" i="33"/>
  <c r="L192" i="33"/>
  <c r="K193" i="33"/>
  <c r="L193" i="33"/>
  <c r="K194" i="33"/>
  <c r="L194" i="33"/>
  <c r="K195" i="33"/>
  <c r="L195" i="33"/>
  <c r="K196" i="33"/>
  <c r="L196" i="33"/>
  <c r="K197" i="33"/>
  <c r="L197" i="33"/>
  <c r="K198" i="33"/>
  <c r="L198" i="33"/>
  <c r="K199" i="33"/>
  <c r="L199" i="33"/>
  <c r="K200" i="33"/>
  <c r="L200" i="33"/>
  <c r="K201" i="33"/>
  <c r="L201" i="33"/>
  <c r="K202" i="33"/>
  <c r="L202" i="33"/>
  <c r="K203" i="33"/>
  <c r="L203" i="33"/>
  <c r="K204" i="33"/>
  <c r="L204" i="33"/>
  <c r="K205" i="33"/>
  <c r="L205" i="33"/>
  <c r="K206" i="33"/>
  <c r="L206" i="33"/>
  <c r="K207" i="33"/>
  <c r="L207" i="33"/>
  <c r="K208" i="33"/>
  <c r="L208" i="33"/>
  <c r="K209" i="33"/>
  <c r="L209" i="33"/>
  <c r="K210" i="33"/>
  <c r="L210" i="33"/>
  <c r="K211" i="33"/>
  <c r="L211" i="33"/>
  <c r="K212" i="33"/>
  <c r="L212" i="33"/>
  <c r="K213" i="33"/>
  <c r="L213" i="33"/>
  <c r="K214" i="33"/>
  <c r="L214" i="33"/>
  <c r="K215" i="33"/>
  <c r="L215" i="33"/>
  <c r="K216" i="33"/>
  <c r="L216" i="33"/>
  <c r="K217" i="33"/>
  <c r="L217" i="33"/>
  <c r="K218" i="33"/>
  <c r="L218" i="33"/>
  <c r="K219" i="33"/>
  <c r="L219" i="33"/>
  <c r="K220" i="33"/>
  <c r="L220" i="33"/>
  <c r="K221" i="33"/>
  <c r="L221" i="33"/>
  <c r="K222" i="33"/>
  <c r="L222" i="33"/>
  <c r="K223" i="33"/>
  <c r="L223" i="33"/>
  <c r="K224" i="33"/>
  <c r="L224" i="33"/>
  <c r="K225" i="33"/>
  <c r="L225" i="33"/>
  <c r="K226" i="33"/>
  <c r="L226" i="33"/>
  <c r="K227" i="33"/>
  <c r="L227" i="33"/>
  <c r="K228" i="33"/>
  <c r="L228" i="33"/>
  <c r="K229" i="33"/>
  <c r="L229" i="33"/>
  <c r="K230" i="33"/>
  <c r="L230" i="33"/>
  <c r="K231" i="33"/>
  <c r="L231" i="33"/>
  <c r="K232" i="33"/>
  <c r="L232" i="33"/>
  <c r="K233" i="33"/>
  <c r="L233" i="33"/>
  <c r="K234" i="33"/>
  <c r="L234" i="33"/>
  <c r="K235" i="33"/>
  <c r="L235" i="33"/>
  <c r="K236" i="33"/>
  <c r="L236" i="33"/>
  <c r="K237" i="33"/>
  <c r="L237" i="33"/>
  <c r="K238" i="33"/>
  <c r="L238" i="33"/>
  <c r="K239" i="33"/>
  <c r="L239" i="33"/>
  <c r="K240" i="33"/>
  <c r="L240" i="33"/>
  <c r="K241" i="33"/>
  <c r="L241" i="33"/>
  <c r="K242" i="33"/>
  <c r="L242" i="33"/>
  <c r="K243" i="33"/>
  <c r="L243" i="33"/>
  <c r="K244" i="33"/>
  <c r="L244" i="33"/>
  <c r="K245" i="33"/>
  <c r="L245" i="33"/>
  <c r="K246" i="33"/>
  <c r="L246" i="33"/>
  <c r="K247" i="33"/>
  <c r="L247" i="33"/>
  <c r="K248" i="33"/>
  <c r="L248" i="33"/>
  <c r="K250" i="33"/>
  <c r="L250" i="33"/>
  <c r="K251" i="33"/>
  <c r="L251" i="33"/>
  <c r="K252" i="33"/>
  <c r="L252" i="33"/>
  <c r="K253" i="33"/>
  <c r="L253" i="33"/>
  <c r="K254" i="33"/>
  <c r="L254" i="33"/>
  <c r="K255" i="33"/>
  <c r="L255" i="33"/>
  <c r="K256" i="33"/>
  <c r="L256" i="33"/>
  <c r="K257" i="33"/>
  <c r="L257" i="33"/>
  <c r="K258" i="33"/>
  <c r="L258" i="33"/>
  <c r="K259" i="33"/>
  <c r="L259" i="33"/>
  <c r="K260" i="33"/>
  <c r="L260" i="33"/>
  <c r="K261" i="33"/>
  <c r="L261" i="33"/>
  <c r="K262" i="33"/>
  <c r="L262" i="33"/>
  <c r="K263" i="33"/>
  <c r="L263" i="33"/>
  <c r="K264" i="33"/>
  <c r="L264" i="33"/>
  <c r="K265" i="33"/>
  <c r="L265" i="33"/>
  <c r="K266" i="33"/>
  <c r="L266" i="33"/>
  <c r="K267" i="33"/>
  <c r="L267" i="33"/>
  <c r="K268" i="33"/>
  <c r="L268" i="33"/>
  <c r="K269" i="33"/>
  <c r="L269" i="33"/>
  <c r="K270" i="33"/>
  <c r="L270" i="33"/>
  <c r="K271" i="33"/>
  <c r="L271" i="33"/>
  <c r="K272" i="33"/>
  <c r="L272" i="33"/>
  <c r="K273" i="33"/>
  <c r="L273" i="33"/>
  <c r="K274" i="33"/>
  <c r="L274" i="33"/>
  <c r="K275" i="33"/>
  <c r="L275" i="33"/>
  <c r="K276" i="33"/>
  <c r="L276" i="33"/>
  <c r="K277" i="33"/>
  <c r="L277" i="33"/>
  <c r="K278" i="33"/>
  <c r="L278" i="33"/>
  <c r="K279" i="33"/>
  <c r="L279" i="33"/>
  <c r="K280" i="33"/>
  <c r="L280" i="33"/>
  <c r="L282" i="33"/>
  <c r="L283" i="33"/>
  <c r="L284" i="33"/>
  <c r="L285" i="33"/>
  <c r="L286" i="33"/>
  <c r="L287" i="33"/>
  <c r="L288" i="33"/>
  <c r="L289" i="33"/>
  <c r="L290" i="33"/>
  <c r="L291" i="33"/>
  <c r="L292" i="33"/>
  <c r="L293" i="33"/>
  <c r="L294" i="33"/>
  <c r="L295" i="33"/>
  <c r="L296" i="33"/>
  <c r="L297" i="33"/>
  <c r="L298" i="33"/>
  <c r="L299" i="33"/>
  <c r="L300" i="33"/>
  <c r="L301" i="33"/>
  <c r="L302" i="33"/>
  <c r="L303" i="33"/>
  <c r="L304" i="33"/>
  <c r="L305" i="33"/>
  <c r="L306" i="33"/>
  <c r="L307" i="33"/>
  <c r="L308" i="33"/>
  <c r="L309" i="33"/>
  <c r="L310" i="33"/>
  <c r="L311" i="33"/>
  <c r="L312" i="33"/>
  <c r="L313" i="33"/>
  <c r="L314" i="33"/>
  <c r="L315" i="33"/>
  <c r="L316" i="33"/>
  <c r="L317" i="33"/>
  <c r="L318" i="33"/>
  <c r="K7" i="34"/>
  <c r="L7" i="34"/>
  <c r="K8" i="34"/>
  <c r="L8" i="34"/>
  <c r="K9" i="34"/>
  <c r="L9" i="34"/>
  <c r="K10" i="34"/>
  <c r="L10" i="34"/>
  <c r="K11" i="34"/>
  <c r="L11" i="34"/>
  <c r="K12" i="34"/>
  <c r="L12" i="34"/>
  <c r="K13" i="34"/>
  <c r="L13" i="34"/>
  <c r="K14" i="34"/>
  <c r="L14" i="34"/>
  <c r="K15" i="34"/>
  <c r="L15" i="34"/>
  <c r="K16" i="34"/>
  <c r="L16" i="34"/>
  <c r="K17" i="34"/>
  <c r="L17" i="34"/>
  <c r="K18" i="34"/>
  <c r="L18" i="34"/>
  <c r="K19" i="34"/>
  <c r="L19" i="34"/>
  <c r="K20" i="34"/>
  <c r="L20" i="34"/>
  <c r="K21" i="34"/>
  <c r="L21" i="34"/>
  <c r="K22" i="34"/>
  <c r="L22" i="34"/>
  <c r="K23" i="34"/>
  <c r="L23" i="34"/>
  <c r="K24" i="34"/>
  <c r="L24" i="34"/>
  <c r="K25" i="34"/>
  <c r="L25" i="34"/>
  <c r="K26" i="34"/>
  <c r="L26" i="34"/>
  <c r="K27" i="34"/>
  <c r="L27" i="34"/>
  <c r="K28" i="34"/>
  <c r="L28" i="34"/>
  <c r="K29" i="34"/>
  <c r="L29" i="34"/>
  <c r="K30" i="34"/>
  <c r="L30" i="34"/>
  <c r="K31" i="34"/>
  <c r="L31" i="34"/>
  <c r="K32" i="34"/>
  <c r="L32" i="34"/>
  <c r="K33" i="34"/>
  <c r="L33" i="34"/>
  <c r="K34" i="34"/>
  <c r="L34" i="34"/>
  <c r="K35" i="34"/>
  <c r="L35" i="34"/>
  <c r="K36" i="34"/>
  <c r="L36" i="34"/>
  <c r="K37" i="34"/>
  <c r="L37" i="34"/>
  <c r="K38" i="34"/>
  <c r="L38" i="34"/>
  <c r="K39" i="34"/>
  <c r="L39" i="34"/>
  <c r="K40" i="34"/>
  <c r="L40" i="34"/>
  <c r="K41" i="34"/>
  <c r="L41" i="34"/>
  <c r="K42" i="34"/>
  <c r="L42" i="34"/>
  <c r="K43" i="34"/>
  <c r="L43" i="34"/>
  <c r="K44" i="34"/>
  <c r="L44" i="34"/>
  <c r="K45" i="34"/>
  <c r="L45" i="34"/>
  <c r="K46" i="34"/>
  <c r="L46" i="34"/>
  <c r="K47" i="34"/>
  <c r="L47" i="34"/>
  <c r="K48" i="34"/>
  <c r="L48" i="34"/>
  <c r="K49" i="34"/>
  <c r="L49" i="34"/>
  <c r="K50" i="34"/>
  <c r="L50" i="34"/>
  <c r="K51" i="34"/>
  <c r="L51" i="34"/>
  <c r="K52" i="34"/>
  <c r="L52" i="34"/>
  <c r="K53" i="34"/>
  <c r="L53" i="34"/>
  <c r="K54" i="34"/>
  <c r="L54" i="34"/>
  <c r="K55" i="34"/>
  <c r="L55" i="34"/>
  <c r="K56" i="34"/>
  <c r="L56" i="34"/>
  <c r="K57" i="34"/>
  <c r="L57" i="34"/>
  <c r="K58" i="34"/>
  <c r="L58" i="34"/>
  <c r="K59" i="34"/>
  <c r="L59" i="34"/>
  <c r="K60" i="34"/>
  <c r="L60" i="34"/>
  <c r="K61" i="34"/>
  <c r="L61" i="34"/>
  <c r="K62" i="34"/>
  <c r="L62" i="34"/>
  <c r="K63" i="34"/>
  <c r="L63" i="34"/>
  <c r="K64" i="34"/>
  <c r="L64" i="34"/>
  <c r="K65" i="34"/>
  <c r="L65" i="34"/>
  <c r="K66" i="34"/>
  <c r="L66" i="34"/>
  <c r="K67" i="34"/>
  <c r="L67" i="34"/>
  <c r="K68" i="34"/>
  <c r="L68" i="34"/>
  <c r="K69" i="34"/>
  <c r="L69" i="34"/>
  <c r="K70" i="34"/>
  <c r="L70" i="34"/>
  <c r="K71" i="34"/>
  <c r="L71" i="34"/>
  <c r="K72" i="34"/>
  <c r="L72" i="34"/>
  <c r="K73" i="34"/>
  <c r="L73" i="34"/>
  <c r="K74" i="34"/>
  <c r="L74" i="34"/>
  <c r="K75" i="34"/>
  <c r="L75" i="34"/>
  <c r="K76" i="34"/>
  <c r="L76" i="34"/>
  <c r="K77" i="34"/>
  <c r="L77" i="34"/>
  <c r="K78" i="34"/>
  <c r="L78" i="34"/>
  <c r="K79" i="34"/>
  <c r="L79" i="34"/>
  <c r="K80" i="34"/>
  <c r="L80" i="34"/>
  <c r="K81" i="34"/>
  <c r="L81" i="34"/>
  <c r="K82" i="34"/>
  <c r="L82" i="34"/>
  <c r="K83" i="34"/>
  <c r="L83" i="34"/>
  <c r="K84" i="34"/>
  <c r="L84" i="34"/>
  <c r="K85" i="34"/>
  <c r="L85" i="34"/>
  <c r="K86" i="34"/>
  <c r="L86" i="34"/>
  <c r="K87" i="34"/>
  <c r="L87" i="34"/>
  <c r="K88" i="34"/>
  <c r="L88" i="34"/>
  <c r="K89" i="34"/>
  <c r="L89" i="34"/>
  <c r="K90" i="34"/>
  <c r="L90" i="34"/>
  <c r="K91" i="34"/>
  <c r="L91" i="34"/>
  <c r="K92" i="34"/>
  <c r="L92" i="34"/>
  <c r="K94" i="34"/>
  <c r="L94" i="34"/>
  <c r="K95" i="34"/>
  <c r="L95" i="34"/>
  <c r="K96" i="34"/>
  <c r="L96" i="34"/>
  <c r="K97" i="34"/>
  <c r="L97" i="34"/>
  <c r="K98" i="34"/>
  <c r="L98" i="34"/>
  <c r="K99" i="34"/>
  <c r="L99" i="34"/>
  <c r="K100" i="34"/>
  <c r="L100" i="34"/>
  <c r="K101" i="34"/>
  <c r="L101" i="34"/>
  <c r="K102" i="34"/>
  <c r="L102" i="34"/>
  <c r="K103" i="34"/>
  <c r="L103" i="34"/>
  <c r="K104" i="34"/>
  <c r="L104" i="34"/>
  <c r="K105" i="34"/>
  <c r="L105" i="34"/>
  <c r="K107" i="34"/>
  <c r="L107" i="34"/>
  <c r="K108" i="34"/>
  <c r="L108" i="34"/>
  <c r="K109" i="34"/>
  <c r="L109" i="34"/>
  <c r="K110" i="34"/>
  <c r="L110" i="34"/>
  <c r="K111" i="34"/>
  <c r="L111" i="34"/>
  <c r="K112" i="34"/>
  <c r="L112" i="34"/>
  <c r="K113" i="34"/>
  <c r="L113" i="34"/>
  <c r="K114" i="34"/>
  <c r="L114" i="34"/>
  <c r="K115" i="34"/>
  <c r="L115" i="34"/>
  <c r="K116" i="34"/>
  <c r="L116" i="34"/>
  <c r="K117" i="34"/>
  <c r="L117" i="34"/>
  <c r="K118" i="34"/>
  <c r="L118" i="34"/>
  <c r="K119" i="34"/>
  <c r="L119" i="34"/>
  <c r="K120" i="34"/>
  <c r="L120" i="34"/>
  <c r="K121" i="34"/>
  <c r="L121" i="34"/>
  <c r="K122" i="34"/>
  <c r="L122" i="34"/>
  <c r="K123" i="34"/>
  <c r="L123" i="34"/>
  <c r="K125" i="34"/>
  <c r="L125" i="34"/>
  <c r="K126" i="34"/>
  <c r="L126" i="34"/>
  <c r="K127" i="34"/>
  <c r="L127" i="34"/>
  <c r="K128" i="34"/>
  <c r="L128" i="34"/>
  <c r="K129" i="34"/>
  <c r="L129" i="34"/>
  <c r="K130" i="34"/>
  <c r="L130" i="34"/>
  <c r="K131" i="34"/>
  <c r="L131" i="34"/>
  <c r="K132" i="34"/>
  <c r="L132" i="34"/>
  <c r="K133" i="34"/>
  <c r="L133" i="34"/>
  <c r="K134" i="34"/>
  <c r="L134" i="34"/>
  <c r="K135" i="34"/>
  <c r="L135" i="34"/>
  <c r="K136" i="34"/>
  <c r="L136" i="34"/>
  <c r="K137" i="34"/>
  <c r="L137" i="34"/>
  <c r="K138" i="34"/>
  <c r="L138" i="34"/>
  <c r="K139" i="34"/>
  <c r="L139" i="34"/>
  <c r="K140" i="34"/>
  <c r="L140" i="34"/>
  <c r="K141" i="34"/>
  <c r="L141" i="34"/>
  <c r="K142" i="34"/>
  <c r="L142" i="34"/>
  <c r="K144" i="34"/>
  <c r="L144" i="34"/>
  <c r="K145" i="34"/>
  <c r="L145" i="34"/>
  <c r="K146" i="34"/>
  <c r="L146" i="34"/>
  <c r="K147" i="34"/>
  <c r="L147" i="34"/>
  <c r="K148" i="34"/>
  <c r="L148" i="34"/>
  <c r="K149" i="34"/>
  <c r="L149" i="34"/>
  <c r="K150" i="34"/>
  <c r="L150" i="34"/>
  <c r="K151" i="34"/>
  <c r="L151" i="34"/>
  <c r="K152" i="34"/>
  <c r="L152" i="34"/>
  <c r="K153" i="34"/>
  <c r="L153" i="34"/>
  <c r="K154" i="34"/>
  <c r="L154" i="34"/>
  <c r="K155" i="34"/>
  <c r="L155" i="34"/>
  <c r="K156" i="34"/>
  <c r="L156" i="34"/>
  <c r="K157" i="34"/>
  <c r="L157" i="34"/>
  <c r="K158" i="34"/>
  <c r="L158" i="34"/>
  <c r="K159" i="34"/>
  <c r="L159" i="34"/>
  <c r="K160" i="34"/>
  <c r="L160" i="34"/>
  <c r="K161" i="34"/>
  <c r="L161" i="34"/>
  <c r="K162" i="34"/>
  <c r="L162" i="34"/>
  <c r="K163" i="34"/>
  <c r="L163" i="34"/>
  <c r="K165" i="34"/>
  <c r="L165" i="34"/>
  <c r="K166" i="34"/>
  <c r="L166" i="34"/>
  <c r="K167" i="34"/>
  <c r="L167" i="34"/>
  <c r="K168" i="34"/>
  <c r="L168" i="34"/>
  <c r="K169" i="34"/>
  <c r="L169" i="34"/>
  <c r="K170" i="34"/>
  <c r="L170" i="34"/>
  <c r="K171" i="34"/>
  <c r="L171" i="34"/>
  <c r="K172" i="34"/>
  <c r="L172" i="34"/>
  <c r="K173" i="34"/>
  <c r="L173" i="34"/>
  <c r="K174" i="34"/>
  <c r="L174" i="34"/>
  <c r="K175" i="34"/>
  <c r="L175" i="34"/>
  <c r="K176" i="34"/>
  <c r="L176" i="34"/>
  <c r="K177" i="34"/>
  <c r="L177" i="34"/>
  <c r="K178" i="34"/>
  <c r="L178" i="34"/>
  <c r="K179" i="34"/>
  <c r="L179" i="34"/>
  <c r="K180" i="34"/>
  <c r="L180" i="34"/>
  <c r="K181" i="34"/>
  <c r="L181" i="34"/>
  <c r="K182" i="34"/>
  <c r="L182" i="34"/>
  <c r="K183" i="34"/>
  <c r="L183" i="34"/>
  <c r="K184" i="34"/>
  <c r="L184" i="34"/>
  <c r="K185" i="34"/>
  <c r="L185" i="34"/>
  <c r="K187" i="34"/>
  <c r="L187" i="34"/>
  <c r="K188" i="34"/>
  <c r="L188" i="34"/>
  <c r="K189" i="34"/>
  <c r="L189" i="34"/>
  <c r="K190" i="34"/>
  <c r="L190" i="34"/>
  <c r="K191" i="34"/>
  <c r="L191" i="34"/>
  <c r="K192" i="34"/>
  <c r="L192" i="34"/>
  <c r="K193" i="34"/>
  <c r="L193" i="34"/>
  <c r="K194" i="34"/>
  <c r="L194" i="34"/>
  <c r="K195" i="34"/>
  <c r="L195" i="34"/>
  <c r="K196" i="34"/>
  <c r="L196" i="34"/>
  <c r="K197" i="34"/>
  <c r="L197" i="34"/>
  <c r="K198" i="34"/>
  <c r="L198" i="34"/>
  <c r="K199" i="34"/>
  <c r="L199" i="34"/>
  <c r="K200" i="34"/>
  <c r="L200" i="34"/>
  <c r="K201" i="34"/>
  <c r="L201" i="34"/>
  <c r="K202" i="34"/>
  <c r="L202" i="34"/>
  <c r="K203" i="34"/>
  <c r="L203" i="34"/>
  <c r="K204" i="34"/>
  <c r="L204" i="34"/>
  <c r="K205" i="34"/>
  <c r="L205" i="34"/>
  <c r="K206" i="34"/>
  <c r="L206" i="34"/>
  <c r="K207" i="34"/>
  <c r="L207" i="34"/>
  <c r="K208" i="34"/>
  <c r="L208" i="34"/>
  <c r="K209" i="34"/>
  <c r="L209" i="34"/>
  <c r="K210" i="34"/>
  <c r="L210" i="34"/>
  <c r="K211" i="34"/>
  <c r="L211" i="34"/>
  <c r="K212" i="34"/>
  <c r="L212" i="34"/>
  <c r="K213" i="34"/>
  <c r="L213" i="34"/>
  <c r="K214" i="34"/>
  <c r="L214" i="34"/>
  <c r="K215" i="34"/>
  <c r="L215" i="34"/>
  <c r="K216" i="34"/>
  <c r="L216" i="34"/>
  <c r="K217" i="34"/>
  <c r="L217" i="34"/>
  <c r="K218" i="34"/>
  <c r="L218" i="34"/>
  <c r="K219" i="34"/>
  <c r="L219" i="34"/>
  <c r="K220" i="34"/>
  <c r="L220" i="34"/>
  <c r="K221" i="34"/>
  <c r="L221" i="34"/>
  <c r="K222" i="34"/>
  <c r="L222" i="34"/>
  <c r="K223" i="34"/>
  <c r="L223" i="34"/>
  <c r="K224" i="34"/>
  <c r="L224" i="34"/>
  <c r="K225" i="34"/>
  <c r="L225" i="34"/>
  <c r="K226" i="34"/>
  <c r="L226" i="34"/>
  <c r="K227" i="34"/>
  <c r="L227" i="34"/>
  <c r="K228" i="34"/>
  <c r="L228" i="34"/>
  <c r="K229" i="34"/>
  <c r="L229" i="34"/>
  <c r="K230" i="34"/>
  <c r="L230" i="34"/>
  <c r="K231" i="34"/>
  <c r="L231" i="34"/>
  <c r="K232" i="34"/>
  <c r="L232" i="34"/>
  <c r="K233" i="34"/>
  <c r="L233" i="34"/>
  <c r="K234" i="34"/>
  <c r="L234" i="34"/>
  <c r="K235" i="34"/>
  <c r="L235" i="34"/>
  <c r="K236" i="34"/>
  <c r="L236" i="34"/>
  <c r="K237" i="34"/>
  <c r="L237" i="34"/>
  <c r="K238" i="34"/>
  <c r="L238" i="34"/>
  <c r="K239" i="34"/>
  <c r="L239" i="34"/>
  <c r="K240" i="34"/>
  <c r="L240" i="34"/>
  <c r="K241" i="34"/>
  <c r="L241" i="34"/>
  <c r="K242" i="34"/>
  <c r="L242" i="34"/>
  <c r="K243" i="34"/>
  <c r="L243" i="34"/>
  <c r="K244" i="34"/>
  <c r="L244" i="34"/>
  <c r="K245" i="34"/>
  <c r="L245" i="34"/>
  <c r="K246" i="34"/>
  <c r="L246" i="34"/>
  <c r="K247" i="34"/>
  <c r="L247" i="34"/>
  <c r="K248" i="34"/>
  <c r="L248" i="34"/>
  <c r="K250" i="34"/>
  <c r="L250" i="34"/>
  <c r="K251" i="34"/>
  <c r="L251" i="34"/>
  <c r="K252" i="34"/>
  <c r="L252" i="34"/>
  <c r="K253" i="34"/>
  <c r="L253" i="34"/>
  <c r="K254" i="34"/>
  <c r="L254" i="34"/>
  <c r="K255" i="34"/>
  <c r="L255" i="34"/>
  <c r="K256" i="34"/>
  <c r="L256" i="34"/>
  <c r="K257" i="34"/>
  <c r="L257" i="34"/>
  <c r="K258" i="34"/>
  <c r="L258" i="34"/>
  <c r="K259" i="34"/>
  <c r="L259" i="34"/>
  <c r="K260" i="34"/>
  <c r="L260" i="34"/>
  <c r="K261" i="34"/>
  <c r="L261" i="34"/>
  <c r="K262" i="34"/>
  <c r="L262" i="34"/>
  <c r="K263" i="34"/>
  <c r="L263" i="34"/>
  <c r="K264" i="34"/>
  <c r="L264" i="34"/>
  <c r="K265" i="34"/>
  <c r="L265" i="34"/>
  <c r="K266" i="34"/>
  <c r="L266" i="34"/>
  <c r="K267" i="34"/>
  <c r="L267" i="34"/>
  <c r="K268" i="34"/>
  <c r="L268" i="34"/>
  <c r="K269" i="34"/>
  <c r="L269" i="34"/>
  <c r="K270" i="34"/>
  <c r="L270" i="34"/>
  <c r="K271" i="34"/>
  <c r="L271" i="34"/>
  <c r="K272" i="34"/>
  <c r="L272" i="34"/>
  <c r="K273" i="34"/>
  <c r="L273" i="34"/>
  <c r="K274" i="34"/>
  <c r="L274" i="34"/>
  <c r="K275" i="34"/>
  <c r="L275" i="34"/>
  <c r="K276" i="34"/>
  <c r="L276" i="34"/>
  <c r="K277" i="34"/>
  <c r="L277" i="34"/>
  <c r="K278" i="34"/>
  <c r="L278" i="34"/>
  <c r="K279" i="34"/>
  <c r="L279" i="34"/>
  <c r="K280" i="34"/>
  <c r="L280" i="34"/>
  <c r="L282" i="34"/>
  <c r="L283" i="34"/>
  <c r="L284" i="34"/>
  <c r="L285" i="34"/>
  <c r="L286" i="34"/>
  <c r="L287" i="34"/>
  <c r="L288" i="34"/>
  <c r="L289" i="34"/>
  <c r="L290" i="34"/>
  <c r="L291" i="34"/>
  <c r="L292" i="34"/>
  <c r="L293" i="34"/>
  <c r="L294" i="34"/>
  <c r="L295" i="34"/>
  <c r="L296" i="34"/>
  <c r="L297" i="34"/>
  <c r="L298" i="34"/>
  <c r="L299" i="34"/>
  <c r="L300" i="34"/>
  <c r="L301" i="34"/>
  <c r="L302" i="34"/>
  <c r="L303" i="34"/>
  <c r="L304" i="34"/>
  <c r="L305" i="34"/>
  <c r="L306" i="34"/>
  <c r="L307" i="34"/>
  <c r="L308" i="34"/>
  <c r="L309" i="34"/>
  <c r="L310" i="34"/>
  <c r="L311" i="34"/>
  <c r="L312" i="34"/>
  <c r="L313" i="34"/>
  <c r="L314" i="34"/>
  <c r="L315" i="34"/>
  <c r="L316" i="34"/>
  <c r="L317" i="34"/>
  <c r="L318" i="34"/>
  <c r="K7" i="35"/>
  <c r="L7" i="35"/>
  <c r="K8" i="35"/>
  <c r="L8" i="35"/>
  <c r="K9" i="35"/>
  <c r="L9" i="35"/>
  <c r="K10" i="35"/>
  <c r="L10" i="35"/>
  <c r="K11" i="35"/>
  <c r="L11" i="35"/>
  <c r="K12" i="35"/>
  <c r="L12" i="35"/>
  <c r="K13" i="35"/>
  <c r="L13" i="35"/>
  <c r="K14" i="35"/>
  <c r="L14" i="35"/>
  <c r="K15" i="35"/>
  <c r="L15" i="35"/>
  <c r="K16" i="35"/>
  <c r="L16" i="35"/>
  <c r="K17" i="35"/>
  <c r="L17" i="35"/>
  <c r="K18" i="35"/>
  <c r="L18" i="35"/>
  <c r="K19" i="35"/>
  <c r="L19" i="35"/>
  <c r="K20" i="35"/>
  <c r="L20" i="35"/>
  <c r="K21" i="35"/>
  <c r="L21" i="35"/>
  <c r="K22" i="35"/>
  <c r="L22" i="35"/>
  <c r="K23" i="35"/>
  <c r="L23" i="35"/>
  <c r="K24" i="35"/>
  <c r="L24" i="35"/>
  <c r="K25" i="35"/>
  <c r="L25" i="35"/>
  <c r="K26" i="35"/>
  <c r="L26" i="35"/>
  <c r="K27" i="35"/>
  <c r="L27" i="35"/>
  <c r="K28" i="35"/>
  <c r="L28" i="35"/>
  <c r="K29" i="35"/>
  <c r="L29" i="35"/>
  <c r="K30" i="35"/>
  <c r="L30" i="35"/>
  <c r="K31" i="35"/>
  <c r="L31" i="35"/>
  <c r="K32" i="35"/>
  <c r="L32" i="35"/>
  <c r="K33" i="35"/>
  <c r="L33" i="35"/>
  <c r="K34" i="35"/>
  <c r="L34" i="35"/>
  <c r="K35" i="35"/>
  <c r="L35" i="35"/>
  <c r="K36" i="35"/>
  <c r="L36" i="35"/>
  <c r="K37" i="35"/>
  <c r="L37" i="35"/>
  <c r="K38" i="35"/>
  <c r="L38" i="35"/>
  <c r="K39" i="35"/>
  <c r="L39" i="35"/>
  <c r="K40" i="35"/>
  <c r="L40" i="35"/>
  <c r="K41" i="35"/>
  <c r="L41" i="35"/>
  <c r="K42" i="35"/>
  <c r="L42" i="35"/>
  <c r="K43" i="35"/>
  <c r="L43" i="35"/>
  <c r="K44" i="35"/>
  <c r="L44" i="35"/>
  <c r="K45" i="35"/>
  <c r="L45" i="35"/>
  <c r="K46" i="35"/>
  <c r="L46" i="35"/>
  <c r="K47" i="35"/>
  <c r="L47" i="35"/>
  <c r="K48" i="35"/>
  <c r="L48" i="35"/>
  <c r="K49" i="35"/>
  <c r="L49" i="35"/>
  <c r="K50" i="35"/>
  <c r="L50" i="35"/>
  <c r="K51" i="35"/>
  <c r="L51" i="35"/>
  <c r="K52" i="35"/>
  <c r="L52" i="35"/>
  <c r="K53" i="35"/>
  <c r="L53" i="35"/>
  <c r="K54" i="35"/>
  <c r="L54" i="35"/>
  <c r="K55" i="35"/>
  <c r="L55" i="35"/>
  <c r="K56" i="35"/>
  <c r="L56" i="35"/>
  <c r="K57" i="35"/>
  <c r="L57" i="35"/>
  <c r="K58" i="35"/>
  <c r="L58" i="35"/>
  <c r="K59" i="35"/>
  <c r="L59" i="35"/>
  <c r="K60" i="35"/>
  <c r="L60" i="35"/>
  <c r="K61" i="35"/>
  <c r="L61" i="35"/>
  <c r="K62" i="35"/>
  <c r="L62" i="35"/>
  <c r="K63" i="35"/>
  <c r="L63" i="35"/>
  <c r="K64" i="35"/>
  <c r="L64" i="35"/>
  <c r="K65" i="35"/>
  <c r="L65" i="35"/>
  <c r="K66" i="35"/>
  <c r="L66" i="35"/>
  <c r="K67" i="35"/>
  <c r="L67" i="35"/>
  <c r="K68" i="35"/>
  <c r="L68" i="35"/>
  <c r="K69" i="35"/>
  <c r="L69" i="35"/>
  <c r="K70" i="35"/>
  <c r="L70" i="35"/>
  <c r="K71" i="35"/>
  <c r="L71" i="35"/>
  <c r="K72" i="35"/>
  <c r="L72" i="35"/>
  <c r="K73" i="35"/>
  <c r="L73" i="35"/>
  <c r="K74" i="35"/>
  <c r="L74" i="35"/>
  <c r="K75" i="35"/>
  <c r="L75" i="35"/>
  <c r="K76" i="35"/>
  <c r="L76" i="35"/>
  <c r="K77" i="35"/>
  <c r="L77" i="35"/>
  <c r="K78" i="35"/>
  <c r="L78" i="35"/>
  <c r="K79" i="35"/>
  <c r="L79" i="35"/>
  <c r="K80" i="35"/>
  <c r="L80" i="35"/>
  <c r="K81" i="35"/>
  <c r="L81" i="35"/>
  <c r="K82" i="35"/>
  <c r="L82" i="35"/>
  <c r="K83" i="35"/>
  <c r="L83" i="35"/>
  <c r="K84" i="35"/>
  <c r="L84" i="35"/>
  <c r="K85" i="35"/>
  <c r="L85" i="35"/>
  <c r="K86" i="35"/>
  <c r="L86" i="35"/>
  <c r="K87" i="35"/>
  <c r="L87" i="35"/>
  <c r="K88" i="35"/>
  <c r="L88" i="35"/>
  <c r="K89" i="35"/>
  <c r="L89" i="35"/>
  <c r="K90" i="35"/>
  <c r="L90" i="35"/>
  <c r="K91" i="35"/>
  <c r="L91" i="35"/>
  <c r="K92" i="35"/>
  <c r="L92" i="35"/>
  <c r="K94" i="35"/>
  <c r="L94" i="35"/>
  <c r="K95" i="35"/>
  <c r="L95" i="35"/>
  <c r="K96" i="35"/>
  <c r="L96" i="35"/>
  <c r="K97" i="35"/>
  <c r="L97" i="35"/>
  <c r="K98" i="35"/>
  <c r="L98" i="35"/>
  <c r="K99" i="35"/>
  <c r="L99" i="35"/>
  <c r="K100" i="35"/>
  <c r="L100" i="35"/>
  <c r="K101" i="35"/>
  <c r="L101" i="35"/>
  <c r="K102" i="35"/>
  <c r="L102" i="35"/>
  <c r="K103" i="35"/>
  <c r="L103" i="35"/>
  <c r="K104" i="35"/>
  <c r="L104" i="35"/>
  <c r="K105" i="35"/>
  <c r="L105" i="35"/>
  <c r="K107" i="35"/>
  <c r="L107" i="35"/>
  <c r="K108" i="35"/>
  <c r="L108" i="35"/>
  <c r="K109" i="35"/>
  <c r="L109" i="35"/>
  <c r="K110" i="35"/>
  <c r="L110" i="35"/>
  <c r="K111" i="35"/>
  <c r="L111" i="35"/>
  <c r="K112" i="35"/>
  <c r="L112" i="35"/>
  <c r="K113" i="35"/>
  <c r="L113" i="35"/>
  <c r="K114" i="35"/>
  <c r="L114" i="35"/>
  <c r="K115" i="35"/>
  <c r="L115" i="35"/>
  <c r="K116" i="35"/>
  <c r="L116" i="35"/>
  <c r="K117" i="35"/>
  <c r="L117" i="35"/>
  <c r="K118" i="35"/>
  <c r="L118" i="35"/>
  <c r="K119" i="35"/>
  <c r="L119" i="35"/>
  <c r="K120" i="35"/>
  <c r="L120" i="35"/>
  <c r="K121" i="35"/>
  <c r="L121" i="35"/>
  <c r="K122" i="35"/>
  <c r="L122" i="35"/>
  <c r="K123" i="35"/>
  <c r="L123" i="35"/>
  <c r="K125" i="35"/>
  <c r="L125" i="35"/>
  <c r="K126" i="35"/>
  <c r="L126" i="35"/>
  <c r="K127" i="35"/>
  <c r="L127" i="35"/>
  <c r="K128" i="35"/>
  <c r="L128" i="35"/>
  <c r="K129" i="35"/>
  <c r="L129" i="35"/>
  <c r="K130" i="35"/>
  <c r="L130" i="35"/>
  <c r="K131" i="35"/>
  <c r="L131" i="35"/>
  <c r="K132" i="35"/>
  <c r="L132" i="35"/>
  <c r="K133" i="35"/>
  <c r="L133" i="35"/>
  <c r="K134" i="35"/>
  <c r="L134" i="35"/>
  <c r="K135" i="35"/>
  <c r="L135" i="35"/>
  <c r="K136" i="35"/>
  <c r="L136" i="35"/>
  <c r="K137" i="35"/>
  <c r="L137" i="35"/>
  <c r="K138" i="35"/>
  <c r="L138" i="35"/>
  <c r="K139" i="35"/>
  <c r="L139" i="35"/>
  <c r="K140" i="35"/>
  <c r="L140" i="35"/>
  <c r="K141" i="35"/>
  <c r="L141" i="35"/>
  <c r="K142" i="35"/>
  <c r="L142" i="35"/>
  <c r="K144" i="35"/>
  <c r="L144" i="35"/>
  <c r="K145" i="35"/>
  <c r="L145" i="35"/>
  <c r="K146" i="35"/>
  <c r="L146" i="35"/>
  <c r="K147" i="35"/>
  <c r="L147" i="35"/>
  <c r="K148" i="35"/>
  <c r="L148" i="35"/>
  <c r="K149" i="35"/>
  <c r="L149" i="35"/>
  <c r="K150" i="35"/>
  <c r="L150" i="35"/>
  <c r="K151" i="35"/>
  <c r="L151" i="35"/>
  <c r="K152" i="35"/>
  <c r="L152" i="35"/>
  <c r="K153" i="35"/>
  <c r="L153" i="35"/>
  <c r="K154" i="35"/>
  <c r="L154" i="35"/>
  <c r="K155" i="35"/>
  <c r="L155" i="35"/>
  <c r="K156" i="35"/>
  <c r="L156" i="35"/>
  <c r="K157" i="35"/>
  <c r="L157" i="35"/>
  <c r="K158" i="35"/>
  <c r="L158" i="35"/>
  <c r="K159" i="35"/>
  <c r="L159" i="35"/>
  <c r="K160" i="35"/>
  <c r="L160" i="35"/>
  <c r="K161" i="35"/>
  <c r="L161" i="35"/>
  <c r="K162" i="35"/>
  <c r="L162" i="35"/>
  <c r="K163" i="35"/>
  <c r="L163" i="35"/>
  <c r="K165" i="35"/>
  <c r="L165" i="35"/>
  <c r="K166" i="35"/>
  <c r="L166" i="35"/>
  <c r="K167" i="35"/>
  <c r="L167" i="35"/>
  <c r="K168" i="35"/>
  <c r="L168" i="35"/>
  <c r="K169" i="35"/>
  <c r="L169" i="35"/>
  <c r="K170" i="35"/>
  <c r="L170" i="35"/>
  <c r="K171" i="35"/>
  <c r="L171" i="35"/>
  <c r="K172" i="35"/>
  <c r="L172" i="35"/>
  <c r="K173" i="35"/>
  <c r="L173" i="35"/>
  <c r="K174" i="35"/>
  <c r="L174" i="35"/>
  <c r="K175" i="35"/>
  <c r="L175" i="35"/>
  <c r="K176" i="35"/>
  <c r="L176" i="35"/>
  <c r="K177" i="35"/>
  <c r="L177" i="35"/>
  <c r="K178" i="35"/>
  <c r="L178" i="35"/>
  <c r="K179" i="35"/>
  <c r="L179" i="35"/>
  <c r="K180" i="35"/>
  <c r="L180" i="35"/>
  <c r="K181" i="35"/>
  <c r="L181" i="35"/>
  <c r="K182" i="35"/>
  <c r="L182" i="35"/>
  <c r="K183" i="35"/>
  <c r="L183" i="35"/>
  <c r="K184" i="35"/>
  <c r="L184" i="35"/>
  <c r="K185" i="35"/>
  <c r="L185" i="35"/>
  <c r="L187" i="35"/>
  <c r="K188" i="35"/>
  <c r="L188" i="35"/>
  <c r="K189" i="35"/>
  <c r="L189" i="35"/>
  <c r="K190" i="35"/>
  <c r="L190" i="35"/>
  <c r="K191" i="35"/>
  <c r="L191" i="35"/>
  <c r="K192" i="35"/>
  <c r="L192" i="35"/>
  <c r="K193" i="35"/>
  <c r="L193" i="35"/>
  <c r="K194" i="35"/>
  <c r="L194" i="35"/>
  <c r="K195" i="35"/>
  <c r="L195" i="35"/>
  <c r="K196" i="35"/>
  <c r="L196" i="35"/>
  <c r="K197" i="35"/>
  <c r="L197" i="35"/>
  <c r="K198" i="35"/>
  <c r="L198" i="35"/>
  <c r="K199" i="35"/>
  <c r="L199" i="35"/>
  <c r="K200" i="35"/>
  <c r="L200" i="35"/>
  <c r="K201" i="35"/>
  <c r="L201" i="35"/>
  <c r="K202" i="35"/>
  <c r="L202" i="35"/>
  <c r="K203" i="35"/>
  <c r="L203" i="35"/>
  <c r="K204" i="35"/>
  <c r="L204" i="35"/>
  <c r="K205" i="35"/>
  <c r="L205" i="35"/>
  <c r="K206" i="35"/>
  <c r="L206" i="35"/>
  <c r="K207" i="35"/>
  <c r="L207" i="35"/>
  <c r="K208" i="35"/>
  <c r="L208" i="35"/>
  <c r="K209" i="35"/>
  <c r="L209" i="35"/>
  <c r="K210" i="35"/>
  <c r="L210" i="35"/>
  <c r="K211" i="35"/>
  <c r="L211" i="35"/>
  <c r="K212" i="35"/>
  <c r="L212" i="35"/>
  <c r="K213" i="35"/>
  <c r="L213" i="35"/>
  <c r="K214" i="35"/>
  <c r="L214" i="35"/>
  <c r="K215" i="35"/>
  <c r="L215" i="35"/>
  <c r="K216" i="35"/>
  <c r="L216" i="35"/>
  <c r="K217" i="35"/>
  <c r="L217" i="35"/>
  <c r="K218" i="35"/>
  <c r="L218" i="35"/>
  <c r="K219" i="35"/>
  <c r="L219" i="35"/>
  <c r="K220" i="35"/>
  <c r="L220" i="35"/>
  <c r="K221" i="35"/>
  <c r="L221" i="35"/>
  <c r="K222" i="35"/>
  <c r="L222" i="35"/>
  <c r="K223" i="35"/>
  <c r="L223" i="35"/>
  <c r="K224" i="35"/>
  <c r="L224" i="35"/>
  <c r="K225" i="35"/>
  <c r="L225" i="35"/>
  <c r="K226" i="35"/>
  <c r="L226" i="35"/>
  <c r="K227" i="35"/>
  <c r="L227" i="35"/>
  <c r="K228" i="35"/>
  <c r="L228" i="35"/>
  <c r="K229" i="35"/>
  <c r="L229" i="35"/>
  <c r="K230" i="35"/>
  <c r="L230" i="35"/>
  <c r="K231" i="35"/>
  <c r="L231" i="35"/>
  <c r="K232" i="35"/>
  <c r="L232" i="35"/>
  <c r="K233" i="35"/>
  <c r="L233" i="35"/>
  <c r="K234" i="35"/>
  <c r="L234" i="35"/>
  <c r="K235" i="35"/>
  <c r="L235" i="35"/>
  <c r="K236" i="35"/>
  <c r="L236" i="35"/>
  <c r="K237" i="35"/>
  <c r="L237" i="35"/>
  <c r="K238" i="35"/>
  <c r="L238" i="35"/>
  <c r="K239" i="35"/>
  <c r="L239" i="35"/>
  <c r="K240" i="35"/>
  <c r="L240" i="35"/>
  <c r="K241" i="35"/>
  <c r="L241" i="35"/>
  <c r="K242" i="35"/>
  <c r="L242" i="35"/>
  <c r="K243" i="35"/>
  <c r="L243" i="35"/>
  <c r="K244" i="35"/>
  <c r="L244" i="35"/>
  <c r="K245" i="35"/>
  <c r="L245" i="35"/>
  <c r="K246" i="35"/>
  <c r="L246" i="35"/>
  <c r="K247" i="35"/>
  <c r="L247" i="35"/>
  <c r="K248" i="35"/>
  <c r="L248" i="35"/>
  <c r="K250" i="35"/>
  <c r="L250" i="35"/>
  <c r="K251" i="35"/>
  <c r="L251" i="35"/>
  <c r="K252" i="35"/>
  <c r="L252" i="35"/>
  <c r="K253" i="35"/>
  <c r="L253" i="35"/>
  <c r="K254" i="35"/>
  <c r="L254" i="35"/>
  <c r="K255" i="35"/>
  <c r="L255" i="35"/>
  <c r="K256" i="35"/>
  <c r="L256" i="35"/>
  <c r="K257" i="35"/>
  <c r="L257" i="35"/>
  <c r="K258" i="35"/>
  <c r="L258" i="35"/>
  <c r="K259" i="35"/>
  <c r="L259" i="35"/>
  <c r="K260" i="35"/>
  <c r="L260" i="35"/>
  <c r="K261" i="35"/>
  <c r="L261" i="35"/>
  <c r="K262" i="35"/>
  <c r="L262" i="35"/>
  <c r="K263" i="35"/>
  <c r="L263" i="35"/>
  <c r="K264" i="35"/>
  <c r="L264" i="35"/>
  <c r="K265" i="35"/>
  <c r="L265" i="35"/>
  <c r="K266" i="35"/>
  <c r="L266" i="35"/>
  <c r="K267" i="35"/>
  <c r="L267" i="35"/>
  <c r="K268" i="35"/>
  <c r="L268" i="35"/>
  <c r="K269" i="35"/>
  <c r="L269" i="35"/>
  <c r="K270" i="35"/>
  <c r="L270" i="35"/>
  <c r="K271" i="35"/>
  <c r="L271" i="35"/>
  <c r="K272" i="35"/>
  <c r="L272" i="35"/>
  <c r="K273" i="35"/>
  <c r="L273" i="35"/>
  <c r="K274" i="35"/>
  <c r="L274" i="35"/>
  <c r="K275" i="35"/>
  <c r="L275" i="35"/>
  <c r="K276" i="35"/>
  <c r="L276" i="35"/>
  <c r="K277" i="35"/>
  <c r="L277" i="35"/>
  <c r="K278" i="35"/>
  <c r="L278" i="35"/>
  <c r="K279" i="35"/>
  <c r="L279" i="35"/>
  <c r="K280" i="35"/>
  <c r="L280" i="35"/>
  <c r="L282" i="35"/>
  <c r="L283" i="35"/>
  <c r="L284" i="35"/>
  <c r="L285" i="35"/>
  <c r="L286" i="35"/>
  <c r="L287" i="35"/>
  <c r="L288" i="35"/>
  <c r="L289" i="35"/>
  <c r="L290" i="35"/>
  <c r="L291" i="35"/>
  <c r="L292" i="35"/>
  <c r="L293" i="35"/>
  <c r="L294" i="35"/>
  <c r="L295" i="35"/>
  <c r="L296" i="35"/>
  <c r="L297" i="35"/>
  <c r="L298" i="35"/>
  <c r="L299" i="35"/>
  <c r="L300" i="35"/>
  <c r="L301" i="35"/>
  <c r="L302" i="35"/>
  <c r="L303" i="35"/>
  <c r="L304" i="35"/>
  <c r="L305" i="35"/>
  <c r="L306" i="35"/>
  <c r="L307" i="35"/>
  <c r="L308" i="35"/>
  <c r="L309" i="35"/>
  <c r="L310" i="35"/>
  <c r="L311" i="35"/>
  <c r="L312" i="35"/>
  <c r="L313" i="35"/>
  <c r="L314" i="35"/>
  <c r="L315" i="35"/>
  <c r="L316" i="35"/>
  <c r="L317" i="35"/>
  <c r="L318" i="35"/>
  <c r="K7" i="36"/>
  <c r="L7" i="36"/>
  <c r="K8" i="36"/>
  <c r="L8" i="36"/>
  <c r="K9" i="36"/>
  <c r="L9" i="36"/>
  <c r="K10" i="36"/>
  <c r="L10" i="36"/>
  <c r="K11" i="36"/>
  <c r="L11" i="36"/>
  <c r="K12" i="36"/>
  <c r="L12" i="36"/>
  <c r="K13" i="36"/>
  <c r="L13" i="36"/>
  <c r="K14" i="36"/>
  <c r="L14" i="36"/>
  <c r="K15" i="36"/>
  <c r="L15" i="36"/>
  <c r="K16" i="36"/>
  <c r="L16" i="36"/>
  <c r="K17" i="36"/>
  <c r="L17" i="36"/>
  <c r="K18" i="36"/>
  <c r="L18" i="36"/>
  <c r="K19" i="36"/>
  <c r="L19" i="36"/>
  <c r="K20" i="36"/>
  <c r="L20" i="36"/>
  <c r="K21" i="36"/>
  <c r="L21" i="36"/>
  <c r="K22" i="36"/>
  <c r="L22" i="36"/>
  <c r="K23" i="36"/>
  <c r="L23" i="36"/>
  <c r="K24" i="36"/>
  <c r="L24" i="36"/>
  <c r="K25" i="36"/>
  <c r="L25" i="36"/>
  <c r="K26" i="36"/>
  <c r="L26" i="36"/>
  <c r="K27" i="36"/>
  <c r="L27" i="36"/>
  <c r="K28" i="36"/>
  <c r="L28" i="36"/>
  <c r="K29" i="36"/>
  <c r="L29" i="36"/>
  <c r="K30" i="36"/>
  <c r="L30" i="36"/>
  <c r="K31" i="36"/>
  <c r="L31" i="36"/>
  <c r="K32" i="36"/>
  <c r="L32" i="36"/>
  <c r="K33" i="36"/>
  <c r="L33" i="36"/>
  <c r="K34" i="36"/>
  <c r="L34" i="36"/>
  <c r="K35" i="36"/>
  <c r="L35" i="36"/>
  <c r="K36" i="36"/>
  <c r="L36" i="36"/>
  <c r="K37" i="36"/>
  <c r="L37" i="36"/>
  <c r="K38" i="36"/>
  <c r="L38" i="36"/>
  <c r="K39" i="36"/>
  <c r="L39" i="36"/>
  <c r="K40" i="36"/>
  <c r="L40" i="36"/>
  <c r="K41" i="36"/>
  <c r="L41" i="36"/>
  <c r="K42" i="36"/>
  <c r="L42" i="36"/>
  <c r="K43" i="36"/>
  <c r="L43" i="36"/>
  <c r="K44" i="36"/>
  <c r="L44" i="36"/>
  <c r="K45" i="36"/>
  <c r="L45" i="36"/>
  <c r="K46" i="36"/>
  <c r="L46" i="36"/>
  <c r="K47" i="36"/>
  <c r="L47" i="36"/>
  <c r="K48" i="36"/>
  <c r="L48" i="36"/>
  <c r="K49" i="36"/>
  <c r="L49" i="36"/>
  <c r="K50" i="36"/>
  <c r="L50" i="36"/>
  <c r="K51" i="36"/>
  <c r="L51" i="36"/>
  <c r="K52" i="36"/>
  <c r="L52" i="36"/>
  <c r="K53" i="36"/>
  <c r="L53" i="36"/>
  <c r="K54" i="36"/>
  <c r="L54" i="36"/>
  <c r="K55" i="36"/>
  <c r="L55" i="36"/>
  <c r="K56" i="36"/>
  <c r="L56" i="36"/>
  <c r="K57" i="36"/>
  <c r="L57" i="36"/>
  <c r="K58" i="36"/>
  <c r="L58" i="36"/>
  <c r="K59" i="36"/>
  <c r="L59" i="36"/>
  <c r="K60" i="36"/>
  <c r="L60" i="36"/>
  <c r="K61" i="36"/>
  <c r="L61" i="36"/>
  <c r="K62" i="36"/>
  <c r="L62" i="36"/>
  <c r="K63" i="36"/>
  <c r="L63" i="36"/>
  <c r="K64" i="36"/>
  <c r="L64" i="36"/>
  <c r="K65" i="36"/>
  <c r="L65" i="36"/>
  <c r="K66" i="36"/>
  <c r="L66" i="36"/>
  <c r="K67" i="36"/>
  <c r="L67" i="36"/>
  <c r="K68" i="36"/>
  <c r="L68" i="36"/>
  <c r="K69" i="36"/>
  <c r="L69" i="36"/>
  <c r="K70" i="36"/>
  <c r="L70" i="36"/>
  <c r="K71" i="36"/>
  <c r="L71" i="36"/>
  <c r="K72" i="36"/>
  <c r="L72" i="36"/>
  <c r="K73" i="36"/>
  <c r="L73" i="36"/>
  <c r="K74" i="36"/>
  <c r="L74" i="36"/>
  <c r="K75" i="36"/>
  <c r="L75" i="36"/>
  <c r="K76" i="36"/>
  <c r="L76" i="36"/>
  <c r="K77" i="36"/>
  <c r="L77" i="36"/>
  <c r="K78" i="36"/>
  <c r="L78" i="36"/>
  <c r="K79" i="36"/>
  <c r="L79" i="36"/>
  <c r="K80" i="36"/>
  <c r="L80" i="36"/>
  <c r="K81" i="36"/>
  <c r="L81" i="36"/>
  <c r="K82" i="36"/>
  <c r="L82" i="36"/>
  <c r="K83" i="36"/>
  <c r="L83" i="36"/>
  <c r="K84" i="36"/>
  <c r="L84" i="36"/>
  <c r="K85" i="36"/>
  <c r="L85" i="36"/>
  <c r="K86" i="36"/>
  <c r="L86" i="36"/>
  <c r="K87" i="36"/>
  <c r="L87" i="36"/>
  <c r="K88" i="36"/>
  <c r="L88" i="36"/>
  <c r="K89" i="36"/>
  <c r="L89" i="36"/>
  <c r="K90" i="36"/>
  <c r="L90" i="36"/>
  <c r="K91" i="36"/>
  <c r="L91" i="36"/>
  <c r="K92" i="36"/>
  <c r="L92" i="36"/>
  <c r="K94" i="36"/>
  <c r="L94" i="36"/>
  <c r="K95" i="36"/>
  <c r="L95" i="36"/>
  <c r="K96" i="36"/>
  <c r="L96" i="36"/>
  <c r="K97" i="36"/>
  <c r="L97" i="36"/>
  <c r="K98" i="36"/>
  <c r="L98" i="36"/>
  <c r="K99" i="36"/>
  <c r="L99" i="36"/>
  <c r="K100" i="36"/>
  <c r="L100" i="36"/>
  <c r="K101" i="36"/>
  <c r="L101" i="36"/>
  <c r="K102" i="36"/>
  <c r="L102" i="36"/>
  <c r="K103" i="36"/>
  <c r="L103" i="36"/>
  <c r="K104" i="36"/>
  <c r="L104" i="36"/>
  <c r="K105" i="36"/>
  <c r="L105" i="36"/>
  <c r="K107" i="36"/>
  <c r="L107" i="36"/>
  <c r="K108" i="36"/>
  <c r="L108" i="36"/>
  <c r="K109" i="36"/>
  <c r="L109" i="36"/>
  <c r="K110" i="36"/>
  <c r="L110" i="36"/>
  <c r="K111" i="36"/>
  <c r="L111" i="36"/>
  <c r="K112" i="36"/>
  <c r="L112" i="36"/>
  <c r="K113" i="36"/>
  <c r="L113" i="36"/>
  <c r="K114" i="36"/>
  <c r="L114" i="36"/>
  <c r="K115" i="36"/>
  <c r="L115" i="36"/>
  <c r="K116" i="36"/>
  <c r="L116" i="36"/>
  <c r="K117" i="36"/>
  <c r="L117" i="36"/>
  <c r="K118" i="36"/>
  <c r="L118" i="36"/>
  <c r="K119" i="36"/>
  <c r="L119" i="36"/>
  <c r="K120" i="36"/>
  <c r="L120" i="36"/>
  <c r="K121" i="36"/>
  <c r="L121" i="36"/>
  <c r="K122" i="36"/>
  <c r="L122" i="36"/>
  <c r="K123" i="36"/>
  <c r="L123" i="36"/>
  <c r="K125" i="36"/>
  <c r="L125" i="36"/>
  <c r="K126" i="36"/>
  <c r="L126" i="36"/>
  <c r="K127" i="36"/>
  <c r="L127" i="36"/>
  <c r="K128" i="36"/>
  <c r="L128" i="36"/>
  <c r="K129" i="36"/>
  <c r="L129" i="36"/>
  <c r="K130" i="36"/>
  <c r="L130" i="36"/>
  <c r="K131" i="36"/>
  <c r="L131" i="36"/>
  <c r="K132" i="36"/>
  <c r="L132" i="36"/>
  <c r="K133" i="36"/>
  <c r="L133" i="36"/>
  <c r="K134" i="36"/>
  <c r="L134" i="36"/>
  <c r="K135" i="36"/>
  <c r="L135" i="36"/>
  <c r="K136" i="36"/>
  <c r="L136" i="36"/>
  <c r="K137" i="36"/>
  <c r="L137" i="36"/>
  <c r="K138" i="36"/>
  <c r="L138" i="36"/>
  <c r="K139" i="36"/>
  <c r="L139" i="36"/>
  <c r="K140" i="36"/>
  <c r="L140" i="36"/>
  <c r="K141" i="36"/>
  <c r="L141" i="36"/>
  <c r="K142" i="36"/>
  <c r="L142" i="36"/>
  <c r="K144" i="36"/>
  <c r="L144" i="36"/>
  <c r="K145" i="36"/>
  <c r="L145" i="36"/>
  <c r="K146" i="36"/>
  <c r="L146" i="36"/>
  <c r="K147" i="36"/>
  <c r="L147" i="36"/>
  <c r="K148" i="36"/>
  <c r="L148" i="36"/>
  <c r="K149" i="36"/>
  <c r="L149" i="36"/>
  <c r="K150" i="36"/>
  <c r="L150" i="36"/>
  <c r="K151" i="36"/>
  <c r="L151" i="36"/>
  <c r="K152" i="36"/>
  <c r="L152" i="36"/>
  <c r="K153" i="36"/>
  <c r="L153" i="36"/>
  <c r="K154" i="36"/>
  <c r="L154" i="36"/>
  <c r="K155" i="36"/>
  <c r="L155" i="36"/>
  <c r="K156" i="36"/>
  <c r="L156" i="36"/>
  <c r="K157" i="36"/>
  <c r="L157" i="36"/>
  <c r="K158" i="36"/>
  <c r="L158" i="36"/>
  <c r="K159" i="36"/>
  <c r="L159" i="36"/>
  <c r="K160" i="36"/>
  <c r="L160" i="36"/>
  <c r="K161" i="36"/>
  <c r="L161" i="36"/>
  <c r="K162" i="36"/>
  <c r="L162" i="36"/>
  <c r="K163" i="36"/>
  <c r="L163" i="36"/>
  <c r="K165" i="36"/>
  <c r="L165" i="36"/>
  <c r="K166" i="36"/>
  <c r="L166" i="36"/>
  <c r="K167" i="36"/>
  <c r="L167" i="36"/>
  <c r="K168" i="36"/>
  <c r="L168" i="36"/>
  <c r="K169" i="36"/>
  <c r="L169" i="36"/>
  <c r="K170" i="36"/>
  <c r="L170" i="36"/>
  <c r="K171" i="36"/>
  <c r="L171" i="36"/>
  <c r="K172" i="36"/>
  <c r="L172" i="36"/>
  <c r="K173" i="36"/>
  <c r="L173" i="36"/>
  <c r="K174" i="36"/>
  <c r="L174" i="36"/>
  <c r="K175" i="36"/>
  <c r="L175" i="36"/>
  <c r="K176" i="36"/>
  <c r="L176" i="36"/>
  <c r="K177" i="36"/>
  <c r="L177" i="36"/>
  <c r="K178" i="36"/>
  <c r="L178" i="36"/>
  <c r="K179" i="36"/>
  <c r="L179" i="36"/>
  <c r="K180" i="36"/>
  <c r="L180" i="36"/>
  <c r="K181" i="36"/>
  <c r="L181" i="36"/>
  <c r="K182" i="36"/>
  <c r="L182" i="36"/>
  <c r="K183" i="36"/>
  <c r="L183" i="36"/>
  <c r="K184" i="36"/>
  <c r="L184" i="36"/>
  <c r="K185" i="36"/>
  <c r="L185" i="36"/>
  <c r="K187" i="36"/>
  <c r="L187" i="36"/>
  <c r="K188" i="36"/>
  <c r="L188" i="36"/>
  <c r="K189" i="36"/>
  <c r="L189" i="36"/>
  <c r="K190" i="36"/>
  <c r="L190" i="36"/>
  <c r="K191" i="36"/>
  <c r="L191" i="36"/>
  <c r="K192" i="36"/>
  <c r="L192" i="36"/>
  <c r="K193" i="36"/>
  <c r="L193" i="36"/>
  <c r="K194" i="36"/>
  <c r="L194" i="36"/>
  <c r="K195" i="36"/>
  <c r="L195" i="36"/>
  <c r="K196" i="36"/>
  <c r="L196" i="36"/>
  <c r="K197" i="36"/>
  <c r="L197" i="36"/>
  <c r="K198" i="36"/>
  <c r="L198" i="36"/>
  <c r="K199" i="36"/>
  <c r="L199" i="36"/>
  <c r="K200" i="36"/>
  <c r="L200" i="36"/>
  <c r="K201" i="36"/>
  <c r="L201" i="36"/>
  <c r="K202" i="36"/>
  <c r="L202" i="36"/>
  <c r="K203" i="36"/>
  <c r="L203" i="36"/>
  <c r="K204" i="36"/>
  <c r="L204" i="36"/>
  <c r="K205" i="36"/>
  <c r="L205" i="36"/>
  <c r="K206" i="36"/>
  <c r="L206" i="36"/>
  <c r="K207" i="36"/>
  <c r="L207" i="36"/>
  <c r="K208" i="36"/>
  <c r="L208" i="36"/>
  <c r="K209" i="36"/>
  <c r="L209" i="36"/>
  <c r="K210" i="36"/>
  <c r="L210" i="36"/>
  <c r="K211" i="36"/>
  <c r="L211" i="36"/>
  <c r="K212" i="36"/>
  <c r="L212" i="36"/>
  <c r="K213" i="36"/>
  <c r="L213" i="36"/>
  <c r="K214" i="36"/>
  <c r="L214" i="36"/>
  <c r="K215" i="36"/>
  <c r="L215" i="36"/>
  <c r="K216" i="36"/>
  <c r="L216" i="36"/>
  <c r="K217" i="36"/>
  <c r="L217" i="36"/>
  <c r="K218" i="36"/>
  <c r="L218" i="36"/>
  <c r="K219" i="36"/>
  <c r="L219" i="36"/>
  <c r="K220" i="36"/>
  <c r="L220" i="36"/>
  <c r="K221" i="36"/>
  <c r="L221" i="36"/>
  <c r="K222" i="36"/>
  <c r="L222" i="36"/>
  <c r="K223" i="36"/>
  <c r="L223" i="36"/>
  <c r="K224" i="36"/>
  <c r="L224" i="36"/>
  <c r="K225" i="36"/>
  <c r="L225" i="36"/>
  <c r="K226" i="36"/>
  <c r="L226" i="36"/>
  <c r="K227" i="36"/>
  <c r="L227" i="36"/>
  <c r="K228" i="36"/>
  <c r="L228" i="36"/>
  <c r="K229" i="36"/>
  <c r="L229" i="36"/>
  <c r="K230" i="36"/>
  <c r="L230" i="36"/>
  <c r="K231" i="36"/>
  <c r="L231" i="36"/>
  <c r="K232" i="36"/>
  <c r="L232" i="36"/>
  <c r="K233" i="36"/>
  <c r="L233" i="36"/>
  <c r="K234" i="36"/>
  <c r="L234" i="36"/>
  <c r="K235" i="36"/>
  <c r="L235" i="36"/>
  <c r="K236" i="36"/>
  <c r="L236" i="36"/>
  <c r="K237" i="36"/>
  <c r="L237" i="36"/>
  <c r="K238" i="36"/>
  <c r="L238" i="36"/>
  <c r="K239" i="36"/>
  <c r="L239" i="36"/>
  <c r="K240" i="36"/>
  <c r="L240" i="36"/>
  <c r="K241" i="36"/>
  <c r="L241" i="36"/>
  <c r="K242" i="36"/>
  <c r="L242" i="36"/>
  <c r="K243" i="36"/>
  <c r="L243" i="36"/>
  <c r="K244" i="36"/>
  <c r="L244" i="36"/>
  <c r="K245" i="36"/>
  <c r="L245" i="36"/>
  <c r="K246" i="36"/>
  <c r="L246" i="36"/>
  <c r="K247" i="36"/>
  <c r="L247" i="36"/>
  <c r="K249" i="36"/>
  <c r="L249" i="36"/>
  <c r="K250" i="36"/>
  <c r="L250" i="36"/>
  <c r="K251" i="36"/>
  <c r="L251" i="36"/>
  <c r="K252" i="36"/>
  <c r="L252" i="36"/>
  <c r="K253" i="36"/>
  <c r="L253" i="36"/>
  <c r="K254" i="36"/>
  <c r="L254" i="36"/>
  <c r="K255" i="36"/>
  <c r="L255" i="36"/>
  <c r="K256" i="36"/>
  <c r="L256" i="36"/>
  <c r="K257" i="36"/>
  <c r="L257" i="36"/>
  <c r="K258" i="36"/>
  <c r="L258" i="36"/>
  <c r="K259" i="36"/>
  <c r="L259" i="36"/>
  <c r="K260" i="36"/>
  <c r="L260" i="36"/>
  <c r="K261" i="36"/>
  <c r="L261" i="36"/>
  <c r="K262" i="36"/>
  <c r="L262" i="36"/>
  <c r="K263" i="36"/>
  <c r="L263" i="36"/>
  <c r="K264" i="36"/>
  <c r="L264" i="36"/>
  <c r="K265" i="36"/>
  <c r="L265" i="36"/>
  <c r="K266" i="36"/>
  <c r="L266" i="36"/>
  <c r="K267" i="36"/>
  <c r="L267" i="36"/>
  <c r="K268" i="36"/>
  <c r="L268" i="36"/>
  <c r="K269" i="36"/>
  <c r="L269" i="36"/>
  <c r="K270" i="36"/>
  <c r="L270" i="36"/>
  <c r="K271" i="36"/>
  <c r="L271" i="36"/>
  <c r="K272" i="36"/>
  <c r="L272" i="36"/>
  <c r="K273" i="36"/>
  <c r="L273" i="36"/>
  <c r="K274" i="36"/>
  <c r="L274" i="36"/>
  <c r="K275" i="36"/>
  <c r="L275" i="36"/>
  <c r="K276" i="36"/>
  <c r="L276" i="36"/>
  <c r="K277" i="36"/>
  <c r="L277" i="36"/>
  <c r="K278" i="36"/>
  <c r="L278" i="36"/>
  <c r="K279" i="36"/>
  <c r="L279" i="36"/>
  <c r="L281" i="36"/>
  <c r="L282" i="36"/>
  <c r="L283" i="36"/>
  <c r="L284" i="36"/>
  <c r="L285" i="36"/>
  <c r="L286" i="36"/>
  <c r="L287" i="36"/>
  <c r="L288" i="36"/>
  <c r="L289" i="36"/>
  <c r="L290" i="36"/>
  <c r="L291" i="36"/>
  <c r="L292" i="36"/>
  <c r="L293" i="36"/>
  <c r="L294" i="36"/>
  <c r="L295" i="36"/>
  <c r="L296" i="36"/>
  <c r="L297" i="36"/>
  <c r="L298" i="36"/>
  <c r="L299" i="36"/>
  <c r="L300" i="36"/>
  <c r="L301" i="36"/>
  <c r="L302" i="36"/>
  <c r="L303" i="36"/>
  <c r="L304" i="36"/>
  <c r="L305" i="36"/>
  <c r="L306" i="36"/>
  <c r="L307" i="36"/>
  <c r="L308" i="36"/>
  <c r="L309" i="36"/>
  <c r="L310" i="36"/>
  <c r="L311" i="36"/>
  <c r="L312" i="36"/>
  <c r="L313" i="36"/>
  <c r="L314" i="36"/>
  <c r="L315" i="36"/>
  <c r="L316" i="36"/>
  <c r="L317" i="36"/>
  <c r="K7" i="38"/>
  <c r="L7" i="38"/>
  <c r="K8" i="38"/>
  <c r="L8" i="38"/>
  <c r="K9" i="38"/>
  <c r="L9" i="38"/>
  <c r="K10" i="38"/>
  <c r="L10" i="38"/>
  <c r="K11" i="38"/>
  <c r="L11" i="38"/>
  <c r="K12" i="38"/>
  <c r="L12" i="38"/>
  <c r="K13" i="38"/>
  <c r="L13" i="38"/>
  <c r="K14" i="38"/>
  <c r="L14" i="38"/>
  <c r="K15" i="38"/>
  <c r="L15" i="38"/>
  <c r="K16" i="38"/>
  <c r="L16" i="38"/>
  <c r="K17" i="38"/>
  <c r="L17" i="38"/>
  <c r="K18" i="38"/>
  <c r="L18" i="38"/>
  <c r="K19" i="38"/>
  <c r="L19" i="38"/>
  <c r="K20" i="38"/>
  <c r="L20" i="38"/>
  <c r="K21" i="38"/>
  <c r="L21" i="38"/>
  <c r="K22" i="38"/>
  <c r="L22" i="38"/>
  <c r="K23" i="38"/>
  <c r="L23" i="38"/>
  <c r="K24" i="38"/>
  <c r="L24" i="38"/>
  <c r="K25" i="38"/>
  <c r="L25" i="38"/>
  <c r="K26" i="38"/>
  <c r="L26" i="38"/>
  <c r="K27" i="38"/>
  <c r="L27" i="38"/>
  <c r="K28" i="38"/>
  <c r="L28" i="38"/>
  <c r="K29" i="38"/>
  <c r="L29" i="38"/>
  <c r="K30" i="38"/>
  <c r="L30" i="38"/>
  <c r="K31" i="38"/>
  <c r="L31" i="38"/>
  <c r="K32" i="38"/>
  <c r="L32" i="38"/>
  <c r="K33" i="38"/>
  <c r="L33" i="38"/>
  <c r="K34" i="38"/>
  <c r="L34" i="38"/>
  <c r="K35" i="38"/>
  <c r="L35" i="38"/>
  <c r="K36" i="38"/>
  <c r="L36" i="38"/>
  <c r="K37" i="38"/>
  <c r="L37" i="38"/>
  <c r="K38" i="38"/>
  <c r="L38" i="38"/>
  <c r="K39" i="38"/>
  <c r="L39" i="38"/>
  <c r="K40" i="38"/>
  <c r="L40" i="38"/>
  <c r="K41" i="38"/>
  <c r="L41" i="38"/>
  <c r="K42" i="38"/>
  <c r="L42" i="38"/>
  <c r="K43" i="38"/>
  <c r="L43" i="38"/>
  <c r="K44" i="38"/>
  <c r="L44" i="38"/>
  <c r="K45" i="38"/>
  <c r="L45" i="38"/>
  <c r="K46" i="38"/>
  <c r="L46" i="38"/>
  <c r="K47" i="38"/>
  <c r="L47" i="38"/>
  <c r="K48" i="38"/>
  <c r="L48" i="38"/>
  <c r="K49" i="38"/>
  <c r="L49" i="38"/>
  <c r="K50" i="38"/>
  <c r="L50" i="38"/>
  <c r="K51" i="38"/>
  <c r="L51" i="38"/>
  <c r="K52" i="38"/>
  <c r="L52" i="38"/>
  <c r="K53" i="38"/>
  <c r="L53" i="38"/>
  <c r="K54" i="38"/>
  <c r="L54" i="38"/>
  <c r="K55" i="38"/>
  <c r="L55" i="38"/>
  <c r="K56" i="38"/>
  <c r="L56" i="38"/>
  <c r="K57" i="38"/>
  <c r="L57" i="38"/>
  <c r="K58" i="38"/>
  <c r="L58" i="38"/>
  <c r="K59" i="38"/>
  <c r="L59" i="38"/>
  <c r="K60" i="38"/>
  <c r="L60" i="38"/>
  <c r="K61" i="38"/>
  <c r="L61" i="38"/>
  <c r="K62" i="38"/>
  <c r="L62" i="38"/>
  <c r="K63" i="38"/>
  <c r="L63" i="38"/>
  <c r="K64" i="38"/>
  <c r="L64" i="38"/>
  <c r="K65" i="38"/>
  <c r="L65" i="38"/>
  <c r="K66" i="38"/>
  <c r="L66" i="38"/>
  <c r="K67" i="38"/>
  <c r="L67" i="38"/>
  <c r="K68" i="38"/>
  <c r="L68" i="38"/>
  <c r="K69" i="38"/>
  <c r="L69" i="38"/>
  <c r="K70" i="38"/>
  <c r="L70" i="38"/>
  <c r="K71" i="38"/>
  <c r="L71" i="38"/>
  <c r="K72" i="38"/>
  <c r="L72" i="38"/>
  <c r="K73" i="38"/>
  <c r="L73" i="38"/>
  <c r="K74" i="38"/>
  <c r="L74" i="38"/>
  <c r="K75" i="38"/>
  <c r="L75" i="38"/>
  <c r="K76" i="38"/>
  <c r="L76" i="38"/>
  <c r="K77" i="38"/>
  <c r="L77" i="38"/>
  <c r="K78" i="38"/>
  <c r="L78" i="38"/>
  <c r="K79" i="38"/>
  <c r="L79" i="38"/>
  <c r="K80" i="38"/>
  <c r="L80" i="38"/>
  <c r="K81" i="38"/>
  <c r="L81" i="38"/>
  <c r="K82" i="38"/>
  <c r="L82" i="38"/>
  <c r="K83" i="38"/>
  <c r="L83" i="38"/>
  <c r="K84" i="38"/>
  <c r="L84" i="38"/>
  <c r="K85" i="38"/>
  <c r="L85" i="38"/>
  <c r="K86" i="38"/>
  <c r="L86" i="38"/>
  <c r="K87" i="38"/>
  <c r="L87" i="38"/>
  <c r="K88" i="38"/>
  <c r="L88" i="38"/>
  <c r="K89" i="38"/>
  <c r="L89" i="38"/>
  <c r="K90" i="38"/>
  <c r="L90" i="38"/>
  <c r="K91" i="38"/>
  <c r="L91" i="38"/>
  <c r="K92" i="38"/>
  <c r="L92" i="38"/>
  <c r="K94" i="38"/>
  <c r="L94" i="38"/>
  <c r="K95" i="38"/>
  <c r="L95" i="38"/>
  <c r="K96" i="38"/>
  <c r="L96" i="38"/>
  <c r="K97" i="38"/>
  <c r="L97" i="38"/>
  <c r="K98" i="38"/>
  <c r="L98" i="38"/>
  <c r="K99" i="38"/>
  <c r="L99" i="38"/>
  <c r="K100" i="38"/>
  <c r="L100" i="38"/>
  <c r="K101" i="38"/>
  <c r="L101" i="38"/>
  <c r="K102" i="38"/>
  <c r="L102" i="38"/>
  <c r="K103" i="38"/>
  <c r="L103" i="38"/>
  <c r="K104" i="38"/>
  <c r="L104" i="38"/>
  <c r="K105" i="38"/>
  <c r="L105" i="38"/>
  <c r="K107" i="38"/>
  <c r="L107" i="38"/>
  <c r="K108" i="38"/>
  <c r="L108" i="38"/>
  <c r="K109" i="38"/>
  <c r="L109" i="38"/>
  <c r="K110" i="38"/>
  <c r="L110" i="38"/>
  <c r="K111" i="38"/>
  <c r="L111" i="38"/>
  <c r="K112" i="38"/>
  <c r="L112" i="38"/>
  <c r="K113" i="38"/>
  <c r="L113" i="38"/>
  <c r="K114" i="38"/>
  <c r="L114" i="38"/>
  <c r="K115" i="38"/>
  <c r="L115" i="38"/>
  <c r="K116" i="38"/>
  <c r="L116" i="38"/>
  <c r="K117" i="38"/>
  <c r="L117" i="38"/>
  <c r="K118" i="38"/>
  <c r="L118" i="38"/>
  <c r="K119" i="38"/>
  <c r="L119" i="38"/>
  <c r="K120" i="38"/>
  <c r="L120" i="38"/>
  <c r="K121" i="38"/>
  <c r="L121" i="38"/>
  <c r="K122" i="38"/>
  <c r="L122" i="38"/>
  <c r="K123" i="38"/>
  <c r="L123" i="38"/>
  <c r="K125" i="38"/>
  <c r="L125" i="38"/>
  <c r="K126" i="38"/>
  <c r="L126" i="38"/>
  <c r="K127" i="38"/>
  <c r="L127" i="38"/>
  <c r="K128" i="38"/>
  <c r="L128" i="38"/>
  <c r="K129" i="38"/>
  <c r="L129" i="38"/>
  <c r="K130" i="38"/>
  <c r="L130" i="38"/>
  <c r="K131" i="38"/>
  <c r="L131" i="38"/>
  <c r="K132" i="38"/>
  <c r="L132" i="38"/>
  <c r="K133" i="38"/>
  <c r="L133" i="38"/>
  <c r="K134" i="38"/>
  <c r="L134" i="38"/>
  <c r="K135" i="38"/>
  <c r="L135" i="38"/>
  <c r="K136" i="38"/>
  <c r="L136" i="38"/>
  <c r="K137" i="38"/>
  <c r="L137" i="38"/>
  <c r="K138" i="38"/>
  <c r="L138" i="38"/>
  <c r="K139" i="38"/>
  <c r="L139" i="38"/>
  <c r="K140" i="38"/>
  <c r="L140" i="38"/>
  <c r="K141" i="38"/>
  <c r="L141" i="38"/>
  <c r="K142" i="38"/>
  <c r="L142" i="38"/>
  <c r="K144" i="38"/>
  <c r="L144" i="38"/>
  <c r="K145" i="38"/>
  <c r="L145" i="38"/>
  <c r="K146" i="38"/>
  <c r="L146" i="38"/>
  <c r="K147" i="38"/>
  <c r="L147" i="38"/>
  <c r="K148" i="38"/>
  <c r="L148" i="38"/>
  <c r="K149" i="38"/>
  <c r="L149" i="38"/>
  <c r="K150" i="38"/>
  <c r="L150" i="38"/>
  <c r="K151" i="38"/>
  <c r="L151" i="38"/>
  <c r="K152" i="38"/>
  <c r="L152" i="38"/>
  <c r="K153" i="38"/>
  <c r="L153" i="38"/>
  <c r="K154" i="38"/>
  <c r="L154" i="38"/>
  <c r="K155" i="38"/>
  <c r="L155" i="38"/>
  <c r="K156" i="38"/>
  <c r="L156" i="38"/>
  <c r="K157" i="38"/>
  <c r="L157" i="38"/>
  <c r="K158" i="38"/>
  <c r="L158" i="38"/>
  <c r="K159" i="38"/>
  <c r="L159" i="38"/>
  <c r="K160" i="38"/>
  <c r="L160" i="38"/>
  <c r="K161" i="38"/>
  <c r="L161" i="38"/>
  <c r="K162" i="38"/>
  <c r="L162" i="38"/>
  <c r="K163" i="38"/>
  <c r="L163" i="38"/>
  <c r="K165" i="38"/>
  <c r="L165" i="38"/>
  <c r="K166" i="38"/>
  <c r="L166" i="38"/>
  <c r="K167" i="38"/>
  <c r="L167" i="38"/>
  <c r="K168" i="38"/>
  <c r="L168" i="38"/>
  <c r="K169" i="38"/>
  <c r="L169" i="38"/>
  <c r="K170" i="38"/>
  <c r="L170" i="38"/>
  <c r="K171" i="38"/>
  <c r="L171" i="38"/>
  <c r="K172" i="38"/>
  <c r="L172" i="38"/>
  <c r="K173" i="38"/>
  <c r="L173" i="38"/>
  <c r="K174" i="38"/>
  <c r="L174" i="38"/>
  <c r="K175" i="38"/>
  <c r="L175" i="38"/>
  <c r="K176" i="38"/>
  <c r="L176" i="38"/>
  <c r="K177" i="38"/>
  <c r="L177" i="38"/>
  <c r="K178" i="38"/>
  <c r="L178" i="38"/>
  <c r="K179" i="38"/>
  <c r="L179" i="38"/>
  <c r="K180" i="38"/>
  <c r="L180" i="38"/>
  <c r="K181" i="38"/>
  <c r="L181" i="38"/>
  <c r="K182" i="38"/>
  <c r="L182" i="38"/>
  <c r="K183" i="38"/>
  <c r="L183" i="38"/>
  <c r="K184" i="38"/>
  <c r="L184" i="38"/>
  <c r="K185" i="38"/>
  <c r="L185" i="38"/>
  <c r="K187" i="38"/>
  <c r="L187" i="38"/>
  <c r="K188" i="38"/>
  <c r="L188" i="38"/>
  <c r="K189" i="38"/>
  <c r="L189" i="38"/>
  <c r="K190" i="38"/>
  <c r="L190" i="38"/>
  <c r="K191" i="38"/>
  <c r="L191" i="38"/>
  <c r="K192" i="38"/>
  <c r="L192" i="38"/>
  <c r="K193" i="38"/>
  <c r="L193" i="38"/>
  <c r="K194" i="38"/>
  <c r="L194" i="38"/>
  <c r="K195" i="38"/>
  <c r="L195" i="38"/>
  <c r="K196" i="38"/>
  <c r="L196" i="38"/>
  <c r="K197" i="38"/>
  <c r="L197" i="38"/>
  <c r="K198" i="38"/>
  <c r="L198" i="38"/>
  <c r="K199" i="38"/>
  <c r="L199" i="38"/>
  <c r="K200" i="38"/>
  <c r="L200" i="38"/>
  <c r="K201" i="38"/>
  <c r="L201" i="38"/>
  <c r="K202" i="38"/>
  <c r="L202" i="38"/>
  <c r="K203" i="38"/>
  <c r="L203" i="38"/>
  <c r="K204" i="38"/>
  <c r="L204" i="38"/>
  <c r="K205" i="38"/>
  <c r="L205" i="38"/>
  <c r="K206" i="38"/>
  <c r="L206" i="38"/>
  <c r="K207" i="38"/>
  <c r="L207" i="38"/>
  <c r="K208" i="38"/>
  <c r="L208" i="38"/>
  <c r="K209" i="38"/>
  <c r="L209" i="38"/>
  <c r="K210" i="38"/>
  <c r="L210" i="38"/>
  <c r="K211" i="38"/>
  <c r="L211" i="38"/>
  <c r="K212" i="38"/>
  <c r="L212" i="38"/>
  <c r="K213" i="38"/>
  <c r="L213" i="38"/>
  <c r="K214" i="38"/>
  <c r="L214" i="38"/>
  <c r="K215" i="38"/>
  <c r="L215" i="38"/>
  <c r="K216" i="38"/>
  <c r="L216" i="38"/>
  <c r="K217" i="38"/>
  <c r="L217" i="38"/>
  <c r="K218" i="38"/>
  <c r="L218" i="38"/>
  <c r="K219" i="38"/>
  <c r="L219" i="38"/>
  <c r="K220" i="38"/>
  <c r="L220" i="38"/>
  <c r="K221" i="38"/>
  <c r="L221" i="38"/>
  <c r="K222" i="38"/>
  <c r="L222" i="38"/>
  <c r="K223" i="38"/>
  <c r="L223" i="38"/>
  <c r="K224" i="38"/>
  <c r="L224" i="38"/>
  <c r="K225" i="38"/>
  <c r="L225" i="38"/>
  <c r="K226" i="38"/>
  <c r="L226" i="38"/>
  <c r="K227" i="38"/>
  <c r="L227" i="38"/>
  <c r="K228" i="38"/>
  <c r="L228" i="38"/>
  <c r="K229" i="38"/>
  <c r="L229" i="38"/>
  <c r="K230" i="38"/>
  <c r="L230" i="38"/>
  <c r="K231" i="38"/>
  <c r="L231" i="38"/>
  <c r="K232" i="38"/>
  <c r="L232" i="38"/>
  <c r="K233" i="38"/>
  <c r="L233" i="38"/>
  <c r="K234" i="38"/>
  <c r="L234" i="38"/>
  <c r="K235" i="38"/>
  <c r="L235" i="38"/>
  <c r="K236" i="38"/>
  <c r="L236" i="38"/>
  <c r="K237" i="38"/>
  <c r="L237" i="38"/>
  <c r="K238" i="38"/>
  <c r="L238" i="38"/>
  <c r="K239" i="38"/>
  <c r="L239" i="38"/>
  <c r="K240" i="38"/>
  <c r="L240" i="38"/>
  <c r="K241" i="38"/>
  <c r="L241" i="38"/>
  <c r="K242" i="38"/>
  <c r="L242" i="38"/>
  <c r="K243" i="38"/>
  <c r="L243" i="38"/>
  <c r="K244" i="38"/>
  <c r="L244" i="38"/>
  <c r="K245" i="38"/>
  <c r="L245" i="38"/>
  <c r="K246" i="38"/>
  <c r="L246" i="38"/>
  <c r="K247" i="38"/>
  <c r="L247" i="38"/>
  <c r="K249" i="38"/>
  <c r="L249" i="38"/>
  <c r="K250" i="38"/>
  <c r="L250" i="38"/>
  <c r="K251" i="38"/>
  <c r="L251" i="38"/>
  <c r="K252" i="38"/>
  <c r="L252" i="38"/>
  <c r="K253" i="38"/>
  <c r="L253" i="38"/>
  <c r="K254" i="38"/>
  <c r="L254" i="38"/>
  <c r="K255" i="38"/>
  <c r="L255" i="38"/>
  <c r="K256" i="38"/>
  <c r="L256" i="38"/>
  <c r="K257" i="38"/>
  <c r="L257" i="38"/>
  <c r="K258" i="38"/>
  <c r="L258" i="38"/>
  <c r="K259" i="38"/>
  <c r="L259" i="38"/>
  <c r="K260" i="38"/>
  <c r="L260" i="38"/>
  <c r="K261" i="38"/>
  <c r="L261" i="38"/>
  <c r="K262" i="38"/>
  <c r="L262" i="38"/>
  <c r="K263" i="38"/>
  <c r="L263" i="38"/>
  <c r="K264" i="38"/>
  <c r="L264" i="38"/>
  <c r="K265" i="38"/>
  <c r="L265" i="38"/>
  <c r="K266" i="38"/>
  <c r="L266" i="38"/>
  <c r="K267" i="38"/>
  <c r="L267" i="38"/>
  <c r="K268" i="38"/>
  <c r="L268" i="38"/>
  <c r="K269" i="38"/>
  <c r="L269" i="38"/>
  <c r="K270" i="38"/>
  <c r="L270" i="38"/>
  <c r="K271" i="38"/>
  <c r="L271" i="38"/>
  <c r="K272" i="38"/>
  <c r="L272" i="38"/>
  <c r="K273" i="38"/>
  <c r="L273" i="38"/>
  <c r="K274" i="38"/>
  <c r="L274" i="38"/>
  <c r="K275" i="38"/>
  <c r="L275" i="38"/>
  <c r="K276" i="38"/>
  <c r="L276" i="38"/>
  <c r="K277" i="38"/>
  <c r="L277" i="38"/>
  <c r="K278" i="38"/>
  <c r="L278" i="38"/>
  <c r="K279" i="38"/>
  <c r="L279" i="38"/>
  <c r="L281" i="38"/>
  <c r="L282" i="38"/>
  <c r="L283" i="38"/>
  <c r="L284" i="38"/>
  <c r="L285" i="38"/>
  <c r="L286" i="38"/>
  <c r="L287" i="38"/>
  <c r="L288" i="38"/>
  <c r="L289" i="38"/>
  <c r="L290" i="38"/>
  <c r="L291" i="38"/>
  <c r="L292" i="38"/>
  <c r="L293" i="38"/>
  <c r="L294" i="38"/>
  <c r="L295" i="38"/>
  <c r="L296" i="38"/>
  <c r="L297" i="38"/>
  <c r="L298" i="38"/>
  <c r="L299" i="38"/>
  <c r="L300" i="38"/>
  <c r="L301" i="38"/>
  <c r="L302" i="38"/>
  <c r="L303" i="38"/>
  <c r="L304" i="38"/>
  <c r="L305" i="38"/>
  <c r="L306" i="38"/>
  <c r="L307" i="38"/>
  <c r="L308" i="38"/>
  <c r="L309" i="38"/>
  <c r="L310" i="38"/>
  <c r="L311" i="38"/>
  <c r="L312" i="38"/>
  <c r="L313" i="38"/>
  <c r="L314" i="38"/>
  <c r="L315" i="38"/>
  <c r="L316" i="38"/>
  <c r="L317" i="38"/>
  <c r="K7" i="37"/>
  <c r="L7" i="37"/>
  <c r="K8" i="37"/>
  <c r="L8" i="37"/>
  <c r="K9" i="37"/>
  <c r="L9" i="37"/>
  <c r="K10" i="37"/>
  <c r="L10" i="37"/>
  <c r="K11" i="37"/>
  <c r="L11" i="37"/>
  <c r="K12" i="37"/>
  <c r="L12" i="37"/>
  <c r="K13" i="37"/>
  <c r="L13" i="37"/>
  <c r="K14" i="37"/>
  <c r="L14" i="37"/>
  <c r="K15" i="37"/>
  <c r="L15" i="37"/>
  <c r="K16" i="37"/>
  <c r="L16" i="37"/>
  <c r="K17" i="37"/>
  <c r="L17" i="37"/>
  <c r="K18" i="37"/>
  <c r="L18" i="37"/>
  <c r="K19" i="37"/>
  <c r="L19" i="37"/>
  <c r="K20" i="37"/>
  <c r="L20" i="37"/>
  <c r="K21" i="37"/>
  <c r="L21" i="37"/>
  <c r="K22" i="37"/>
  <c r="L22" i="37"/>
  <c r="K23" i="37"/>
  <c r="L23" i="37"/>
  <c r="K24" i="37"/>
  <c r="L24" i="37"/>
  <c r="K25" i="37"/>
  <c r="L25" i="37"/>
  <c r="K26" i="37"/>
  <c r="L26" i="37"/>
  <c r="K27" i="37"/>
  <c r="L27" i="37"/>
  <c r="K28" i="37"/>
  <c r="L28" i="37"/>
  <c r="K29" i="37"/>
  <c r="L29" i="37"/>
  <c r="K30" i="37"/>
  <c r="L30" i="37"/>
  <c r="K31" i="37"/>
  <c r="L31" i="37"/>
  <c r="K32" i="37"/>
  <c r="L32" i="37"/>
  <c r="K33" i="37"/>
  <c r="L33" i="37"/>
  <c r="K34" i="37"/>
  <c r="L34" i="37"/>
  <c r="K35" i="37"/>
  <c r="L35" i="37"/>
  <c r="K36" i="37"/>
  <c r="L36" i="37"/>
  <c r="K37" i="37"/>
  <c r="L37" i="37"/>
  <c r="K38" i="37"/>
  <c r="L38" i="37"/>
  <c r="K39" i="37"/>
  <c r="L39" i="37"/>
  <c r="K40" i="37"/>
  <c r="L40" i="37"/>
  <c r="K41" i="37"/>
  <c r="L41" i="37"/>
  <c r="K42" i="37"/>
  <c r="L42" i="37"/>
  <c r="K43" i="37"/>
  <c r="L43" i="37"/>
  <c r="K44" i="37"/>
  <c r="L44" i="37"/>
  <c r="K45" i="37"/>
  <c r="L45" i="37"/>
  <c r="K46" i="37"/>
  <c r="L46" i="37"/>
  <c r="K47" i="37"/>
  <c r="L47" i="37"/>
  <c r="K48" i="37"/>
  <c r="L48" i="37"/>
  <c r="K49" i="37"/>
  <c r="L49" i="37"/>
  <c r="K50" i="37"/>
  <c r="L50" i="37"/>
  <c r="K51" i="37"/>
  <c r="L51" i="37"/>
  <c r="K52" i="37"/>
  <c r="L52" i="37"/>
  <c r="K53" i="37"/>
  <c r="L53" i="37"/>
  <c r="K54" i="37"/>
  <c r="L54" i="37"/>
  <c r="K55" i="37"/>
  <c r="L55" i="37"/>
  <c r="K56" i="37"/>
  <c r="L56" i="37"/>
  <c r="K57" i="37"/>
  <c r="L57" i="37"/>
  <c r="K58" i="37"/>
  <c r="L58" i="37"/>
  <c r="K59" i="37"/>
  <c r="L59" i="37"/>
  <c r="K60" i="37"/>
  <c r="L60" i="37"/>
  <c r="K61" i="37"/>
  <c r="L61" i="37"/>
  <c r="K62" i="37"/>
  <c r="L62" i="37"/>
  <c r="K63" i="37"/>
  <c r="L63" i="37"/>
  <c r="K64" i="37"/>
  <c r="L64" i="37"/>
  <c r="K65" i="37"/>
  <c r="L65" i="37"/>
  <c r="K66" i="37"/>
  <c r="L66" i="37"/>
  <c r="K67" i="37"/>
  <c r="L67" i="37"/>
  <c r="K68" i="37"/>
  <c r="L68" i="37"/>
  <c r="K69" i="37"/>
  <c r="L69" i="37"/>
  <c r="K70" i="37"/>
  <c r="L70" i="37"/>
  <c r="K71" i="37"/>
  <c r="L71" i="37"/>
  <c r="K72" i="37"/>
  <c r="L72" i="37"/>
  <c r="K73" i="37"/>
  <c r="L73" i="37"/>
  <c r="K74" i="37"/>
  <c r="L74" i="37"/>
  <c r="K75" i="37"/>
  <c r="L75" i="37"/>
  <c r="K76" i="37"/>
  <c r="L76" i="37"/>
  <c r="K77" i="37"/>
  <c r="L77" i="37"/>
  <c r="K78" i="37"/>
  <c r="L78" i="37"/>
  <c r="K79" i="37"/>
  <c r="L79" i="37"/>
  <c r="K80" i="37"/>
  <c r="L80" i="37"/>
  <c r="K81" i="37"/>
  <c r="L81" i="37"/>
  <c r="K82" i="37"/>
  <c r="L82" i="37"/>
  <c r="K83" i="37"/>
  <c r="L83" i="37"/>
  <c r="K84" i="37"/>
  <c r="L84" i="37"/>
  <c r="K85" i="37"/>
  <c r="L85" i="37"/>
  <c r="K86" i="37"/>
  <c r="L86" i="37"/>
  <c r="K87" i="37"/>
  <c r="L87" i="37"/>
  <c r="K88" i="37"/>
  <c r="L88" i="37"/>
  <c r="K89" i="37"/>
  <c r="L89" i="37"/>
  <c r="K90" i="37"/>
  <c r="L90" i="37"/>
  <c r="K91" i="37"/>
  <c r="L91" i="37"/>
  <c r="K92" i="37"/>
  <c r="L92" i="37"/>
  <c r="K94" i="37"/>
  <c r="L94" i="37"/>
  <c r="K95" i="37"/>
  <c r="L95" i="37"/>
  <c r="K96" i="37"/>
  <c r="L96" i="37"/>
  <c r="K97" i="37"/>
  <c r="L97" i="37"/>
  <c r="K98" i="37"/>
  <c r="L98" i="37"/>
  <c r="K99" i="37"/>
  <c r="L99" i="37"/>
  <c r="K100" i="37"/>
  <c r="L100" i="37"/>
  <c r="K101" i="37"/>
  <c r="L101" i="37"/>
  <c r="K102" i="37"/>
  <c r="L102" i="37"/>
  <c r="K103" i="37"/>
  <c r="L103" i="37"/>
  <c r="K104" i="37"/>
  <c r="L104" i="37"/>
  <c r="K105" i="37"/>
  <c r="L105" i="37"/>
  <c r="K107" i="37"/>
  <c r="L107" i="37"/>
  <c r="K108" i="37"/>
  <c r="L108" i="37"/>
  <c r="K109" i="37"/>
  <c r="L109" i="37"/>
  <c r="K110" i="37"/>
  <c r="L110" i="37"/>
  <c r="K111" i="37"/>
  <c r="L111" i="37"/>
  <c r="K112" i="37"/>
  <c r="L112" i="37"/>
  <c r="K113" i="37"/>
  <c r="L113" i="37"/>
  <c r="K114" i="37"/>
  <c r="L114" i="37"/>
  <c r="K115" i="37"/>
  <c r="L115" i="37"/>
  <c r="K116" i="37"/>
  <c r="L116" i="37"/>
  <c r="K117" i="37"/>
  <c r="L117" i="37"/>
  <c r="K118" i="37"/>
  <c r="L118" i="37"/>
  <c r="K119" i="37"/>
  <c r="L119" i="37"/>
  <c r="K120" i="37"/>
  <c r="L120" i="37"/>
  <c r="K121" i="37"/>
  <c r="L121" i="37"/>
  <c r="K122" i="37"/>
  <c r="L122" i="37"/>
  <c r="K123" i="37"/>
  <c r="L123" i="37"/>
  <c r="K125" i="37"/>
  <c r="L125" i="37"/>
  <c r="K126" i="37"/>
  <c r="L126" i="37"/>
  <c r="K127" i="37"/>
  <c r="L127" i="37"/>
  <c r="K128" i="37"/>
  <c r="L128" i="37"/>
  <c r="K129" i="37"/>
  <c r="L129" i="37"/>
  <c r="K130" i="37"/>
  <c r="L130" i="37"/>
  <c r="K131" i="37"/>
  <c r="L131" i="37"/>
  <c r="K132" i="37"/>
  <c r="L132" i="37"/>
  <c r="K133" i="37"/>
  <c r="L133" i="37"/>
  <c r="K134" i="37"/>
  <c r="L134" i="37"/>
  <c r="K135" i="37"/>
  <c r="L135" i="37"/>
  <c r="K136" i="37"/>
  <c r="L136" i="37"/>
  <c r="K137" i="37"/>
  <c r="L137" i="37"/>
  <c r="K138" i="37"/>
  <c r="L138" i="37"/>
  <c r="K139" i="37"/>
  <c r="L139" i="37"/>
  <c r="K140" i="37"/>
  <c r="L140" i="37"/>
  <c r="K141" i="37"/>
  <c r="L141" i="37"/>
  <c r="K142" i="37"/>
  <c r="L142" i="37"/>
  <c r="K144" i="37"/>
  <c r="L144" i="37"/>
  <c r="K145" i="37"/>
  <c r="L145" i="37"/>
  <c r="K146" i="37"/>
  <c r="L146" i="37"/>
  <c r="K147" i="37"/>
  <c r="L147" i="37"/>
  <c r="K148" i="37"/>
  <c r="L148" i="37"/>
  <c r="K149" i="37"/>
  <c r="L149" i="37"/>
  <c r="K150" i="37"/>
  <c r="L150" i="37"/>
  <c r="K151" i="37"/>
  <c r="L151" i="37"/>
  <c r="K152" i="37"/>
  <c r="L152" i="37"/>
  <c r="K153" i="37"/>
  <c r="L153" i="37"/>
  <c r="K154" i="37"/>
  <c r="L154" i="37"/>
  <c r="K155" i="37"/>
  <c r="L155" i="37"/>
  <c r="K156" i="37"/>
  <c r="L156" i="37"/>
  <c r="K157" i="37"/>
  <c r="L157" i="37"/>
  <c r="K158" i="37"/>
  <c r="L158" i="37"/>
  <c r="K159" i="37"/>
  <c r="L159" i="37"/>
  <c r="K160" i="37"/>
  <c r="L160" i="37"/>
  <c r="K161" i="37"/>
  <c r="L161" i="37"/>
  <c r="K162" i="37"/>
  <c r="L162" i="37"/>
  <c r="K163" i="37"/>
  <c r="L163" i="37"/>
  <c r="K165" i="37"/>
  <c r="L165" i="37"/>
  <c r="K166" i="37"/>
  <c r="L166" i="37"/>
  <c r="K167" i="37"/>
  <c r="L167" i="37"/>
  <c r="K168" i="37"/>
  <c r="L168" i="37"/>
  <c r="K169" i="37"/>
  <c r="L169" i="37"/>
  <c r="K170" i="37"/>
  <c r="L170" i="37"/>
  <c r="K171" i="37"/>
  <c r="L171" i="37"/>
  <c r="K172" i="37"/>
  <c r="L172" i="37"/>
  <c r="K173" i="37"/>
  <c r="L173" i="37"/>
  <c r="K174" i="37"/>
  <c r="L174" i="37"/>
  <c r="K175" i="37"/>
  <c r="L175" i="37"/>
  <c r="K176" i="37"/>
  <c r="L176" i="37"/>
  <c r="K177" i="37"/>
  <c r="L177" i="37"/>
  <c r="K178" i="37"/>
  <c r="L178" i="37"/>
  <c r="K179" i="37"/>
  <c r="L179" i="37"/>
  <c r="K180" i="37"/>
  <c r="L180" i="37"/>
  <c r="K181" i="37"/>
  <c r="L181" i="37"/>
  <c r="K182" i="37"/>
  <c r="L182" i="37"/>
  <c r="K183" i="37"/>
  <c r="L183" i="37"/>
  <c r="K184" i="37"/>
  <c r="L184" i="37"/>
  <c r="K185" i="37"/>
  <c r="L185" i="37"/>
  <c r="K187" i="37"/>
  <c r="L187" i="37"/>
  <c r="K188" i="37"/>
  <c r="L188" i="37"/>
  <c r="K189" i="37"/>
  <c r="L189" i="37"/>
  <c r="K190" i="37"/>
  <c r="L190" i="37"/>
  <c r="K191" i="37"/>
  <c r="L191" i="37"/>
  <c r="K192" i="37"/>
  <c r="L192" i="37"/>
  <c r="K193" i="37"/>
  <c r="L193" i="37"/>
  <c r="K194" i="37"/>
  <c r="L194" i="37"/>
  <c r="K195" i="37"/>
  <c r="L195" i="37"/>
  <c r="K196" i="37"/>
  <c r="L196" i="37"/>
  <c r="K197" i="37"/>
  <c r="L197" i="37"/>
  <c r="K198" i="37"/>
  <c r="L198" i="37"/>
  <c r="K199" i="37"/>
  <c r="L199" i="37"/>
  <c r="K200" i="37"/>
  <c r="L200" i="37"/>
  <c r="K201" i="37"/>
  <c r="L201" i="37"/>
  <c r="K202" i="37"/>
  <c r="L202" i="37"/>
  <c r="K203" i="37"/>
  <c r="L203" i="37"/>
  <c r="K204" i="37"/>
  <c r="L204" i="37"/>
  <c r="K205" i="37"/>
  <c r="L205" i="37"/>
  <c r="K206" i="37"/>
  <c r="L206" i="37"/>
  <c r="K207" i="37"/>
  <c r="L207" i="37"/>
  <c r="K208" i="37"/>
  <c r="L208" i="37"/>
  <c r="K209" i="37"/>
  <c r="L209" i="37"/>
  <c r="K210" i="37"/>
  <c r="L210" i="37"/>
  <c r="K211" i="37"/>
  <c r="L211" i="37"/>
  <c r="K212" i="37"/>
  <c r="L212" i="37"/>
  <c r="K213" i="37"/>
  <c r="L213" i="37"/>
  <c r="K214" i="37"/>
  <c r="L214" i="37"/>
  <c r="K215" i="37"/>
  <c r="L215" i="37"/>
  <c r="K216" i="37"/>
  <c r="L216" i="37"/>
  <c r="K217" i="37"/>
  <c r="L217" i="37"/>
  <c r="K218" i="37"/>
  <c r="L218" i="37"/>
  <c r="K219" i="37"/>
  <c r="L219" i="37"/>
  <c r="K220" i="37"/>
  <c r="L220" i="37"/>
  <c r="K221" i="37"/>
  <c r="L221" i="37"/>
  <c r="K222" i="37"/>
  <c r="L222" i="37"/>
  <c r="K223" i="37"/>
  <c r="L223" i="37"/>
  <c r="K224" i="37"/>
  <c r="L224" i="37"/>
  <c r="K225" i="37"/>
  <c r="L225" i="37"/>
  <c r="K226" i="37"/>
  <c r="L226" i="37"/>
  <c r="K227" i="37"/>
  <c r="L227" i="37"/>
  <c r="K228" i="37"/>
  <c r="L228" i="37"/>
  <c r="K229" i="37"/>
  <c r="L229" i="37"/>
  <c r="K230" i="37"/>
  <c r="L230" i="37"/>
  <c r="K231" i="37"/>
  <c r="L231" i="37"/>
  <c r="K232" i="37"/>
  <c r="L232" i="37"/>
  <c r="K233" i="37"/>
  <c r="L233" i="37"/>
  <c r="K234" i="37"/>
  <c r="L234" i="37"/>
  <c r="K235" i="37"/>
  <c r="L235" i="37"/>
  <c r="K236" i="37"/>
  <c r="L236" i="37"/>
  <c r="K237" i="37"/>
  <c r="L237" i="37"/>
  <c r="K238" i="37"/>
  <c r="L238" i="37"/>
  <c r="K239" i="37"/>
  <c r="L239" i="37"/>
  <c r="K240" i="37"/>
  <c r="L240" i="37"/>
  <c r="K241" i="37"/>
  <c r="L241" i="37"/>
  <c r="K242" i="37"/>
  <c r="L242" i="37"/>
  <c r="K243" i="37"/>
  <c r="L243" i="37"/>
  <c r="K244" i="37"/>
  <c r="L244" i="37"/>
  <c r="K245" i="37"/>
  <c r="L245" i="37"/>
  <c r="K246" i="37"/>
  <c r="L246" i="37"/>
  <c r="K247" i="37"/>
  <c r="L247" i="37"/>
  <c r="K249" i="37"/>
  <c r="L249" i="37"/>
  <c r="K250" i="37"/>
  <c r="L250" i="37"/>
  <c r="K251" i="37"/>
  <c r="L251" i="37"/>
  <c r="K252" i="37"/>
  <c r="L252" i="37"/>
  <c r="K253" i="37"/>
  <c r="L253" i="37"/>
  <c r="K254" i="37"/>
  <c r="L254" i="37"/>
  <c r="K255" i="37"/>
  <c r="L255" i="37"/>
  <c r="K256" i="37"/>
  <c r="L256" i="37"/>
  <c r="K257" i="37"/>
  <c r="L257" i="37"/>
  <c r="K258" i="37"/>
  <c r="L258" i="37"/>
  <c r="K259" i="37"/>
  <c r="L259" i="37"/>
  <c r="K260" i="37"/>
  <c r="L260" i="37"/>
  <c r="K261" i="37"/>
  <c r="L261" i="37"/>
  <c r="K262" i="37"/>
  <c r="L262" i="37"/>
  <c r="K263" i="37"/>
  <c r="L263" i="37"/>
  <c r="K264" i="37"/>
  <c r="L264" i="37"/>
  <c r="K265" i="37"/>
  <c r="L265" i="37"/>
  <c r="K266" i="37"/>
  <c r="L266" i="37"/>
  <c r="K267" i="37"/>
  <c r="L267" i="37"/>
  <c r="K268" i="37"/>
  <c r="L268" i="37"/>
  <c r="K269" i="37"/>
  <c r="L269" i="37"/>
  <c r="K270" i="37"/>
  <c r="L270" i="37"/>
  <c r="K271" i="37"/>
  <c r="L271" i="37"/>
  <c r="K272" i="37"/>
  <c r="L272" i="37"/>
  <c r="K273" i="37"/>
  <c r="L273" i="37"/>
  <c r="K274" i="37"/>
  <c r="L274" i="37"/>
  <c r="K275" i="37"/>
  <c r="L275" i="37"/>
  <c r="K276" i="37"/>
  <c r="L276" i="37"/>
  <c r="K277" i="37"/>
  <c r="L277" i="37"/>
  <c r="K278" i="37"/>
  <c r="L278" i="37"/>
  <c r="K279" i="37"/>
  <c r="L279" i="37"/>
  <c r="L281" i="37"/>
  <c r="L282" i="37"/>
  <c r="L283" i="37"/>
  <c r="L284" i="37"/>
  <c r="L285" i="37"/>
  <c r="L286" i="37"/>
  <c r="L287" i="37"/>
  <c r="L288" i="37"/>
  <c r="L289" i="37"/>
  <c r="L290" i="37"/>
  <c r="L291" i="37"/>
  <c r="L292" i="37"/>
  <c r="L293" i="37"/>
  <c r="L294" i="37"/>
  <c r="L295" i="37"/>
  <c r="L296" i="37"/>
  <c r="L297" i="37"/>
  <c r="L298" i="37"/>
  <c r="L299" i="37"/>
  <c r="L300" i="37"/>
  <c r="L301" i="37"/>
  <c r="L302" i="37"/>
  <c r="L303" i="37"/>
  <c r="L304" i="37"/>
  <c r="L305" i="37"/>
  <c r="L306" i="37"/>
  <c r="L307" i="37"/>
  <c r="L308" i="37"/>
  <c r="L309" i="37"/>
  <c r="L310" i="37"/>
  <c r="L311" i="37"/>
  <c r="L312" i="37"/>
  <c r="L313" i="37"/>
  <c r="L314" i="37"/>
  <c r="L315" i="37"/>
  <c r="L316" i="37"/>
  <c r="L317" i="37"/>
  <c r="K7" i="39"/>
  <c r="L7" i="39"/>
  <c r="K8" i="39"/>
  <c r="L8" i="39"/>
  <c r="K9" i="39"/>
  <c r="L9" i="39"/>
  <c r="K10" i="39"/>
  <c r="L10" i="39"/>
  <c r="K11" i="39"/>
  <c r="L11" i="39"/>
  <c r="K12" i="39"/>
  <c r="L12" i="39"/>
  <c r="K13" i="39"/>
  <c r="L13" i="39"/>
  <c r="K14" i="39"/>
  <c r="L14" i="39"/>
  <c r="K15" i="39"/>
  <c r="L15" i="39"/>
  <c r="K16" i="39"/>
  <c r="L16" i="39"/>
  <c r="K17" i="39"/>
  <c r="L17" i="39"/>
  <c r="K18" i="39"/>
  <c r="L18" i="39"/>
  <c r="K19" i="39"/>
  <c r="L19" i="39"/>
  <c r="K20" i="39"/>
  <c r="L20" i="39"/>
  <c r="K21" i="39"/>
  <c r="L21" i="39"/>
  <c r="K22" i="39"/>
  <c r="L22" i="39"/>
  <c r="K23" i="39"/>
  <c r="L23" i="39"/>
  <c r="K24" i="39"/>
  <c r="L24" i="39"/>
  <c r="K25" i="39"/>
  <c r="L25" i="39"/>
  <c r="K26" i="39"/>
  <c r="L26" i="39"/>
  <c r="K27" i="39"/>
  <c r="L27" i="39"/>
  <c r="K28" i="39"/>
  <c r="L28" i="39"/>
  <c r="K29" i="39"/>
  <c r="L29" i="39"/>
  <c r="K30" i="39"/>
  <c r="L30" i="39"/>
  <c r="K31" i="39"/>
  <c r="L31" i="39"/>
  <c r="K32" i="39"/>
  <c r="L32" i="39"/>
  <c r="K33" i="39"/>
  <c r="L33" i="39"/>
  <c r="K34" i="39"/>
  <c r="L34" i="39"/>
  <c r="K35" i="39"/>
  <c r="L35" i="39"/>
  <c r="K36" i="39"/>
  <c r="L36" i="39"/>
  <c r="K37" i="39"/>
  <c r="L37" i="39"/>
  <c r="K38" i="39"/>
  <c r="L38" i="39"/>
  <c r="K39" i="39"/>
  <c r="L39" i="39"/>
  <c r="K40" i="39"/>
  <c r="L40" i="39"/>
  <c r="K41" i="39"/>
  <c r="L41" i="39"/>
  <c r="K42" i="39"/>
  <c r="L42" i="39"/>
  <c r="K43" i="39"/>
  <c r="L43" i="39"/>
  <c r="K44" i="39"/>
  <c r="L44" i="39"/>
  <c r="K45" i="39"/>
  <c r="L45" i="39"/>
  <c r="K46" i="39"/>
  <c r="L46" i="39"/>
  <c r="K47" i="39"/>
  <c r="L47" i="39"/>
  <c r="K48" i="39"/>
  <c r="L48" i="39"/>
  <c r="K49" i="39"/>
  <c r="L49" i="39"/>
  <c r="K50" i="39"/>
  <c r="L50" i="39"/>
  <c r="K51" i="39"/>
  <c r="L51" i="39"/>
  <c r="K52" i="39"/>
  <c r="L52" i="39"/>
  <c r="K53" i="39"/>
  <c r="L53" i="39"/>
  <c r="K54" i="39"/>
  <c r="L54" i="39"/>
  <c r="K55" i="39"/>
  <c r="L55" i="39"/>
  <c r="K56" i="39"/>
  <c r="L56" i="39"/>
  <c r="K57" i="39"/>
  <c r="L57" i="39"/>
  <c r="K58" i="39"/>
  <c r="L58" i="39"/>
  <c r="K59" i="39"/>
  <c r="L59" i="39"/>
  <c r="K60" i="39"/>
  <c r="L60" i="39"/>
  <c r="K61" i="39"/>
  <c r="L61" i="39"/>
  <c r="K62" i="39"/>
  <c r="L62" i="39"/>
  <c r="K63" i="39"/>
  <c r="L63" i="39"/>
  <c r="K64" i="39"/>
  <c r="L64" i="39"/>
  <c r="K65" i="39"/>
  <c r="L65" i="39"/>
  <c r="K66" i="39"/>
  <c r="L66" i="39"/>
  <c r="K67" i="39"/>
  <c r="L67" i="39"/>
  <c r="K68" i="39"/>
  <c r="L68" i="39"/>
  <c r="K69" i="39"/>
  <c r="L69" i="39"/>
  <c r="K70" i="39"/>
  <c r="L70" i="39"/>
  <c r="K71" i="39"/>
  <c r="L71" i="39"/>
  <c r="K72" i="39"/>
  <c r="L72" i="39"/>
  <c r="K73" i="39"/>
  <c r="L73" i="39"/>
  <c r="K74" i="39"/>
  <c r="L74" i="39"/>
  <c r="K75" i="39"/>
  <c r="L75" i="39"/>
  <c r="K76" i="39"/>
  <c r="L76" i="39"/>
  <c r="K77" i="39"/>
  <c r="L77" i="39"/>
  <c r="K78" i="39"/>
  <c r="L78" i="39"/>
  <c r="K79" i="39"/>
  <c r="L79" i="39"/>
  <c r="K80" i="39"/>
  <c r="L80" i="39"/>
  <c r="K81" i="39"/>
  <c r="L81" i="39"/>
  <c r="K82" i="39"/>
  <c r="L82" i="39"/>
  <c r="K83" i="39"/>
  <c r="L83" i="39"/>
  <c r="K84" i="39"/>
  <c r="L84" i="39"/>
  <c r="K85" i="39"/>
  <c r="L85" i="39"/>
  <c r="K86" i="39"/>
  <c r="L86" i="39"/>
  <c r="K87" i="39"/>
  <c r="L87" i="39"/>
  <c r="K88" i="39"/>
  <c r="L88" i="39"/>
  <c r="K89" i="39"/>
  <c r="L89" i="39"/>
  <c r="K90" i="39"/>
  <c r="L90" i="39"/>
  <c r="K91" i="39"/>
  <c r="L91" i="39"/>
  <c r="K92" i="39"/>
  <c r="L92" i="39"/>
  <c r="K93" i="39"/>
  <c r="L93" i="39"/>
  <c r="K94" i="39"/>
  <c r="L94" i="39"/>
  <c r="K95" i="39"/>
  <c r="L95" i="39"/>
  <c r="K96" i="39"/>
  <c r="L96" i="39"/>
  <c r="K97" i="39"/>
  <c r="L97" i="39"/>
  <c r="K98" i="39"/>
  <c r="L98" i="39"/>
  <c r="K99" i="39"/>
  <c r="L99" i="39"/>
  <c r="K101" i="39"/>
  <c r="L101" i="39"/>
  <c r="K102" i="39"/>
  <c r="L102" i="39"/>
  <c r="K103" i="39"/>
  <c r="L103" i="39"/>
  <c r="K104" i="39"/>
  <c r="L104" i="39"/>
  <c r="K105" i="39"/>
  <c r="L105" i="39"/>
  <c r="K106" i="39"/>
  <c r="L106" i="39"/>
  <c r="K107" i="39"/>
  <c r="L107" i="39"/>
  <c r="K108" i="39"/>
  <c r="L108" i="39"/>
  <c r="K109" i="39"/>
  <c r="L109" i="39"/>
  <c r="K110" i="39"/>
  <c r="L110" i="39"/>
  <c r="K111" i="39"/>
  <c r="L111" i="39"/>
  <c r="K112" i="39"/>
  <c r="L112" i="39"/>
  <c r="K114" i="39"/>
  <c r="L114" i="39"/>
  <c r="K115" i="39"/>
  <c r="L115" i="39"/>
  <c r="K116" i="39"/>
  <c r="L116" i="39"/>
  <c r="K117" i="39"/>
  <c r="L117" i="39"/>
  <c r="K118" i="39"/>
  <c r="L118" i="39"/>
  <c r="K119" i="39"/>
  <c r="L119" i="39"/>
  <c r="K120" i="39"/>
  <c r="L120" i="39"/>
  <c r="K121" i="39"/>
  <c r="L121" i="39"/>
  <c r="K122" i="39"/>
  <c r="L122" i="39"/>
  <c r="K123" i="39"/>
  <c r="L123" i="39"/>
  <c r="K124" i="39"/>
  <c r="L124" i="39"/>
  <c r="K125" i="39"/>
  <c r="L125" i="39"/>
  <c r="K126" i="39"/>
  <c r="L126" i="39"/>
  <c r="K127" i="39"/>
  <c r="L127" i="39"/>
  <c r="K128" i="39"/>
  <c r="L128" i="39"/>
  <c r="K129" i="39"/>
  <c r="L129" i="39"/>
  <c r="K130" i="39"/>
  <c r="L130" i="39"/>
  <c r="K131" i="39"/>
  <c r="L131" i="39"/>
  <c r="K132" i="39"/>
  <c r="L132" i="39"/>
  <c r="K134" i="39"/>
  <c r="L134" i="39"/>
  <c r="K135" i="39"/>
  <c r="L135" i="39"/>
  <c r="K136" i="39"/>
  <c r="L136" i="39"/>
  <c r="K137" i="39"/>
  <c r="L137" i="39"/>
  <c r="K138" i="39"/>
  <c r="L138" i="39"/>
  <c r="K139" i="39"/>
  <c r="L139" i="39"/>
  <c r="K140" i="39"/>
  <c r="L140" i="39"/>
  <c r="K141" i="39"/>
  <c r="L141" i="39"/>
  <c r="K142" i="39"/>
  <c r="L142" i="39"/>
  <c r="K143" i="39"/>
  <c r="L143" i="39"/>
  <c r="K144" i="39"/>
  <c r="L144" i="39"/>
  <c r="K145" i="39"/>
  <c r="L145" i="39"/>
  <c r="K146" i="39"/>
  <c r="L146" i="39"/>
  <c r="K147" i="39"/>
  <c r="L147" i="39"/>
  <c r="K148" i="39"/>
  <c r="L148" i="39"/>
  <c r="K149" i="39"/>
  <c r="L149" i="39"/>
  <c r="K150" i="39"/>
  <c r="L150" i="39"/>
  <c r="K151" i="39"/>
  <c r="L151" i="39"/>
  <c r="K152" i="39"/>
  <c r="L152" i="39"/>
  <c r="K153" i="39"/>
  <c r="L153" i="39"/>
  <c r="K154" i="39"/>
  <c r="L154" i="39"/>
  <c r="K155" i="39"/>
  <c r="L155" i="39"/>
  <c r="K156" i="39"/>
  <c r="L156" i="39"/>
  <c r="K157" i="39"/>
  <c r="L157" i="39"/>
  <c r="K158" i="39"/>
  <c r="L158" i="39"/>
  <c r="K159" i="39"/>
  <c r="L159" i="39"/>
  <c r="K160" i="39"/>
  <c r="L160" i="39"/>
  <c r="K162" i="39"/>
  <c r="L162" i="39"/>
  <c r="K163" i="39"/>
  <c r="L163" i="39"/>
  <c r="K164" i="39"/>
  <c r="L164" i="39"/>
  <c r="K165" i="39"/>
  <c r="L165" i="39"/>
  <c r="K166" i="39"/>
  <c r="L166" i="39"/>
  <c r="K167" i="39"/>
  <c r="L167" i="39"/>
  <c r="K168" i="39"/>
  <c r="L168" i="39"/>
  <c r="K169" i="39"/>
  <c r="L169" i="39"/>
  <c r="K170" i="39"/>
  <c r="L170" i="39"/>
  <c r="K171" i="39"/>
  <c r="L171" i="39"/>
  <c r="K172" i="39"/>
  <c r="L172" i="39"/>
  <c r="K173" i="39"/>
  <c r="L173" i="39"/>
  <c r="K174" i="39"/>
  <c r="L174" i="39"/>
  <c r="K175" i="39"/>
  <c r="L175" i="39"/>
  <c r="K176" i="39"/>
  <c r="L176" i="39"/>
  <c r="K177" i="39"/>
  <c r="L177" i="39"/>
  <c r="K179" i="39"/>
  <c r="L179" i="39"/>
  <c r="K180" i="39"/>
  <c r="L180" i="39"/>
  <c r="K181" i="39"/>
  <c r="L181" i="39"/>
  <c r="K182" i="39"/>
  <c r="L182" i="39"/>
  <c r="K183" i="39"/>
  <c r="L183" i="39"/>
  <c r="K184" i="39"/>
  <c r="L184" i="39"/>
  <c r="K185" i="39"/>
  <c r="L185" i="39"/>
  <c r="K186" i="39"/>
  <c r="L186" i="39"/>
  <c r="K187" i="39"/>
  <c r="L187" i="39"/>
  <c r="K188" i="39"/>
  <c r="L188" i="39"/>
  <c r="K189" i="39"/>
  <c r="L189" i="39"/>
  <c r="K190" i="39"/>
  <c r="L190" i="39"/>
  <c r="K191" i="39"/>
  <c r="L191" i="39"/>
  <c r="K192" i="39"/>
  <c r="L192" i="39"/>
  <c r="K193" i="39"/>
  <c r="L193" i="39"/>
  <c r="K194" i="39"/>
  <c r="L194" i="39"/>
  <c r="K195" i="39"/>
  <c r="L195" i="39"/>
  <c r="K196" i="39"/>
  <c r="L196" i="39"/>
  <c r="K197" i="39"/>
  <c r="L197" i="39"/>
  <c r="K198" i="39"/>
  <c r="L198" i="39"/>
  <c r="K200" i="39"/>
  <c r="L200" i="39"/>
  <c r="K201" i="39"/>
  <c r="L201" i="39"/>
  <c r="K202" i="39"/>
  <c r="L202" i="39"/>
  <c r="K203" i="39"/>
  <c r="L203" i="39"/>
  <c r="K204" i="39"/>
  <c r="L204" i="39"/>
  <c r="K205" i="39"/>
  <c r="L205" i="39"/>
  <c r="K206" i="39"/>
  <c r="L206" i="39"/>
  <c r="K207" i="39"/>
  <c r="L207" i="39"/>
  <c r="K208" i="39"/>
  <c r="L208" i="39"/>
  <c r="K209" i="39"/>
  <c r="L209" i="39"/>
  <c r="K210" i="39"/>
  <c r="L210" i="39"/>
  <c r="K211" i="39"/>
  <c r="L211" i="39"/>
  <c r="K212" i="39"/>
  <c r="L212" i="39"/>
  <c r="K213" i="39"/>
  <c r="L213" i="39"/>
  <c r="K214" i="39"/>
  <c r="L214" i="39"/>
  <c r="K215" i="39"/>
  <c r="L215" i="39"/>
  <c r="K216" i="39"/>
  <c r="L216" i="39"/>
  <c r="K217" i="39"/>
  <c r="L217" i="39"/>
  <c r="K218" i="39"/>
  <c r="L218" i="39"/>
  <c r="K219" i="39"/>
  <c r="L219" i="39"/>
  <c r="K220" i="39"/>
  <c r="L220" i="39"/>
  <c r="K221" i="39"/>
  <c r="L221" i="39"/>
  <c r="K222" i="39"/>
  <c r="L222" i="39"/>
  <c r="K223" i="39"/>
  <c r="L223" i="39"/>
  <c r="K224" i="39"/>
  <c r="L224" i="39"/>
  <c r="K225" i="39"/>
  <c r="L225" i="39"/>
  <c r="K226" i="39"/>
  <c r="L226" i="39"/>
  <c r="K227" i="39"/>
  <c r="L227" i="39"/>
  <c r="K228" i="39"/>
  <c r="L228" i="39"/>
  <c r="K229" i="39"/>
  <c r="L229" i="39"/>
  <c r="K230" i="39"/>
  <c r="L230" i="39"/>
  <c r="K231" i="39"/>
  <c r="L231" i="39"/>
  <c r="K232" i="39"/>
  <c r="L232" i="39"/>
  <c r="K233" i="39"/>
  <c r="L233" i="39"/>
  <c r="K234" i="39"/>
  <c r="L234" i="39"/>
  <c r="K235" i="39"/>
  <c r="L235" i="39"/>
  <c r="K236" i="39"/>
  <c r="L236" i="39"/>
  <c r="K237" i="39"/>
  <c r="L237" i="39"/>
  <c r="K238" i="39"/>
  <c r="L238" i="39"/>
  <c r="K239" i="39"/>
  <c r="L239" i="39"/>
  <c r="K240" i="39"/>
  <c r="L240" i="39"/>
  <c r="K241" i="39"/>
  <c r="L241" i="39"/>
  <c r="K242" i="39"/>
  <c r="L242" i="39"/>
  <c r="K243" i="39"/>
  <c r="L243" i="39"/>
  <c r="K244" i="39"/>
  <c r="L244" i="39"/>
  <c r="K245" i="39"/>
  <c r="L245" i="39"/>
  <c r="K246" i="39"/>
  <c r="L246" i="39"/>
  <c r="K247" i="39"/>
  <c r="L247" i="39"/>
  <c r="K248" i="39"/>
  <c r="L248" i="39"/>
  <c r="K249" i="39"/>
  <c r="L249" i="39"/>
  <c r="K250" i="39"/>
  <c r="L250" i="39"/>
  <c r="K251" i="39"/>
  <c r="L251" i="39"/>
  <c r="K252" i="39"/>
  <c r="L252" i="39"/>
  <c r="K253" i="39"/>
  <c r="L253" i="39"/>
  <c r="K254" i="39"/>
  <c r="L254" i="39"/>
  <c r="K255" i="39"/>
  <c r="L255" i="39"/>
  <c r="K256" i="39"/>
  <c r="L256" i="39"/>
  <c r="K257" i="39"/>
  <c r="L257" i="39"/>
  <c r="K258" i="39"/>
  <c r="L258" i="39"/>
  <c r="K259" i="39"/>
  <c r="L259" i="39"/>
  <c r="K260" i="39"/>
  <c r="L260" i="39"/>
  <c r="K261" i="39"/>
  <c r="L261" i="39"/>
  <c r="K262" i="39"/>
  <c r="L262" i="39"/>
  <c r="K263" i="39"/>
  <c r="L263" i="39"/>
  <c r="K264" i="39"/>
  <c r="L264" i="39"/>
  <c r="K265" i="39"/>
  <c r="L265" i="39"/>
  <c r="K266" i="39"/>
  <c r="L266" i="39"/>
  <c r="K267" i="39"/>
  <c r="L267" i="39"/>
  <c r="K268" i="39"/>
  <c r="L268" i="39"/>
  <c r="K269" i="39"/>
  <c r="L269" i="39"/>
  <c r="K270" i="39"/>
  <c r="L270" i="39"/>
  <c r="K271" i="39"/>
  <c r="L271" i="39"/>
  <c r="K272" i="39"/>
  <c r="L272" i="39"/>
  <c r="K273" i="39"/>
  <c r="L273" i="39"/>
  <c r="K274" i="39"/>
  <c r="L274" i="39"/>
  <c r="K275" i="39"/>
  <c r="L275" i="39"/>
  <c r="K276" i="39"/>
  <c r="L276" i="39"/>
  <c r="K277" i="39"/>
  <c r="L277" i="39"/>
  <c r="K279" i="39"/>
  <c r="L279" i="39"/>
  <c r="K280" i="39"/>
  <c r="L280" i="39"/>
  <c r="K281" i="39"/>
  <c r="L281" i="39"/>
  <c r="K282" i="39"/>
  <c r="L282" i="39"/>
  <c r="K283" i="39"/>
  <c r="L283" i="39"/>
  <c r="K284" i="39"/>
  <c r="L284" i="39"/>
  <c r="K285" i="39"/>
  <c r="L285" i="39"/>
  <c r="K286" i="39"/>
  <c r="L286" i="39"/>
  <c r="K287" i="39"/>
  <c r="L287" i="39"/>
  <c r="K288" i="39"/>
  <c r="L288" i="39"/>
  <c r="K289" i="39"/>
  <c r="L289" i="39"/>
  <c r="K290" i="39"/>
  <c r="L290" i="39"/>
  <c r="K291" i="39"/>
  <c r="L291" i="39"/>
  <c r="K292" i="39"/>
  <c r="L292" i="39"/>
  <c r="K293" i="39"/>
  <c r="L293" i="39"/>
  <c r="K294" i="39"/>
  <c r="L294" i="39"/>
  <c r="K295" i="39"/>
  <c r="L295" i="39"/>
  <c r="K296" i="39"/>
  <c r="L296" i="39"/>
  <c r="K297" i="39"/>
  <c r="L297" i="39"/>
  <c r="K298" i="39"/>
  <c r="L298" i="39"/>
  <c r="K299" i="39"/>
  <c r="L299" i="39"/>
  <c r="K300" i="39"/>
  <c r="L300" i="39"/>
  <c r="K301" i="39"/>
  <c r="L301" i="39"/>
  <c r="K302" i="39"/>
  <c r="L302" i="39"/>
  <c r="K303" i="39"/>
  <c r="L303" i="39"/>
  <c r="K304" i="39"/>
  <c r="L304" i="39"/>
  <c r="K305" i="39"/>
  <c r="L305" i="39"/>
  <c r="K306" i="39"/>
  <c r="L306" i="39"/>
  <c r="K307" i="39"/>
  <c r="L307" i="39"/>
  <c r="K308" i="39"/>
  <c r="L308" i="39"/>
  <c r="K309" i="39"/>
  <c r="L309" i="39"/>
  <c r="L311" i="39"/>
  <c r="L312" i="39"/>
  <c r="L313" i="39"/>
  <c r="L314" i="39"/>
  <c r="L315" i="39"/>
  <c r="L316" i="39"/>
  <c r="L317" i="39"/>
  <c r="L318" i="39"/>
  <c r="L319" i="39"/>
  <c r="L320" i="39"/>
  <c r="L321" i="39"/>
  <c r="L322" i="39"/>
  <c r="L323" i="39"/>
  <c r="L324" i="39"/>
  <c r="L325" i="39"/>
  <c r="L326" i="39"/>
  <c r="L327" i="39"/>
  <c r="L328" i="39"/>
  <c r="L329" i="39"/>
  <c r="L330" i="39"/>
  <c r="L331" i="39"/>
  <c r="L332" i="39"/>
  <c r="L333" i="39"/>
  <c r="L334" i="39"/>
  <c r="L335" i="39"/>
  <c r="L336" i="39"/>
  <c r="L337" i="39"/>
  <c r="L338" i="39"/>
  <c r="L339" i="39"/>
  <c r="L340" i="39"/>
  <c r="L341" i="39"/>
  <c r="L342" i="39"/>
  <c r="L343" i="39"/>
  <c r="L344" i="39"/>
  <c r="L345" i="39"/>
  <c r="L346" i="39"/>
  <c r="L347" i="39"/>
  <c r="L348" i="39"/>
  <c r="K7" i="40"/>
  <c r="L7" i="40"/>
  <c r="K8" i="40"/>
  <c r="L8" i="40"/>
  <c r="K9" i="40"/>
  <c r="L9" i="40"/>
  <c r="K10" i="40"/>
  <c r="L10" i="40"/>
  <c r="K11" i="40"/>
  <c r="L11" i="40"/>
  <c r="K12" i="40"/>
  <c r="L12" i="40"/>
  <c r="K13" i="40"/>
  <c r="L13" i="40"/>
  <c r="K14" i="40"/>
  <c r="L14" i="40"/>
  <c r="K15" i="40"/>
  <c r="L15" i="40"/>
  <c r="K16" i="40"/>
  <c r="L16" i="40"/>
  <c r="K17" i="40"/>
  <c r="L17" i="40"/>
  <c r="K18" i="40"/>
  <c r="L18" i="40"/>
  <c r="K19" i="40"/>
  <c r="L19" i="40"/>
  <c r="K20" i="40"/>
  <c r="L20" i="40"/>
  <c r="K21" i="40"/>
  <c r="L21" i="40"/>
  <c r="K22" i="40"/>
  <c r="L22" i="40"/>
  <c r="K23" i="40"/>
  <c r="L23" i="40"/>
  <c r="K24" i="40"/>
  <c r="L24" i="40"/>
  <c r="K25" i="40"/>
  <c r="L25" i="40"/>
  <c r="K26" i="40"/>
  <c r="L26" i="40"/>
  <c r="K27" i="40"/>
  <c r="L27" i="40"/>
  <c r="K28" i="40"/>
  <c r="L28" i="40"/>
  <c r="K29" i="40"/>
  <c r="L29" i="40"/>
  <c r="K30" i="40"/>
  <c r="L30" i="40"/>
  <c r="K31" i="40"/>
  <c r="L31" i="40"/>
  <c r="K32" i="40"/>
  <c r="L32" i="40"/>
  <c r="K33" i="40"/>
  <c r="L33" i="40"/>
  <c r="K34" i="40"/>
  <c r="L34" i="40"/>
  <c r="K35" i="40"/>
  <c r="L35" i="40"/>
  <c r="K36" i="40"/>
  <c r="L36" i="40"/>
  <c r="K37" i="40"/>
  <c r="L37" i="40"/>
  <c r="K38" i="40"/>
  <c r="L38" i="40"/>
  <c r="K39" i="40"/>
  <c r="L39" i="40"/>
  <c r="K40" i="40"/>
  <c r="L40" i="40"/>
  <c r="K41" i="40"/>
  <c r="L41" i="40"/>
  <c r="K42" i="40"/>
  <c r="L42" i="40"/>
  <c r="K43" i="40"/>
  <c r="L43" i="40"/>
  <c r="K44" i="40"/>
  <c r="L44" i="40"/>
  <c r="K45" i="40"/>
  <c r="L45" i="40"/>
  <c r="K46" i="40"/>
  <c r="L46" i="40"/>
  <c r="K47" i="40"/>
  <c r="L47" i="40"/>
  <c r="K48" i="40"/>
  <c r="L48" i="40"/>
  <c r="K49" i="40"/>
  <c r="L49" i="40"/>
  <c r="K50" i="40"/>
  <c r="L50" i="40"/>
  <c r="K51" i="40"/>
  <c r="L51" i="40"/>
  <c r="K52" i="40"/>
  <c r="L52" i="40"/>
  <c r="K53" i="40"/>
  <c r="L53" i="40"/>
  <c r="K54" i="40"/>
  <c r="L54" i="40"/>
  <c r="K55" i="40"/>
  <c r="L55" i="40"/>
  <c r="K56" i="40"/>
  <c r="L56" i="40"/>
  <c r="K57" i="40"/>
  <c r="L57" i="40"/>
  <c r="K58" i="40"/>
  <c r="L58" i="40"/>
  <c r="K59" i="40"/>
  <c r="L59" i="40"/>
  <c r="K60" i="40"/>
  <c r="L60" i="40"/>
  <c r="K61" i="40"/>
  <c r="L61" i="40"/>
  <c r="K62" i="40"/>
  <c r="L62" i="40"/>
  <c r="K63" i="40"/>
  <c r="L63" i="40"/>
  <c r="K64" i="40"/>
  <c r="L64" i="40"/>
  <c r="K65" i="40"/>
  <c r="L65" i="40"/>
  <c r="K66" i="40"/>
  <c r="L66" i="40"/>
  <c r="K67" i="40"/>
  <c r="L67" i="40"/>
  <c r="K68" i="40"/>
  <c r="L68" i="40"/>
  <c r="K69" i="40"/>
  <c r="L69" i="40"/>
  <c r="K70" i="40"/>
  <c r="L70" i="40"/>
  <c r="K71" i="40"/>
  <c r="L71" i="40"/>
  <c r="K72" i="40"/>
  <c r="L72" i="40"/>
  <c r="K73" i="40"/>
  <c r="L73" i="40"/>
  <c r="K74" i="40"/>
  <c r="L74" i="40"/>
  <c r="K75" i="40"/>
  <c r="L75" i="40"/>
  <c r="K76" i="40"/>
  <c r="L76" i="40"/>
  <c r="K77" i="40"/>
  <c r="L77" i="40"/>
  <c r="K78" i="40"/>
  <c r="L78" i="40"/>
  <c r="K79" i="40"/>
  <c r="L79" i="40"/>
  <c r="K80" i="40"/>
  <c r="L80" i="40"/>
  <c r="K81" i="40"/>
  <c r="L81" i="40"/>
  <c r="K82" i="40"/>
  <c r="L82" i="40"/>
  <c r="K83" i="40"/>
  <c r="L83" i="40"/>
  <c r="K84" i="40"/>
  <c r="L84" i="40"/>
  <c r="K85" i="40"/>
  <c r="L85" i="40"/>
  <c r="K86" i="40"/>
  <c r="L86" i="40"/>
  <c r="K87" i="40"/>
  <c r="L87" i="40"/>
  <c r="K88" i="40"/>
  <c r="L88" i="40"/>
  <c r="K89" i="40"/>
  <c r="L89" i="40"/>
  <c r="K90" i="40"/>
  <c r="L90" i="40"/>
  <c r="K91" i="40"/>
  <c r="L91" i="40"/>
  <c r="K92" i="40"/>
  <c r="L92" i="40"/>
  <c r="K93" i="40"/>
  <c r="L93" i="40"/>
  <c r="K94" i="40"/>
  <c r="L94" i="40"/>
  <c r="K95" i="40"/>
  <c r="L95" i="40"/>
  <c r="K96" i="40"/>
  <c r="L96" i="40"/>
  <c r="K97" i="40"/>
  <c r="L97" i="40"/>
  <c r="K98" i="40"/>
  <c r="L98" i="40"/>
  <c r="K99" i="40"/>
  <c r="L99" i="40"/>
  <c r="K101" i="40"/>
  <c r="L101" i="40"/>
  <c r="K102" i="40"/>
  <c r="L102" i="40"/>
  <c r="K103" i="40"/>
  <c r="L103" i="40"/>
  <c r="K104" i="40"/>
  <c r="L104" i="40"/>
  <c r="K105" i="40"/>
  <c r="L105" i="40"/>
  <c r="K106" i="40"/>
  <c r="L106" i="40"/>
  <c r="K107" i="40"/>
  <c r="L107" i="40"/>
  <c r="K108" i="40"/>
  <c r="L108" i="40"/>
  <c r="K109" i="40"/>
  <c r="L109" i="40"/>
  <c r="K110" i="40"/>
  <c r="L110" i="40"/>
  <c r="K111" i="40"/>
  <c r="L111" i="40"/>
  <c r="K112" i="40"/>
  <c r="L112" i="40"/>
  <c r="K114" i="40"/>
  <c r="L114" i="40"/>
  <c r="K115" i="40"/>
  <c r="L115" i="40"/>
  <c r="K116" i="40"/>
  <c r="L116" i="40"/>
  <c r="K117" i="40"/>
  <c r="L117" i="40"/>
  <c r="K118" i="40"/>
  <c r="L118" i="40"/>
  <c r="K119" i="40"/>
  <c r="L119" i="40"/>
  <c r="K120" i="40"/>
  <c r="L120" i="40"/>
  <c r="K121" i="40"/>
  <c r="L121" i="40"/>
  <c r="K122" i="40"/>
  <c r="L122" i="40"/>
  <c r="K123" i="40"/>
  <c r="L123" i="40"/>
  <c r="K124" i="40"/>
  <c r="L124" i="40"/>
  <c r="K125" i="40"/>
  <c r="L125" i="40"/>
  <c r="K126" i="40"/>
  <c r="L126" i="40"/>
  <c r="K127" i="40"/>
  <c r="L127" i="40"/>
  <c r="K128" i="40"/>
  <c r="L128" i="40"/>
  <c r="K129" i="40"/>
  <c r="L129" i="40"/>
  <c r="K130" i="40"/>
  <c r="L130" i="40"/>
  <c r="K131" i="40"/>
  <c r="L131" i="40"/>
  <c r="K132" i="40"/>
  <c r="L132" i="40"/>
  <c r="K134" i="40"/>
  <c r="L134" i="40"/>
  <c r="K135" i="40"/>
  <c r="L135" i="40"/>
  <c r="K136" i="40"/>
  <c r="L136" i="40"/>
  <c r="K137" i="40"/>
  <c r="L137" i="40"/>
  <c r="K138" i="40"/>
  <c r="L138" i="40"/>
  <c r="K139" i="40"/>
  <c r="L139" i="40"/>
  <c r="K140" i="40"/>
  <c r="L140" i="40"/>
  <c r="K141" i="40"/>
  <c r="L141" i="40"/>
  <c r="K142" i="40"/>
  <c r="L142" i="40"/>
  <c r="K143" i="40"/>
  <c r="L143" i="40"/>
  <c r="K144" i="40"/>
  <c r="L144" i="40"/>
  <c r="K145" i="40"/>
  <c r="L145" i="40"/>
  <c r="K146" i="40"/>
  <c r="L146" i="40"/>
  <c r="K147" i="40"/>
  <c r="L147" i="40"/>
  <c r="K148" i="40"/>
  <c r="L148" i="40"/>
  <c r="K149" i="40"/>
  <c r="L149" i="40"/>
  <c r="K150" i="40"/>
  <c r="L150" i="40"/>
  <c r="K151" i="40"/>
  <c r="L151" i="40"/>
  <c r="K152" i="40"/>
  <c r="L152" i="40"/>
  <c r="K153" i="40"/>
  <c r="L153" i="40"/>
  <c r="K154" i="40"/>
  <c r="L154" i="40"/>
  <c r="K155" i="40"/>
  <c r="L155" i="40"/>
  <c r="K156" i="40"/>
  <c r="L156" i="40"/>
  <c r="K157" i="40"/>
  <c r="L157" i="40"/>
  <c r="K158" i="40"/>
  <c r="L158" i="40"/>
  <c r="K159" i="40"/>
  <c r="L159" i="40"/>
  <c r="K160" i="40"/>
  <c r="L160" i="40"/>
  <c r="K162" i="40"/>
  <c r="L162" i="40"/>
  <c r="K163" i="40"/>
  <c r="L163" i="40"/>
  <c r="K164" i="40"/>
  <c r="L164" i="40"/>
  <c r="K165" i="40"/>
  <c r="L165" i="40"/>
  <c r="K166" i="40"/>
  <c r="L166" i="40"/>
  <c r="K167" i="40"/>
  <c r="L167" i="40"/>
  <c r="K168" i="40"/>
  <c r="L168" i="40"/>
  <c r="K169" i="40"/>
  <c r="L169" i="40"/>
  <c r="K170" i="40"/>
  <c r="L170" i="40"/>
  <c r="K171" i="40"/>
  <c r="L171" i="40"/>
  <c r="K172" i="40"/>
  <c r="L172" i="40"/>
  <c r="K173" i="40"/>
  <c r="L173" i="40"/>
  <c r="K174" i="40"/>
  <c r="L174" i="40"/>
  <c r="K175" i="40"/>
  <c r="L175" i="40"/>
  <c r="K176" i="40"/>
  <c r="L176" i="40"/>
  <c r="K177" i="40"/>
  <c r="L177" i="40"/>
  <c r="K179" i="40"/>
  <c r="L179" i="40"/>
  <c r="K180" i="40"/>
  <c r="L180" i="40"/>
  <c r="K181" i="40"/>
  <c r="L181" i="40"/>
  <c r="K182" i="40"/>
  <c r="L182" i="40"/>
  <c r="K183" i="40"/>
  <c r="L183" i="40"/>
  <c r="K184" i="40"/>
  <c r="L184" i="40"/>
  <c r="K185" i="40"/>
  <c r="L185" i="40"/>
  <c r="K186" i="40"/>
  <c r="L186" i="40"/>
  <c r="K187" i="40"/>
  <c r="L187" i="40"/>
  <c r="K188" i="40"/>
  <c r="L188" i="40"/>
  <c r="K189" i="40"/>
  <c r="L189" i="40"/>
  <c r="K190" i="40"/>
  <c r="L190" i="40"/>
  <c r="K191" i="40"/>
  <c r="L191" i="40"/>
  <c r="K192" i="40"/>
  <c r="L192" i="40"/>
  <c r="K193" i="40"/>
  <c r="L193" i="40"/>
  <c r="K194" i="40"/>
  <c r="L194" i="40"/>
  <c r="K195" i="40"/>
  <c r="L195" i="40"/>
  <c r="K196" i="40"/>
  <c r="L196" i="40"/>
  <c r="K197" i="40"/>
  <c r="L197" i="40"/>
  <c r="K198" i="40"/>
  <c r="L198" i="40"/>
  <c r="K200" i="40"/>
  <c r="L200" i="40"/>
  <c r="K201" i="40"/>
  <c r="L201" i="40"/>
  <c r="K202" i="40"/>
  <c r="L202" i="40"/>
  <c r="K203" i="40"/>
  <c r="L203" i="40"/>
  <c r="K204" i="40"/>
  <c r="L204" i="40"/>
  <c r="K205" i="40"/>
  <c r="L205" i="40"/>
  <c r="K206" i="40"/>
  <c r="L206" i="40"/>
  <c r="K207" i="40"/>
  <c r="L207" i="40"/>
  <c r="K208" i="40"/>
  <c r="L208" i="40"/>
  <c r="K209" i="40"/>
  <c r="L209" i="40"/>
  <c r="K210" i="40"/>
  <c r="L210" i="40"/>
  <c r="K211" i="40"/>
  <c r="L211" i="40"/>
  <c r="K212" i="40"/>
  <c r="L212" i="40"/>
  <c r="K213" i="40"/>
  <c r="L213" i="40"/>
  <c r="K214" i="40"/>
  <c r="L214" i="40"/>
  <c r="K215" i="40"/>
  <c r="L215" i="40"/>
  <c r="K216" i="40"/>
  <c r="L216" i="40"/>
  <c r="K217" i="40"/>
  <c r="L217" i="40"/>
  <c r="K218" i="40"/>
  <c r="L218" i="40"/>
  <c r="K219" i="40"/>
  <c r="L219" i="40"/>
  <c r="K220" i="40"/>
  <c r="L220" i="40"/>
  <c r="K221" i="40"/>
  <c r="L221" i="40"/>
  <c r="K222" i="40"/>
  <c r="L222" i="40"/>
  <c r="K223" i="40"/>
  <c r="L223" i="40"/>
  <c r="K224" i="40"/>
  <c r="L224" i="40"/>
  <c r="K225" i="40"/>
  <c r="L225" i="40"/>
  <c r="K226" i="40"/>
  <c r="L226" i="40"/>
  <c r="K227" i="40"/>
  <c r="L227" i="40"/>
  <c r="K228" i="40"/>
  <c r="L228" i="40"/>
  <c r="K229" i="40"/>
  <c r="L229" i="40"/>
  <c r="K230" i="40"/>
  <c r="L230" i="40"/>
  <c r="K231" i="40"/>
  <c r="L231" i="40"/>
  <c r="K232" i="40"/>
  <c r="L232" i="40"/>
  <c r="K233" i="40"/>
  <c r="L233" i="40"/>
  <c r="K234" i="40"/>
  <c r="L234" i="40"/>
  <c r="K235" i="40"/>
  <c r="L235" i="40"/>
  <c r="K236" i="40"/>
  <c r="L236" i="40"/>
  <c r="K237" i="40"/>
  <c r="L237" i="40"/>
  <c r="K238" i="40"/>
  <c r="L238" i="40"/>
  <c r="K239" i="40"/>
  <c r="L239" i="40"/>
  <c r="K240" i="40"/>
  <c r="L240" i="40"/>
  <c r="K241" i="40"/>
  <c r="L241" i="40"/>
  <c r="K242" i="40"/>
  <c r="L242" i="40"/>
  <c r="K243" i="40"/>
  <c r="L243" i="40"/>
  <c r="K244" i="40"/>
  <c r="L244" i="40"/>
  <c r="K245" i="40"/>
  <c r="L245" i="40"/>
  <c r="K246" i="40"/>
  <c r="L246" i="40"/>
  <c r="K247" i="40"/>
  <c r="L247" i="40"/>
  <c r="K248" i="40"/>
  <c r="L248" i="40"/>
  <c r="K249" i="40"/>
  <c r="L249" i="40"/>
  <c r="K250" i="40"/>
  <c r="L250" i="40"/>
  <c r="K251" i="40"/>
  <c r="L251" i="40"/>
  <c r="K252" i="40"/>
  <c r="L252" i="40"/>
  <c r="K253" i="40"/>
  <c r="L253" i="40"/>
  <c r="K254" i="40"/>
  <c r="L254" i="40"/>
  <c r="K255" i="40"/>
  <c r="L255" i="40"/>
  <c r="K256" i="40"/>
  <c r="L256" i="40"/>
  <c r="K257" i="40"/>
  <c r="L257" i="40"/>
  <c r="K258" i="40"/>
  <c r="L258" i="40"/>
  <c r="K259" i="40"/>
  <c r="L259" i="40"/>
  <c r="K260" i="40"/>
  <c r="L260" i="40"/>
  <c r="K261" i="40"/>
  <c r="L261" i="40"/>
  <c r="K262" i="40"/>
  <c r="L262" i="40"/>
  <c r="K263" i="40"/>
  <c r="L263" i="40"/>
  <c r="K264" i="40"/>
  <c r="L264" i="40"/>
  <c r="K265" i="40"/>
  <c r="L265" i="40"/>
  <c r="K266" i="40"/>
  <c r="L266" i="40"/>
  <c r="K267" i="40"/>
  <c r="L267" i="40"/>
  <c r="K268" i="40"/>
  <c r="L268" i="40"/>
  <c r="K269" i="40"/>
  <c r="L269" i="40"/>
  <c r="K270" i="40"/>
  <c r="L270" i="40"/>
  <c r="K271" i="40"/>
  <c r="L271" i="40"/>
  <c r="K272" i="40"/>
  <c r="L272" i="40"/>
  <c r="K273" i="40"/>
  <c r="L273" i="40"/>
  <c r="K274" i="40"/>
  <c r="L274" i="40"/>
  <c r="K275" i="40"/>
  <c r="L275" i="40"/>
  <c r="K276" i="40"/>
  <c r="L276" i="40"/>
  <c r="K277" i="40"/>
  <c r="L277" i="40"/>
  <c r="K279" i="40"/>
  <c r="L279" i="40"/>
  <c r="K280" i="40"/>
  <c r="L280" i="40"/>
  <c r="K281" i="40"/>
  <c r="L281" i="40"/>
  <c r="K282" i="40"/>
  <c r="L282" i="40"/>
  <c r="K283" i="40"/>
  <c r="L283" i="40"/>
  <c r="K284" i="40"/>
  <c r="L284" i="40"/>
  <c r="K285" i="40"/>
  <c r="L285" i="40"/>
  <c r="K286" i="40"/>
  <c r="L286" i="40"/>
  <c r="K287" i="40"/>
  <c r="L287" i="40"/>
  <c r="K288" i="40"/>
  <c r="L288" i="40"/>
  <c r="K289" i="40"/>
  <c r="L289" i="40"/>
  <c r="K290" i="40"/>
  <c r="L290" i="40"/>
  <c r="K291" i="40"/>
  <c r="L291" i="40"/>
  <c r="K292" i="40"/>
  <c r="L292" i="40"/>
  <c r="K293" i="40"/>
  <c r="L293" i="40"/>
  <c r="K294" i="40"/>
  <c r="L294" i="40"/>
  <c r="K295" i="40"/>
  <c r="L295" i="40"/>
  <c r="K296" i="40"/>
  <c r="L296" i="40"/>
  <c r="K297" i="40"/>
  <c r="L297" i="40"/>
  <c r="K298" i="40"/>
  <c r="L298" i="40"/>
  <c r="K299" i="40"/>
  <c r="L299" i="40"/>
  <c r="K300" i="40"/>
  <c r="L300" i="40"/>
  <c r="K301" i="40"/>
  <c r="L301" i="40"/>
  <c r="K302" i="40"/>
  <c r="L302" i="40"/>
  <c r="K303" i="40"/>
  <c r="L303" i="40"/>
  <c r="K304" i="40"/>
  <c r="L304" i="40"/>
  <c r="K305" i="40"/>
  <c r="L305" i="40"/>
  <c r="K306" i="40"/>
  <c r="L306" i="40"/>
  <c r="K307" i="40"/>
  <c r="L307" i="40"/>
  <c r="K308" i="40"/>
  <c r="L308" i="40"/>
  <c r="K309" i="40"/>
  <c r="L309" i="40"/>
  <c r="L311" i="40"/>
  <c r="L312" i="40"/>
  <c r="L313" i="40"/>
  <c r="L314" i="40"/>
  <c r="L315" i="40"/>
  <c r="L316" i="40"/>
  <c r="L317" i="40"/>
  <c r="L318" i="40"/>
  <c r="L319" i="40"/>
  <c r="L320" i="40"/>
  <c r="L321" i="40"/>
  <c r="L322" i="40"/>
  <c r="L323" i="40"/>
  <c r="L324" i="40"/>
  <c r="L325" i="40"/>
  <c r="L326" i="40"/>
  <c r="L327" i="40"/>
  <c r="L328" i="40"/>
  <c r="L329" i="40"/>
  <c r="L330" i="40"/>
  <c r="L331" i="40"/>
  <c r="L332" i="40"/>
  <c r="L333" i="40"/>
  <c r="L334" i="40"/>
  <c r="L335" i="40"/>
  <c r="L336" i="40"/>
  <c r="L337" i="40"/>
  <c r="L338" i="40"/>
  <c r="L339" i="40"/>
  <c r="L340" i="40"/>
  <c r="L341" i="40"/>
  <c r="L342" i="40"/>
  <c r="L343" i="40"/>
  <c r="L344" i="40"/>
  <c r="L345" i="40"/>
  <c r="L346" i="40"/>
  <c r="L347" i="40"/>
  <c r="L348" i="40"/>
  <c r="K7" i="41"/>
  <c r="L7" i="41"/>
  <c r="K8" i="41"/>
  <c r="L8" i="41"/>
  <c r="K9" i="41"/>
  <c r="L9" i="41"/>
  <c r="K10" i="41"/>
  <c r="L10" i="41"/>
  <c r="K11" i="41"/>
  <c r="L11" i="41"/>
  <c r="K12" i="41"/>
  <c r="L12" i="41"/>
  <c r="K13" i="41"/>
  <c r="L13" i="41"/>
  <c r="K14" i="41"/>
  <c r="L14" i="41"/>
  <c r="K15" i="41"/>
  <c r="L15" i="41"/>
  <c r="K16" i="41"/>
  <c r="L16" i="41"/>
  <c r="K17" i="41"/>
  <c r="L17" i="41"/>
  <c r="K18" i="41"/>
  <c r="L18" i="41"/>
  <c r="K19" i="41"/>
  <c r="L19" i="41"/>
  <c r="K20" i="41"/>
  <c r="L20" i="41"/>
  <c r="K21" i="41"/>
  <c r="L21" i="41"/>
  <c r="K22" i="41"/>
  <c r="L22" i="41"/>
  <c r="K23" i="41"/>
  <c r="L23" i="41"/>
  <c r="K24" i="41"/>
  <c r="L24" i="41"/>
  <c r="K25" i="41"/>
  <c r="L25" i="41"/>
  <c r="K26" i="41"/>
  <c r="L26" i="41"/>
  <c r="K27" i="41"/>
  <c r="L27" i="41"/>
  <c r="K28" i="41"/>
  <c r="L28" i="41"/>
  <c r="K29" i="41"/>
  <c r="L29" i="41"/>
  <c r="K30" i="41"/>
  <c r="L30" i="41"/>
  <c r="K31" i="41"/>
  <c r="L31" i="41"/>
  <c r="K32" i="41"/>
  <c r="L32" i="41"/>
  <c r="K33" i="41"/>
  <c r="L33" i="41"/>
  <c r="K34" i="41"/>
  <c r="L34" i="41"/>
  <c r="K35" i="41"/>
  <c r="L35" i="41"/>
  <c r="K36" i="41"/>
  <c r="L36" i="41"/>
  <c r="K37" i="41"/>
  <c r="L37" i="41"/>
  <c r="K38" i="41"/>
  <c r="L38" i="41"/>
  <c r="K39" i="41"/>
  <c r="L39" i="41"/>
  <c r="K40" i="41"/>
  <c r="L40" i="41"/>
  <c r="K41" i="41"/>
  <c r="L41" i="41"/>
  <c r="K42" i="41"/>
  <c r="L42" i="41"/>
  <c r="K43" i="41"/>
  <c r="L43" i="41"/>
  <c r="K44" i="41"/>
  <c r="L44" i="41"/>
  <c r="K45" i="41"/>
  <c r="L45" i="41"/>
  <c r="K46" i="41"/>
  <c r="L46" i="41"/>
  <c r="K47" i="41"/>
  <c r="L47" i="41"/>
  <c r="K48" i="41"/>
  <c r="L48" i="41"/>
  <c r="K49" i="41"/>
  <c r="L49" i="41"/>
  <c r="K50" i="41"/>
  <c r="L50" i="41"/>
  <c r="K51" i="41"/>
  <c r="L51" i="41"/>
  <c r="K52" i="41"/>
  <c r="L52" i="41"/>
  <c r="K53" i="41"/>
  <c r="L53" i="41"/>
  <c r="K54" i="41"/>
  <c r="L54" i="41"/>
  <c r="K55" i="41"/>
  <c r="L55" i="41"/>
  <c r="K56" i="41"/>
  <c r="L56" i="41"/>
  <c r="K57" i="41"/>
  <c r="L57" i="41"/>
  <c r="K58" i="41"/>
  <c r="L58" i="41"/>
  <c r="K59" i="41"/>
  <c r="L59" i="41"/>
  <c r="K60" i="41"/>
  <c r="L60" i="41"/>
  <c r="K61" i="41"/>
  <c r="L61" i="41"/>
  <c r="K62" i="41"/>
  <c r="L62" i="41"/>
  <c r="K63" i="41"/>
  <c r="L63" i="41"/>
  <c r="K64" i="41"/>
  <c r="L64" i="41"/>
  <c r="K65" i="41"/>
  <c r="L65" i="41"/>
  <c r="K66" i="41"/>
  <c r="L66" i="41"/>
  <c r="K67" i="41"/>
  <c r="L67" i="41"/>
  <c r="K68" i="41"/>
  <c r="L68" i="41"/>
  <c r="K69" i="41"/>
  <c r="L69" i="41"/>
  <c r="K70" i="41"/>
  <c r="L70" i="41"/>
  <c r="K71" i="41"/>
  <c r="L71" i="41"/>
  <c r="K72" i="41"/>
  <c r="L72" i="41"/>
  <c r="K73" i="41"/>
  <c r="L73" i="41"/>
  <c r="K74" i="41"/>
  <c r="L74" i="41"/>
  <c r="K75" i="41"/>
  <c r="L75" i="41"/>
  <c r="K76" i="41"/>
  <c r="L76" i="41"/>
  <c r="K77" i="41"/>
  <c r="L77" i="41"/>
  <c r="K78" i="41"/>
  <c r="L78" i="41"/>
  <c r="K79" i="41"/>
  <c r="L79" i="41"/>
  <c r="K80" i="41"/>
  <c r="L80" i="41"/>
  <c r="K81" i="41"/>
  <c r="L81" i="41"/>
  <c r="K82" i="41"/>
  <c r="L82" i="41"/>
  <c r="K83" i="41"/>
  <c r="L83" i="41"/>
  <c r="K84" i="41"/>
  <c r="L84" i="41"/>
  <c r="K85" i="41"/>
  <c r="L85" i="41"/>
  <c r="K86" i="41"/>
  <c r="L86" i="41"/>
  <c r="K87" i="41"/>
  <c r="L87" i="41"/>
  <c r="K88" i="41"/>
  <c r="L88" i="41"/>
  <c r="K89" i="41"/>
  <c r="L89" i="41"/>
  <c r="K90" i="41"/>
  <c r="L90" i="41"/>
  <c r="K91" i="41"/>
  <c r="L91" i="41"/>
  <c r="K92" i="41"/>
  <c r="L92" i="41"/>
  <c r="K93" i="41"/>
  <c r="L93" i="41"/>
  <c r="K94" i="41"/>
  <c r="L94" i="41"/>
  <c r="K95" i="41"/>
  <c r="L95" i="41"/>
  <c r="K96" i="41"/>
  <c r="L96" i="41"/>
  <c r="K97" i="41"/>
  <c r="L97" i="41"/>
  <c r="K98" i="41"/>
  <c r="L98" i="41"/>
  <c r="K99" i="41"/>
  <c r="L99" i="41"/>
  <c r="K101" i="41"/>
  <c r="L101" i="41"/>
  <c r="K102" i="41"/>
  <c r="L102" i="41"/>
  <c r="K103" i="41"/>
  <c r="L103" i="41"/>
  <c r="K104" i="41"/>
  <c r="L104" i="41"/>
  <c r="K105" i="41"/>
  <c r="L105" i="41"/>
  <c r="K106" i="41"/>
  <c r="L106" i="41"/>
  <c r="K107" i="41"/>
  <c r="L107" i="41"/>
  <c r="K108" i="41"/>
  <c r="L108" i="41"/>
  <c r="K109" i="41"/>
  <c r="L109" i="41"/>
  <c r="K110" i="41"/>
  <c r="L110" i="41"/>
  <c r="K111" i="41"/>
  <c r="L111" i="41"/>
  <c r="K112" i="41"/>
  <c r="L112" i="41"/>
  <c r="K114" i="41"/>
  <c r="L114" i="41"/>
  <c r="K115" i="41"/>
  <c r="L115" i="41"/>
  <c r="K116" i="41"/>
  <c r="L116" i="41"/>
  <c r="K117" i="41"/>
  <c r="L117" i="41"/>
  <c r="K118" i="41"/>
  <c r="L118" i="41"/>
  <c r="K119" i="41"/>
  <c r="L119" i="41"/>
  <c r="K120" i="41"/>
  <c r="L120" i="41"/>
  <c r="K121" i="41"/>
  <c r="L121" i="41"/>
  <c r="K122" i="41"/>
  <c r="L122" i="41"/>
  <c r="K123" i="41"/>
  <c r="L123" i="41"/>
  <c r="K124" i="41"/>
  <c r="L124" i="41"/>
  <c r="K125" i="41"/>
  <c r="L125" i="41"/>
  <c r="K126" i="41"/>
  <c r="L126" i="41"/>
  <c r="K127" i="41"/>
  <c r="L127" i="41"/>
  <c r="K128" i="41"/>
  <c r="L128" i="41"/>
  <c r="K129" i="41"/>
  <c r="L129" i="41"/>
  <c r="K130" i="41"/>
  <c r="L130" i="41"/>
  <c r="K131" i="41"/>
  <c r="L131" i="41"/>
  <c r="K132" i="41"/>
  <c r="L132" i="41"/>
  <c r="K134" i="41"/>
  <c r="L134" i="41"/>
  <c r="K135" i="41"/>
  <c r="L135" i="41"/>
  <c r="K136" i="41"/>
  <c r="L136" i="41"/>
  <c r="K137" i="41"/>
  <c r="L137" i="41"/>
  <c r="K138" i="41"/>
  <c r="L138" i="41"/>
  <c r="K139" i="41"/>
  <c r="L139" i="41"/>
  <c r="K140" i="41"/>
  <c r="L140" i="41"/>
  <c r="K141" i="41"/>
  <c r="L141" i="41"/>
  <c r="K142" i="41"/>
  <c r="L142" i="41"/>
  <c r="K143" i="41"/>
  <c r="L143" i="41"/>
  <c r="K144" i="41"/>
  <c r="L144" i="41"/>
  <c r="K145" i="41"/>
  <c r="L145" i="41"/>
  <c r="K146" i="41"/>
  <c r="L146" i="41"/>
  <c r="K147" i="41"/>
  <c r="L147" i="41"/>
  <c r="K148" i="41"/>
  <c r="L148" i="41"/>
  <c r="K149" i="41"/>
  <c r="L149" i="41"/>
  <c r="K150" i="41"/>
  <c r="L150" i="41"/>
  <c r="K151" i="41"/>
  <c r="L151" i="41"/>
  <c r="K152" i="41"/>
  <c r="L152" i="41"/>
  <c r="K153" i="41"/>
  <c r="L153" i="41"/>
  <c r="K154" i="41"/>
  <c r="L154" i="41"/>
  <c r="K155" i="41"/>
  <c r="L155" i="41"/>
  <c r="K156" i="41"/>
  <c r="L156" i="41"/>
  <c r="K157" i="41"/>
  <c r="L157" i="41"/>
  <c r="K158" i="41"/>
  <c r="L158" i="41"/>
  <c r="K159" i="41"/>
  <c r="L159" i="41"/>
  <c r="K160" i="41"/>
  <c r="L160" i="41"/>
  <c r="K162" i="41"/>
  <c r="L162" i="41"/>
  <c r="K163" i="41"/>
  <c r="L163" i="41"/>
  <c r="K164" i="41"/>
  <c r="L164" i="41"/>
  <c r="K165" i="41"/>
  <c r="L165" i="41"/>
  <c r="K166" i="41"/>
  <c r="L166" i="41"/>
  <c r="K167" i="41"/>
  <c r="L167" i="41"/>
  <c r="K168" i="41"/>
  <c r="L168" i="41"/>
  <c r="K169" i="41"/>
  <c r="L169" i="41"/>
  <c r="K170" i="41"/>
  <c r="L170" i="41"/>
  <c r="K171" i="41"/>
  <c r="L171" i="41"/>
  <c r="K172" i="41"/>
  <c r="L172" i="41"/>
  <c r="K173" i="41"/>
  <c r="L173" i="41"/>
  <c r="K174" i="41"/>
  <c r="L174" i="41"/>
  <c r="K175" i="41"/>
  <c r="L175" i="41"/>
  <c r="K176" i="41"/>
  <c r="L176" i="41"/>
  <c r="K177" i="41"/>
  <c r="L177" i="41"/>
  <c r="K179" i="41"/>
  <c r="L179" i="41"/>
  <c r="K180" i="41"/>
  <c r="L180" i="41"/>
  <c r="K181" i="41"/>
  <c r="L181" i="41"/>
  <c r="K182" i="41"/>
  <c r="L182" i="41"/>
  <c r="K183" i="41"/>
  <c r="L183" i="41"/>
  <c r="K184" i="41"/>
  <c r="L184" i="41"/>
  <c r="K185" i="41"/>
  <c r="L185" i="41"/>
  <c r="K186" i="41"/>
  <c r="L186" i="41"/>
  <c r="K187" i="41"/>
  <c r="L187" i="41"/>
  <c r="K188" i="41"/>
  <c r="L188" i="41"/>
  <c r="K189" i="41"/>
  <c r="L189" i="41"/>
  <c r="K190" i="41"/>
  <c r="L190" i="41"/>
  <c r="K191" i="41"/>
  <c r="L191" i="41"/>
  <c r="K192" i="41"/>
  <c r="L192" i="41"/>
  <c r="K193" i="41"/>
  <c r="L193" i="41"/>
  <c r="K194" i="41"/>
  <c r="L194" i="41"/>
  <c r="K195" i="41"/>
  <c r="L195" i="41"/>
  <c r="K196" i="41"/>
  <c r="L196" i="41"/>
  <c r="K197" i="41"/>
  <c r="L197" i="41"/>
  <c r="K198" i="41"/>
  <c r="L198" i="41"/>
  <c r="K200" i="41"/>
  <c r="L200" i="41"/>
  <c r="K201" i="41"/>
  <c r="L201" i="41"/>
  <c r="K202" i="41"/>
  <c r="L202" i="41"/>
  <c r="K203" i="41"/>
  <c r="L203" i="41"/>
  <c r="K204" i="41"/>
  <c r="L204" i="41"/>
  <c r="K205" i="41"/>
  <c r="L205" i="41"/>
  <c r="K206" i="41"/>
  <c r="L206" i="41"/>
  <c r="K207" i="41"/>
  <c r="L207" i="41"/>
  <c r="K208" i="41"/>
  <c r="L208" i="41"/>
  <c r="K209" i="41"/>
  <c r="L209" i="41"/>
  <c r="K210" i="41"/>
  <c r="L210" i="41"/>
  <c r="K211" i="41"/>
  <c r="L211" i="41"/>
  <c r="K212" i="41"/>
  <c r="L212" i="41"/>
  <c r="K213" i="41"/>
  <c r="L213" i="41"/>
  <c r="K214" i="41"/>
  <c r="L214" i="41"/>
  <c r="K215" i="41"/>
  <c r="L215" i="41"/>
  <c r="K216" i="41"/>
  <c r="L216" i="41"/>
  <c r="K217" i="41"/>
  <c r="L217" i="41"/>
  <c r="K218" i="41"/>
  <c r="L218" i="41"/>
  <c r="K219" i="41"/>
  <c r="L219" i="41"/>
  <c r="K220" i="41"/>
  <c r="L220" i="41"/>
  <c r="K221" i="41"/>
  <c r="L221" i="41"/>
  <c r="K222" i="41"/>
  <c r="L222" i="41"/>
  <c r="K223" i="41"/>
  <c r="L223" i="41"/>
  <c r="K224" i="41"/>
  <c r="L224" i="41"/>
  <c r="K225" i="41"/>
  <c r="L225" i="41"/>
  <c r="K226" i="41"/>
  <c r="L226" i="41"/>
  <c r="K227" i="41"/>
  <c r="L227" i="41"/>
  <c r="K228" i="41"/>
  <c r="L228" i="41"/>
  <c r="K229" i="41"/>
  <c r="L229" i="41"/>
  <c r="K230" i="41"/>
  <c r="L230" i="41"/>
  <c r="K231" i="41"/>
  <c r="L231" i="41"/>
  <c r="K232" i="41"/>
  <c r="L232" i="41"/>
  <c r="K233" i="41"/>
  <c r="L233" i="41"/>
  <c r="K234" i="41"/>
  <c r="L234" i="41"/>
  <c r="K235" i="41"/>
  <c r="L235" i="41"/>
  <c r="K236" i="41"/>
  <c r="L236" i="41"/>
  <c r="K237" i="41"/>
  <c r="L237" i="41"/>
  <c r="K238" i="41"/>
  <c r="L238" i="41"/>
  <c r="K239" i="41"/>
  <c r="L239" i="41"/>
  <c r="K240" i="41"/>
  <c r="L240" i="41"/>
  <c r="K241" i="41"/>
  <c r="L241" i="41"/>
  <c r="K242" i="41"/>
  <c r="L242" i="41"/>
  <c r="K243" i="41"/>
  <c r="L243" i="41"/>
  <c r="K244" i="41"/>
  <c r="L244" i="41"/>
  <c r="K245" i="41"/>
  <c r="L245" i="41"/>
  <c r="K246" i="41"/>
  <c r="L246" i="41"/>
  <c r="K247" i="41"/>
  <c r="L247" i="41"/>
  <c r="K248" i="41"/>
  <c r="L248" i="41"/>
  <c r="K249" i="41"/>
  <c r="L249" i="41"/>
  <c r="K250" i="41"/>
  <c r="L250" i="41"/>
  <c r="K251" i="41"/>
  <c r="L251" i="41"/>
  <c r="K252" i="41"/>
  <c r="L252" i="41"/>
  <c r="K253" i="41"/>
  <c r="L253" i="41"/>
  <c r="K254" i="41"/>
  <c r="L254" i="41"/>
  <c r="K255" i="41"/>
  <c r="L255" i="41"/>
  <c r="K256" i="41"/>
  <c r="L256" i="41"/>
  <c r="K257" i="41"/>
  <c r="L257" i="41"/>
  <c r="K258" i="41"/>
  <c r="L258" i="41"/>
  <c r="K259" i="41"/>
  <c r="L259" i="41"/>
  <c r="K260" i="41"/>
  <c r="L260" i="41"/>
  <c r="K261" i="41"/>
  <c r="L261" i="41"/>
  <c r="K262" i="41"/>
  <c r="L262" i="41"/>
  <c r="K263" i="41"/>
  <c r="L263" i="41"/>
  <c r="K264" i="41"/>
  <c r="L264" i="41"/>
  <c r="K265" i="41"/>
  <c r="L265" i="41"/>
  <c r="K266" i="41"/>
  <c r="L266" i="41"/>
  <c r="K267" i="41"/>
  <c r="L267" i="41"/>
  <c r="K268" i="41"/>
  <c r="L268" i="41"/>
  <c r="K269" i="41"/>
  <c r="L269" i="41"/>
  <c r="K270" i="41"/>
  <c r="L270" i="41"/>
  <c r="K271" i="41"/>
  <c r="L271" i="41"/>
  <c r="K272" i="41"/>
  <c r="L272" i="41"/>
  <c r="K273" i="41"/>
  <c r="L273" i="41"/>
  <c r="K274" i="41"/>
  <c r="L274" i="41"/>
  <c r="K275" i="41"/>
  <c r="L275" i="41"/>
  <c r="K276" i="41"/>
  <c r="L276" i="41"/>
  <c r="K277" i="41"/>
  <c r="L277" i="41"/>
  <c r="K279" i="41"/>
  <c r="L279" i="41"/>
  <c r="K280" i="41"/>
  <c r="L280" i="41"/>
  <c r="K281" i="41"/>
  <c r="L281" i="41"/>
  <c r="K282" i="41"/>
  <c r="L282" i="41"/>
  <c r="K283" i="41"/>
  <c r="L283" i="41"/>
  <c r="K284" i="41"/>
  <c r="L284" i="41"/>
  <c r="K285" i="41"/>
  <c r="L285" i="41"/>
  <c r="K286" i="41"/>
  <c r="L286" i="41"/>
  <c r="K287" i="41"/>
  <c r="L287" i="41"/>
  <c r="K288" i="41"/>
  <c r="L288" i="41"/>
  <c r="K289" i="41"/>
  <c r="L289" i="41"/>
  <c r="K290" i="41"/>
  <c r="L290" i="41"/>
  <c r="K291" i="41"/>
  <c r="L291" i="41"/>
  <c r="K292" i="41"/>
  <c r="L292" i="41"/>
  <c r="K293" i="41"/>
  <c r="L293" i="41"/>
  <c r="K294" i="41"/>
  <c r="L294" i="41"/>
  <c r="K295" i="41"/>
  <c r="L295" i="41"/>
  <c r="K296" i="41"/>
  <c r="L296" i="41"/>
  <c r="K297" i="41"/>
  <c r="L297" i="41"/>
  <c r="K298" i="41"/>
  <c r="L298" i="41"/>
  <c r="K299" i="41"/>
  <c r="L299" i="41"/>
  <c r="K300" i="41"/>
  <c r="L300" i="41"/>
  <c r="K301" i="41"/>
  <c r="L301" i="41"/>
  <c r="K302" i="41"/>
  <c r="L302" i="41"/>
  <c r="K303" i="41"/>
  <c r="L303" i="41"/>
  <c r="K304" i="41"/>
  <c r="L304" i="41"/>
  <c r="K305" i="41"/>
  <c r="L305" i="41"/>
  <c r="K306" i="41"/>
  <c r="L306" i="41"/>
  <c r="K307" i="41"/>
  <c r="L307" i="41"/>
  <c r="K308" i="41"/>
  <c r="L308" i="41"/>
  <c r="K309" i="41"/>
  <c r="L309" i="41"/>
  <c r="L311" i="41"/>
  <c r="L312" i="41"/>
  <c r="L313" i="41"/>
  <c r="L314" i="41"/>
  <c r="L315" i="41"/>
  <c r="L316" i="41"/>
  <c r="L317" i="41"/>
  <c r="L318" i="41"/>
  <c r="L319" i="41"/>
  <c r="L320" i="41"/>
  <c r="L321" i="41"/>
  <c r="L322" i="41"/>
  <c r="L323" i="41"/>
  <c r="L324" i="41"/>
  <c r="L325" i="41"/>
  <c r="L326" i="41"/>
  <c r="L327" i="41"/>
  <c r="L328" i="41"/>
  <c r="L329" i="41"/>
  <c r="L330" i="41"/>
  <c r="L331" i="41"/>
  <c r="L332" i="41"/>
  <c r="L333" i="41"/>
  <c r="L334" i="41"/>
  <c r="L335" i="41"/>
  <c r="L336" i="41"/>
  <c r="L337" i="41"/>
  <c r="L338" i="41"/>
  <c r="L339" i="41"/>
  <c r="L340" i="41"/>
  <c r="L341" i="41"/>
  <c r="L342" i="41"/>
  <c r="L343" i="41"/>
  <c r="L344" i="41"/>
  <c r="L345" i="41"/>
  <c r="L346" i="41"/>
  <c r="L347" i="41"/>
  <c r="L348" i="41"/>
  <c r="L6" i="41"/>
  <c r="K6" i="41"/>
  <c r="L6" i="40"/>
  <c r="K6" i="40"/>
  <c r="L6" i="39"/>
  <c r="K6" i="39"/>
  <c r="L6" i="37"/>
  <c r="K6" i="37"/>
  <c r="L6" i="38"/>
  <c r="K6" i="38"/>
  <c r="L6" i="36"/>
  <c r="K6" i="36"/>
  <c r="L6" i="35"/>
  <c r="K6" i="35"/>
  <c r="L6" i="34"/>
  <c r="K6" i="34"/>
  <c r="L6" i="33"/>
  <c r="K6" i="33"/>
  <c r="L6" i="32"/>
  <c r="K6" i="32"/>
  <c r="L6" i="31"/>
  <c r="K6" i="31"/>
  <c r="L6" i="30"/>
  <c r="K6" i="30"/>
  <c r="L6" i="29"/>
  <c r="K6" i="29"/>
  <c r="L6" i="28"/>
  <c r="K6" i="28"/>
  <c r="L6" i="26"/>
  <c r="K6" i="26"/>
  <c r="L6" i="25"/>
  <c r="K6" i="25"/>
  <c r="L6" i="24"/>
  <c r="K6" i="24"/>
  <c r="L6" i="23"/>
  <c r="K6" i="23"/>
  <c r="L6" i="22"/>
  <c r="K6" i="22"/>
  <c r="L6" i="21"/>
  <c r="K6" i="21"/>
  <c r="L6" i="20"/>
  <c r="K6" i="20"/>
  <c r="L6" i="19"/>
  <c r="K6" i="19"/>
  <c r="L6" i="18"/>
  <c r="K6" i="18"/>
  <c r="L6" i="17"/>
  <c r="K6" i="17"/>
  <c r="L6" i="16"/>
  <c r="K6" i="16"/>
  <c r="L6" i="15"/>
  <c r="K6" i="15"/>
  <c r="L6" i="14"/>
  <c r="K6" i="14"/>
  <c r="L6" i="13"/>
  <c r="K6" i="13"/>
  <c r="L6" i="12"/>
  <c r="K6" i="12"/>
  <c r="L6" i="11"/>
  <c r="K6" i="11"/>
  <c r="L6" i="8"/>
  <c r="K6" i="8"/>
  <c r="L6" i="10"/>
  <c r="K6" i="10"/>
  <c r="L6" i="7"/>
  <c r="K6" i="7"/>
  <c r="L6" i="6"/>
  <c r="K6" i="6"/>
  <c r="L6" i="5"/>
  <c r="K6" i="5"/>
  <c r="L6" i="3"/>
  <c r="K6" i="3"/>
  <c r="L6" i="2"/>
  <c r="K6" i="2"/>
  <c r="L6" i="9"/>
  <c r="K6" i="9"/>
  <c r="L7" i="4"/>
  <c r="K7" i="4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284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67" i="1"/>
  <c r="L67" i="1"/>
  <c r="K68" i="1"/>
  <c r="L68" i="1"/>
  <c r="K69" i="1"/>
  <c r="L69" i="1"/>
  <c r="K70" i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L82" i="1"/>
  <c r="K83" i="1"/>
  <c r="L83" i="1"/>
  <c r="K84" i="1"/>
  <c r="L84" i="1"/>
  <c r="K85" i="1"/>
  <c r="L85" i="1"/>
  <c r="K86" i="1"/>
  <c r="L86" i="1"/>
  <c r="K87" i="1"/>
  <c r="L87" i="1"/>
  <c r="K88" i="1"/>
  <c r="L88" i="1"/>
  <c r="K89" i="1"/>
  <c r="L89" i="1"/>
  <c r="K90" i="1"/>
  <c r="L90" i="1"/>
  <c r="K91" i="1"/>
  <c r="L91" i="1"/>
  <c r="K92" i="1"/>
  <c r="L92" i="1"/>
  <c r="K93" i="1"/>
  <c r="L93" i="1"/>
  <c r="K95" i="1"/>
  <c r="L95" i="1"/>
  <c r="K96" i="1"/>
  <c r="L96" i="1"/>
  <c r="K97" i="1"/>
  <c r="L97" i="1"/>
  <c r="K98" i="1"/>
  <c r="L98" i="1"/>
  <c r="K99" i="1"/>
  <c r="L99" i="1"/>
  <c r="K100" i="1"/>
  <c r="L100" i="1"/>
  <c r="K101" i="1"/>
  <c r="L101" i="1"/>
  <c r="K102" i="1"/>
  <c r="L102" i="1"/>
  <c r="K103" i="1"/>
  <c r="L103" i="1"/>
  <c r="K104" i="1"/>
  <c r="L104" i="1"/>
  <c r="K105" i="1"/>
  <c r="L105" i="1"/>
  <c r="K106" i="1"/>
  <c r="L106" i="1"/>
  <c r="K108" i="1"/>
  <c r="L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L118" i="1"/>
  <c r="K119" i="1"/>
  <c r="L119" i="1"/>
  <c r="K120" i="1"/>
  <c r="L120" i="1"/>
  <c r="K121" i="1"/>
  <c r="L121" i="1"/>
  <c r="K122" i="1"/>
  <c r="L122" i="1"/>
  <c r="K123" i="1"/>
  <c r="L123" i="1"/>
  <c r="K124" i="1"/>
  <c r="L124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K280" i="1"/>
  <c r="L280" i="1"/>
  <c r="K281" i="1"/>
  <c r="L281" i="1"/>
  <c r="K282" i="1"/>
  <c r="L282" i="1"/>
  <c r="L6" i="1"/>
  <c r="K6" i="1"/>
</calcChain>
</file>

<file path=xl/sharedStrings.xml><?xml version="1.0" encoding="utf-8"?>
<sst xmlns="http://schemas.openxmlformats.org/spreadsheetml/2006/main" count="26703" uniqueCount="591">
  <si>
    <t>CHEVROLET SPARK</t>
  </si>
  <si>
    <t>ITEM</t>
  </si>
  <si>
    <t>DESCRIPCIÓN</t>
  </si>
  <si>
    <t>UNIDAD DE MEDIDA</t>
  </si>
  <si>
    <t>VALOR RESPUESTO IVA INCLUIDO</t>
  </si>
  <si>
    <t>VALOR MANO DE OBRA IVA INCLUIDO</t>
  </si>
  <si>
    <t>COMPONENTES MOTOR</t>
  </si>
  <si>
    <t xml:space="preserve">Abrazaderas radiador          </t>
  </si>
  <si>
    <t>Pieza</t>
  </si>
  <si>
    <t>Aceite compresor</t>
  </si>
  <si>
    <t>Cuarto</t>
  </si>
  <si>
    <t>Aceite hidráulico</t>
  </si>
  <si>
    <t xml:space="preserve">Aceite motor x  1  cuarto </t>
  </si>
  <si>
    <t>Anillos del pistón</t>
  </si>
  <si>
    <t>Juego</t>
  </si>
  <si>
    <t>Arandelas de cobre inyectores</t>
  </si>
  <si>
    <t>Arandela tapón cárter</t>
  </si>
  <si>
    <t>Árbol de levas</t>
  </si>
  <si>
    <t xml:space="preserve">Árbol de levas admisión </t>
  </si>
  <si>
    <t>Árbol de levas escape</t>
  </si>
  <si>
    <t>Aspa ventilador</t>
  </si>
  <si>
    <t>Biela</t>
  </si>
  <si>
    <t>Kit</t>
  </si>
  <si>
    <t>Barillas impulsadores</t>
  </si>
  <si>
    <t>Bomba de aceite</t>
  </si>
  <si>
    <t>Bomba de agua</t>
  </si>
  <si>
    <t>Bujia</t>
  </si>
  <si>
    <t>Cárter</t>
  </si>
  <si>
    <t>Casquetes de bancada</t>
  </si>
  <si>
    <t>Casquetes de la biela</t>
  </si>
  <si>
    <t>Cigüeñal</t>
  </si>
  <si>
    <t>Compresor aire acondicionado</t>
  </si>
  <si>
    <t>Conducto de refrigeración (tubo)</t>
  </si>
  <si>
    <t>Correa aire acondicionado</t>
  </si>
  <si>
    <t xml:space="preserve">Correa alternador </t>
  </si>
  <si>
    <t>Correa motor</t>
  </si>
  <si>
    <t>Correa bomba hidráulica</t>
  </si>
  <si>
    <t xml:space="preserve">Cubierta repartición completa </t>
  </si>
  <si>
    <t>Culata</t>
  </si>
  <si>
    <t>Deposito auxiliar radiador</t>
  </si>
  <si>
    <t>Deposito lava vidrios</t>
  </si>
  <si>
    <t>Enfriador de aceite</t>
  </si>
  <si>
    <t>Empaque bomba de agua</t>
  </si>
  <si>
    <t xml:space="preserve">Empaquetadura motor completa </t>
  </si>
  <si>
    <t>Enfocador radiador</t>
  </si>
  <si>
    <t>Evaporador aire acondicionado</t>
  </si>
  <si>
    <t>Motoventilador</t>
  </si>
  <si>
    <t>Filtro de aceite</t>
  </si>
  <si>
    <t>Filtro de aire</t>
  </si>
  <si>
    <t>Filtro de combustible</t>
  </si>
  <si>
    <t>Filtro evaporador a/c</t>
  </si>
  <si>
    <t>Flexiconde x metro</t>
  </si>
  <si>
    <t xml:space="preserve">Guaya acelerador </t>
  </si>
  <si>
    <t xml:space="preserve">Guías válvula </t>
  </si>
  <si>
    <t>Guzanillo A/A</t>
  </si>
  <si>
    <t>Impulsador motor</t>
  </si>
  <si>
    <t>Inyector</t>
  </si>
  <si>
    <t>Juego de sellos válvulas</t>
  </si>
  <si>
    <t>Junta culata</t>
  </si>
  <si>
    <t xml:space="preserve">Junta del múltiple de admision </t>
  </si>
  <si>
    <t xml:space="preserve">Junta del múltiple de escape  </t>
  </si>
  <si>
    <t xml:space="preserve">Junta tapa carter motor </t>
  </si>
  <si>
    <t xml:space="preserve">Junta tapa válvulas </t>
  </si>
  <si>
    <t>Kit reparación motor (pistón, anillos y camisas)</t>
  </si>
  <si>
    <t xml:space="preserve">Limpiador de inyectores </t>
  </si>
  <si>
    <t>Líquido refrigerante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</si>
  <si>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</si>
  <si>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</si>
  <si>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</si>
  <si>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</si>
  <si>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</si>
  <si>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</si>
  <si>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</si>
  <si>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</si>
  <si>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</si>
  <si>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</si>
  <si>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radiador </t>
  </si>
  <si>
    <t>Manguera termostato</t>
  </si>
  <si>
    <t>Oring</t>
  </si>
  <si>
    <t xml:space="preserve">Patin tensor correa accesorios </t>
  </si>
  <si>
    <t>Polea cigüeñal</t>
  </si>
  <si>
    <t xml:space="preserve">Radiador </t>
  </si>
  <si>
    <t xml:space="preserve">Radiador calefaccion </t>
  </si>
  <si>
    <t xml:space="preserve">Gas aire acondicionado </t>
  </si>
  <si>
    <t xml:space="preserve">Reten eje de levas </t>
  </si>
  <si>
    <t xml:space="preserve">Reten pole repartición </t>
  </si>
  <si>
    <t>Reten delantero de cigüeñal</t>
  </si>
  <si>
    <t>Reten trasero cigüeñal</t>
  </si>
  <si>
    <t>Silicona alta temperatura</t>
  </si>
  <si>
    <t>Soporte motor inferior</t>
  </si>
  <si>
    <t>Soporte motor superior</t>
  </si>
  <si>
    <t>Tanque lateral radiador - der</t>
  </si>
  <si>
    <t>Tanque lateral radiador - izq</t>
  </si>
  <si>
    <t>Tapa aceite tapa valvulas motor</t>
  </si>
  <si>
    <t>Tapa valvulas</t>
  </si>
  <si>
    <t>Tapa radiador</t>
  </si>
  <si>
    <t>Tapón cárter</t>
  </si>
  <si>
    <t>Termostato</t>
  </si>
  <si>
    <t>Tornillos con arandela</t>
  </si>
  <si>
    <t xml:space="preserve">Tubo bomba de agua </t>
  </si>
  <si>
    <t xml:space="preserve">Válvula de admisión </t>
  </si>
  <si>
    <t>Válvula de escape</t>
  </si>
  <si>
    <t>Válvula freno de ahogo</t>
  </si>
  <si>
    <t>Válvula reguladora de gas</t>
  </si>
  <si>
    <t>Varilla del medidor  nivel de aceite</t>
  </si>
  <si>
    <t xml:space="preserve">Volante  motor </t>
  </si>
  <si>
    <t xml:space="preserve">SISTEMA DE EMBRAGUE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</si>
  <si>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</si>
  <si>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</si>
  <si>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</si>
  <si>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</si>
  <si>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>Guardapolvo horquilla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</si>
  <si>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</si>
  <si>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</si>
  <si>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</si>
  <si>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</si>
  <si>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>Tapa drover de caja</t>
  </si>
  <si>
    <t>Trinquete pedal embrague</t>
  </si>
  <si>
    <t>Tornillos carcasa</t>
  </si>
  <si>
    <t xml:space="preserve">SISTEMA DE DIRECCION </t>
  </si>
  <si>
    <t xml:space="preserve">Biela dirección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</si>
  <si>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</si>
  <si>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</si>
  <si>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</si>
  <si>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</si>
  <si>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Botella de dirección </t>
  </si>
  <si>
    <t>Brazo pitman</t>
  </si>
  <si>
    <t xml:space="preserve">Columna dirección </t>
  </si>
  <si>
    <t xml:space="preserve">Cremallera caja dirección </t>
  </si>
  <si>
    <t xml:space="preserve">Empaquetadura completa caja dirección </t>
  </si>
  <si>
    <t xml:space="preserve">Guarda polvos caja de dirección </t>
  </si>
  <si>
    <t>Manguera dirección hidráulica</t>
  </si>
  <si>
    <t xml:space="preserve">Reten bomba hidráulica </t>
  </si>
  <si>
    <t>Reten cupling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</si>
  <si>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</si>
  <si>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</si>
  <si>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</si>
  <si>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</si>
  <si>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</si>
  <si>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Yoqui caja dirección </t>
  </si>
  <si>
    <t xml:space="preserve">Valvulina </t>
  </si>
  <si>
    <t xml:space="preserve">SUSPENSIÓN </t>
  </si>
  <si>
    <t xml:space="preserve">Abrazadera barra estabilizadora </t>
  </si>
  <si>
    <t>Amortiguador delantero</t>
  </si>
  <si>
    <t xml:space="preserve">Amortiguador trasero </t>
  </si>
  <si>
    <t>Anillo separador eje</t>
  </si>
  <si>
    <t>Barra estabilizadora delantera</t>
  </si>
  <si>
    <t>Brazo axial</t>
  </si>
  <si>
    <t>Buje tijera inferior</t>
  </si>
  <si>
    <t xml:space="preserve">Buje tijera superior </t>
  </si>
  <si>
    <t xml:space="preserve">Bujes barra estabilizadora delantera (centrales caucho) </t>
  </si>
  <si>
    <t>Grasa de litio</t>
  </si>
  <si>
    <t>Llanta</t>
  </si>
  <si>
    <t>Muñeco barra estabilizadora delanteros</t>
  </si>
  <si>
    <t xml:space="preserve">Perno con tuerca </t>
  </si>
  <si>
    <t xml:space="preserve">Rotula inferior </t>
  </si>
  <si>
    <t xml:space="preserve">Rotula superior </t>
  </si>
  <si>
    <t>Soporte exosto</t>
  </si>
  <si>
    <t xml:space="preserve">Tijera inferior </t>
  </si>
  <si>
    <t xml:space="preserve">Tijera superior </t>
  </si>
  <si>
    <t>Válvula sellomatic</t>
  </si>
  <si>
    <t>SISTEMA DE FRENOS</t>
  </si>
  <si>
    <t>Banda freno trasero</t>
  </si>
  <si>
    <t>Bomba de freno</t>
  </si>
  <si>
    <t xml:space="preserve">Boster </t>
  </si>
  <si>
    <t xml:space="preserve">Caliper completo </t>
  </si>
  <si>
    <t xml:space="preserve">Campana freno trasera </t>
  </si>
  <si>
    <t xml:space="preserve">Cilindro freno </t>
  </si>
  <si>
    <t>Chupas cilindro de frenos</t>
  </si>
  <si>
    <t xml:space="preserve">Disco freno </t>
  </si>
  <si>
    <t xml:space="preserve">Empaquetadura bomba freno </t>
  </si>
  <si>
    <t>Graduador freno trasero</t>
  </si>
  <si>
    <t xml:space="preserve">Guaya freno de mano </t>
  </si>
  <si>
    <t xml:space="preserve">Lianas anti ruido pastillas </t>
  </si>
  <si>
    <t>Liquido de frenos</t>
  </si>
  <si>
    <t>Limpiador partes de freno</t>
  </si>
  <si>
    <t xml:space="preserve">Mangera freno trasero </t>
  </si>
  <si>
    <t xml:space="preserve">Manguera freno delantero </t>
  </si>
  <si>
    <t>Pastillas frenos x 4 unid</t>
  </si>
  <si>
    <t>Pasadores e interiores de caliper</t>
  </si>
  <si>
    <t>Puntillas de nabdas de freno</t>
  </si>
  <si>
    <t>Resorte banda freno</t>
  </si>
  <si>
    <t xml:space="preserve">SISTEMA ELECTRICO </t>
  </si>
  <si>
    <t>Arranque</t>
  </si>
  <si>
    <t xml:space="preserve">Bobinado arranque </t>
  </si>
  <si>
    <t xml:space="preserve">Bujes motor arranque </t>
  </si>
  <si>
    <t>Impulsor o bendix</t>
  </si>
  <si>
    <t>Inducido o bobina </t>
  </si>
  <si>
    <t xml:space="preserve">Porta escobillas </t>
  </si>
  <si>
    <t>Rodamiento</t>
  </si>
  <si>
    <t>Solenoide / automático. </t>
  </si>
  <si>
    <t xml:space="preserve">Tapa trasera motor arranque </t>
  </si>
  <si>
    <t>Alternador</t>
  </si>
  <si>
    <t>Balinera alternador</t>
  </si>
  <si>
    <t xml:space="preserve">Bobinas de campo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</si>
  <si>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</si>
  <si>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</si>
  <si>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</si>
  <si>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</si>
  <si>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</si>
  <si>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Regulador alternador </t>
  </si>
  <si>
    <t>Rodamiento alternador</t>
  </si>
  <si>
    <t xml:space="preserve">Rotor alternador </t>
  </si>
  <si>
    <t xml:space="preserve">Ventilador alternador </t>
  </si>
  <si>
    <t>PARTES ELECTRICAS</t>
  </si>
  <si>
    <t>Batería seca libre de mantenimiento</t>
  </si>
  <si>
    <t xml:space="preserve">Bobina de encendido </t>
  </si>
  <si>
    <t>Bombillo cocuyo</t>
  </si>
  <si>
    <t>Bombillo direccional</t>
  </si>
  <si>
    <t>Bombillo exploradora</t>
  </si>
  <si>
    <t>Bombillo halógeno</t>
  </si>
  <si>
    <t>Bombillo luz techo</t>
  </si>
  <si>
    <t>Bombillo reversa</t>
  </si>
  <si>
    <t>Bombillo stop</t>
  </si>
  <si>
    <t>Bombillo tablero</t>
  </si>
  <si>
    <t>Borne de bateria</t>
  </si>
  <si>
    <t>Conector eléctrico</t>
  </si>
  <si>
    <t>Conector sistema de inyección</t>
  </si>
  <si>
    <t>Computadora ECU</t>
  </si>
  <si>
    <t xml:space="preserve">Fusible de automoción mini de  2 a 30 amper </t>
  </si>
  <si>
    <t xml:space="preserve">Fusible maxi de 20 a 50 amper </t>
  </si>
  <si>
    <t xml:space="preserve">Fusible maxi de 60 a 100 amper </t>
  </si>
  <si>
    <t xml:space="preserve">Fusible mini perfil bajo de  2 a 30 amper </t>
  </si>
  <si>
    <t>Flasher direccionales</t>
  </si>
  <si>
    <t>Flotador tanque combustible</t>
  </si>
  <si>
    <t>Fusible normal de 1 a 40 amper</t>
  </si>
  <si>
    <t>Fusible térmico</t>
  </si>
  <si>
    <t xml:space="preserve">Instalación de alta </t>
  </si>
  <si>
    <t>Interruptor eleva vidrios</t>
  </si>
  <si>
    <t>Interruptor parqueo</t>
  </si>
  <si>
    <t xml:space="preserve">Limpiador partes eléctricas </t>
  </si>
  <si>
    <t>Llave switch con chip</t>
  </si>
  <si>
    <t>Motor blower</t>
  </si>
  <si>
    <t>Motor eleva vidrios</t>
  </si>
  <si>
    <t>Módulo electrónico</t>
  </si>
  <si>
    <t xml:space="preserve">Modulo electronico de encendido </t>
  </si>
  <si>
    <t>Motor limpia brisas</t>
  </si>
  <si>
    <t xml:space="preserve">Parlantes </t>
  </si>
  <si>
    <t>Pera reverso</t>
  </si>
  <si>
    <t xml:space="preserve">Pito </t>
  </si>
  <si>
    <t xml:space="preserve">Radio musical  con pantalla </t>
  </si>
  <si>
    <t>Radio musical mp3  usb</t>
  </si>
  <si>
    <t>Relay encendido</t>
  </si>
  <si>
    <t>Relay aire acondicionado</t>
  </si>
  <si>
    <t>Relay bomba de inyeccion</t>
  </si>
  <si>
    <t>Relay luces</t>
  </si>
  <si>
    <t>Relay pito</t>
  </si>
  <si>
    <t>Relay motoventilador</t>
  </si>
  <si>
    <t>Relay 5 patas</t>
  </si>
  <si>
    <t>Relay 4 patas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</si>
  <si>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</si>
  <si>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</si>
  <si>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</si>
  <si>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</si>
  <si>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</si>
  <si>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</si>
  <si>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</si>
  <si>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</si>
  <si>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</si>
  <si>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</si>
  <si>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</si>
  <si>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</si>
  <si>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</si>
  <si>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</si>
  <si>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</si>
  <si>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</si>
  <si>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</si>
  <si>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</si>
  <si>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</si>
  <si>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</si>
  <si>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</si>
  <si>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</si>
  <si>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</si>
  <si>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</si>
  <si>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rpm (revoluciones x minuto motor)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</si>
  <si>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</si>
  <si>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</si>
  <si>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</si>
  <si>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</si>
  <si>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soket unidad </t>
  </si>
  <si>
    <t xml:space="preserve">Solenoide corte combustible </t>
  </si>
  <si>
    <t>Solenoide drenado sedimentos</t>
  </si>
  <si>
    <t>Switch ignición</t>
  </si>
  <si>
    <t>Tablero de indicadores</t>
  </si>
  <si>
    <t>Terminal de ojo</t>
  </si>
  <si>
    <t xml:space="preserve">Terminal medidor combustible </t>
  </si>
  <si>
    <t>Válvula iac (control de aire al ralentí)</t>
  </si>
  <si>
    <t>Válvula egr (recirculacion gases de escape)</t>
  </si>
  <si>
    <t xml:space="preserve">CARROCERIA </t>
  </si>
  <si>
    <t xml:space="preserve">Botiquín </t>
  </si>
  <si>
    <t>Caja de humo exosto</t>
  </si>
  <si>
    <t>Cambio siglas y emblemas</t>
  </si>
  <si>
    <t xml:space="preserve">Chapa puerta </t>
  </si>
  <si>
    <t>Capa compuerta trasera</t>
  </si>
  <si>
    <t xml:space="preserve">Cremallera vidrio puerta </t>
  </si>
  <si>
    <t>Defensa delantera</t>
  </si>
  <si>
    <t>Defensa trasera</t>
  </si>
  <si>
    <t>Espejo retrovisor izquierdo</t>
  </si>
  <si>
    <t>Espejo retrovisor derecho</t>
  </si>
  <si>
    <t>Extintor</t>
  </si>
  <si>
    <t>Forro timón</t>
  </si>
  <si>
    <t>Forros sillas</t>
  </si>
  <si>
    <t>Gollete tanque combustible</t>
  </si>
  <si>
    <t>Guardabarro delantero</t>
  </si>
  <si>
    <t>Lámpara direccional der</t>
  </si>
  <si>
    <t>Lámpara direccional izq.</t>
  </si>
  <si>
    <t>Lámpara stop trasero der</t>
  </si>
  <si>
    <t>Lámpara stop trasero izq.</t>
  </si>
  <si>
    <t xml:space="preserve">Lámpara unidad luz der </t>
  </si>
  <si>
    <t xml:space="preserve">Lámpara unidad luz izq. </t>
  </si>
  <si>
    <t xml:space="preserve">Manija puerta </t>
  </si>
  <si>
    <t>Perciana</t>
  </si>
  <si>
    <t xml:space="preserve">Plumillas </t>
  </si>
  <si>
    <t xml:space="preserve">Rin </t>
  </si>
  <si>
    <t>Salpicaderas</t>
  </si>
  <si>
    <t xml:space="preserve">Seguro copas </t>
  </si>
  <si>
    <t>Soportes cabina</t>
  </si>
  <si>
    <t xml:space="preserve">Soporte batería </t>
  </si>
  <si>
    <t>Tapetes</t>
  </si>
  <si>
    <t xml:space="preserve">Vidrio panorámico </t>
  </si>
  <si>
    <t>Vidrio trasero</t>
  </si>
  <si>
    <t xml:space="preserve">Vidrio lateral </t>
  </si>
  <si>
    <t>MANO DE OBRA (RAPARACIONES GENERALES)</t>
  </si>
  <si>
    <t xml:space="preserve">Alineacion </t>
  </si>
  <si>
    <t xml:space="preserve">Balanceo </t>
  </si>
  <si>
    <t>Brillada de farolas</t>
  </si>
  <si>
    <t xml:space="preserve">Calibración de inyectores </t>
  </si>
  <si>
    <t>Cambio de aceite y filtros</t>
  </si>
  <si>
    <t>Cepillada de discos incluye (D/M)</t>
  </si>
  <si>
    <t>Cepillada de campanas incluye (D/M)</t>
  </si>
  <si>
    <t>D/m  caja de cambios</t>
  </si>
  <si>
    <t>D/m fusilera principal</t>
  </si>
  <si>
    <t>Cambio junta de culata incluye D/M</t>
  </si>
  <si>
    <t>D/m tanque combustible lavado</t>
  </si>
  <si>
    <t>D/m tapizado puerta a todo costo</t>
  </si>
  <si>
    <t>Despiche rueda</t>
  </si>
  <si>
    <t>Impermeabilizacion piso y guardabarros</t>
  </si>
  <si>
    <t>Mantenimiento riel de inyectores incluye D/m</t>
  </si>
  <si>
    <t xml:space="preserve">Mantenimiento general de frenos </t>
  </si>
  <si>
    <t>Mantenimiento y carga a/a</t>
  </si>
  <si>
    <t>Latoneria y pintura general</t>
  </si>
  <si>
    <t>Programacion computadora ( desbloqueo)</t>
  </si>
  <si>
    <t>Recarga de extintor</t>
  </si>
  <si>
    <t>Reparación alternador (incluye D/m)</t>
  </si>
  <si>
    <t>Reparación arranque (incluye D/m)</t>
  </si>
  <si>
    <t>Reparación boster de freno (incluye D/m)</t>
  </si>
  <si>
    <t>Reparación bomba hidráulica a todo costo (incluye D/m)</t>
  </si>
  <si>
    <t>Reparación caja de cambios (incluye D/m)</t>
  </si>
  <si>
    <t>Reparación botella dirección a todo costo (incluye D/m)</t>
  </si>
  <si>
    <t>Rectificacion de culata</t>
  </si>
  <si>
    <t>Rectificacion bloque motor</t>
  </si>
  <si>
    <t>Reparación general de motor (incluye D/m)</t>
  </si>
  <si>
    <t>Reparacion inyector incluye (D/M) a todo costo</t>
  </si>
  <si>
    <t>Reparación radiador sondeo (incluye D/m)</t>
  </si>
  <si>
    <t>Reparación trasmisión (incluye D/m)</t>
  </si>
  <si>
    <t>Revision tecnicomecanica y de gases</t>
  </si>
  <si>
    <t xml:space="preserve">Servicio scanner </t>
  </si>
  <si>
    <t>Servicio de grua local</t>
  </si>
  <si>
    <t>Tapizado piso cabina</t>
  </si>
  <si>
    <t>Tapizado de sillas incluye monte y desmonte</t>
  </si>
  <si>
    <t>CHEVROLET NPR</t>
  </si>
  <si>
    <t xml:space="preserve">UNIDAD DE MEDIDA </t>
  </si>
  <si>
    <t xml:space="preserve"> VALOR RESPUESTO IVA INCLUIDO </t>
  </si>
  <si>
    <t xml:space="preserve"> VALOR MANO DE OBRA IVA INCLUIDO </t>
  </si>
  <si>
    <t>Bobina compresor A/A</t>
  </si>
  <si>
    <t xml:space="preserve">Bomba inyeccion </t>
  </si>
  <si>
    <t>Bujia pre- calentamiento</t>
  </si>
  <si>
    <t xml:space="preserve">Casquetes  de bancada </t>
  </si>
  <si>
    <t>Casquetes  de la biela</t>
  </si>
  <si>
    <t>Catalizador exosto</t>
  </si>
  <si>
    <t>Conducto plástico de refrigeración (tubo)</t>
  </si>
  <si>
    <t>Correa compresor</t>
  </si>
  <si>
    <t xml:space="preserve">Correal bomba hidráulica </t>
  </si>
  <si>
    <t>Correas motobomba</t>
  </si>
  <si>
    <t>Desengrasante</t>
  </si>
  <si>
    <t>Diafragma freno de ahogo</t>
  </si>
  <si>
    <t>Eliminador de empaques</t>
  </si>
  <si>
    <t>Fanclosh</t>
  </si>
  <si>
    <t>Filtro de aire acondicionado</t>
  </si>
  <si>
    <t>Filtro de aire externo</t>
  </si>
  <si>
    <t>Filtro de aire interno</t>
  </si>
  <si>
    <t xml:space="preserve">Interculer </t>
  </si>
  <si>
    <t>Juego de caucho válvulas</t>
  </si>
  <si>
    <t>Junta del múltiple  escape</t>
  </si>
  <si>
    <t xml:space="preserve">Junta múltiple de admisión </t>
  </si>
  <si>
    <t>Kit reparación (pistón, anillos y camisas)</t>
  </si>
  <si>
    <t>Kit reparticion o de tiempo motor</t>
  </si>
  <si>
    <t xml:space="preserve">Limpiador inyectores </t>
  </si>
  <si>
    <t>Liquido refrigerante</t>
  </si>
  <si>
    <t>Manguera entrada aire turbo</t>
  </si>
  <si>
    <t>Manguera entrada interculer</t>
  </si>
  <si>
    <t>Manguera salida interculer</t>
  </si>
  <si>
    <t xml:space="preserve">Manguera turbo </t>
  </si>
  <si>
    <t>Moto-ventilador</t>
  </si>
  <si>
    <t xml:space="preserve">Patin tensor correa </t>
  </si>
  <si>
    <t>Piñon arbol de levas</t>
  </si>
  <si>
    <t>Sello de válvula</t>
  </si>
  <si>
    <t>Tanque limpia brisas</t>
  </si>
  <si>
    <t>Tapa aceite motor</t>
  </si>
  <si>
    <t xml:space="preserve">Tomafuerza </t>
  </si>
  <si>
    <t xml:space="preserve">tubo bomba de agua </t>
  </si>
  <si>
    <t>Turbo</t>
  </si>
  <si>
    <t xml:space="preserve">Caja de dirección </t>
  </si>
  <si>
    <t xml:space="preserve">Perno centra direccion </t>
  </si>
  <si>
    <t xml:space="preserve">Terminal dirección corta </t>
  </si>
  <si>
    <t xml:space="preserve">Terminal dirección larga </t>
  </si>
  <si>
    <t>Barra estabilizadora</t>
  </si>
  <si>
    <t xml:space="preserve">Bocín rueda completo </t>
  </si>
  <si>
    <t xml:space="preserve">Buje caucho muelle  </t>
  </si>
  <si>
    <t>Buje metalico muelle</t>
  </si>
  <si>
    <t>Colgante muelle</t>
  </si>
  <si>
    <t>Guia muelle</t>
  </si>
  <si>
    <t xml:space="preserve">Hoja principal muelle </t>
  </si>
  <si>
    <t xml:space="preserve">Hoja secundaria muelle </t>
  </si>
  <si>
    <t>Kit splinder</t>
  </si>
  <si>
    <t xml:space="preserve">Llanta </t>
  </si>
  <si>
    <t>Grapa muelle</t>
  </si>
  <si>
    <t>Grapa carroceria</t>
  </si>
  <si>
    <t xml:space="preserve">Rodamiento rueda delantero  interno </t>
  </si>
  <si>
    <t xml:space="preserve">Rodamiento rueda delantero externo </t>
  </si>
  <si>
    <t xml:space="preserve">Rodamiento rueda trasero  interno </t>
  </si>
  <si>
    <t xml:space="preserve">Rodamiento rueda trasero externo </t>
  </si>
  <si>
    <t xml:space="preserve">Rotula </t>
  </si>
  <si>
    <t xml:space="preserve">Tornillo central muelle </t>
  </si>
  <si>
    <t>Bandas de freno trasero</t>
  </si>
  <si>
    <t>Bandas de freno delantero</t>
  </si>
  <si>
    <t xml:space="preserve">Cámara trasera de aire </t>
  </si>
  <si>
    <t>Diafragma cámara</t>
  </si>
  <si>
    <t>Gobernador</t>
  </si>
  <si>
    <t xml:space="preserve">Manguera freno trasero </t>
  </si>
  <si>
    <t>Manómetro de aire</t>
  </si>
  <si>
    <t xml:space="preserve">Retenedor externo  rueda </t>
  </si>
  <si>
    <t xml:space="preserve">Retenedor interno rueda </t>
  </si>
  <si>
    <t xml:space="preserve">Rodajas </t>
  </si>
  <si>
    <t>Secador de aire</t>
  </si>
  <si>
    <t xml:space="preserve">Servo freno </t>
  </si>
  <si>
    <t>Válvula control estacionamiento pp</t>
  </si>
  <si>
    <t>Válvula control resorte tc-2</t>
  </si>
  <si>
    <t>Válvula de drenaje</t>
  </si>
  <si>
    <t>Válvula de purga</t>
  </si>
  <si>
    <t xml:space="preserve">Válvula de seguridad </t>
  </si>
  <si>
    <t>Válvula relé l-12</t>
  </si>
  <si>
    <t>Válvula tp</t>
  </si>
  <si>
    <t xml:space="preserve">Arranque </t>
  </si>
  <si>
    <t>Bombillo estrober</t>
  </si>
  <si>
    <t>Bombillo farola</t>
  </si>
  <si>
    <t xml:space="preserve">bombillo tipo fusible </t>
  </si>
  <si>
    <t>Bombillo unidad luz día</t>
  </si>
  <si>
    <t xml:space="preserve">Cable automotriz n° 14 a 18 x metro </t>
  </si>
  <si>
    <t xml:space="preserve">Cable automotriz n° 8 x metro </t>
  </si>
  <si>
    <t xml:space="preserve">Cable automotriz n°10 x metro </t>
  </si>
  <si>
    <t>Líquido para batería</t>
  </si>
  <si>
    <t xml:space="preserve">Pera aceite </t>
  </si>
  <si>
    <t>Pera stop</t>
  </si>
  <si>
    <t>Porta fusible</t>
  </si>
  <si>
    <t xml:space="preserve">Sensor o2 (de oxígeno) </t>
  </si>
  <si>
    <t xml:space="preserve">Soket unidad </t>
  </si>
  <si>
    <t xml:space="preserve">Switch direccional </t>
  </si>
  <si>
    <t>Amortiguador cabina</t>
  </si>
  <si>
    <t>Bujes de caucho cabina</t>
  </si>
  <si>
    <t>Gato cabina</t>
  </si>
  <si>
    <t>Guardabarro trasero</t>
  </si>
  <si>
    <t>Luces laterales</t>
  </si>
  <si>
    <t>Manguera suministro de agua potable x metro</t>
  </si>
  <si>
    <t>Manguera suministro de agua potable con acople</t>
  </si>
  <si>
    <t>Silenciador exosto</t>
  </si>
  <si>
    <t>Stop derecho</t>
  </si>
  <si>
    <t>Stop izquierdo</t>
  </si>
  <si>
    <t>Soportes de caucho cabina</t>
  </si>
  <si>
    <t xml:space="preserve">Alineación </t>
  </si>
  <si>
    <t>D/m  (hausing) trasero</t>
  </si>
  <si>
    <t>D/m transmision para ajuste</t>
  </si>
  <si>
    <t>Engrase general</t>
  </si>
  <si>
    <t>Mantenimiento intercooler incluye (D/M)</t>
  </si>
  <si>
    <t>Polichada</t>
  </si>
  <si>
    <t>Reparación bomba de inyeccion a todo costo (incluye D/m)</t>
  </si>
  <si>
    <t>Reparacion motobomba incluye D/M a todo costo</t>
  </si>
  <si>
    <t>CHEVROLET FVR</t>
  </si>
  <si>
    <t>Banda freno delantero</t>
  </si>
  <si>
    <t>Campana freno trasero</t>
  </si>
  <si>
    <t>Campana freno delantero</t>
  </si>
  <si>
    <t xml:space="preserve">Bombillo tipo fusible </t>
  </si>
  <si>
    <t>Cinta aislante</t>
  </si>
  <si>
    <t xml:space="preserve">Plumillas limpia brisas </t>
  </si>
  <si>
    <t>Carpa carroceria</t>
  </si>
  <si>
    <t>Vidrio lateral puerta</t>
  </si>
  <si>
    <t>DESCRIPCION SERVICIOS Y MANO DE OBRA</t>
  </si>
  <si>
    <t>Cambio piso carroceria metalico a todo costo</t>
  </si>
  <si>
    <t xml:space="preserve">D/m transfer </t>
  </si>
  <si>
    <t>Reparacion macifra</t>
  </si>
  <si>
    <t>Reparación turbo a todo costo (incluye D/m)</t>
  </si>
  <si>
    <t>CHEVROLET ONIX</t>
  </si>
  <si>
    <t>Conducto  de refrigeración (tubo)</t>
  </si>
  <si>
    <t>Filtro de combustible sedimentador</t>
  </si>
  <si>
    <t>Filtro combustible trampa</t>
  </si>
  <si>
    <t xml:space="preserve">Bujes barra estabilizadora trasera (centrales caucho) </t>
  </si>
  <si>
    <t xml:space="preserve">Guarda polvos axiales </t>
  </si>
  <si>
    <t>Muñeco barra estabilizadora traseros</t>
  </si>
  <si>
    <t>Baliza bomper</t>
  </si>
  <si>
    <t>Motor electrico doble</t>
  </si>
  <si>
    <t>Latoneria y pintura costa derecho</t>
  </si>
  <si>
    <t>Latoneria y pintura costado izquierdo</t>
  </si>
  <si>
    <t>Latoneria y pintura capot</t>
  </si>
  <si>
    <t>Latoneria y pintura platon</t>
  </si>
  <si>
    <t>Latoneria y pintura techo</t>
  </si>
  <si>
    <t>CHEVROLET NQR</t>
  </si>
  <si>
    <t>CHEVROLET FTR</t>
  </si>
  <si>
    <t>CHEVROLET FRR</t>
  </si>
  <si>
    <t>CHEVROLET D-MAX</t>
  </si>
  <si>
    <t>Condensador (A/A)</t>
  </si>
  <si>
    <t>Evaporador de aire acondicionado</t>
  </si>
  <si>
    <t xml:space="preserve"> Inyector</t>
  </si>
  <si>
    <t>Amortiguador delantero juego</t>
  </si>
  <si>
    <t>Amortiguador trasero juego</t>
  </si>
  <si>
    <t xml:space="preserve">Buje muelle parte fija </t>
  </si>
  <si>
    <t>Bujes colgantes muelle</t>
  </si>
  <si>
    <t>Grapa</t>
  </si>
  <si>
    <t>Hoja principal muelle</t>
  </si>
  <si>
    <t>Hoja secundaria muelle</t>
  </si>
  <si>
    <t xml:space="preserve">Pasador muelle trasero        </t>
  </si>
  <si>
    <t>Soporte amortiguador</t>
  </si>
  <si>
    <t>Tijera Superior</t>
  </si>
  <si>
    <t xml:space="preserve">Tijera Inferior </t>
  </si>
  <si>
    <t>Disco de frenos</t>
  </si>
  <si>
    <t xml:space="preserve">Cilindros de Frenos </t>
  </si>
  <si>
    <t>Pastillas  frenos x 4 unid</t>
  </si>
  <si>
    <t>Baliza de techo</t>
  </si>
  <si>
    <t>Blower aire acondicionado</t>
  </si>
  <si>
    <t>Sensor ckp (poisicion del cigüeñal)</t>
  </si>
  <si>
    <t>Chapa compuerta trasera</t>
  </si>
  <si>
    <t>soportes platon</t>
  </si>
  <si>
    <t>Vidrio Panoramico</t>
  </si>
  <si>
    <t>Alineacion</t>
  </si>
  <si>
    <t>Balanceo 4 llantas</t>
  </si>
  <si>
    <t>Mantenimiento Aire Acondicionado (A/A)</t>
  </si>
  <si>
    <t xml:space="preserve"> Reparación alternador (incluye D/m)</t>
  </si>
  <si>
    <t xml:space="preserve"> Reparación arranque (incluye D/m)</t>
  </si>
  <si>
    <t>Reparacion de luces</t>
  </si>
  <si>
    <t>Reparacion de Inyector</t>
  </si>
  <si>
    <t xml:space="preserve"> Reparación radiador sondeo (incluye D/m)</t>
  </si>
  <si>
    <t>CHEVROLET SAIL</t>
  </si>
  <si>
    <t>CHEVROLET COLORADO</t>
  </si>
  <si>
    <t>FORD 150</t>
  </si>
  <si>
    <t>NISSAN V-DRIVE</t>
  </si>
  <si>
    <t>NISSAN URVAN</t>
  </si>
  <si>
    <t>HYUNDAI HD65-72</t>
  </si>
  <si>
    <t>FOTON AUMARK</t>
  </si>
  <si>
    <t>KIA RIO</t>
  </si>
  <si>
    <t>RENAULT DUSTER</t>
  </si>
  <si>
    <t>RENAULT LOGAN</t>
  </si>
  <si>
    <t>RENAULT TRAFIC</t>
  </si>
  <si>
    <t>RENAULT MASTER</t>
  </si>
  <si>
    <t>TOYOTA FORTUNER</t>
  </si>
  <si>
    <t>TOYOTA TX-TXL</t>
  </si>
  <si>
    <t xml:space="preserve">onza </t>
  </si>
  <si>
    <t xml:space="preserve">Filtro de aire acondicionado </t>
  </si>
  <si>
    <t xml:space="preserve">Bomba de direccion hidráulica </t>
  </si>
  <si>
    <t xml:space="preserve">Válvula </t>
  </si>
  <si>
    <t>Bomba agua</t>
  </si>
  <si>
    <t>Bomba hidráulica de direccion</t>
  </si>
  <si>
    <t>Cilindros de freno</t>
  </si>
  <si>
    <t>PuntillaS de freno</t>
  </si>
  <si>
    <t>NISSAN FRONTIER GASOLINA</t>
  </si>
  <si>
    <t>NISSAN XTRAIL</t>
  </si>
  <si>
    <t>NISSAN VERSA</t>
  </si>
  <si>
    <t>FORD RANGER XLT</t>
  </si>
  <si>
    <t>FORD RANGER</t>
  </si>
  <si>
    <t>Bndas de frenos</t>
  </si>
  <si>
    <t>Bandas de freno</t>
  </si>
  <si>
    <t>CHEVROLET SPLITER 515</t>
  </si>
  <si>
    <t>CHEVROLET SPLITER 315</t>
  </si>
  <si>
    <t>HYUNDAI 170D</t>
  </si>
  <si>
    <t>HYUNDAY STARIA</t>
  </si>
  <si>
    <t>KIA HB20S</t>
  </si>
  <si>
    <t>TOYOTA HILLUX</t>
  </si>
  <si>
    <t>CHEVROLET TRACKER</t>
  </si>
  <si>
    <t>PEUGEOT</t>
  </si>
  <si>
    <t>HYUNDAI HB20S</t>
  </si>
  <si>
    <t>NISSAN BT50</t>
  </si>
  <si>
    <t>MAZDA 3</t>
  </si>
  <si>
    <t>FORD ESCAPE HIBRIDA</t>
  </si>
  <si>
    <t>H</t>
  </si>
  <si>
    <t>SOLTEV SAS</t>
  </si>
  <si>
    <t>VALOR MINIMO A CONTRATAR</t>
  </si>
  <si>
    <t>MARAUTOS</t>
  </si>
  <si>
    <t>STAR TODOAUTOS</t>
  </si>
  <si>
    <t>NISSAN FRONTIER DIESEL</t>
  </si>
  <si>
    <t>juego</t>
  </si>
  <si>
    <t xml:space="preserve">Onza </t>
  </si>
  <si>
    <t>MANO DE OBRA (RAPARACIONES GENERALES</t>
  </si>
  <si>
    <t>MANO DE OBRA RAPARACIONES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</si>
</sst>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$&quot;\ #,##0;\-&quot;$&quot;\ #,##0"/>
    <numFmt numFmtId="44" formatCode="_-&quot;$&quot;\ * #,##0.00_-;\-&quot;$&quot;\ * #,##0.00_-;_-&quot;$&quot;\ * &quot;-&quot;??_-;_-@_-"/>
    <numFmt numFmtId="164" formatCode="_(* #,##0_);_(* \(#,##0\);_(* \-_);_(@_)"/>
    <numFmt numFmtId="165" formatCode="_-&quot;$ &quot;* #,##0_-;&quot;-$ &quot;* #,##0_-;_-&quot;$ &quot;* \-??_-;_-@_-"/>
    <numFmt numFmtId="166" formatCode="_-* #,##0_-;\-* #,##0_-;_-* \-??_-;_-@_-"/>
    <numFmt numFmtId="167" formatCode="_(* #,##0.00_);_(* \(#,##0.00\);_(* \-??_);_(@_)"/>
    <numFmt numFmtId="168" formatCode="&quot;$&quot;#,##0"/>
    <numFmt numFmtId="169" formatCode="&quot;$&quot;\ #,##0"/>
  </numFmts>
  <fonts count="46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sz val="10"/>
      <name val="Calibri"/>
      <family val="2"/>
      <charset val="1"/>
    </font>
    <font>
      <sz val="9"/>
      <color theme="1"/>
      <name val="Arial"/>
      <family val="2"/>
      <charset val="1"/>
    </font>
    <font>
      <b/>
      <sz val="9"/>
      <color theme="1"/>
      <name val="Arial"/>
      <family val="2"/>
      <charset val="1"/>
    </font>
    <font>
      <sz val="9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1"/>
      <color theme="1"/>
      <name val="Calibri"/>
      <family val="2"/>
      <charset val="1"/>
    </font>
    <font>
      <sz val="10"/>
      <color rgb="FF000000"/>
      <name val="Arial"/>
      <family val="2"/>
    </font>
    <font>
      <b/>
      <sz val="10"/>
      <name val="Arial"/>
      <family val="2"/>
      <charset val="1"/>
    </font>
    <font>
      <b/>
      <u/>
      <sz val="10"/>
      <name val="Arial"/>
      <family val="2"/>
      <charset val="1"/>
    </font>
    <font>
      <b/>
      <sz val="16"/>
      <color theme="1"/>
      <name val="Arial"/>
      <family val="2"/>
    </font>
    <font>
      <b/>
      <sz val="16"/>
      <color theme="1"/>
      <name val="Arial"/>
      <family val="2"/>
      <charset val="1"/>
    </font>
    <font>
      <b/>
      <sz val="16"/>
      <color rgb="FF000000"/>
      <name val="Arial"/>
      <family val="2"/>
      <charset val="1"/>
    </font>
    <font>
      <b/>
      <sz val="18"/>
      <color rgb="FF000000"/>
      <name val="Arial"/>
      <family val="2"/>
      <charset val="1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A6A6A6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4">
    <xf numFmtId="0" fontId="0" fillId="0" borderId="0"/>
    <xf numFmtId="167" fontId="14" fillId="0" borderId="0"/>
    <xf numFmtId="164" fontId="14" fillId="0" borderId="0"/>
    <xf numFmtId="44" fontId="14" fillId="0" borderId="0" applyFont="0" applyFill="0" applyBorder="0" applyAlignment="0" applyProtection="0"/>
  </cellStyleXfs>
  <cellXfs count="393">
    <xf numFmtId="0" fontId="0" fillId="0" borderId="0" xfId="0"/>
    <xf numFmtId="164" fontId="3" fillId="0" borderId="0" xfId="0" applyNumberFormat="1" applyFont="1"/>
    <xf numFmtId="165" fontId="3" fillId="2" borderId="0" xfId="0" applyNumberFormat="1" applyFont="1" applyFill="1"/>
    <xf numFmtId="165" fontId="3" fillId="0" borderId="0" xfId="0" applyNumberFormat="1" applyFont="1"/>
    <xf numFmtId="0" fontId="6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justify" vertical="center" wrapText="1"/>
    </xf>
    <xf numFmtId="164" fontId="6" fillId="0" borderId="1" xfId="0" applyNumberFormat="1" applyFont="1" applyBorder="1" applyAlignment="1">
      <alignment horizontal="justify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/>
    </xf>
    <xf numFmtId="164" fontId="6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/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/>
    <xf numFmtId="164" fontId="12" fillId="0" borderId="1" xfId="0" applyNumberFormat="1" applyFont="1" applyBorder="1" applyAlignment="1">
      <alignment horizontal="center" vertical="center"/>
    </xf>
    <xf numFmtId="0" fontId="13" fillId="0" borderId="0" xfId="0" applyFont="1"/>
    <xf numFmtId="165" fontId="13" fillId="2" borderId="0" xfId="0" applyNumberFormat="1" applyFont="1" applyFill="1" applyAlignment="1">
      <alignment horizontal="center" vertical="center"/>
    </xf>
    <xf numFmtId="165" fontId="13" fillId="2" borderId="0" xfId="0" applyNumberFormat="1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1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165" fontId="5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8" fontId="15" fillId="0" borderId="1" xfId="0" applyNumberFormat="1" applyFont="1" applyBorder="1"/>
    <xf numFmtId="164" fontId="7" fillId="0" borderId="1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/>
    <xf numFmtId="165" fontId="3" fillId="0" borderId="1" xfId="0" applyNumberFormat="1" applyFont="1" applyBorder="1"/>
    <xf numFmtId="165" fontId="10" fillId="0" borderId="1" xfId="0" applyNumberFormat="1" applyFont="1" applyBorder="1" applyAlignment="1">
      <alignment horizontal="center" vertical="center"/>
    </xf>
    <xf numFmtId="165" fontId="13" fillId="0" borderId="0" xfId="0" applyNumberFormat="1" applyFont="1"/>
    <xf numFmtId="165" fontId="13" fillId="0" borderId="0" xfId="0" applyNumberFormat="1" applyFont="1" applyAlignment="1">
      <alignment horizontal="center" vertical="center"/>
    </xf>
    <xf numFmtId="164" fontId="6" fillId="0" borderId="0" xfId="0" applyNumberFormat="1" applyFont="1"/>
    <xf numFmtId="164" fontId="16" fillId="3" borderId="1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Border="1"/>
    <xf numFmtId="165" fontId="6" fillId="2" borderId="0" xfId="0" applyNumberFormat="1" applyFont="1" applyFill="1"/>
    <xf numFmtId="165" fontId="6" fillId="0" borderId="0" xfId="0" applyNumberFormat="1" applyFont="1"/>
    <xf numFmtId="0" fontId="6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169" fontId="0" fillId="0" borderId="1" xfId="0" applyNumberFormat="1" applyBorder="1"/>
    <xf numFmtId="169" fontId="15" fillId="0" borderId="1" xfId="0" applyNumberFormat="1" applyFont="1" applyBorder="1"/>
    <xf numFmtId="169" fontId="3" fillId="0" borderId="1" xfId="0" applyNumberFormat="1" applyFont="1" applyBorder="1"/>
    <xf numFmtId="164" fontId="5" fillId="3" borderId="13" xfId="0" applyNumberFormat="1" applyFont="1" applyFill="1" applyBorder="1" applyAlignment="1">
      <alignment horizontal="center" vertical="center" wrapText="1"/>
    </xf>
    <xf numFmtId="164" fontId="5" fillId="3" borderId="14" xfId="0" applyNumberFormat="1" applyFont="1" applyFill="1" applyBorder="1" applyAlignment="1">
      <alignment horizontal="center" vertical="center" wrapText="1"/>
    </xf>
    <xf numFmtId="169" fontId="3" fillId="0" borderId="6" xfId="3" applyNumberFormat="1" applyFont="1" applyBorder="1"/>
    <xf numFmtId="169" fontId="3" fillId="0" borderId="1" xfId="3" applyNumberFormat="1" applyFont="1" applyBorder="1"/>
    <xf numFmtId="169" fontId="3" fillId="0" borderId="1" xfId="3" applyNumberFormat="1" applyFont="1" applyFill="1" applyBorder="1"/>
    <xf numFmtId="169" fontId="3" fillId="3" borderId="1" xfId="0" applyNumberFormat="1" applyFont="1" applyFill="1" applyBorder="1"/>
    <xf numFmtId="169" fontId="5" fillId="3" borderId="1" xfId="0" applyNumberFormat="1" applyFont="1" applyFill="1" applyBorder="1" applyAlignment="1">
      <alignment horizontal="center" vertical="center" wrapText="1"/>
    </xf>
    <xf numFmtId="169" fontId="10" fillId="0" borderId="1" xfId="0" applyNumberFormat="1" applyFont="1" applyBorder="1"/>
    <xf numFmtId="0" fontId="4" fillId="5" borderId="1" xfId="0" applyFont="1" applyFill="1" applyBorder="1" applyAlignment="1">
      <alignment horizontal="center" vertical="center" wrapText="1"/>
    </xf>
    <xf numFmtId="169" fontId="4" fillId="5" borderId="1" xfId="0" applyNumberFormat="1" applyFont="1" applyFill="1" applyBorder="1" applyAlignment="1">
      <alignment horizontal="center" vertical="center" wrapText="1"/>
    </xf>
    <xf numFmtId="169" fontId="10" fillId="3" borderId="1" xfId="0" applyNumberFormat="1" applyFont="1" applyFill="1" applyBorder="1"/>
    <xf numFmtId="169" fontId="11" fillId="3" borderId="1" xfId="0" applyNumberFormat="1" applyFont="1" applyFill="1" applyBorder="1" applyAlignment="1">
      <alignment horizontal="center" vertical="center" wrapText="1"/>
    </xf>
    <xf numFmtId="169" fontId="11" fillId="3" borderId="1" xfId="0" applyNumberFormat="1" applyFont="1" applyFill="1" applyBorder="1" applyAlignment="1">
      <alignment horizontal="center" wrapText="1"/>
    </xf>
    <xf numFmtId="169" fontId="15" fillId="0" borderId="0" xfId="0" applyNumberFormat="1" applyFont="1"/>
    <xf numFmtId="169" fontId="0" fillId="0" borderId="0" xfId="0" applyNumberFormat="1"/>
    <xf numFmtId="169" fontId="0" fillId="0" borderId="1" xfId="3" applyNumberFormat="1" applyFont="1" applyBorder="1"/>
    <xf numFmtId="169" fontId="0" fillId="0" borderId="1" xfId="3" applyNumberFormat="1" applyFont="1" applyFill="1" applyBorder="1"/>
    <xf numFmtId="169" fontId="10" fillId="3" borderId="1" xfId="0" applyNumberFormat="1" applyFont="1" applyFill="1" applyBorder="1" applyAlignment="1">
      <alignment horizontal="center" vertical="center"/>
    </xf>
    <xf numFmtId="169" fontId="0" fillId="0" borderId="0" xfId="3" applyNumberFormat="1" applyFont="1" applyFill="1" applyBorder="1"/>
    <xf numFmtId="169" fontId="10" fillId="3" borderId="1" xfId="0" applyNumberFormat="1" applyFont="1" applyFill="1" applyBorder="1" applyAlignment="1">
      <alignment vertical="center"/>
    </xf>
    <xf numFmtId="169" fontId="22" fillId="0" borderId="1" xfId="3" applyNumberFormat="1" applyFont="1" applyBorder="1"/>
    <xf numFmtId="169" fontId="22" fillId="0" borderId="1" xfId="0" applyNumberFormat="1" applyFont="1" applyBorder="1"/>
    <xf numFmtId="169" fontId="22" fillId="0" borderId="1" xfId="3" applyNumberFormat="1" applyFont="1" applyFill="1" applyBorder="1"/>
    <xf numFmtId="169" fontId="23" fillId="5" borderId="1" xfId="0" applyNumberFormat="1" applyFont="1" applyFill="1" applyBorder="1" applyAlignment="1">
      <alignment horizontal="center" vertical="center" wrapText="1"/>
    </xf>
    <xf numFmtId="169" fontId="6" fillId="3" borderId="1" xfId="0" applyNumberFormat="1" applyFont="1" applyFill="1" applyBorder="1"/>
    <xf numFmtId="169" fontId="16" fillId="3" borderId="1" xfId="0" applyNumberFormat="1" applyFont="1" applyFill="1" applyBorder="1" applyAlignment="1">
      <alignment horizontal="center" vertical="center" wrapText="1"/>
    </xf>
    <xf numFmtId="169" fontId="5" fillId="3" borderId="1" xfId="0" applyNumberFormat="1" applyFont="1" applyFill="1" applyBorder="1" applyAlignment="1">
      <alignment horizontal="center" wrapText="1"/>
    </xf>
    <xf numFmtId="169" fontId="2" fillId="0" borderId="5" xfId="0" applyNumberFormat="1" applyFont="1" applyBorder="1"/>
    <xf numFmtId="169" fontId="2" fillId="0" borderId="3" xfId="0" applyNumberFormat="1" applyFont="1" applyBorder="1"/>
    <xf numFmtId="169" fontId="26" fillId="0" borderId="1" xfId="0" applyNumberFormat="1" applyFont="1" applyBorder="1"/>
    <xf numFmtId="169" fontId="2" fillId="0" borderId="1" xfId="0" applyNumberFormat="1" applyFont="1" applyBorder="1"/>
    <xf numFmtId="169" fontId="2" fillId="0" borderId="1" xfId="3" applyNumberFormat="1" applyFont="1" applyBorder="1"/>
    <xf numFmtId="169" fontId="2" fillId="3" borderId="1" xfId="0" applyNumberFormat="1" applyFont="1" applyFill="1" applyBorder="1"/>
    <xf numFmtId="169" fontId="25" fillId="3" borderId="1" xfId="0" applyNumberFormat="1" applyFont="1" applyFill="1" applyBorder="1" applyAlignment="1">
      <alignment horizontal="center" wrapText="1"/>
    </xf>
    <xf numFmtId="164" fontId="26" fillId="0" borderId="1" xfId="0" applyNumberFormat="1" applyFont="1" applyBorder="1" applyAlignment="1">
      <alignment vertical="center"/>
    </xf>
    <xf numFmtId="164" fontId="26" fillId="0" borderId="1" xfId="0" applyNumberFormat="1" applyFont="1" applyBorder="1" applyAlignment="1">
      <alignment horizontal="center" vertical="center"/>
    </xf>
    <xf numFmtId="164" fontId="26" fillId="0" borderId="1" xfId="0" applyNumberFormat="1" applyFont="1" applyBorder="1" applyAlignment="1">
      <alignment horizontal="justify" vertical="center" wrapText="1"/>
    </xf>
    <xf numFmtId="164" fontId="26" fillId="0" borderId="1" xfId="0" applyNumberFormat="1" applyFont="1" applyBorder="1" applyAlignment="1">
      <alignment horizontal="center" vertical="center" wrapText="1"/>
    </xf>
    <xf numFmtId="164" fontId="28" fillId="0" borderId="1" xfId="0" applyNumberFormat="1" applyFont="1" applyBorder="1" applyAlignment="1">
      <alignment horizontal="justify" vertical="center" wrapText="1"/>
    </xf>
    <xf numFmtId="164" fontId="28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164" fontId="28" fillId="0" borderId="1" xfId="0" applyNumberFormat="1" applyFont="1" applyBorder="1" applyAlignment="1">
      <alignment horizontal="center" vertical="center"/>
    </xf>
    <xf numFmtId="169" fontId="28" fillId="0" borderId="1" xfId="3" applyNumberFormat="1" applyFont="1" applyBorder="1"/>
    <xf numFmtId="164" fontId="28" fillId="0" borderId="1" xfId="0" applyNumberFormat="1" applyFont="1" applyBorder="1" applyAlignment="1">
      <alignment horizontal="center" vertical="center" wrapText="1"/>
    </xf>
    <xf numFmtId="169" fontId="28" fillId="0" borderId="1" xfId="3" applyNumberFormat="1" applyFont="1" applyFill="1" applyBorder="1"/>
    <xf numFmtId="169" fontId="28" fillId="0" borderId="1" xfId="0" applyNumberFormat="1" applyFont="1" applyBorder="1"/>
    <xf numFmtId="16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left" vertical="center" wrapText="1"/>
    </xf>
    <xf numFmtId="0" fontId="26" fillId="0" borderId="1" xfId="0" applyFont="1" applyBorder="1" applyAlignment="1">
      <alignment vertical="center"/>
    </xf>
    <xf numFmtId="165" fontId="25" fillId="3" borderId="1" xfId="0" applyNumberFormat="1" applyFont="1" applyFill="1" applyBorder="1" applyAlignment="1">
      <alignment horizontal="center" vertical="center" wrapText="1"/>
    </xf>
    <xf numFmtId="164" fontId="25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164" fontId="25" fillId="3" borderId="13" xfId="0" applyNumberFormat="1" applyFont="1" applyFill="1" applyBorder="1" applyAlignment="1">
      <alignment horizontal="center" vertical="center" wrapText="1"/>
    </xf>
    <xf numFmtId="164" fontId="25" fillId="3" borderId="14" xfId="0" applyNumberFormat="1" applyFont="1" applyFill="1" applyBorder="1" applyAlignment="1">
      <alignment horizontal="center" vertical="center" wrapText="1"/>
    </xf>
    <xf numFmtId="164" fontId="28" fillId="0" borderId="0" xfId="0" applyNumberFormat="1" applyFont="1"/>
    <xf numFmtId="5" fontId="28" fillId="0" borderId="1" xfId="3" applyNumberFormat="1" applyFont="1" applyBorder="1"/>
    <xf numFmtId="164" fontId="28" fillId="0" borderId="4" xfId="0" applyNumberFormat="1" applyFont="1" applyBorder="1"/>
    <xf numFmtId="164" fontId="32" fillId="3" borderId="1" xfId="0" applyNumberFormat="1" applyFont="1" applyFill="1" applyBorder="1" applyAlignment="1">
      <alignment horizontal="center" vertical="center" wrapText="1"/>
    </xf>
    <xf numFmtId="165" fontId="28" fillId="3" borderId="1" xfId="0" applyNumberFormat="1" applyFont="1" applyFill="1" applyBorder="1"/>
    <xf numFmtId="165" fontId="28" fillId="0" borderId="1" xfId="0" applyNumberFormat="1" applyFont="1" applyBorder="1"/>
    <xf numFmtId="168" fontId="28" fillId="0" borderId="1" xfId="0" applyNumberFormat="1" applyFont="1" applyBorder="1"/>
    <xf numFmtId="165" fontId="28" fillId="2" borderId="0" xfId="0" applyNumberFormat="1" applyFont="1" applyFill="1"/>
    <xf numFmtId="165" fontId="28" fillId="0" borderId="0" xfId="0" applyNumberFormat="1" applyFont="1"/>
    <xf numFmtId="0" fontId="2" fillId="0" borderId="0" xfId="0" applyFont="1"/>
    <xf numFmtId="168" fontId="26" fillId="0" borderId="1" xfId="0" applyNumberFormat="1" applyFont="1" applyBorder="1"/>
    <xf numFmtId="5" fontId="2" fillId="0" borderId="1" xfId="3" applyNumberFormat="1" applyFont="1" applyBorder="1"/>
    <xf numFmtId="165" fontId="2" fillId="3" borderId="1" xfId="0" applyNumberFormat="1" applyFont="1" applyFill="1" applyBorder="1"/>
    <xf numFmtId="165" fontId="2" fillId="0" borderId="1" xfId="0" applyNumberFormat="1" applyFont="1" applyBorder="1"/>
    <xf numFmtId="165" fontId="25" fillId="3" borderId="1" xfId="0" applyNumberFormat="1" applyFont="1" applyFill="1" applyBorder="1" applyAlignment="1">
      <alignment horizontal="center" wrapText="1"/>
    </xf>
    <xf numFmtId="165" fontId="2" fillId="3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9" fontId="25" fillId="3" borderId="1" xfId="0" applyNumberFormat="1" applyFont="1" applyFill="1" applyBorder="1" applyAlignment="1">
      <alignment horizontal="center" vertical="center" wrapText="1"/>
    </xf>
    <xf numFmtId="169" fontId="2" fillId="3" borderId="1" xfId="0" applyNumberFormat="1" applyFont="1" applyFill="1" applyBorder="1" applyAlignment="1">
      <alignment vertical="center"/>
    </xf>
    <xf numFmtId="169" fontId="2" fillId="0" borderId="0" xfId="0" applyNumberFormat="1" applyFont="1"/>
    <xf numFmtId="164" fontId="2" fillId="0" borderId="0" xfId="0" applyNumberFormat="1" applyFont="1"/>
    <xf numFmtId="164" fontId="2" fillId="0" borderId="4" xfId="0" applyNumberFormat="1" applyFont="1" applyBorder="1"/>
    <xf numFmtId="164" fontId="2" fillId="0" borderId="1" xfId="0" applyNumberFormat="1" applyFont="1" applyBorder="1" applyAlignment="1">
      <alignment horizontal="center" vertical="center"/>
    </xf>
    <xf numFmtId="165" fontId="2" fillId="2" borderId="0" xfId="0" applyNumberFormat="1" applyFont="1" applyFill="1"/>
    <xf numFmtId="165" fontId="2" fillId="0" borderId="0" xfId="0" applyNumberFormat="1" applyFont="1"/>
    <xf numFmtId="169" fontId="2" fillId="0" borderId="1" xfId="3" applyNumberFormat="1" applyFont="1" applyFill="1" applyBorder="1"/>
    <xf numFmtId="164" fontId="31" fillId="3" borderId="13" xfId="0" applyNumberFormat="1" applyFont="1" applyFill="1" applyBorder="1" applyAlignment="1">
      <alignment horizontal="center" vertical="center" wrapText="1"/>
    </xf>
    <xf numFmtId="164" fontId="31" fillId="3" borderId="14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justify" vertical="center" wrapText="1"/>
    </xf>
    <xf numFmtId="0" fontId="28" fillId="0" borderId="1" xfId="0" applyFont="1" applyBorder="1" applyAlignment="1">
      <alignment horizontal="justify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34" fillId="0" borderId="2" xfId="0" applyFont="1" applyBorder="1" applyAlignment="1">
      <alignment vertical="center"/>
    </xf>
    <xf numFmtId="0" fontId="34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9" fontId="34" fillId="0" borderId="5" xfId="0" applyNumberFormat="1" applyFont="1" applyBorder="1" applyAlignment="1">
      <alignment vertical="center"/>
    </xf>
    <xf numFmtId="169" fontId="34" fillId="0" borderId="3" xfId="0" applyNumberFormat="1" applyFont="1" applyBorder="1" applyAlignment="1">
      <alignment vertical="center"/>
    </xf>
    <xf numFmtId="165" fontId="2" fillId="0" borderId="2" xfId="0" applyNumberFormat="1" applyFont="1" applyBorder="1" applyAlignment="1">
      <alignment horizontal="center" vertical="center"/>
    </xf>
    <xf numFmtId="164" fontId="26" fillId="0" borderId="2" xfId="0" applyNumberFormat="1" applyFont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 wrapText="1"/>
    </xf>
    <xf numFmtId="169" fontId="34" fillId="5" borderId="1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39" fillId="0" borderId="1" xfId="0" applyFont="1" applyBorder="1" applyAlignment="1">
      <alignment horizontal="center" vertical="center"/>
    </xf>
    <xf numFmtId="5" fontId="22" fillId="0" borderId="1" xfId="3" applyNumberFormat="1" applyFont="1" applyBorder="1"/>
    <xf numFmtId="0" fontId="22" fillId="0" borderId="0" xfId="0" applyFont="1" applyAlignment="1">
      <alignment horizontal="center" vertical="center"/>
    </xf>
    <xf numFmtId="164" fontId="41" fillId="0" borderId="1" xfId="0" applyNumberFormat="1" applyFont="1" applyBorder="1" applyAlignment="1">
      <alignment vertical="center"/>
    </xf>
    <xf numFmtId="165" fontId="22" fillId="0" borderId="1" xfId="0" applyNumberFormat="1" applyFont="1" applyBorder="1" applyAlignment="1">
      <alignment horizontal="center" vertical="center"/>
    </xf>
    <xf numFmtId="168" fontId="41" fillId="0" borderId="1" xfId="0" applyNumberFormat="1" applyFont="1" applyBorder="1"/>
    <xf numFmtId="164" fontId="22" fillId="0" borderId="1" xfId="0" applyNumberFormat="1" applyFont="1" applyBorder="1"/>
    <xf numFmtId="164" fontId="41" fillId="0" borderId="1" xfId="0" applyNumberFormat="1" applyFont="1" applyBorder="1" applyAlignment="1">
      <alignment horizontal="justify" vertical="center" wrapText="1"/>
    </xf>
    <xf numFmtId="164" fontId="41" fillId="0" borderId="1" xfId="0" applyNumberFormat="1" applyFont="1" applyBorder="1" applyAlignment="1">
      <alignment horizontal="center" vertical="center" wrapText="1"/>
    </xf>
    <xf numFmtId="164" fontId="39" fillId="0" borderId="1" xfId="0" applyNumberFormat="1" applyFont="1" applyBorder="1" applyAlignment="1">
      <alignment horizontal="justify" vertical="center" wrapText="1"/>
    </xf>
    <xf numFmtId="164" fontId="39" fillId="0" borderId="1" xfId="0" applyNumberFormat="1" applyFont="1" applyBorder="1" applyAlignment="1">
      <alignment vertical="center"/>
    </xf>
    <xf numFmtId="165" fontId="22" fillId="2" borderId="1" xfId="0" applyNumberFormat="1" applyFont="1" applyFill="1" applyBorder="1" applyAlignment="1">
      <alignment horizontal="center" vertical="center"/>
    </xf>
    <xf numFmtId="164" fontId="22" fillId="0" borderId="1" xfId="0" applyNumberFormat="1" applyFont="1" applyBorder="1" applyAlignment="1">
      <alignment vertical="center"/>
    </xf>
    <xf numFmtId="164" fontId="41" fillId="0" borderId="1" xfId="0" applyNumberFormat="1" applyFont="1" applyBorder="1" applyAlignment="1">
      <alignment horizontal="center" vertical="center"/>
    </xf>
    <xf numFmtId="165" fontId="22" fillId="0" borderId="1" xfId="0" applyNumberFormat="1" applyFont="1" applyBorder="1"/>
    <xf numFmtId="164" fontId="43" fillId="3" borderId="13" xfId="0" applyNumberFormat="1" applyFont="1" applyFill="1" applyBorder="1" applyAlignment="1">
      <alignment horizontal="center" vertical="center" wrapText="1"/>
    </xf>
    <xf numFmtId="164" fontId="43" fillId="3" borderId="14" xfId="0" applyNumberFormat="1" applyFont="1" applyFill="1" applyBorder="1" applyAlignment="1">
      <alignment horizontal="center" vertical="center" wrapText="1"/>
    </xf>
    <xf numFmtId="169" fontId="41" fillId="0" borderId="1" xfId="0" applyNumberFormat="1" applyFont="1" applyBorder="1"/>
    <xf numFmtId="0" fontId="23" fillId="5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164" fontId="1" fillId="0" borderId="1" xfId="0" applyNumberFormat="1" applyFont="1" applyBorder="1"/>
    <xf numFmtId="5" fontId="1" fillId="0" borderId="1" xfId="3" applyNumberFormat="1" applyFont="1" applyBorder="1"/>
    <xf numFmtId="164" fontId="1" fillId="0" borderId="4" xfId="0" applyNumberFormat="1" applyFont="1" applyBorder="1"/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5" fontId="1" fillId="3" borderId="1" xfId="0" applyNumberFormat="1" applyFont="1" applyFill="1" applyBorder="1"/>
    <xf numFmtId="165" fontId="1" fillId="0" borderId="1" xfId="0" applyNumberFormat="1" applyFont="1" applyBorder="1"/>
    <xf numFmtId="165" fontId="1" fillId="2" borderId="0" xfId="0" applyNumberFormat="1" applyFont="1" applyFill="1"/>
    <xf numFmtId="165" fontId="1" fillId="0" borderId="0" xfId="0" applyNumberFormat="1" applyFont="1"/>
    <xf numFmtId="169" fontId="1" fillId="0" borderId="1" xfId="3" applyNumberFormat="1" applyFont="1" applyBorder="1"/>
    <xf numFmtId="169" fontId="1" fillId="0" borderId="1" xfId="0" applyNumberFormat="1" applyFont="1" applyBorder="1"/>
    <xf numFmtId="169" fontId="1" fillId="0" borderId="1" xfId="3" applyNumberFormat="1" applyFont="1" applyFill="1" applyBorder="1"/>
    <xf numFmtId="169" fontId="1" fillId="3" borderId="1" xfId="0" applyNumberFormat="1" applyFont="1" applyFill="1" applyBorder="1"/>
    <xf numFmtId="5" fontId="1" fillId="0" borderId="0" xfId="3" applyNumberFormat="1" applyFont="1"/>
    <xf numFmtId="0" fontId="1" fillId="0" borderId="0" xfId="0" applyFont="1"/>
    <xf numFmtId="164" fontId="1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5" fillId="3" borderId="21" xfId="0" applyNumberFormat="1" applyFont="1" applyFill="1" applyBorder="1" applyAlignment="1">
      <alignment horizontal="center" vertical="center" wrapText="1"/>
    </xf>
    <xf numFmtId="164" fontId="5" fillId="3" borderId="22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164" fontId="5" fillId="3" borderId="12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5" fillId="3" borderId="13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/>
    </xf>
    <xf numFmtId="164" fontId="8" fillId="3" borderId="5" xfId="0" applyNumberFormat="1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 wrapText="1"/>
    </xf>
    <xf numFmtId="164" fontId="8" fillId="3" borderId="5" xfId="0" applyNumberFormat="1" applyFont="1" applyFill="1" applyBorder="1" applyAlignment="1">
      <alignment horizontal="center" vertical="center" wrapText="1"/>
    </xf>
    <xf numFmtId="164" fontId="8" fillId="3" borderId="3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164" fontId="8" fillId="4" borderId="5" xfId="0" applyNumberFormat="1" applyFont="1" applyFill="1" applyBorder="1" applyAlignment="1">
      <alignment horizontal="center" vertical="center" wrapText="1"/>
    </xf>
    <xf numFmtId="164" fontId="8" fillId="4" borderId="3" xfId="0" applyNumberFormat="1" applyFont="1" applyFill="1" applyBorder="1" applyAlignment="1">
      <alignment horizontal="center" vertical="center" wrapText="1"/>
    </xf>
    <xf numFmtId="164" fontId="8" fillId="4" borderId="5" xfId="0" applyNumberFormat="1" applyFont="1" applyFill="1" applyBorder="1" applyAlignment="1">
      <alignment horizontal="center" vertical="center"/>
    </xf>
    <xf numFmtId="164" fontId="8" fillId="4" borderId="3" xfId="0" applyNumberFormat="1" applyFon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164" fontId="5" fillId="4" borderId="15" xfId="0" applyNumberFormat="1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164" fontId="5" fillId="4" borderId="16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164" fontId="19" fillId="4" borderId="7" xfId="0" applyNumberFormat="1" applyFont="1" applyFill="1" applyBorder="1" applyAlignment="1">
      <alignment horizontal="center" vertical="center"/>
    </xf>
    <xf numFmtId="164" fontId="19" fillId="4" borderId="8" xfId="0" applyNumberFormat="1" applyFont="1" applyFill="1" applyBorder="1" applyAlignment="1">
      <alignment horizontal="center" vertical="center"/>
    </xf>
    <xf numFmtId="164" fontId="19" fillId="4" borderId="9" xfId="0" applyNumberFormat="1" applyFont="1" applyFill="1" applyBorder="1" applyAlignment="1">
      <alignment horizontal="center" vertical="center"/>
    </xf>
    <xf numFmtId="164" fontId="5" fillId="3" borderId="20" xfId="0" applyNumberFormat="1" applyFont="1" applyFill="1" applyBorder="1" applyAlignment="1">
      <alignment horizontal="center" vertical="center" wrapText="1"/>
    </xf>
    <xf numFmtId="164" fontId="5" fillId="3" borderId="2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 wrapText="1"/>
    </xf>
    <xf numFmtId="166" fontId="5" fillId="3" borderId="3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166" fontId="5" fillId="3" borderId="5" xfId="0" applyNumberFormat="1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164" fontId="19" fillId="4" borderId="1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center" vertical="center" wrapText="1"/>
    </xf>
    <xf numFmtId="164" fontId="29" fillId="3" borderId="2" xfId="0" applyNumberFormat="1" applyFont="1" applyFill="1" applyBorder="1" applyAlignment="1">
      <alignment horizontal="center" vertical="center" wrapText="1"/>
    </xf>
    <xf numFmtId="164" fontId="29" fillId="3" borderId="5" xfId="0" applyNumberFormat="1" applyFont="1" applyFill="1" applyBorder="1" applyAlignment="1">
      <alignment horizontal="center" vertical="center" wrapText="1"/>
    </xf>
    <xf numFmtId="164" fontId="29" fillId="3" borderId="3" xfId="0" applyNumberFormat="1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24" fillId="3" borderId="9" xfId="0" applyFont="1" applyFill="1" applyBorder="1" applyAlignment="1">
      <alignment horizontal="center" vertical="center" wrapText="1"/>
    </xf>
    <xf numFmtId="164" fontId="17" fillId="3" borderId="2" xfId="0" applyNumberFormat="1" applyFont="1" applyFill="1" applyBorder="1" applyAlignment="1">
      <alignment horizontal="center" vertical="center" wrapText="1"/>
    </xf>
    <xf numFmtId="164" fontId="17" fillId="3" borderId="5" xfId="0" applyNumberFormat="1" applyFont="1" applyFill="1" applyBorder="1" applyAlignment="1">
      <alignment horizontal="center" vertical="center" wrapText="1"/>
    </xf>
    <xf numFmtId="164" fontId="17" fillId="3" borderId="3" xfId="0" applyNumberFormat="1" applyFont="1" applyFill="1" applyBorder="1" applyAlignment="1">
      <alignment horizontal="center" vertical="center" wrapText="1"/>
    </xf>
    <xf numFmtId="164" fontId="16" fillId="3" borderId="2" xfId="0" applyNumberFormat="1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164" fontId="17" fillId="3" borderId="2" xfId="0" applyNumberFormat="1" applyFont="1" applyFill="1" applyBorder="1" applyAlignment="1">
      <alignment horizontal="center" vertical="center"/>
    </xf>
    <xf numFmtId="164" fontId="17" fillId="3" borderId="5" xfId="0" applyNumberFormat="1" applyFont="1" applyFill="1" applyBorder="1" applyAlignment="1">
      <alignment horizontal="center" vertical="center"/>
    </xf>
    <xf numFmtId="164" fontId="17" fillId="3" borderId="3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64" fontId="8" fillId="5" borderId="2" xfId="0" applyNumberFormat="1" applyFont="1" applyFill="1" applyBorder="1" applyAlignment="1">
      <alignment horizontal="center" vertical="center" wrapText="1"/>
    </xf>
    <xf numFmtId="164" fontId="8" fillId="5" borderId="5" xfId="0" applyNumberFormat="1" applyFont="1" applyFill="1" applyBorder="1" applyAlignment="1">
      <alignment horizontal="center" vertical="center" wrapText="1"/>
    </xf>
    <xf numFmtId="164" fontId="8" fillId="5" borderId="3" xfId="0" applyNumberFormat="1" applyFont="1" applyFill="1" applyBorder="1" applyAlignment="1">
      <alignment horizontal="center" vertical="center" wrapText="1"/>
    </xf>
    <xf numFmtId="164" fontId="19" fillId="5" borderId="1" xfId="0" applyNumberFormat="1" applyFont="1" applyFill="1" applyBorder="1" applyAlignment="1">
      <alignment horizontal="center" vertical="center"/>
    </xf>
    <xf numFmtId="164" fontId="30" fillId="4" borderId="2" xfId="0" applyNumberFormat="1" applyFont="1" applyFill="1" applyBorder="1" applyAlignment="1">
      <alignment horizontal="center" vertical="center" wrapText="1"/>
    </xf>
    <xf numFmtId="164" fontId="30" fillId="4" borderId="5" xfId="0" applyNumberFormat="1" applyFont="1" applyFill="1" applyBorder="1" applyAlignment="1">
      <alignment horizontal="center" vertical="center" wrapText="1"/>
    </xf>
    <xf numFmtId="164" fontId="30" fillId="4" borderId="3" xfId="0" applyNumberFormat="1" applyFont="1" applyFill="1" applyBorder="1" applyAlignment="1">
      <alignment horizontal="center" vertical="center" wrapText="1"/>
    </xf>
    <xf numFmtId="164" fontId="25" fillId="3" borderId="2" xfId="0" applyNumberFormat="1" applyFont="1" applyFill="1" applyBorder="1" applyAlignment="1">
      <alignment horizontal="center" vertical="center" wrapText="1"/>
    </xf>
    <xf numFmtId="164" fontId="25" fillId="3" borderId="3" xfId="0" applyNumberFormat="1" applyFont="1" applyFill="1" applyBorder="1" applyAlignment="1">
      <alignment horizontal="center" vertical="center" wrapText="1"/>
    </xf>
    <xf numFmtId="164" fontId="18" fillId="5" borderId="7" xfId="0" applyNumberFormat="1" applyFont="1" applyFill="1" applyBorder="1" applyAlignment="1">
      <alignment horizontal="center" vertical="center"/>
    </xf>
    <xf numFmtId="164" fontId="18" fillId="5" borderId="8" xfId="0" applyNumberFormat="1" applyFont="1" applyFill="1" applyBorder="1" applyAlignment="1">
      <alignment horizontal="center" vertical="center"/>
    </xf>
    <xf numFmtId="164" fontId="18" fillId="5" borderId="9" xfId="0" applyNumberFormat="1" applyFont="1" applyFill="1" applyBorder="1" applyAlignment="1">
      <alignment horizontal="center" vertical="center"/>
    </xf>
    <xf numFmtId="164" fontId="29" fillId="3" borderId="2" xfId="0" applyNumberFormat="1" applyFont="1" applyFill="1" applyBorder="1" applyAlignment="1">
      <alignment horizontal="center" vertical="center"/>
    </xf>
    <xf numFmtId="164" fontId="29" fillId="3" borderId="5" xfId="0" applyNumberFormat="1" applyFont="1" applyFill="1" applyBorder="1" applyAlignment="1">
      <alignment horizontal="center" vertical="center"/>
    </xf>
    <xf numFmtId="164" fontId="29" fillId="3" borderId="3" xfId="0" applyNumberFormat="1" applyFont="1" applyFill="1" applyBorder="1" applyAlignment="1">
      <alignment horizontal="center" vertical="center"/>
    </xf>
    <xf numFmtId="164" fontId="32" fillId="3" borderId="2" xfId="0" applyNumberFormat="1" applyFont="1" applyFill="1" applyBorder="1" applyAlignment="1">
      <alignment horizontal="center" vertical="center" wrapText="1"/>
    </xf>
    <xf numFmtId="164" fontId="32" fillId="3" borderId="3" xfId="0" applyNumberFormat="1" applyFont="1" applyFill="1" applyBorder="1" applyAlignment="1">
      <alignment horizontal="center" vertical="center" wrapText="1"/>
    </xf>
    <xf numFmtId="0" fontId="32" fillId="4" borderId="6" xfId="0" applyFont="1" applyFill="1" applyBorder="1" applyAlignment="1">
      <alignment horizontal="center" vertical="center" wrapText="1"/>
    </xf>
    <xf numFmtId="5" fontId="32" fillId="4" borderId="2" xfId="3" applyNumberFormat="1" applyFont="1" applyFill="1" applyBorder="1" applyAlignment="1">
      <alignment horizontal="center"/>
    </xf>
    <xf numFmtId="5" fontId="32" fillId="4" borderId="5" xfId="3" applyNumberFormat="1" applyFont="1" applyFill="1" applyBorder="1" applyAlignment="1">
      <alignment horizontal="center"/>
    </xf>
    <xf numFmtId="5" fontId="32" fillId="4" borderId="3" xfId="3" applyNumberFormat="1" applyFont="1" applyFill="1" applyBorder="1" applyAlignment="1">
      <alignment horizontal="center"/>
    </xf>
    <xf numFmtId="0" fontId="34" fillId="3" borderId="1" xfId="0" applyFont="1" applyFill="1" applyBorder="1" applyAlignment="1">
      <alignment horizontal="center" vertical="center" wrapText="1"/>
    </xf>
    <xf numFmtId="0" fontId="34" fillId="3" borderId="11" xfId="0" applyFont="1" applyFill="1" applyBorder="1" applyAlignment="1">
      <alignment horizontal="center" vertical="center" wrapText="1"/>
    </xf>
    <xf numFmtId="0" fontId="33" fillId="3" borderId="7" xfId="0" applyFont="1" applyFill="1" applyBorder="1" applyAlignment="1">
      <alignment horizontal="center" vertical="center" wrapText="1"/>
    </xf>
    <xf numFmtId="0" fontId="33" fillId="3" borderId="8" xfId="0" applyFont="1" applyFill="1" applyBorder="1" applyAlignment="1">
      <alignment horizontal="center" vertical="center" wrapText="1"/>
    </xf>
    <xf numFmtId="0" fontId="33" fillId="3" borderId="9" xfId="0" applyFont="1" applyFill="1" applyBorder="1" applyAlignment="1">
      <alignment horizontal="center" vertical="center" wrapText="1"/>
    </xf>
    <xf numFmtId="164" fontId="25" fillId="3" borderId="10" xfId="0" applyNumberFormat="1" applyFont="1" applyFill="1" applyBorder="1" applyAlignment="1">
      <alignment horizontal="center" vertical="center" wrapText="1"/>
    </xf>
    <xf numFmtId="164" fontId="25" fillId="3" borderId="12" xfId="0" applyNumberFormat="1" applyFont="1" applyFill="1" applyBorder="1" applyAlignment="1">
      <alignment horizontal="center" vertical="center" wrapText="1"/>
    </xf>
    <xf numFmtId="164" fontId="25" fillId="3" borderId="1" xfId="0" applyNumberFormat="1" applyFont="1" applyFill="1" applyBorder="1" applyAlignment="1">
      <alignment horizontal="center" vertical="center" wrapText="1"/>
    </xf>
    <xf numFmtId="164" fontId="25" fillId="3" borderId="13" xfId="0" applyNumberFormat="1" applyFont="1" applyFill="1" applyBorder="1" applyAlignment="1">
      <alignment horizontal="center" vertical="center" wrapText="1"/>
    </xf>
    <xf numFmtId="164" fontId="27" fillId="3" borderId="2" xfId="0" applyNumberFormat="1" applyFont="1" applyFill="1" applyBorder="1" applyAlignment="1">
      <alignment horizontal="center" vertical="center" wrapText="1"/>
    </xf>
    <xf numFmtId="164" fontId="27" fillId="3" borderId="5" xfId="0" applyNumberFormat="1" applyFont="1" applyFill="1" applyBorder="1" applyAlignment="1">
      <alignment horizontal="center" vertical="center" wrapText="1"/>
    </xf>
    <xf numFmtId="164" fontId="27" fillId="3" borderId="3" xfId="0" applyNumberFormat="1" applyFont="1" applyFill="1" applyBorder="1" applyAlignment="1">
      <alignment horizontal="center" vertical="center" wrapText="1"/>
    </xf>
    <xf numFmtId="164" fontId="27" fillId="3" borderId="2" xfId="0" applyNumberFormat="1" applyFont="1" applyFill="1" applyBorder="1" applyAlignment="1">
      <alignment horizontal="center" vertical="center"/>
    </xf>
    <xf numFmtId="164" fontId="27" fillId="3" borderId="5" xfId="0" applyNumberFormat="1" applyFont="1" applyFill="1" applyBorder="1" applyAlignment="1">
      <alignment horizontal="center" vertical="center"/>
    </xf>
    <xf numFmtId="164" fontId="27" fillId="3" borderId="3" xfId="0" applyNumberFormat="1" applyFont="1" applyFill="1" applyBorder="1" applyAlignment="1">
      <alignment horizontal="center" vertical="center"/>
    </xf>
    <xf numFmtId="164" fontId="27" fillId="4" borderId="2" xfId="0" applyNumberFormat="1" applyFont="1" applyFill="1" applyBorder="1" applyAlignment="1">
      <alignment horizontal="center" vertical="center" wrapText="1"/>
    </xf>
    <xf numFmtId="164" fontId="27" fillId="4" borderId="5" xfId="0" applyNumberFormat="1" applyFont="1" applyFill="1" applyBorder="1" applyAlignment="1">
      <alignment horizontal="center" vertical="center" wrapText="1"/>
    </xf>
    <xf numFmtId="164" fontId="27" fillId="4" borderId="3" xfId="0" applyNumberFormat="1" applyFont="1" applyFill="1" applyBorder="1" applyAlignment="1">
      <alignment horizontal="center" vertical="center" wrapText="1"/>
    </xf>
    <xf numFmtId="0" fontId="34" fillId="4" borderId="15" xfId="0" applyFont="1" applyFill="1" applyBorder="1" applyAlignment="1">
      <alignment horizontal="center" vertical="center" wrapText="1"/>
    </xf>
    <xf numFmtId="0" fontId="34" fillId="4" borderId="4" xfId="0" applyFont="1" applyFill="1" applyBorder="1" applyAlignment="1">
      <alignment horizontal="center" vertical="center" wrapText="1"/>
    </xf>
    <xf numFmtId="164" fontId="27" fillId="5" borderId="2" xfId="0" applyNumberFormat="1" applyFont="1" applyFill="1" applyBorder="1" applyAlignment="1">
      <alignment horizontal="center" vertical="center" wrapText="1"/>
    </xf>
    <xf numFmtId="164" fontId="27" fillId="5" borderId="5" xfId="0" applyNumberFormat="1" applyFont="1" applyFill="1" applyBorder="1" applyAlignment="1">
      <alignment horizontal="center" vertical="center" wrapText="1"/>
    </xf>
    <xf numFmtId="164" fontId="27" fillId="5" borderId="3" xfId="0" applyNumberFormat="1" applyFont="1" applyFill="1" applyBorder="1" applyAlignment="1">
      <alignment horizontal="center" vertical="center" wrapText="1"/>
    </xf>
    <xf numFmtId="164" fontId="36" fillId="5" borderId="7" xfId="0" applyNumberFormat="1" applyFont="1" applyFill="1" applyBorder="1" applyAlignment="1">
      <alignment horizontal="center" vertical="center"/>
    </xf>
    <xf numFmtId="164" fontId="36" fillId="5" borderId="8" xfId="0" applyNumberFormat="1" applyFont="1" applyFill="1" applyBorder="1" applyAlignment="1">
      <alignment horizontal="center" vertical="center"/>
    </xf>
    <xf numFmtId="164" fontId="36" fillId="5" borderId="9" xfId="0" applyNumberFormat="1" applyFont="1" applyFill="1" applyBorder="1" applyAlignment="1">
      <alignment horizontal="center" vertical="center"/>
    </xf>
    <xf numFmtId="0" fontId="34" fillId="4" borderId="2" xfId="0" applyFont="1" applyFill="1" applyBorder="1" applyAlignment="1">
      <alignment horizontal="center" vertical="center" wrapText="1"/>
    </xf>
    <xf numFmtId="0" fontId="34" fillId="4" borderId="5" xfId="0" applyFont="1" applyFill="1" applyBorder="1" applyAlignment="1">
      <alignment horizontal="center" vertical="center" wrapText="1"/>
    </xf>
    <xf numFmtId="0" fontId="34" fillId="4" borderId="3" xfId="0" applyFont="1" applyFill="1" applyBorder="1" applyAlignment="1">
      <alignment horizontal="center" vertical="center" wrapText="1"/>
    </xf>
    <xf numFmtId="164" fontId="36" fillId="5" borderId="1" xfId="0" applyNumberFormat="1" applyFont="1" applyFill="1" applyBorder="1" applyAlignment="1">
      <alignment horizontal="center" vertical="center"/>
    </xf>
    <xf numFmtId="0" fontId="34" fillId="4" borderId="16" xfId="0" applyFont="1" applyFill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0" fontId="34" fillId="4" borderId="18" xfId="0" applyFont="1" applyFill="1" applyBorder="1" applyAlignment="1">
      <alignment horizontal="center" vertical="center" wrapText="1"/>
    </xf>
    <xf numFmtId="0" fontId="34" fillId="4" borderId="19" xfId="0" applyFont="1" applyFill="1" applyBorder="1" applyAlignment="1">
      <alignment horizontal="center" vertical="center" wrapText="1"/>
    </xf>
    <xf numFmtId="0" fontId="34" fillId="4" borderId="6" xfId="0" applyFont="1" applyFill="1" applyBorder="1" applyAlignment="1">
      <alignment horizontal="center" vertical="center" wrapText="1"/>
    </xf>
    <xf numFmtId="169" fontId="38" fillId="4" borderId="2" xfId="0" applyNumberFormat="1" applyFont="1" applyFill="1" applyBorder="1" applyAlignment="1">
      <alignment horizontal="center"/>
    </xf>
    <xf numFmtId="169" fontId="38" fillId="4" borderId="5" xfId="0" applyNumberFormat="1" applyFont="1" applyFill="1" applyBorder="1" applyAlignment="1">
      <alignment horizontal="center"/>
    </xf>
    <xf numFmtId="169" fontId="38" fillId="4" borderId="3" xfId="0" applyNumberFormat="1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 wrapText="1"/>
    </xf>
    <xf numFmtId="0" fontId="37" fillId="3" borderId="7" xfId="0" applyFont="1" applyFill="1" applyBorder="1" applyAlignment="1">
      <alignment horizontal="center" vertical="center" wrapText="1"/>
    </xf>
    <xf numFmtId="0" fontId="37" fillId="3" borderId="8" xfId="0" applyFont="1" applyFill="1" applyBorder="1" applyAlignment="1">
      <alignment horizontal="center" vertical="center" wrapText="1"/>
    </xf>
    <xf numFmtId="0" fontId="37" fillId="3" borderId="9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5" fillId="3" borderId="11" xfId="0" applyFont="1" applyFill="1" applyBorder="1" applyAlignment="1">
      <alignment horizontal="center" vertical="center" wrapText="1"/>
    </xf>
    <xf numFmtId="164" fontId="31" fillId="3" borderId="10" xfId="0" applyNumberFormat="1" applyFont="1" applyFill="1" applyBorder="1" applyAlignment="1">
      <alignment horizontal="center" vertical="center" wrapText="1"/>
    </xf>
    <xf numFmtId="164" fontId="31" fillId="3" borderId="12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164" fontId="31" fillId="3" borderId="13" xfId="0" applyNumberFormat="1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166" fontId="25" fillId="3" borderId="2" xfId="0" applyNumberFormat="1" applyFont="1" applyFill="1" applyBorder="1" applyAlignment="1">
      <alignment horizontal="center" vertical="center" wrapText="1"/>
    </xf>
    <xf numFmtId="166" fontId="25" fillId="3" borderId="3" xfId="0" applyNumberFormat="1" applyFont="1" applyFill="1" applyBorder="1" applyAlignment="1">
      <alignment horizontal="center" vertical="center" wrapText="1"/>
    </xf>
    <xf numFmtId="0" fontId="34" fillId="4" borderId="2" xfId="0" applyFont="1" applyFill="1" applyBorder="1" applyAlignment="1">
      <alignment horizontal="center" vertical="center"/>
    </xf>
    <xf numFmtId="0" fontId="34" fillId="4" borderId="5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27" fillId="4" borderId="5" xfId="0" applyFont="1" applyFill="1" applyBorder="1" applyAlignment="1">
      <alignment horizontal="center" vertical="center"/>
    </xf>
    <xf numFmtId="0" fontId="27" fillId="4" borderId="3" xfId="0" applyFont="1" applyFill="1" applyBorder="1" applyAlignment="1">
      <alignment horizontal="center" vertical="center"/>
    </xf>
    <xf numFmtId="164" fontId="36" fillId="4" borderId="1" xfId="0" applyNumberFormat="1" applyFont="1" applyFill="1" applyBorder="1" applyAlignment="1">
      <alignment horizontal="center" vertical="center"/>
    </xf>
    <xf numFmtId="0" fontId="34" fillId="4" borderId="17" xfId="0" applyFont="1" applyFill="1" applyBorder="1" applyAlignment="1">
      <alignment horizontal="center" vertical="center"/>
    </xf>
    <xf numFmtId="0" fontId="34" fillId="4" borderId="18" xfId="0" applyFont="1" applyFill="1" applyBorder="1" applyAlignment="1">
      <alignment horizontal="center" vertical="center"/>
    </xf>
    <xf numFmtId="0" fontId="34" fillId="4" borderId="19" xfId="0" applyFont="1" applyFill="1" applyBorder="1" applyAlignment="1">
      <alignment horizontal="center" vertical="center"/>
    </xf>
    <xf numFmtId="0" fontId="34" fillId="4" borderId="3" xfId="0" applyFont="1" applyFill="1" applyBorder="1" applyAlignment="1">
      <alignment horizontal="center" vertical="center"/>
    </xf>
    <xf numFmtId="164" fontId="36" fillId="4" borderId="7" xfId="0" applyNumberFormat="1" applyFont="1" applyFill="1" applyBorder="1" applyAlignment="1">
      <alignment horizontal="center" vertical="center"/>
    </xf>
    <xf numFmtId="164" fontId="36" fillId="4" borderId="8" xfId="0" applyNumberFormat="1" applyFont="1" applyFill="1" applyBorder="1" applyAlignment="1">
      <alignment horizontal="center" vertical="center"/>
    </xf>
    <xf numFmtId="164" fontId="36" fillId="4" borderId="9" xfId="0" applyNumberFormat="1" applyFont="1" applyFill="1" applyBorder="1" applyAlignment="1">
      <alignment horizontal="center" vertical="center"/>
    </xf>
    <xf numFmtId="164" fontId="40" fillId="3" borderId="5" xfId="0" applyNumberFormat="1" applyFont="1" applyFill="1" applyBorder="1" applyAlignment="1">
      <alignment horizontal="center" vertical="center" wrapText="1"/>
    </xf>
    <xf numFmtId="164" fontId="40" fillId="3" borderId="3" xfId="0" applyNumberFormat="1" applyFont="1" applyFill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164" fontId="42" fillId="4" borderId="2" xfId="0" applyNumberFormat="1" applyFont="1" applyFill="1" applyBorder="1" applyAlignment="1">
      <alignment horizontal="center" vertical="center" wrapText="1"/>
    </xf>
    <xf numFmtId="164" fontId="42" fillId="4" borderId="5" xfId="0" applyNumberFormat="1" applyFont="1" applyFill="1" applyBorder="1" applyAlignment="1">
      <alignment horizontal="center" vertical="center" wrapText="1"/>
    </xf>
    <xf numFmtId="164" fontId="42" fillId="4" borderId="3" xfId="0" applyNumberFormat="1" applyFont="1" applyFill="1" applyBorder="1" applyAlignment="1">
      <alignment horizontal="center" vertical="center" wrapText="1"/>
    </xf>
    <xf numFmtId="164" fontId="42" fillId="3" borderId="2" xfId="0" applyNumberFormat="1" applyFont="1" applyFill="1" applyBorder="1" applyAlignment="1">
      <alignment horizontal="center" vertical="center" wrapText="1"/>
    </xf>
    <xf numFmtId="164" fontId="42" fillId="3" borderId="5" xfId="0" applyNumberFormat="1" applyFont="1" applyFill="1" applyBorder="1" applyAlignment="1">
      <alignment horizontal="center" vertical="center" wrapText="1"/>
    </xf>
    <xf numFmtId="164" fontId="42" fillId="3" borderId="3" xfId="0" applyNumberFormat="1" applyFont="1" applyFill="1" applyBorder="1" applyAlignment="1">
      <alignment horizontal="center" vertical="center" wrapText="1"/>
    </xf>
    <xf numFmtId="164" fontId="42" fillId="3" borderId="1" xfId="0" applyNumberFormat="1" applyFont="1" applyFill="1" applyBorder="1" applyAlignment="1">
      <alignment horizontal="center" vertical="center" wrapText="1"/>
    </xf>
    <xf numFmtId="164" fontId="43" fillId="3" borderId="10" xfId="0" applyNumberFormat="1" applyFont="1" applyFill="1" applyBorder="1" applyAlignment="1">
      <alignment horizontal="center" vertical="center" wrapText="1"/>
    </xf>
    <xf numFmtId="164" fontId="43" fillId="3" borderId="12" xfId="0" applyNumberFormat="1" applyFont="1" applyFill="1" applyBorder="1" applyAlignment="1">
      <alignment horizontal="center" vertical="center" wrapText="1"/>
    </xf>
    <xf numFmtId="164" fontId="43" fillId="3" borderId="1" xfId="0" applyNumberFormat="1" applyFont="1" applyFill="1" applyBorder="1" applyAlignment="1">
      <alignment horizontal="center" vertical="center" wrapText="1"/>
    </xf>
    <xf numFmtId="164" fontId="43" fillId="3" borderId="13" xfId="0" applyNumberFormat="1" applyFont="1" applyFill="1" applyBorder="1" applyAlignment="1">
      <alignment horizontal="center" vertical="center" wrapText="1"/>
    </xf>
    <xf numFmtId="0" fontId="45" fillId="3" borderId="1" xfId="0" applyFont="1" applyFill="1" applyBorder="1" applyAlignment="1">
      <alignment horizontal="center" vertical="center" wrapText="1"/>
    </xf>
    <xf numFmtId="164" fontId="44" fillId="4" borderId="7" xfId="0" applyNumberFormat="1" applyFont="1" applyFill="1" applyBorder="1" applyAlignment="1">
      <alignment horizontal="center" vertical="center"/>
    </xf>
    <xf numFmtId="164" fontId="44" fillId="4" borderId="8" xfId="0" applyNumberFormat="1" applyFont="1" applyFill="1" applyBorder="1" applyAlignment="1">
      <alignment horizontal="center" vertical="center"/>
    </xf>
    <xf numFmtId="164" fontId="44" fillId="4" borderId="9" xfId="0" applyNumberFormat="1" applyFont="1" applyFill="1" applyBorder="1" applyAlignment="1">
      <alignment horizontal="center" vertical="center"/>
    </xf>
    <xf numFmtId="0" fontId="45" fillId="3" borderId="11" xfId="0" applyFont="1" applyFill="1" applyBorder="1" applyAlignment="1">
      <alignment horizontal="center" vertical="center" wrapText="1"/>
    </xf>
    <xf numFmtId="164" fontId="27" fillId="3" borderId="1" xfId="0" applyNumberFormat="1" applyFont="1" applyFill="1" applyBorder="1" applyAlignment="1">
      <alignment horizontal="center" vertical="center" wrapText="1"/>
    </xf>
    <xf numFmtId="164" fontId="25" fillId="3" borderId="5" xfId="0" applyNumberFormat="1" applyFont="1" applyFill="1" applyBorder="1" applyAlignment="1">
      <alignment horizontal="center" vertical="center" wrapText="1"/>
    </xf>
    <xf numFmtId="164" fontId="27" fillId="3" borderId="1" xfId="0" applyNumberFormat="1" applyFont="1" applyFill="1" applyBorder="1" applyAlignment="1">
      <alignment horizontal="center" vertical="center"/>
    </xf>
    <xf numFmtId="169" fontId="25" fillId="4" borderId="2" xfId="0" applyNumberFormat="1" applyFont="1" applyFill="1" applyBorder="1" applyAlignment="1">
      <alignment horizontal="center"/>
    </xf>
    <xf numFmtId="169" fontId="25" fillId="4" borderId="5" xfId="0" applyNumberFormat="1" applyFont="1" applyFill="1" applyBorder="1" applyAlignment="1">
      <alignment horizontal="center"/>
    </xf>
    <xf numFmtId="169" fontId="25" fillId="4" borderId="3" xfId="0" applyNumberFormat="1" applyFont="1" applyFill="1" applyBorder="1" applyAlignment="1">
      <alignment horizontal="center"/>
    </xf>
    <xf numFmtId="164" fontId="27" fillId="4" borderId="1" xfId="0" applyNumberFormat="1" applyFont="1" applyFill="1" applyBorder="1" applyAlignment="1">
      <alignment horizontal="center" vertical="center" wrapText="1"/>
    </xf>
    <xf numFmtId="164" fontId="27" fillId="5" borderId="1" xfId="0" applyNumberFormat="1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</cellXfs>
  <cellStyles count="4">
    <cellStyle name="Millares [0] 2" xfId="2" xr:uid="{00000000-0005-0000-0000-000000000000}"/>
    <cellStyle name="Millares 2" xfId="1" xr:uid="{00000000-0005-0000-0000-000001000000}"/>
    <cellStyle name="Moneda" xfId="3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5E0B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C9A227"/>
      <rgbColor rgb="FFFF6600"/>
      <rgbColor rgb="FF595959"/>
      <rgbColor rgb="FFA6A6A6"/>
      <rgbColor rgb="FF1F3864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L321"/>
  <sheetViews>
    <sheetView tabSelected="1" zoomScale="80" zoomScaleNormal="80" workbookViewId="0">
      <pane ySplit="4" topLeftCell="A286" activePane="bottomLeft" state="frozen"/>
      <selection pane="bottomLeft" activeCell="C7" sqref="C7:C42"/>
    </sheetView>
  </sheetViews>
  <sheetFormatPr baseColWidth="10" defaultColWidth="16" defaultRowHeight="13.2" x14ac:dyDescent="0.25"/>
  <cols>
    <col min="1" max="1" width="3.44140625" style="1" customWidth="1"/>
    <col min="2" max="2" width="5.6640625" style="1" customWidth="1"/>
    <col min="3" max="3" width="48.88671875" style="1" bestFit="1" customWidth="1"/>
    <col min="4" max="4" width="14" style="1" customWidth="1"/>
    <col min="5" max="5" width="18" style="2" customWidth="1"/>
    <col min="6" max="6" width="18" style="3" customWidth="1"/>
    <col min="7" max="7" width="16" style="1" customWidth="1"/>
    <col min="8" max="16384" width="16" style="1"/>
  </cols>
  <sheetData>
    <row r="1" spans="2:12" ht="13.5" customHeight="1" thickBot="1" x14ac:dyDescent="0.3">
      <c r="E1" s="1"/>
      <c r="F1" s="1"/>
    </row>
    <row r="2" spans="2:12" ht="22.8" x14ac:dyDescent="0.25">
      <c r="B2" s="192" t="s">
        <v>0</v>
      </c>
      <c r="C2" s="193"/>
      <c r="D2" s="193"/>
      <c r="E2" s="193"/>
      <c r="F2" s="193"/>
      <c r="G2" s="193"/>
      <c r="H2" s="193"/>
      <c r="I2" s="193"/>
      <c r="J2" s="193"/>
      <c r="K2" s="193"/>
      <c r="L2" s="194"/>
    </row>
    <row r="3" spans="2:12" x14ac:dyDescent="0.25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40.200000000000003" thickBot="1" x14ac:dyDescent="0.3">
      <c r="B4" s="196"/>
      <c r="C4" s="198"/>
      <c r="D4" s="198"/>
      <c r="E4" s="51" t="s">
        <v>4</v>
      </c>
      <c r="F4" s="51" t="s">
        <v>5</v>
      </c>
      <c r="G4" s="51" t="s">
        <v>4</v>
      </c>
      <c r="H4" s="51" t="s">
        <v>5</v>
      </c>
      <c r="I4" s="51" t="s">
        <v>4</v>
      </c>
      <c r="J4" s="51" t="s">
        <v>5</v>
      </c>
      <c r="K4" s="51" t="s">
        <v>4</v>
      </c>
      <c r="L4" s="52" t="s">
        <v>5</v>
      </c>
    </row>
    <row r="5" spans="2:12" ht="14.4" customHeight="1" x14ac:dyDescent="0.25">
      <c r="B5" s="209" t="s">
        <v>6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</row>
    <row r="6" spans="2:12" ht="12.75" customHeight="1" x14ac:dyDescent="0.25">
      <c r="B6" s="4">
        <v>1</v>
      </c>
      <c r="C6" s="5" t="s">
        <v>7</v>
      </c>
      <c r="D6" s="6" t="s">
        <v>8</v>
      </c>
      <c r="E6" s="49">
        <v>51500</v>
      </c>
      <c r="F6" s="49">
        <v>52640</v>
      </c>
      <c r="G6" s="50">
        <v>55722</v>
      </c>
      <c r="H6" s="50">
        <v>55293</v>
      </c>
      <c r="I6" s="49">
        <v>55242</v>
      </c>
      <c r="J6" s="49">
        <v>56292</v>
      </c>
      <c r="K6" s="50">
        <f>MIN(E6,G6,I6)</f>
        <v>51500</v>
      </c>
      <c r="L6" s="50">
        <f>MIN(F6,H6,J6)</f>
        <v>52640</v>
      </c>
    </row>
    <row r="7" spans="2:12" ht="12.75" customHeight="1" x14ac:dyDescent="0.25">
      <c r="B7" s="4">
        <v>2</v>
      </c>
      <c r="C7" s="7" t="s">
        <v>9</v>
      </c>
      <c r="D7" s="34" t="s">
        <v>554</v>
      </c>
      <c r="E7" s="49">
        <v>30000</v>
      </c>
      <c r="F7" s="49">
        <v>3500</v>
      </c>
      <c r="G7" s="50">
        <v>31538</v>
      </c>
      <c r="H7" s="50">
        <v>5000</v>
      </c>
      <c r="I7" s="49">
        <v>31817</v>
      </c>
      <c r="J7" s="49">
        <v>3200</v>
      </c>
      <c r="K7" s="50">
        <f t="shared" ref="K7:K70" si="0">MIN(E7,G7,I7)</f>
        <v>30000</v>
      </c>
      <c r="L7" s="50">
        <f t="shared" ref="L7:L70" si="1">MIN(F7,H7,J7)</f>
        <v>3200</v>
      </c>
    </row>
    <row r="8" spans="2:12" ht="12.75" customHeight="1" x14ac:dyDescent="0.25">
      <c r="B8" s="4">
        <v>3</v>
      </c>
      <c r="C8" s="7" t="s">
        <v>11</v>
      </c>
      <c r="D8" s="34" t="s">
        <v>10</v>
      </c>
      <c r="E8" s="49">
        <v>57480</v>
      </c>
      <c r="F8" s="49">
        <v>52640</v>
      </c>
      <c r="G8" s="50">
        <v>61144</v>
      </c>
      <c r="H8" s="50">
        <v>57423</v>
      </c>
      <c r="I8" s="49">
        <v>62973</v>
      </c>
      <c r="J8" s="49">
        <v>58118</v>
      </c>
      <c r="K8" s="50">
        <f t="shared" si="0"/>
        <v>57480</v>
      </c>
      <c r="L8" s="50">
        <f t="shared" si="1"/>
        <v>52640</v>
      </c>
    </row>
    <row r="9" spans="2:12" ht="12.75" customHeight="1" x14ac:dyDescent="0.25">
      <c r="B9" s="4">
        <v>4</v>
      </c>
      <c r="C9" s="7" t="s">
        <v>12</v>
      </c>
      <c r="D9" s="34" t="s">
        <v>10</v>
      </c>
      <c r="E9" s="49">
        <v>61310</v>
      </c>
      <c r="F9" s="49">
        <v>52640</v>
      </c>
      <c r="G9" s="50">
        <v>65060</v>
      </c>
      <c r="H9" s="50">
        <v>56060</v>
      </c>
      <c r="I9" s="49">
        <v>64686</v>
      </c>
      <c r="J9" s="49">
        <v>57143</v>
      </c>
      <c r="K9" s="50">
        <f t="shared" si="0"/>
        <v>61310</v>
      </c>
      <c r="L9" s="50">
        <f t="shared" si="1"/>
        <v>52640</v>
      </c>
    </row>
    <row r="10" spans="2:12" ht="12.75" customHeight="1" x14ac:dyDescent="0.25">
      <c r="B10" s="4">
        <v>5</v>
      </c>
      <c r="C10" s="8" t="s">
        <v>13</v>
      </c>
      <c r="D10" s="9" t="s">
        <v>14</v>
      </c>
      <c r="E10" s="49">
        <v>344860</v>
      </c>
      <c r="F10" s="49">
        <v>157940</v>
      </c>
      <c r="G10" s="50">
        <v>374802</v>
      </c>
      <c r="H10" s="50">
        <v>171076</v>
      </c>
      <c r="I10" s="49">
        <v>375039</v>
      </c>
      <c r="J10" s="49">
        <v>172047</v>
      </c>
      <c r="K10" s="50">
        <f t="shared" si="0"/>
        <v>344860</v>
      </c>
      <c r="L10" s="50">
        <f t="shared" si="1"/>
        <v>157940</v>
      </c>
    </row>
    <row r="11" spans="2:12" ht="12.75" customHeight="1" x14ac:dyDescent="0.25">
      <c r="B11" s="4">
        <v>6</v>
      </c>
      <c r="C11" s="8" t="s">
        <v>15</v>
      </c>
      <c r="D11" s="9" t="s">
        <v>8</v>
      </c>
      <c r="E11" s="49">
        <v>15330</v>
      </c>
      <c r="F11" s="49">
        <v>52640</v>
      </c>
      <c r="G11" s="50">
        <v>16615</v>
      </c>
      <c r="H11" s="50">
        <v>57743</v>
      </c>
      <c r="I11" s="49">
        <v>16489</v>
      </c>
      <c r="J11" s="49">
        <v>58072</v>
      </c>
      <c r="K11" s="50">
        <f t="shared" si="0"/>
        <v>15330</v>
      </c>
      <c r="L11" s="50">
        <f t="shared" si="1"/>
        <v>52640</v>
      </c>
    </row>
    <row r="12" spans="2:12" ht="12.75" customHeight="1" x14ac:dyDescent="0.25">
      <c r="B12" s="4">
        <v>7</v>
      </c>
      <c r="C12" s="8" t="s">
        <v>16</v>
      </c>
      <c r="D12" s="9" t="s">
        <v>8</v>
      </c>
      <c r="E12" s="49">
        <v>5750</v>
      </c>
      <c r="F12" s="49">
        <v>52640</v>
      </c>
      <c r="G12" s="50">
        <v>6294</v>
      </c>
      <c r="H12" s="50">
        <v>55625</v>
      </c>
      <c r="I12" s="49">
        <v>6061</v>
      </c>
      <c r="J12" s="49">
        <v>58634</v>
      </c>
      <c r="K12" s="50">
        <f t="shared" si="0"/>
        <v>5750</v>
      </c>
      <c r="L12" s="50">
        <f t="shared" si="1"/>
        <v>52640</v>
      </c>
    </row>
    <row r="13" spans="2:12" ht="12.75" customHeight="1" x14ac:dyDescent="0.25">
      <c r="B13" s="4">
        <v>8</v>
      </c>
      <c r="C13" s="10" t="s">
        <v>17</v>
      </c>
      <c r="D13" s="11" t="s">
        <v>8</v>
      </c>
      <c r="E13" s="49">
        <v>1251410</v>
      </c>
      <c r="F13" s="49">
        <v>1052920</v>
      </c>
      <c r="G13" s="50">
        <v>1319420</v>
      </c>
      <c r="H13" s="50">
        <v>1111643</v>
      </c>
      <c r="I13" s="49">
        <v>1358431</v>
      </c>
      <c r="J13" s="49">
        <v>1138235</v>
      </c>
      <c r="K13" s="50">
        <f t="shared" si="0"/>
        <v>1251410</v>
      </c>
      <c r="L13" s="50">
        <f t="shared" si="1"/>
        <v>1052920</v>
      </c>
    </row>
    <row r="14" spans="2:12" ht="12.75" customHeight="1" x14ac:dyDescent="0.25">
      <c r="B14" s="4">
        <v>9</v>
      </c>
      <c r="C14" s="10" t="s">
        <v>18</v>
      </c>
      <c r="D14" s="11" t="s">
        <v>8</v>
      </c>
      <c r="E14" s="49">
        <v>613090</v>
      </c>
      <c r="F14" s="49">
        <v>1052920</v>
      </c>
      <c r="G14" s="50">
        <v>656678</v>
      </c>
      <c r="H14" s="50">
        <v>1111201</v>
      </c>
      <c r="I14" s="49">
        <v>645354</v>
      </c>
      <c r="J14" s="49">
        <v>1150712</v>
      </c>
      <c r="K14" s="50">
        <f t="shared" si="0"/>
        <v>613090</v>
      </c>
      <c r="L14" s="50">
        <f t="shared" si="1"/>
        <v>1052920</v>
      </c>
    </row>
    <row r="15" spans="2:12" ht="12.75" customHeight="1" x14ac:dyDescent="0.25">
      <c r="B15" s="4">
        <v>10</v>
      </c>
      <c r="C15" s="10" t="s">
        <v>19</v>
      </c>
      <c r="D15" s="11" t="s">
        <v>8</v>
      </c>
      <c r="E15" s="49">
        <v>613090</v>
      </c>
      <c r="F15" s="49">
        <v>1052920</v>
      </c>
      <c r="G15" s="50">
        <v>644658</v>
      </c>
      <c r="H15" s="50">
        <v>1134691</v>
      </c>
      <c r="I15" s="49">
        <v>662355</v>
      </c>
      <c r="J15" s="49">
        <v>1142827</v>
      </c>
      <c r="K15" s="50">
        <f t="shared" si="0"/>
        <v>613090</v>
      </c>
      <c r="L15" s="50">
        <f t="shared" si="1"/>
        <v>1052920</v>
      </c>
    </row>
    <row r="16" spans="2:12" ht="12.75" customHeight="1" x14ac:dyDescent="0.25">
      <c r="B16" s="4">
        <v>11</v>
      </c>
      <c r="C16" s="10" t="s">
        <v>20</v>
      </c>
      <c r="D16" s="11" t="s">
        <v>8</v>
      </c>
      <c r="E16" s="49">
        <v>143690</v>
      </c>
      <c r="F16" s="49">
        <v>157940</v>
      </c>
      <c r="G16" s="50">
        <v>152445</v>
      </c>
      <c r="H16" s="50">
        <v>167988</v>
      </c>
      <c r="I16" s="49">
        <v>151577</v>
      </c>
      <c r="J16" s="49">
        <v>171499</v>
      </c>
      <c r="K16" s="50">
        <f t="shared" si="0"/>
        <v>143690</v>
      </c>
      <c r="L16" s="50">
        <f t="shared" si="1"/>
        <v>157940</v>
      </c>
    </row>
    <row r="17" spans="2:12" ht="12.75" customHeight="1" x14ac:dyDescent="0.25">
      <c r="B17" s="4">
        <v>12</v>
      </c>
      <c r="C17" s="8" t="s">
        <v>21</v>
      </c>
      <c r="D17" s="9" t="s">
        <v>22</v>
      </c>
      <c r="E17" s="49">
        <v>402340</v>
      </c>
      <c r="F17" s="49">
        <v>157940</v>
      </c>
      <c r="G17" s="50">
        <v>432623</v>
      </c>
      <c r="H17" s="50">
        <v>170613</v>
      </c>
      <c r="I17" s="49">
        <v>425012</v>
      </c>
      <c r="J17" s="49">
        <v>173496</v>
      </c>
      <c r="K17" s="50">
        <f t="shared" si="0"/>
        <v>402340</v>
      </c>
      <c r="L17" s="50">
        <f t="shared" si="1"/>
        <v>157940</v>
      </c>
    </row>
    <row r="18" spans="2:12" ht="12.75" customHeight="1" x14ac:dyDescent="0.25">
      <c r="B18" s="4">
        <v>13</v>
      </c>
      <c r="C18" s="8" t="s">
        <v>23</v>
      </c>
      <c r="D18" s="9" t="s">
        <v>8</v>
      </c>
      <c r="E18" s="49">
        <v>124530</v>
      </c>
      <c r="F18" s="49">
        <v>157940</v>
      </c>
      <c r="G18" s="50">
        <v>130922</v>
      </c>
      <c r="H18" s="50">
        <v>171504</v>
      </c>
      <c r="I18" s="49">
        <v>134457</v>
      </c>
      <c r="J18" s="49">
        <v>170838</v>
      </c>
      <c r="K18" s="50">
        <f t="shared" si="0"/>
        <v>124530</v>
      </c>
      <c r="L18" s="50">
        <f t="shared" si="1"/>
        <v>157940</v>
      </c>
    </row>
    <row r="19" spans="2:12" ht="12.75" customHeight="1" x14ac:dyDescent="0.25">
      <c r="B19" s="4">
        <v>14</v>
      </c>
      <c r="C19" s="8" t="s">
        <v>24</v>
      </c>
      <c r="D19" s="9" t="s">
        <v>8</v>
      </c>
      <c r="E19" s="49">
        <v>277810</v>
      </c>
      <c r="F19" s="49">
        <v>789680</v>
      </c>
      <c r="G19" s="50">
        <v>294462</v>
      </c>
      <c r="H19" s="50">
        <v>837203</v>
      </c>
      <c r="I19" s="49">
        <v>307780</v>
      </c>
      <c r="J19" s="49">
        <v>858643</v>
      </c>
      <c r="K19" s="50">
        <f t="shared" si="0"/>
        <v>277810</v>
      </c>
      <c r="L19" s="50">
        <f t="shared" si="1"/>
        <v>789680</v>
      </c>
    </row>
    <row r="20" spans="2:12" ht="12.75" customHeight="1" x14ac:dyDescent="0.25">
      <c r="B20" s="4">
        <v>15</v>
      </c>
      <c r="C20" s="8" t="s">
        <v>25</v>
      </c>
      <c r="D20" s="9" t="s">
        <v>8</v>
      </c>
      <c r="E20" s="49">
        <v>249070</v>
      </c>
      <c r="F20" s="49">
        <v>394840</v>
      </c>
      <c r="G20" s="50">
        <v>269617</v>
      </c>
      <c r="H20" s="50">
        <v>427103</v>
      </c>
      <c r="I20" s="49">
        <v>263682</v>
      </c>
      <c r="J20" s="49">
        <v>427794</v>
      </c>
      <c r="K20" s="50">
        <f t="shared" si="0"/>
        <v>249070</v>
      </c>
      <c r="L20" s="50">
        <f t="shared" si="1"/>
        <v>394840</v>
      </c>
    </row>
    <row r="21" spans="2:12" ht="12.75" customHeight="1" x14ac:dyDescent="0.25">
      <c r="B21" s="4">
        <v>16</v>
      </c>
      <c r="C21" s="8" t="s">
        <v>26</v>
      </c>
      <c r="D21" s="9" t="s">
        <v>8</v>
      </c>
      <c r="E21" s="49">
        <v>38740</v>
      </c>
      <c r="F21" s="49">
        <v>105300</v>
      </c>
      <c r="G21" s="50">
        <v>41733</v>
      </c>
      <c r="H21" s="50">
        <v>111955</v>
      </c>
      <c r="I21" s="49">
        <v>41282</v>
      </c>
      <c r="J21" s="49">
        <v>117505</v>
      </c>
      <c r="K21" s="50">
        <f t="shared" si="0"/>
        <v>38740</v>
      </c>
      <c r="L21" s="50">
        <f t="shared" si="1"/>
        <v>105300</v>
      </c>
    </row>
    <row r="22" spans="2:12" ht="12.75" customHeight="1" x14ac:dyDescent="0.25">
      <c r="B22" s="4">
        <v>17</v>
      </c>
      <c r="C22" s="8" t="s">
        <v>27</v>
      </c>
      <c r="D22" s="9" t="s">
        <v>8</v>
      </c>
      <c r="E22" s="49">
        <v>716120</v>
      </c>
      <c r="F22" s="49">
        <v>658080</v>
      </c>
      <c r="G22" s="50">
        <v>759819</v>
      </c>
      <c r="H22" s="50">
        <v>707059</v>
      </c>
      <c r="I22" s="49">
        <v>783378</v>
      </c>
      <c r="J22" s="49">
        <v>723194</v>
      </c>
      <c r="K22" s="50">
        <f t="shared" si="0"/>
        <v>716120</v>
      </c>
      <c r="L22" s="50">
        <f t="shared" si="1"/>
        <v>658080</v>
      </c>
    </row>
    <row r="23" spans="2:12" ht="12.75" customHeight="1" x14ac:dyDescent="0.25">
      <c r="B23" s="4">
        <v>18</v>
      </c>
      <c r="C23" s="8" t="s">
        <v>28</v>
      </c>
      <c r="D23" s="9" t="s">
        <v>14</v>
      </c>
      <c r="E23" s="49">
        <v>249070</v>
      </c>
      <c r="F23" s="49">
        <v>157940</v>
      </c>
      <c r="G23" s="50">
        <v>268862</v>
      </c>
      <c r="H23" s="50">
        <v>172986</v>
      </c>
      <c r="I23" s="49">
        <v>278047</v>
      </c>
      <c r="J23" s="49">
        <v>175528</v>
      </c>
      <c r="K23" s="50">
        <f t="shared" si="0"/>
        <v>249070</v>
      </c>
      <c r="L23" s="50">
        <f t="shared" si="1"/>
        <v>157940</v>
      </c>
    </row>
    <row r="24" spans="2:12" ht="12.75" customHeight="1" x14ac:dyDescent="0.25">
      <c r="B24" s="4">
        <v>19</v>
      </c>
      <c r="C24" s="8" t="s">
        <v>29</v>
      </c>
      <c r="D24" s="9" t="s">
        <v>14</v>
      </c>
      <c r="E24" s="49">
        <v>200000</v>
      </c>
      <c r="F24" s="49">
        <v>157940</v>
      </c>
      <c r="G24" s="50">
        <v>218094</v>
      </c>
      <c r="H24" s="50">
        <v>172519</v>
      </c>
      <c r="I24" s="49">
        <v>218079</v>
      </c>
      <c r="J24" s="49">
        <v>176254</v>
      </c>
      <c r="K24" s="50">
        <f t="shared" si="0"/>
        <v>200000</v>
      </c>
      <c r="L24" s="50">
        <f t="shared" si="1"/>
        <v>157940</v>
      </c>
    </row>
    <row r="25" spans="2:12" ht="13.8" customHeight="1" x14ac:dyDescent="0.25">
      <c r="B25" s="4">
        <v>20</v>
      </c>
      <c r="C25" s="8" t="s">
        <v>30</v>
      </c>
      <c r="D25" s="9" t="s">
        <v>8</v>
      </c>
      <c r="E25" s="49">
        <v>1494400</v>
      </c>
      <c r="F25" s="49">
        <v>500000</v>
      </c>
      <c r="G25" s="50">
        <v>1569606</v>
      </c>
      <c r="H25" s="50">
        <v>527307</v>
      </c>
      <c r="I25" s="49">
        <v>1610616</v>
      </c>
      <c r="J25" s="49">
        <v>534086</v>
      </c>
      <c r="K25" s="50">
        <f t="shared" si="0"/>
        <v>1494400</v>
      </c>
      <c r="L25" s="50">
        <f t="shared" si="1"/>
        <v>500000</v>
      </c>
    </row>
    <row r="26" spans="2:12" ht="12.75" customHeight="1" x14ac:dyDescent="0.25">
      <c r="B26" s="4">
        <v>21</v>
      </c>
      <c r="C26" s="8" t="s">
        <v>31</v>
      </c>
      <c r="D26" s="9" t="s">
        <v>8</v>
      </c>
      <c r="E26" s="49">
        <v>1520100</v>
      </c>
      <c r="F26" s="49">
        <v>658080</v>
      </c>
      <c r="G26" s="50">
        <v>1657351</v>
      </c>
      <c r="H26" s="50">
        <v>704921</v>
      </c>
      <c r="I26" s="49">
        <v>1699985</v>
      </c>
      <c r="J26" s="49">
        <v>716758</v>
      </c>
      <c r="K26" s="50">
        <f t="shared" si="0"/>
        <v>1520100</v>
      </c>
      <c r="L26" s="50">
        <f t="shared" si="1"/>
        <v>658080</v>
      </c>
    </row>
    <row r="27" spans="2:12" ht="12.75" customHeight="1" x14ac:dyDescent="0.25">
      <c r="B27" s="4">
        <v>22</v>
      </c>
      <c r="C27" s="8" t="s">
        <v>32</v>
      </c>
      <c r="D27" s="9" t="s">
        <v>8</v>
      </c>
      <c r="E27" s="49">
        <v>86220</v>
      </c>
      <c r="F27" s="49">
        <v>157940</v>
      </c>
      <c r="G27" s="50">
        <v>93541</v>
      </c>
      <c r="H27" s="50">
        <v>168022</v>
      </c>
      <c r="I27" s="49">
        <v>90812</v>
      </c>
      <c r="J27" s="49">
        <v>176266</v>
      </c>
      <c r="K27" s="50">
        <f t="shared" si="0"/>
        <v>86220</v>
      </c>
      <c r="L27" s="50">
        <f t="shared" si="1"/>
        <v>157940</v>
      </c>
    </row>
    <row r="28" spans="2:12" ht="12.75" customHeight="1" x14ac:dyDescent="0.25">
      <c r="B28" s="4">
        <v>23</v>
      </c>
      <c r="C28" s="10" t="s">
        <v>33</v>
      </c>
      <c r="D28" s="11" t="s">
        <v>8</v>
      </c>
      <c r="E28" s="49">
        <v>80470</v>
      </c>
      <c r="F28" s="49">
        <v>210580</v>
      </c>
      <c r="G28" s="50">
        <v>85862</v>
      </c>
      <c r="H28" s="50">
        <v>221146</v>
      </c>
      <c r="I28" s="49">
        <v>89329</v>
      </c>
      <c r="J28" s="49">
        <v>233491</v>
      </c>
      <c r="K28" s="50">
        <f t="shared" si="0"/>
        <v>80470</v>
      </c>
      <c r="L28" s="50">
        <f t="shared" si="1"/>
        <v>210580</v>
      </c>
    </row>
    <row r="29" spans="2:12" ht="12.75" customHeight="1" x14ac:dyDescent="0.25">
      <c r="B29" s="4">
        <v>24</v>
      </c>
      <c r="C29" s="8" t="s">
        <v>34</v>
      </c>
      <c r="D29" s="9" t="s">
        <v>8</v>
      </c>
      <c r="E29" s="49">
        <v>86220</v>
      </c>
      <c r="F29" s="49">
        <v>263220</v>
      </c>
      <c r="G29" s="50">
        <v>91201</v>
      </c>
      <c r="H29" s="50">
        <v>286530</v>
      </c>
      <c r="I29" s="49">
        <v>92279</v>
      </c>
      <c r="J29" s="49">
        <v>278908</v>
      </c>
      <c r="K29" s="50">
        <f t="shared" si="0"/>
        <v>86220</v>
      </c>
      <c r="L29" s="50">
        <f t="shared" si="1"/>
        <v>263220</v>
      </c>
    </row>
    <row r="30" spans="2:12" ht="12.75" customHeight="1" x14ac:dyDescent="0.25">
      <c r="B30" s="4">
        <v>25</v>
      </c>
      <c r="C30" s="8" t="s">
        <v>35</v>
      </c>
      <c r="D30" s="9" t="s">
        <v>8</v>
      </c>
      <c r="E30" s="49">
        <v>143690</v>
      </c>
      <c r="F30" s="49">
        <v>210580</v>
      </c>
      <c r="G30" s="50">
        <v>157752</v>
      </c>
      <c r="H30" s="50">
        <v>227817</v>
      </c>
      <c r="I30" s="49">
        <v>152325</v>
      </c>
      <c r="J30" s="49">
        <v>222902</v>
      </c>
      <c r="K30" s="50">
        <f t="shared" si="0"/>
        <v>143690</v>
      </c>
      <c r="L30" s="50">
        <f t="shared" si="1"/>
        <v>210580</v>
      </c>
    </row>
    <row r="31" spans="2:12" ht="12.75" customHeight="1" x14ac:dyDescent="0.25">
      <c r="B31" s="4">
        <v>26</v>
      </c>
      <c r="C31" s="8" t="s">
        <v>36</v>
      </c>
      <c r="D31" s="9" t="s">
        <v>8</v>
      </c>
      <c r="E31" s="49">
        <v>86220</v>
      </c>
      <c r="F31" s="49">
        <v>526460</v>
      </c>
      <c r="G31" s="50">
        <v>91982</v>
      </c>
      <c r="H31" s="50">
        <v>559678</v>
      </c>
      <c r="I31" s="49">
        <v>91242</v>
      </c>
      <c r="J31" s="49">
        <v>569076</v>
      </c>
      <c r="K31" s="50">
        <f t="shared" si="0"/>
        <v>86220</v>
      </c>
      <c r="L31" s="50">
        <f t="shared" si="1"/>
        <v>526460</v>
      </c>
    </row>
    <row r="32" spans="2:12" ht="12.75" customHeight="1" x14ac:dyDescent="0.25">
      <c r="B32" s="4">
        <v>27</v>
      </c>
      <c r="C32" s="8" t="s">
        <v>37</v>
      </c>
      <c r="D32" s="9" t="s">
        <v>22</v>
      </c>
      <c r="E32" s="49">
        <v>364020</v>
      </c>
      <c r="F32" s="49">
        <v>157940</v>
      </c>
      <c r="G32" s="50">
        <v>383909</v>
      </c>
      <c r="H32" s="50">
        <v>171691</v>
      </c>
      <c r="I32" s="49">
        <v>390082</v>
      </c>
      <c r="J32" s="49">
        <v>166639</v>
      </c>
      <c r="K32" s="50">
        <f t="shared" si="0"/>
        <v>364020</v>
      </c>
      <c r="L32" s="50">
        <f t="shared" si="1"/>
        <v>157940</v>
      </c>
    </row>
    <row r="33" spans="2:12" ht="12.75" customHeight="1" x14ac:dyDescent="0.25">
      <c r="B33" s="4">
        <v>28</v>
      </c>
      <c r="C33" s="8" t="s">
        <v>38</v>
      </c>
      <c r="D33" s="9" t="s">
        <v>8</v>
      </c>
      <c r="E33" s="49">
        <v>2394880</v>
      </c>
      <c r="F33" s="49">
        <v>600000</v>
      </c>
      <c r="G33" s="50">
        <v>2526205</v>
      </c>
      <c r="H33" s="50">
        <v>646550</v>
      </c>
      <c r="I33" s="49">
        <v>2651441</v>
      </c>
      <c r="J33" s="49">
        <v>640107</v>
      </c>
      <c r="K33" s="50">
        <f t="shared" si="0"/>
        <v>2394880</v>
      </c>
      <c r="L33" s="50">
        <f t="shared" si="1"/>
        <v>600000</v>
      </c>
    </row>
    <row r="34" spans="2:12" ht="12.75" customHeight="1" x14ac:dyDescent="0.25">
      <c r="B34" s="4">
        <v>29</v>
      </c>
      <c r="C34" s="10" t="s">
        <v>39</v>
      </c>
      <c r="D34" s="11" t="s">
        <v>8</v>
      </c>
      <c r="E34" s="49">
        <v>190000</v>
      </c>
      <c r="F34" s="49">
        <v>150000</v>
      </c>
      <c r="G34" s="50">
        <v>207551</v>
      </c>
      <c r="H34" s="50">
        <v>160708</v>
      </c>
      <c r="I34" s="49">
        <v>201904</v>
      </c>
      <c r="J34" s="49">
        <v>158268</v>
      </c>
      <c r="K34" s="50">
        <f t="shared" si="0"/>
        <v>190000</v>
      </c>
      <c r="L34" s="50">
        <f t="shared" si="1"/>
        <v>150000</v>
      </c>
    </row>
    <row r="35" spans="2:12" ht="12.75" customHeight="1" x14ac:dyDescent="0.25">
      <c r="B35" s="4">
        <v>30</v>
      </c>
      <c r="C35" s="10" t="s">
        <v>40</v>
      </c>
      <c r="D35" s="11" t="s">
        <v>8</v>
      </c>
      <c r="E35" s="49">
        <v>380000</v>
      </c>
      <c r="F35" s="49">
        <v>157940</v>
      </c>
      <c r="G35" s="50">
        <v>410471</v>
      </c>
      <c r="H35" s="50">
        <v>165913</v>
      </c>
      <c r="I35" s="49">
        <v>414471</v>
      </c>
      <c r="J35" s="49">
        <v>173239</v>
      </c>
      <c r="K35" s="50">
        <f t="shared" si="0"/>
        <v>380000</v>
      </c>
      <c r="L35" s="50">
        <f t="shared" si="1"/>
        <v>157940</v>
      </c>
    </row>
    <row r="36" spans="2:12" ht="12.75" customHeight="1" x14ac:dyDescent="0.25">
      <c r="B36" s="4">
        <v>31</v>
      </c>
      <c r="C36" s="10" t="s">
        <v>42</v>
      </c>
      <c r="D36" s="11" t="s">
        <v>8</v>
      </c>
      <c r="E36" s="49">
        <v>50000</v>
      </c>
      <c r="F36" s="49">
        <v>210000</v>
      </c>
      <c r="G36" s="50">
        <v>54518</v>
      </c>
      <c r="H36" s="50">
        <v>221290</v>
      </c>
      <c r="I36" s="49">
        <v>54736</v>
      </c>
      <c r="J36" s="49">
        <v>232024</v>
      </c>
      <c r="K36" s="50">
        <f t="shared" si="0"/>
        <v>50000</v>
      </c>
      <c r="L36" s="50">
        <f t="shared" si="1"/>
        <v>210000</v>
      </c>
    </row>
    <row r="37" spans="2:12" ht="12.75" customHeight="1" x14ac:dyDescent="0.25">
      <c r="B37" s="4">
        <v>32</v>
      </c>
      <c r="C37" s="8" t="s">
        <v>43</v>
      </c>
      <c r="D37" s="9" t="s">
        <v>22</v>
      </c>
      <c r="E37" s="49">
        <v>409820</v>
      </c>
      <c r="F37" s="49">
        <v>315880</v>
      </c>
      <c r="G37" s="50">
        <v>445264</v>
      </c>
      <c r="H37" s="50">
        <v>345622</v>
      </c>
      <c r="I37" s="49">
        <v>440994</v>
      </c>
      <c r="J37" s="49">
        <v>351509</v>
      </c>
      <c r="K37" s="50">
        <f t="shared" si="0"/>
        <v>409820</v>
      </c>
      <c r="L37" s="50">
        <f t="shared" si="1"/>
        <v>315880</v>
      </c>
    </row>
    <row r="38" spans="2:12" ht="12.75" customHeight="1" x14ac:dyDescent="0.25">
      <c r="B38" s="4">
        <v>33</v>
      </c>
      <c r="C38" s="10" t="s">
        <v>45</v>
      </c>
      <c r="D38" s="11" t="s">
        <v>8</v>
      </c>
      <c r="E38" s="49">
        <v>819630</v>
      </c>
      <c r="F38" s="49">
        <v>621300</v>
      </c>
      <c r="G38" s="50">
        <v>882587</v>
      </c>
      <c r="H38" s="50">
        <v>680446</v>
      </c>
      <c r="I38" s="49">
        <v>892038</v>
      </c>
      <c r="J38" s="49">
        <v>659082</v>
      </c>
      <c r="K38" s="50">
        <f t="shared" si="0"/>
        <v>819630</v>
      </c>
      <c r="L38" s="50">
        <f t="shared" si="1"/>
        <v>621300</v>
      </c>
    </row>
    <row r="39" spans="2:12" ht="12.75" customHeight="1" x14ac:dyDescent="0.25">
      <c r="B39" s="4">
        <v>34</v>
      </c>
      <c r="C39" s="10" t="s">
        <v>46</v>
      </c>
      <c r="D39" s="11" t="s">
        <v>8</v>
      </c>
      <c r="E39" s="49">
        <v>913090</v>
      </c>
      <c r="F39" s="49">
        <v>394840</v>
      </c>
      <c r="G39" s="50">
        <v>1003172</v>
      </c>
      <c r="H39" s="50">
        <v>425353</v>
      </c>
      <c r="I39" s="49">
        <v>962758</v>
      </c>
      <c r="J39" s="49">
        <v>434375</v>
      </c>
      <c r="K39" s="50">
        <f t="shared" si="0"/>
        <v>913090</v>
      </c>
      <c r="L39" s="50">
        <f t="shared" si="1"/>
        <v>394840</v>
      </c>
    </row>
    <row r="40" spans="2:12" ht="12.75" customHeight="1" x14ac:dyDescent="0.25">
      <c r="B40" s="4">
        <v>35</v>
      </c>
      <c r="C40" s="8" t="s">
        <v>47</v>
      </c>
      <c r="D40" s="11" t="s">
        <v>8</v>
      </c>
      <c r="E40" s="49">
        <v>35520</v>
      </c>
      <c r="F40" s="49">
        <v>78960</v>
      </c>
      <c r="G40" s="50">
        <v>68935</v>
      </c>
      <c r="H40" s="50">
        <v>86203</v>
      </c>
      <c r="I40" s="49">
        <v>67984</v>
      </c>
      <c r="J40" s="49">
        <v>86557</v>
      </c>
      <c r="K40" s="50">
        <f t="shared" si="0"/>
        <v>35520</v>
      </c>
      <c r="L40" s="50">
        <f t="shared" si="1"/>
        <v>78960</v>
      </c>
    </row>
    <row r="41" spans="2:12" ht="12.75" customHeight="1" x14ac:dyDescent="0.25">
      <c r="B41" s="4">
        <v>36</v>
      </c>
      <c r="C41" s="8" t="s">
        <v>48</v>
      </c>
      <c r="D41" s="11" t="s">
        <v>8</v>
      </c>
      <c r="E41" s="49">
        <v>76325</v>
      </c>
      <c r="F41" s="49">
        <v>78960</v>
      </c>
      <c r="G41" s="50">
        <v>179572</v>
      </c>
      <c r="H41" s="50">
        <v>85208</v>
      </c>
      <c r="I41" s="49">
        <v>177374</v>
      </c>
      <c r="J41" s="49">
        <v>83698</v>
      </c>
      <c r="K41" s="50">
        <f t="shared" si="0"/>
        <v>76325</v>
      </c>
      <c r="L41" s="50">
        <f t="shared" si="1"/>
        <v>78960</v>
      </c>
    </row>
    <row r="42" spans="2:12" ht="12.75" customHeight="1" x14ac:dyDescent="0.25">
      <c r="B42" s="4">
        <v>37</v>
      </c>
      <c r="C42" s="10" t="s">
        <v>555</v>
      </c>
      <c r="D42" s="11" t="s">
        <v>8</v>
      </c>
      <c r="E42" s="49">
        <v>76640</v>
      </c>
      <c r="F42" s="49">
        <v>78960</v>
      </c>
      <c r="G42" s="50">
        <v>68740</v>
      </c>
      <c r="H42" s="50">
        <v>83493</v>
      </c>
      <c r="I42" s="49">
        <v>84122</v>
      </c>
      <c r="J42" s="49">
        <v>87788</v>
      </c>
      <c r="K42" s="50">
        <f t="shared" si="0"/>
        <v>68740</v>
      </c>
      <c r="L42" s="50">
        <f t="shared" si="1"/>
        <v>78960</v>
      </c>
    </row>
    <row r="43" spans="2:12" ht="12.75" customHeight="1" x14ac:dyDescent="0.25">
      <c r="B43" s="4">
        <v>38</v>
      </c>
      <c r="C43" s="8" t="s">
        <v>51</v>
      </c>
      <c r="D43" s="11" t="s">
        <v>8</v>
      </c>
      <c r="E43" s="49">
        <v>47900</v>
      </c>
      <c r="F43" s="49">
        <v>157940</v>
      </c>
      <c r="G43" s="50">
        <v>51776</v>
      </c>
      <c r="H43" s="50">
        <v>166843</v>
      </c>
      <c r="I43" s="49">
        <v>51729</v>
      </c>
      <c r="J43" s="49">
        <v>176534</v>
      </c>
      <c r="K43" s="50">
        <f t="shared" si="0"/>
        <v>47900</v>
      </c>
      <c r="L43" s="50">
        <f t="shared" si="1"/>
        <v>157940</v>
      </c>
    </row>
    <row r="44" spans="2:12" ht="12.75" customHeight="1" x14ac:dyDescent="0.25">
      <c r="B44" s="4">
        <v>39</v>
      </c>
      <c r="C44" s="8" t="s">
        <v>52</v>
      </c>
      <c r="D44" s="11" t="s">
        <v>8</v>
      </c>
      <c r="E44" s="49">
        <v>486220</v>
      </c>
      <c r="F44" s="49">
        <v>220000</v>
      </c>
      <c r="G44" s="50">
        <v>531480</v>
      </c>
      <c r="H44" s="50">
        <v>234391</v>
      </c>
      <c r="I44" s="49">
        <v>521223</v>
      </c>
      <c r="J44" s="49">
        <v>234382</v>
      </c>
      <c r="K44" s="50">
        <f t="shared" si="0"/>
        <v>486220</v>
      </c>
      <c r="L44" s="50">
        <f t="shared" si="1"/>
        <v>220000</v>
      </c>
    </row>
    <row r="45" spans="2:12" ht="12.75" customHeight="1" x14ac:dyDescent="0.25">
      <c r="B45" s="4">
        <v>40</v>
      </c>
      <c r="C45" s="10" t="s">
        <v>53</v>
      </c>
      <c r="D45" s="11" t="s">
        <v>14</v>
      </c>
      <c r="E45" s="49">
        <v>105370</v>
      </c>
      <c r="F45" s="49">
        <v>157940</v>
      </c>
      <c r="G45" s="50">
        <v>113680</v>
      </c>
      <c r="H45" s="50">
        <v>172936</v>
      </c>
      <c r="I45" s="49">
        <v>114958</v>
      </c>
      <c r="J45" s="49">
        <v>176368</v>
      </c>
      <c r="K45" s="50">
        <f t="shared" si="0"/>
        <v>105370</v>
      </c>
      <c r="L45" s="50">
        <f t="shared" si="1"/>
        <v>157940</v>
      </c>
    </row>
    <row r="46" spans="2:12" ht="12.75" customHeight="1" x14ac:dyDescent="0.25">
      <c r="B46" s="4">
        <v>41</v>
      </c>
      <c r="C46" s="10" t="s">
        <v>54</v>
      </c>
      <c r="D46" s="11" t="s">
        <v>8</v>
      </c>
      <c r="E46" s="49">
        <v>124530</v>
      </c>
      <c r="F46" s="49">
        <v>157940</v>
      </c>
      <c r="G46" s="50">
        <v>135144</v>
      </c>
      <c r="H46" s="50">
        <v>172124</v>
      </c>
      <c r="I46" s="49">
        <v>134707</v>
      </c>
      <c r="J46" s="49">
        <v>170240</v>
      </c>
      <c r="K46" s="50">
        <f t="shared" si="0"/>
        <v>124530</v>
      </c>
      <c r="L46" s="50">
        <f t="shared" si="1"/>
        <v>157940</v>
      </c>
    </row>
    <row r="47" spans="2:12" ht="12.75" customHeight="1" x14ac:dyDescent="0.25">
      <c r="B47" s="4">
        <v>42</v>
      </c>
      <c r="C47" s="8" t="s">
        <v>56</v>
      </c>
      <c r="D47" s="11" t="s">
        <v>8</v>
      </c>
      <c r="E47" s="49">
        <v>350000</v>
      </c>
      <c r="F47" s="49">
        <v>150000</v>
      </c>
      <c r="G47" s="50">
        <v>368302</v>
      </c>
      <c r="H47" s="50">
        <v>163955</v>
      </c>
      <c r="I47" s="49">
        <v>374844</v>
      </c>
      <c r="J47" s="49">
        <v>162616</v>
      </c>
      <c r="K47" s="50">
        <f t="shared" si="0"/>
        <v>350000</v>
      </c>
      <c r="L47" s="50">
        <f t="shared" si="1"/>
        <v>150000</v>
      </c>
    </row>
    <row r="48" spans="2:12" ht="12.75" customHeight="1" x14ac:dyDescent="0.25">
      <c r="B48" s="4">
        <v>43</v>
      </c>
      <c r="C48" s="10" t="s">
        <v>57</v>
      </c>
      <c r="D48" s="11" t="s">
        <v>14</v>
      </c>
      <c r="E48" s="49">
        <v>280000</v>
      </c>
      <c r="F48" s="49">
        <v>157940</v>
      </c>
      <c r="G48" s="50">
        <v>297191</v>
      </c>
      <c r="H48" s="50">
        <v>172936</v>
      </c>
      <c r="I48" s="49">
        <v>309570</v>
      </c>
      <c r="J48" s="49">
        <v>176781</v>
      </c>
      <c r="K48" s="50">
        <f t="shared" si="0"/>
        <v>280000</v>
      </c>
      <c r="L48" s="50">
        <f t="shared" si="1"/>
        <v>157940</v>
      </c>
    </row>
    <row r="49" spans="2:12" ht="12.75" customHeight="1" x14ac:dyDescent="0.25">
      <c r="B49" s="4">
        <v>44</v>
      </c>
      <c r="C49" s="10" t="s">
        <v>58</v>
      </c>
      <c r="D49" s="11" t="s">
        <v>8</v>
      </c>
      <c r="E49" s="49">
        <v>120000</v>
      </c>
      <c r="F49" s="49">
        <v>450000</v>
      </c>
      <c r="G49" s="50">
        <v>127736</v>
      </c>
      <c r="H49" s="50">
        <v>477227</v>
      </c>
      <c r="I49" s="49">
        <v>131872</v>
      </c>
      <c r="J49" s="49">
        <v>498722</v>
      </c>
      <c r="K49" s="50">
        <f t="shared" si="0"/>
        <v>120000</v>
      </c>
      <c r="L49" s="50">
        <f t="shared" si="1"/>
        <v>450000</v>
      </c>
    </row>
    <row r="50" spans="2:12" ht="12.75" customHeight="1" x14ac:dyDescent="0.25">
      <c r="B50" s="4">
        <v>45</v>
      </c>
      <c r="C50" s="10" t="s">
        <v>59</v>
      </c>
      <c r="D50" s="11" t="s">
        <v>8</v>
      </c>
      <c r="E50" s="49">
        <v>80470</v>
      </c>
      <c r="F50" s="49">
        <v>394840</v>
      </c>
      <c r="G50" s="50">
        <v>84815</v>
      </c>
      <c r="H50" s="50">
        <v>419508</v>
      </c>
      <c r="I50" s="49">
        <v>85868</v>
      </c>
      <c r="J50" s="49">
        <v>419045</v>
      </c>
      <c r="K50" s="50">
        <f t="shared" si="0"/>
        <v>80470</v>
      </c>
      <c r="L50" s="50">
        <f t="shared" si="1"/>
        <v>394840</v>
      </c>
    </row>
    <row r="51" spans="2:12" ht="12.75" customHeight="1" x14ac:dyDescent="0.25">
      <c r="B51" s="4">
        <v>46</v>
      </c>
      <c r="C51" s="10" t="s">
        <v>60</v>
      </c>
      <c r="D51" s="11" t="s">
        <v>8</v>
      </c>
      <c r="E51" s="49">
        <v>86220</v>
      </c>
      <c r="F51" s="49">
        <v>394840</v>
      </c>
      <c r="G51" s="50">
        <v>91535</v>
      </c>
      <c r="H51" s="50">
        <v>416611</v>
      </c>
      <c r="I51" s="49">
        <v>93998</v>
      </c>
      <c r="J51" s="49">
        <v>426509</v>
      </c>
      <c r="K51" s="50">
        <f t="shared" si="0"/>
        <v>86220</v>
      </c>
      <c r="L51" s="50">
        <f t="shared" si="1"/>
        <v>394840</v>
      </c>
    </row>
    <row r="52" spans="2:12" ht="12.75" customHeight="1" x14ac:dyDescent="0.25">
      <c r="B52" s="4">
        <v>47</v>
      </c>
      <c r="C52" s="10" t="s">
        <v>61</v>
      </c>
      <c r="D52" s="11" t="s">
        <v>8</v>
      </c>
      <c r="E52" s="49">
        <v>316120</v>
      </c>
      <c r="F52" s="49">
        <v>658080</v>
      </c>
      <c r="G52" s="50">
        <v>333522</v>
      </c>
      <c r="H52" s="50">
        <v>716653</v>
      </c>
      <c r="I52" s="49">
        <v>343548</v>
      </c>
      <c r="J52" s="49">
        <v>714736</v>
      </c>
      <c r="K52" s="50">
        <f t="shared" si="0"/>
        <v>316120</v>
      </c>
      <c r="L52" s="50">
        <f t="shared" si="1"/>
        <v>658080</v>
      </c>
    </row>
    <row r="53" spans="2:12" ht="12.75" customHeight="1" x14ac:dyDescent="0.25">
      <c r="B53" s="4">
        <v>48</v>
      </c>
      <c r="C53" s="10" t="s">
        <v>62</v>
      </c>
      <c r="D53" s="11" t="s">
        <v>8</v>
      </c>
      <c r="E53" s="49">
        <v>86220</v>
      </c>
      <c r="F53" s="49">
        <v>157940</v>
      </c>
      <c r="G53" s="50">
        <v>91729</v>
      </c>
      <c r="H53" s="50">
        <v>172819</v>
      </c>
      <c r="I53" s="49">
        <v>95813</v>
      </c>
      <c r="J53" s="49">
        <v>169586</v>
      </c>
      <c r="K53" s="50">
        <f t="shared" si="0"/>
        <v>86220</v>
      </c>
      <c r="L53" s="50">
        <f t="shared" si="1"/>
        <v>157940</v>
      </c>
    </row>
    <row r="54" spans="2:12" ht="12.75" customHeight="1" x14ac:dyDescent="0.25">
      <c r="B54" s="4">
        <v>49</v>
      </c>
      <c r="C54" s="8" t="s">
        <v>63</v>
      </c>
      <c r="D54" s="9" t="s">
        <v>14</v>
      </c>
      <c r="E54" s="49">
        <v>1600000</v>
      </c>
      <c r="F54" s="49">
        <v>1200000</v>
      </c>
      <c r="G54" s="50">
        <v>1730855</v>
      </c>
      <c r="H54" s="50">
        <v>1284383</v>
      </c>
      <c r="I54" s="49">
        <v>1761698</v>
      </c>
      <c r="J54" s="49">
        <v>1276443</v>
      </c>
      <c r="K54" s="50">
        <f t="shared" si="0"/>
        <v>1600000</v>
      </c>
      <c r="L54" s="50">
        <f t="shared" si="1"/>
        <v>1200000</v>
      </c>
    </row>
    <row r="55" spans="2:12" ht="12.75" customHeight="1" x14ac:dyDescent="0.25">
      <c r="B55" s="4">
        <v>50</v>
      </c>
      <c r="C55" s="8" t="s">
        <v>64</v>
      </c>
      <c r="D55" s="9" t="s">
        <v>14</v>
      </c>
      <c r="E55" s="49">
        <v>120000</v>
      </c>
      <c r="F55" s="49">
        <v>120000</v>
      </c>
      <c r="G55" s="50">
        <v>128189</v>
      </c>
      <c r="H55" s="50">
        <v>129724</v>
      </c>
      <c r="I55" s="49">
        <v>128419</v>
      </c>
      <c r="J55" s="49">
        <v>128676</v>
      </c>
      <c r="K55" s="50">
        <f t="shared" si="0"/>
        <v>120000</v>
      </c>
      <c r="L55" s="50">
        <f t="shared" si="1"/>
        <v>120000</v>
      </c>
    </row>
    <row r="56" spans="2:12" ht="12.75" customHeight="1" x14ac:dyDescent="0.25">
      <c r="B56" s="4">
        <v>51</v>
      </c>
      <c r="C56" s="10" t="s">
        <v>65</v>
      </c>
      <c r="D56" s="9" t="s">
        <v>8</v>
      </c>
      <c r="E56" s="49">
        <v>78000</v>
      </c>
      <c r="F56" s="49">
        <v>80000</v>
      </c>
      <c r="G56" s="50">
        <v>83344</v>
      </c>
      <c r="H56" s="50">
        <v>84618</v>
      </c>
      <c r="I56" s="49">
        <v>87252</v>
      </c>
      <c r="J56" s="49">
        <v>88044</v>
      </c>
      <c r="K56" s="50">
        <f t="shared" si="0"/>
        <v>78000</v>
      </c>
      <c r="L56" s="50">
        <f t="shared" si="1"/>
        <v>80000</v>
      </c>
    </row>
    <row r="57" spans="2:12" ht="12.75" customHeight="1" x14ac:dyDescent="0.25">
      <c r="B57" s="4">
        <v>52</v>
      </c>
      <c r="C57" s="10" t="s">
        <v>66</v>
      </c>
      <c r="D57" s="9" t="s">
        <v>8</v>
      </c>
      <c r="E57" s="49">
        <v>124530</v>
      </c>
      <c r="F57" s="49">
        <v>157940</v>
      </c>
      <c r="G57" s="50">
        <v>132061</v>
      </c>
      <c r="H57" s="50">
        <v>173180</v>
      </c>
      <c r="I57" s="49">
        <v>131786</v>
      </c>
      <c r="J57" s="49">
        <v>166052</v>
      </c>
      <c r="K57" s="50">
        <f t="shared" si="0"/>
        <v>124530</v>
      </c>
      <c r="L57" s="50">
        <f t="shared" si="1"/>
        <v>157940</v>
      </c>
    </row>
    <row r="58" spans="2:12" ht="12.75" customHeight="1" x14ac:dyDescent="0.25">
      <c r="B58" s="4">
        <v>53</v>
      </c>
      <c r="C58" s="8" t="s">
        <v>67</v>
      </c>
      <c r="D58" s="9" t="s">
        <v>8</v>
      </c>
      <c r="E58" s="49">
        <v>67060</v>
      </c>
      <c r="F58" s="49">
        <v>157940</v>
      </c>
      <c r="G58" s="50">
        <v>71308</v>
      </c>
      <c r="H58" s="50">
        <v>172665</v>
      </c>
      <c r="I58" s="49">
        <v>72376</v>
      </c>
      <c r="J58" s="49">
        <v>171962</v>
      </c>
      <c r="K58" s="50">
        <f t="shared" si="0"/>
        <v>67060</v>
      </c>
      <c r="L58" s="50">
        <f t="shared" si="1"/>
        <v>157940</v>
      </c>
    </row>
    <row r="59" spans="2:12" ht="12.75" customHeight="1" x14ac:dyDescent="0.25">
      <c r="B59" s="4">
        <v>54</v>
      </c>
      <c r="C59" s="8" t="s">
        <v>68</v>
      </c>
      <c r="D59" s="9" t="s">
        <v>8</v>
      </c>
      <c r="E59" s="49">
        <v>67060</v>
      </c>
      <c r="F59" s="49">
        <v>157940</v>
      </c>
      <c r="G59" s="50">
        <v>73554</v>
      </c>
      <c r="H59" s="50">
        <v>173546</v>
      </c>
      <c r="I59" s="49">
        <v>73967</v>
      </c>
      <c r="J59" s="49">
        <v>170707</v>
      </c>
      <c r="K59" s="50">
        <f t="shared" si="0"/>
        <v>67060</v>
      </c>
      <c r="L59" s="50">
        <f t="shared" si="1"/>
        <v>157940</v>
      </c>
    </row>
    <row r="60" spans="2:12" ht="12.75" customHeight="1" x14ac:dyDescent="0.25">
      <c r="B60" s="4">
        <v>55</v>
      </c>
      <c r="C60" s="8" t="s">
        <v>69</v>
      </c>
      <c r="D60" s="9" t="s">
        <v>8</v>
      </c>
      <c r="E60" s="49">
        <v>76640</v>
      </c>
      <c r="F60" s="49">
        <v>157940</v>
      </c>
      <c r="G60" s="50">
        <v>82955</v>
      </c>
      <c r="H60" s="50">
        <v>172240</v>
      </c>
      <c r="I60" s="49">
        <v>81287</v>
      </c>
      <c r="J60" s="49">
        <v>166037</v>
      </c>
      <c r="K60" s="50">
        <f t="shared" si="0"/>
        <v>76640</v>
      </c>
      <c r="L60" s="50">
        <f t="shared" si="1"/>
        <v>157940</v>
      </c>
    </row>
    <row r="61" spans="2:12" ht="12.75" customHeight="1" x14ac:dyDescent="0.25">
      <c r="B61" s="4">
        <v>56</v>
      </c>
      <c r="C61" s="10" t="s">
        <v>70</v>
      </c>
      <c r="D61" s="9" t="s">
        <v>8</v>
      </c>
      <c r="E61" s="49">
        <v>53650</v>
      </c>
      <c r="F61" s="49">
        <v>157940</v>
      </c>
      <c r="G61" s="50">
        <v>57966</v>
      </c>
      <c r="H61" s="50">
        <v>172798</v>
      </c>
      <c r="I61" s="49">
        <v>58169</v>
      </c>
      <c r="J61" s="49">
        <v>169502</v>
      </c>
      <c r="K61" s="50">
        <f t="shared" si="0"/>
        <v>53650</v>
      </c>
      <c r="L61" s="50">
        <f t="shared" si="1"/>
        <v>157940</v>
      </c>
    </row>
    <row r="62" spans="2:12" ht="12.75" customHeight="1" x14ac:dyDescent="0.25">
      <c r="B62" s="4">
        <v>57</v>
      </c>
      <c r="C62" s="8" t="s">
        <v>71</v>
      </c>
      <c r="D62" s="9" t="s">
        <v>8</v>
      </c>
      <c r="E62" s="49">
        <v>145000</v>
      </c>
      <c r="F62" s="49">
        <v>210000</v>
      </c>
      <c r="G62" s="50">
        <v>153491</v>
      </c>
      <c r="H62" s="50">
        <v>220760</v>
      </c>
      <c r="I62" s="49">
        <v>152648</v>
      </c>
      <c r="J62" s="49">
        <v>229672</v>
      </c>
      <c r="K62" s="50">
        <f t="shared" si="0"/>
        <v>145000</v>
      </c>
      <c r="L62" s="50">
        <f t="shared" si="1"/>
        <v>210000</v>
      </c>
    </row>
    <row r="63" spans="2:12" ht="12.75" customHeight="1" x14ac:dyDescent="0.25">
      <c r="B63" s="4">
        <v>58</v>
      </c>
      <c r="C63" s="10" t="s">
        <v>72</v>
      </c>
      <c r="D63" s="9" t="s">
        <v>8</v>
      </c>
      <c r="E63" s="49">
        <v>320000</v>
      </c>
      <c r="F63" s="49">
        <v>157940</v>
      </c>
      <c r="G63" s="50">
        <v>347666</v>
      </c>
      <c r="H63" s="50">
        <v>171654</v>
      </c>
      <c r="I63" s="49">
        <v>350968</v>
      </c>
      <c r="J63" s="49">
        <v>171500</v>
      </c>
      <c r="K63" s="50">
        <f t="shared" si="0"/>
        <v>320000</v>
      </c>
      <c r="L63" s="50">
        <f t="shared" si="1"/>
        <v>157940</v>
      </c>
    </row>
    <row r="64" spans="2:12" ht="12.75" customHeight="1" x14ac:dyDescent="0.25">
      <c r="B64" s="4">
        <v>59</v>
      </c>
      <c r="C64" s="10" t="s">
        <v>73</v>
      </c>
      <c r="D64" s="9" t="s">
        <v>8</v>
      </c>
      <c r="E64" s="49">
        <v>180000</v>
      </c>
      <c r="F64" s="49">
        <v>157940</v>
      </c>
      <c r="G64" s="50">
        <v>190471</v>
      </c>
      <c r="H64" s="50">
        <v>168460</v>
      </c>
      <c r="I64" s="49">
        <v>198634</v>
      </c>
      <c r="J64" s="49">
        <v>166548</v>
      </c>
      <c r="K64" s="50">
        <f t="shared" si="0"/>
        <v>180000</v>
      </c>
      <c r="L64" s="50">
        <f t="shared" si="1"/>
        <v>157940</v>
      </c>
    </row>
    <row r="65" spans="2:12" ht="12.75" customHeight="1" x14ac:dyDescent="0.25">
      <c r="B65" s="4">
        <v>60</v>
      </c>
      <c r="C65" s="8" t="s">
        <v>74</v>
      </c>
      <c r="D65" s="9" t="s">
        <v>8</v>
      </c>
      <c r="E65" s="49">
        <v>57480</v>
      </c>
      <c r="F65" s="49">
        <v>105300</v>
      </c>
      <c r="G65" s="50">
        <v>61445</v>
      </c>
      <c r="H65" s="50">
        <v>115466</v>
      </c>
      <c r="I65" s="49">
        <v>62660</v>
      </c>
      <c r="J65" s="49">
        <v>117826</v>
      </c>
      <c r="K65" s="50">
        <f t="shared" si="0"/>
        <v>57480</v>
      </c>
      <c r="L65" s="50">
        <f t="shared" si="1"/>
        <v>105300</v>
      </c>
    </row>
    <row r="66" spans="2:12" ht="12.75" customHeight="1" x14ac:dyDescent="0.25">
      <c r="B66" s="4">
        <v>61</v>
      </c>
      <c r="C66" s="8" t="s">
        <v>76</v>
      </c>
      <c r="D66" s="9" t="s">
        <v>8</v>
      </c>
      <c r="E66" s="49">
        <v>265000</v>
      </c>
      <c r="F66" s="49">
        <v>190000</v>
      </c>
      <c r="G66" s="50">
        <v>291361</v>
      </c>
      <c r="H66" s="50">
        <v>207121</v>
      </c>
      <c r="I66" s="49">
        <v>294490</v>
      </c>
      <c r="J66" s="49">
        <v>209985</v>
      </c>
      <c r="K66" s="50">
        <f t="shared" si="0"/>
        <v>265000</v>
      </c>
      <c r="L66" s="50">
        <f t="shared" si="1"/>
        <v>190000</v>
      </c>
    </row>
    <row r="67" spans="2:12" ht="12.75" customHeight="1" x14ac:dyDescent="0.25">
      <c r="B67" s="4">
        <v>62</v>
      </c>
      <c r="C67" s="10" t="s">
        <v>77</v>
      </c>
      <c r="D67" s="9" t="s">
        <v>8</v>
      </c>
      <c r="E67" s="49">
        <v>86220</v>
      </c>
      <c r="F67" s="49">
        <v>210580</v>
      </c>
      <c r="G67" s="50">
        <v>93290</v>
      </c>
      <c r="H67" s="50">
        <v>230207</v>
      </c>
      <c r="I67" s="49">
        <v>92425</v>
      </c>
      <c r="J67" s="49">
        <v>235432</v>
      </c>
      <c r="K67" s="50">
        <f t="shared" si="0"/>
        <v>86220</v>
      </c>
      <c r="L67" s="50">
        <f t="shared" si="1"/>
        <v>210580</v>
      </c>
    </row>
    <row r="68" spans="2:12" ht="12.75" customHeight="1" x14ac:dyDescent="0.25">
      <c r="B68" s="4">
        <v>63</v>
      </c>
      <c r="C68" s="10" t="s">
        <v>78</v>
      </c>
      <c r="D68" s="9" t="s">
        <v>8</v>
      </c>
      <c r="E68" s="49">
        <v>15330</v>
      </c>
      <c r="F68" s="49">
        <v>78960</v>
      </c>
      <c r="G68" s="50">
        <v>16523</v>
      </c>
      <c r="H68" s="50">
        <v>86109</v>
      </c>
      <c r="I68" s="49">
        <v>16843</v>
      </c>
      <c r="J68" s="49">
        <v>83487</v>
      </c>
      <c r="K68" s="50">
        <f t="shared" si="0"/>
        <v>15330</v>
      </c>
      <c r="L68" s="50">
        <f t="shared" si="1"/>
        <v>78960</v>
      </c>
    </row>
    <row r="69" spans="2:12" ht="12.75" customHeight="1" x14ac:dyDescent="0.25">
      <c r="B69" s="4">
        <v>64</v>
      </c>
      <c r="C69" s="10" t="s">
        <v>79</v>
      </c>
      <c r="D69" s="9" t="s">
        <v>8</v>
      </c>
      <c r="E69" s="49">
        <v>182010</v>
      </c>
      <c r="F69" s="49">
        <v>210580</v>
      </c>
      <c r="G69" s="50">
        <v>197341</v>
      </c>
      <c r="H69" s="50">
        <v>223918</v>
      </c>
      <c r="I69" s="49">
        <v>198683</v>
      </c>
      <c r="J69" s="49">
        <v>225024</v>
      </c>
      <c r="K69" s="50">
        <f t="shared" si="0"/>
        <v>182010</v>
      </c>
      <c r="L69" s="50">
        <f t="shared" si="1"/>
        <v>210580</v>
      </c>
    </row>
    <row r="70" spans="2:12" ht="12.75" customHeight="1" x14ac:dyDescent="0.25">
      <c r="B70" s="4">
        <v>65</v>
      </c>
      <c r="C70" s="8" t="s">
        <v>80</v>
      </c>
      <c r="D70" s="9" t="s">
        <v>8</v>
      </c>
      <c r="E70" s="49">
        <v>590000</v>
      </c>
      <c r="F70" s="49">
        <v>350000</v>
      </c>
      <c r="G70" s="50">
        <v>644364</v>
      </c>
      <c r="H70" s="50">
        <v>381279</v>
      </c>
      <c r="I70" s="49">
        <v>643450</v>
      </c>
      <c r="J70" s="49">
        <v>368470</v>
      </c>
      <c r="K70" s="50">
        <f t="shared" si="0"/>
        <v>590000</v>
      </c>
      <c r="L70" s="50">
        <f t="shared" si="1"/>
        <v>350000</v>
      </c>
    </row>
    <row r="71" spans="2:12" ht="12.75" customHeight="1" x14ac:dyDescent="0.25">
      <c r="B71" s="4">
        <v>66</v>
      </c>
      <c r="C71" s="8" t="s">
        <v>81</v>
      </c>
      <c r="D71" s="9" t="s">
        <v>8</v>
      </c>
      <c r="E71" s="49">
        <v>810000</v>
      </c>
      <c r="F71" s="49">
        <v>260000</v>
      </c>
      <c r="G71" s="50">
        <v>881928</v>
      </c>
      <c r="H71" s="50">
        <v>274405</v>
      </c>
      <c r="I71" s="49">
        <v>576300</v>
      </c>
      <c r="J71" s="49">
        <v>287178</v>
      </c>
      <c r="K71" s="50">
        <f t="shared" ref="K71:K134" si="2">MIN(E71,G71,I71)</f>
        <v>576300</v>
      </c>
      <c r="L71" s="50">
        <f t="shared" ref="L71:L134" si="3">MIN(F71,H71,J71)</f>
        <v>260000</v>
      </c>
    </row>
    <row r="72" spans="2:12" ht="12.75" customHeight="1" x14ac:dyDescent="0.25">
      <c r="B72" s="4">
        <v>67</v>
      </c>
      <c r="C72" s="8" t="s">
        <v>82</v>
      </c>
      <c r="D72" s="9" t="s">
        <v>8</v>
      </c>
      <c r="E72" s="49">
        <v>421500</v>
      </c>
      <c r="F72" s="49">
        <v>394840</v>
      </c>
      <c r="G72" s="50">
        <v>447402</v>
      </c>
      <c r="H72" s="50">
        <v>431800</v>
      </c>
      <c r="I72" s="49">
        <v>467358</v>
      </c>
      <c r="J72" s="49">
        <v>422057</v>
      </c>
      <c r="K72" s="50">
        <f t="shared" si="2"/>
        <v>421500</v>
      </c>
      <c r="L72" s="50">
        <f t="shared" si="3"/>
        <v>394840</v>
      </c>
    </row>
    <row r="73" spans="2:12" ht="12.75" customHeight="1" x14ac:dyDescent="0.25">
      <c r="B73" s="4">
        <v>68</v>
      </c>
      <c r="C73" s="10" t="s">
        <v>83</v>
      </c>
      <c r="D73" s="9" t="s">
        <v>8</v>
      </c>
      <c r="E73" s="49">
        <v>56000</v>
      </c>
      <c r="F73" s="49">
        <v>6500</v>
      </c>
      <c r="G73" s="50">
        <v>58890</v>
      </c>
      <c r="H73" s="50">
        <v>4500</v>
      </c>
      <c r="I73" s="49">
        <v>62503</v>
      </c>
      <c r="J73" s="49">
        <v>3600</v>
      </c>
      <c r="K73" s="50">
        <f t="shared" si="2"/>
        <v>56000</v>
      </c>
      <c r="L73" s="50">
        <f t="shared" si="3"/>
        <v>3600</v>
      </c>
    </row>
    <row r="74" spans="2:12" ht="12.75" customHeight="1" x14ac:dyDescent="0.25">
      <c r="B74" s="4">
        <v>69</v>
      </c>
      <c r="C74" s="10" t="s">
        <v>84</v>
      </c>
      <c r="D74" s="9" t="s">
        <v>8</v>
      </c>
      <c r="E74" s="49">
        <v>73650</v>
      </c>
      <c r="F74" s="49">
        <v>263220</v>
      </c>
      <c r="G74" s="50">
        <v>78494</v>
      </c>
      <c r="H74" s="50">
        <v>287681</v>
      </c>
      <c r="I74" s="49">
        <v>79777</v>
      </c>
      <c r="J74" s="49">
        <v>278768</v>
      </c>
      <c r="K74" s="50">
        <f t="shared" si="2"/>
        <v>73650</v>
      </c>
      <c r="L74" s="50">
        <f t="shared" si="3"/>
        <v>263220</v>
      </c>
    </row>
    <row r="75" spans="2:12" ht="12.75" customHeight="1" x14ac:dyDescent="0.25">
      <c r="B75" s="4">
        <v>70</v>
      </c>
      <c r="C75" s="8" t="s">
        <v>85</v>
      </c>
      <c r="D75" s="9" t="s">
        <v>8</v>
      </c>
      <c r="E75" s="49">
        <v>73650</v>
      </c>
      <c r="F75" s="49">
        <v>263220</v>
      </c>
      <c r="G75" s="50">
        <v>78318</v>
      </c>
      <c r="H75" s="50">
        <v>279308</v>
      </c>
      <c r="I75" s="49">
        <v>80757</v>
      </c>
      <c r="J75" s="49">
        <v>284161</v>
      </c>
      <c r="K75" s="50">
        <f t="shared" si="2"/>
        <v>73650</v>
      </c>
      <c r="L75" s="50">
        <f t="shared" si="3"/>
        <v>263220</v>
      </c>
    </row>
    <row r="76" spans="2:12" ht="12.75" customHeight="1" x14ac:dyDescent="0.25">
      <c r="B76" s="4">
        <v>71</v>
      </c>
      <c r="C76" s="8" t="s">
        <v>86</v>
      </c>
      <c r="D76" s="9" t="s">
        <v>8</v>
      </c>
      <c r="E76" s="49">
        <v>93000</v>
      </c>
      <c r="F76" s="49">
        <v>310000</v>
      </c>
      <c r="G76" s="50">
        <v>98631</v>
      </c>
      <c r="H76" s="50">
        <v>338157</v>
      </c>
      <c r="I76" s="49">
        <v>98045</v>
      </c>
      <c r="J76" s="49">
        <v>345278</v>
      </c>
      <c r="K76" s="50">
        <f t="shared" si="2"/>
        <v>93000</v>
      </c>
      <c r="L76" s="50">
        <f t="shared" si="3"/>
        <v>310000</v>
      </c>
    </row>
    <row r="77" spans="2:12" ht="12.75" customHeight="1" x14ac:dyDescent="0.25">
      <c r="B77" s="4">
        <v>72</v>
      </c>
      <c r="C77" s="8" t="s">
        <v>87</v>
      </c>
      <c r="D77" s="9" t="s">
        <v>8</v>
      </c>
      <c r="E77" s="49">
        <v>93000</v>
      </c>
      <c r="F77" s="49">
        <v>780000</v>
      </c>
      <c r="G77" s="50">
        <v>102035</v>
      </c>
      <c r="H77" s="50">
        <v>836952</v>
      </c>
      <c r="I77" s="49">
        <v>102217</v>
      </c>
      <c r="J77" s="49">
        <v>863716</v>
      </c>
      <c r="K77" s="50">
        <f t="shared" si="2"/>
        <v>93000</v>
      </c>
      <c r="L77" s="50">
        <f t="shared" si="3"/>
        <v>780000</v>
      </c>
    </row>
    <row r="78" spans="2:12" ht="12.75" customHeight="1" x14ac:dyDescent="0.25">
      <c r="B78" s="4">
        <v>73</v>
      </c>
      <c r="C78" s="10" t="s">
        <v>88</v>
      </c>
      <c r="D78" s="9" t="s">
        <v>8</v>
      </c>
      <c r="E78" s="49">
        <v>42150</v>
      </c>
      <c r="F78" s="49">
        <v>2000</v>
      </c>
      <c r="G78" s="50">
        <v>46104</v>
      </c>
      <c r="H78" s="50">
        <v>1500</v>
      </c>
      <c r="I78" s="49">
        <v>46167</v>
      </c>
      <c r="J78" s="49">
        <v>1200</v>
      </c>
      <c r="K78" s="50">
        <f t="shared" si="2"/>
        <v>42150</v>
      </c>
      <c r="L78" s="50">
        <f t="shared" si="3"/>
        <v>1200</v>
      </c>
    </row>
    <row r="79" spans="2:12" ht="12.75" customHeight="1" x14ac:dyDescent="0.25">
      <c r="B79" s="4">
        <v>74</v>
      </c>
      <c r="C79" s="8" t="s">
        <v>89</v>
      </c>
      <c r="D79" s="9" t="s">
        <v>8</v>
      </c>
      <c r="E79" s="49">
        <v>410000</v>
      </c>
      <c r="F79" s="49">
        <v>394840</v>
      </c>
      <c r="G79" s="50">
        <v>436951</v>
      </c>
      <c r="H79" s="50">
        <v>420607</v>
      </c>
      <c r="I79" s="49">
        <v>459002</v>
      </c>
      <c r="J79" s="49">
        <v>421730</v>
      </c>
      <c r="K79" s="50">
        <f t="shared" si="2"/>
        <v>410000</v>
      </c>
      <c r="L79" s="50">
        <f t="shared" si="3"/>
        <v>394840</v>
      </c>
    </row>
    <row r="80" spans="2:12" ht="12.75" customHeight="1" x14ac:dyDescent="0.25">
      <c r="B80" s="4">
        <v>75</v>
      </c>
      <c r="C80" s="8" t="s">
        <v>90</v>
      </c>
      <c r="D80" s="9" t="s">
        <v>8</v>
      </c>
      <c r="E80" s="49">
        <v>730000</v>
      </c>
      <c r="F80" s="49">
        <v>394840</v>
      </c>
      <c r="G80" s="50">
        <v>790424</v>
      </c>
      <c r="H80" s="50">
        <v>430284</v>
      </c>
      <c r="I80" s="49">
        <v>808500</v>
      </c>
      <c r="J80" s="49">
        <v>418710</v>
      </c>
      <c r="K80" s="50">
        <f t="shared" si="2"/>
        <v>730000</v>
      </c>
      <c r="L80" s="50">
        <f t="shared" si="3"/>
        <v>394840</v>
      </c>
    </row>
    <row r="81" spans="2:12" ht="12.75" customHeight="1" x14ac:dyDescent="0.25">
      <c r="B81" s="4">
        <v>76</v>
      </c>
      <c r="C81" s="10" t="s">
        <v>91</v>
      </c>
      <c r="D81" s="9" t="s">
        <v>8</v>
      </c>
      <c r="E81" s="49">
        <v>180000</v>
      </c>
      <c r="F81" s="49">
        <v>310000</v>
      </c>
      <c r="G81" s="50">
        <v>192561</v>
      </c>
      <c r="H81" s="50">
        <v>329028</v>
      </c>
      <c r="I81" s="49">
        <v>192586</v>
      </c>
      <c r="J81" s="49">
        <v>345446</v>
      </c>
      <c r="K81" s="50">
        <f t="shared" si="2"/>
        <v>180000</v>
      </c>
      <c r="L81" s="50">
        <f t="shared" si="3"/>
        <v>310000</v>
      </c>
    </row>
    <row r="82" spans="2:12" ht="12.75" customHeight="1" x14ac:dyDescent="0.25">
      <c r="B82" s="4">
        <v>77</v>
      </c>
      <c r="C82" s="10" t="s">
        <v>92</v>
      </c>
      <c r="D82" s="9" t="s">
        <v>8</v>
      </c>
      <c r="E82" s="49">
        <v>180000</v>
      </c>
      <c r="F82" s="49">
        <v>310000</v>
      </c>
      <c r="G82" s="50">
        <v>197231</v>
      </c>
      <c r="H82" s="50">
        <v>325867</v>
      </c>
      <c r="I82" s="49">
        <v>193861</v>
      </c>
      <c r="J82" s="49">
        <v>337882</v>
      </c>
      <c r="K82" s="50">
        <f t="shared" si="2"/>
        <v>180000</v>
      </c>
      <c r="L82" s="50">
        <f t="shared" si="3"/>
        <v>310000</v>
      </c>
    </row>
    <row r="83" spans="2:12" ht="12.75" customHeight="1" x14ac:dyDescent="0.25">
      <c r="B83" s="4">
        <v>78</v>
      </c>
      <c r="C83" s="10" t="s">
        <v>93</v>
      </c>
      <c r="D83" s="9" t="s">
        <v>8</v>
      </c>
      <c r="E83" s="49">
        <v>47900</v>
      </c>
      <c r="F83" s="49">
        <v>52640</v>
      </c>
      <c r="G83" s="50">
        <v>51394</v>
      </c>
      <c r="H83" s="50">
        <v>55780</v>
      </c>
      <c r="I83" s="49">
        <v>52537</v>
      </c>
      <c r="J83" s="49">
        <v>57853</v>
      </c>
      <c r="K83" s="50">
        <f t="shared" si="2"/>
        <v>47900</v>
      </c>
      <c r="L83" s="50">
        <f t="shared" si="3"/>
        <v>52640</v>
      </c>
    </row>
    <row r="84" spans="2:12" ht="12.75" customHeight="1" x14ac:dyDescent="0.25">
      <c r="B84" s="4">
        <v>79</v>
      </c>
      <c r="C84" s="8" t="s">
        <v>94</v>
      </c>
      <c r="D84" s="9" t="s">
        <v>8</v>
      </c>
      <c r="E84" s="49">
        <v>424530</v>
      </c>
      <c r="F84" s="49">
        <v>257940</v>
      </c>
      <c r="G84" s="50">
        <v>451379</v>
      </c>
      <c r="H84" s="50">
        <v>275071</v>
      </c>
      <c r="I84" s="49">
        <v>446427</v>
      </c>
      <c r="J84" s="49">
        <v>272452</v>
      </c>
      <c r="K84" s="50">
        <f t="shared" si="2"/>
        <v>424530</v>
      </c>
      <c r="L84" s="50">
        <f t="shared" si="3"/>
        <v>257940</v>
      </c>
    </row>
    <row r="85" spans="2:12" ht="12.75" customHeight="1" x14ac:dyDescent="0.25">
      <c r="B85" s="4">
        <v>80</v>
      </c>
      <c r="C85" s="8" t="s">
        <v>95</v>
      </c>
      <c r="D85" s="9" t="s">
        <v>8</v>
      </c>
      <c r="E85" s="49">
        <v>78040</v>
      </c>
      <c r="F85" s="49">
        <v>75000</v>
      </c>
      <c r="G85" s="50">
        <v>82904</v>
      </c>
      <c r="H85" s="50">
        <v>81991</v>
      </c>
      <c r="I85" s="49">
        <v>84464</v>
      </c>
      <c r="J85" s="49">
        <v>79052</v>
      </c>
      <c r="K85" s="50">
        <f t="shared" si="2"/>
        <v>78040</v>
      </c>
      <c r="L85" s="50">
        <f t="shared" si="3"/>
        <v>75000</v>
      </c>
    </row>
    <row r="86" spans="2:12" ht="12.75" customHeight="1" x14ac:dyDescent="0.25">
      <c r="B86" s="4">
        <v>81</v>
      </c>
      <c r="C86" s="8" t="s">
        <v>96</v>
      </c>
      <c r="D86" s="9" t="s">
        <v>8</v>
      </c>
      <c r="E86" s="49">
        <v>43000</v>
      </c>
      <c r="F86" s="49">
        <v>54000</v>
      </c>
      <c r="G86" s="50">
        <v>46357</v>
      </c>
      <c r="H86" s="50">
        <v>59311</v>
      </c>
      <c r="I86" s="49">
        <v>45656</v>
      </c>
      <c r="J86" s="49">
        <v>59301</v>
      </c>
      <c r="K86" s="50">
        <f t="shared" si="2"/>
        <v>43000</v>
      </c>
      <c r="L86" s="50">
        <f t="shared" si="3"/>
        <v>54000</v>
      </c>
    </row>
    <row r="87" spans="2:12" ht="12.75" customHeight="1" x14ac:dyDescent="0.25">
      <c r="B87" s="4">
        <v>82</v>
      </c>
      <c r="C87" s="10" t="s">
        <v>97</v>
      </c>
      <c r="D87" s="9" t="s">
        <v>8</v>
      </c>
      <c r="E87" s="49">
        <v>150000</v>
      </c>
      <c r="F87" s="49">
        <v>210580</v>
      </c>
      <c r="G87" s="50">
        <v>159471</v>
      </c>
      <c r="H87" s="50">
        <v>224048</v>
      </c>
      <c r="I87" s="49">
        <v>158730</v>
      </c>
      <c r="J87" s="49">
        <v>227378</v>
      </c>
      <c r="K87" s="50">
        <f t="shared" si="2"/>
        <v>150000</v>
      </c>
      <c r="L87" s="50">
        <f t="shared" si="3"/>
        <v>210580</v>
      </c>
    </row>
    <row r="88" spans="2:12" ht="15" customHeight="1" x14ac:dyDescent="0.25">
      <c r="B88" s="4">
        <v>83</v>
      </c>
      <c r="C88" s="10" t="s">
        <v>98</v>
      </c>
      <c r="D88" s="9" t="s">
        <v>8</v>
      </c>
      <c r="E88" s="49">
        <v>7660</v>
      </c>
      <c r="F88" s="49">
        <v>52640</v>
      </c>
      <c r="G88" s="50">
        <v>8267</v>
      </c>
      <c r="H88" s="50">
        <v>56960</v>
      </c>
      <c r="I88" s="49">
        <v>8075</v>
      </c>
      <c r="J88" s="49">
        <v>55539</v>
      </c>
      <c r="K88" s="50">
        <f t="shared" si="2"/>
        <v>7660</v>
      </c>
      <c r="L88" s="50">
        <f t="shared" si="3"/>
        <v>52640</v>
      </c>
    </row>
    <row r="89" spans="2:12" ht="12.75" customHeight="1" x14ac:dyDescent="0.25">
      <c r="B89" s="4">
        <v>84</v>
      </c>
      <c r="C89" s="10" t="s">
        <v>99</v>
      </c>
      <c r="D89" s="9" t="s">
        <v>8</v>
      </c>
      <c r="E89" s="49">
        <v>180000</v>
      </c>
      <c r="F89" s="49">
        <v>394840</v>
      </c>
      <c r="G89" s="50">
        <v>197080</v>
      </c>
      <c r="H89" s="50">
        <v>422472</v>
      </c>
      <c r="I89" s="49">
        <v>198680</v>
      </c>
      <c r="J89" s="49">
        <v>440517</v>
      </c>
      <c r="K89" s="50">
        <f t="shared" si="2"/>
        <v>180000</v>
      </c>
      <c r="L89" s="50">
        <f t="shared" si="3"/>
        <v>394840</v>
      </c>
    </row>
    <row r="90" spans="2:12" ht="12.75" customHeight="1" x14ac:dyDescent="0.25">
      <c r="B90" s="4">
        <v>85</v>
      </c>
      <c r="C90" s="10" t="s">
        <v>100</v>
      </c>
      <c r="D90" s="9" t="s">
        <v>8</v>
      </c>
      <c r="E90" s="49">
        <v>480000</v>
      </c>
      <c r="F90" s="49">
        <v>300000</v>
      </c>
      <c r="G90" s="50">
        <v>513586</v>
      </c>
      <c r="H90" s="50">
        <v>329717</v>
      </c>
      <c r="I90" s="49">
        <v>508346</v>
      </c>
      <c r="J90" s="49">
        <v>328323</v>
      </c>
      <c r="K90" s="50">
        <f t="shared" si="2"/>
        <v>480000</v>
      </c>
      <c r="L90" s="50">
        <f t="shared" si="3"/>
        <v>300000</v>
      </c>
    </row>
    <row r="91" spans="2:12" s="35" customFormat="1" ht="12.75" customHeight="1" x14ac:dyDescent="0.25">
      <c r="B91" s="4">
        <v>86</v>
      </c>
      <c r="C91" s="10" t="s">
        <v>101</v>
      </c>
      <c r="D91" s="9" t="s">
        <v>8</v>
      </c>
      <c r="E91" s="49">
        <v>480000</v>
      </c>
      <c r="F91" s="49">
        <v>300000</v>
      </c>
      <c r="G91" s="50">
        <v>509264</v>
      </c>
      <c r="H91" s="50">
        <v>323043</v>
      </c>
      <c r="I91" s="49">
        <v>512320</v>
      </c>
      <c r="J91" s="49">
        <v>331834</v>
      </c>
      <c r="K91" s="50">
        <f t="shared" si="2"/>
        <v>480000</v>
      </c>
      <c r="L91" s="50">
        <f t="shared" si="3"/>
        <v>300000</v>
      </c>
    </row>
    <row r="92" spans="2:12" ht="12.75" customHeight="1" x14ac:dyDescent="0.25">
      <c r="B92" s="4">
        <v>87</v>
      </c>
      <c r="C92" s="10" t="s">
        <v>103</v>
      </c>
      <c r="D92" s="9" t="s">
        <v>8</v>
      </c>
      <c r="E92" s="49">
        <v>182010</v>
      </c>
      <c r="F92" s="49">
        <v>157940</v>
      </c>
      <c r="G92" s="50">
        <v>200189</v>
      </c>
      <c r="H92" s="50">
        <v>173254</v>
      </c>
      <c r="I92" s="49">
        <v>196091</v>
      </c>
      <c r="J92" s="49">
        <v>166763</v>
      </c>
      <c r="K92" s="50">
        <f t="shared" si="2"/>
        <v>182010</v>
      </c>
      <c r="L92" s="50">
        <f t="shared" si="3"/>
        <v>157940</v>
      </c>
    </row>
    <row r="93" spans="2:12" ht="12.75" customHeight="1" x14ac:dyDescent="0.25">
      <c r="B93" s="4">
        <v>88</v>
      </c>
      <c r="C93" s="8" t="s">
        <v>104</v>
      </c>
      <c r="D93" s="9" t="s">
        <v>8</v>
      </c>
      <c r="E93" s="49">
        <v>120000</v>
      </c>
      <c r="F93" s="49">
        <v>52640</v>
      </c>
      <c r="G93" s="50">
        <v>129057</v>
      </c>
      <c r="H93" s="50">
        <v>55576</v>
      </c>
      <c r="I93" s="49">
        <v>133320</v>
      </c>
      <c r="J93" s="49">
        <v>58427</v>
      </c>
      <c r="K93" s="50">
        <f t="shared" si="2"/>
        <v>120000</v>
      </c>
      <c r="L93" s="50">
        <f t="shared" si="3"/>
        <v>52640</v>
      </c>
    </row>
    <row r="94" spans="2:12" ht="13.2" customHeight="1" x14ac:dyDescent="0.25">
      <c r="B94" s="203" t="s">
        <v>106</v>
      </c>
      <c r="C94" s="204"/>
      <c r="D94" s="204"/>
      <c r="E94" s="204"/>
      <c r="F94" s="204"/>
      <c r="G94" s="204"/>
      <c r="H94" s="204"/>
      <c r="I94" s="204"/>
      <c r="J94" s="204"/>
      <c r="K94" s="204"/>
      <c r="L94" s="205"/>
    </row>
    <row r="95" spans="2:12" ht="12.75" customHeight="1" x14ac:dyDescent="0.25">
      <c r="B95" s="4">
        <v>89</v>
      </c>
      <c r="C95" s="5" t="s">
        <v>107</v>
      </c>
      <c r="D95" s="6" t="s">
        <v>8</v>
      </c>
      <c r="E95" s="49">
        <v>360000</v>
      </c>
      <c r="F95" s="49">
        <v>870000</v>
      </c>
      <c r="G95" s="49">
        <v>379636</v>
      </c>
      <c r="H95" s="49">
        <v>955712</v>
      </c>
      <c r="I95" s="49">
        <v>380031</v>
      </c>
      <c r="J95" s="49">
        <v>917557</v>
      </c>
      <c r="K95" s="49">
        <f t="shared" si="2"/>
        <v>360000</v>
      </c>
      <c r="L95" s="49">
        <f t="shared" si="3"/>
        <v>870000</v>
      </c>
    </row>
    <row r="96" spans="2:12" ht="12.75" customHeight="1" x14ac:dyDescent="0.25">
      <c r="B96" s="4">
        <v>90</v>
      </c>
      <c r="C96" s="5" t="s">
        <v>108</v>
      </c>
      <c r="D96" s="6" t="s">
        <v>8</v>
      </c>
      <c r="E96" s="49">
        <v>560000</v>
      </c>
      <c r="F96" s="49">
        <v>340000</v>
      </c>
      <c r="G96" s="49">
        <v>589319</v>
      </c>
      <c r="H96" s="49">
        <v>360036</v>
      </c>
      <c r="I96" s="49">
        <v>605608</v>
      </c>
      <c r="J96" s="49">
        <v>377534</v>
      </c>
      <c r="K96" s="49">
        <f t="shared" si="2"/>
        <v>560000</v>
      </c>
      <c r="L96" s="49">
        <f t="shared" si="3"/>
        <v>340000</v>
      </c>
    </row>
    <row r="97" spans="2:12" ht="12.75" customHeight="1" x14ac:dyDescent="0.25">
      <c r="B97" s="4">
        <v>91</v>
      </c>
      <c r="C97" s="5" t="s">
        <v>109</v>
      </c>
      <c r="D97" s="6" t="s">
        <v>8</v>
      </c>
      <c r="E97" s="49">
        <v>720000</v>
      </c>
      <c r="F97" s="49">
        <v>340000</v>
      </c>
      <c r="G97" s="49">
        <v>759947</v>
      </c>
      <c r="H97" s="49">
        <v>373363</v>
      </c>
      <c r="I97" s="49">
        <v>783692</v>
      </c>
      <c r="J97" s="49">
        <v>367800</v>
      </c>
      <c r="K97" s="49">
        <f t="shared" si="2"/>
        <v>720000</v>
      </c>
      <c r="L97" s="49">
        <f t="shared" si="3"/>
        <v>340000</v>
      </c>
    </row>
    <row r="98" spans="2:12" ht="12.75" customHeight="1" x14ac:dyDescent="0.25">
      <c r="B98" s="4">
        <v>92</v>
      </c>
      <c r="C98" s="5" t="s">
        <v>110</v>
      </c>
      <c r="D98" s="6" t="s">
        <v>8</v>
      </c>
      <c r="E98" s="49">
        <v>249070</v>
      </c>
      <c r="F98" s="49">
        <v>1316140</v>
      </c>
      <c r="G98" s="49">
        <v>269337</v>
      </c>
      <c r="H98" s="49">
        <v>1399417</v>
      </c>
      <c r="I98" s="49">
        <v>276925</v>
      </c>
      <c r="J98" s="49">
        <v>1413193</v>
      </c>
      <c r="K98" s="49">
        <f t="shared" si="2"/>
        <v>249070</v>
      </c>
      <c r="L98" s="49">
        <f t="shared" si="3"/>
        <v>1316140</v>
      </c>
    </row>
    <row r="99" spans="2:12" ht="12.75" customHeight="1" x14ac:dyDescent="0.25">
      <c r="B99" s="4">
        <v>93</v>
      </c>
      <c r="C99" s="5" t="s">
        <v>111</v>
      </c>
      <c r="D99" s="6" t="s">
        <v>8</v>
      </c>
      <c r="E99" s="49">
        <v>42150</v>
      </c>
      <c r="F99" s="49">
        <v>157940</v>
      </c>
      <c r="G99" s="49">
        <v>45927</v>
      </c>
      <c r="H99" s="49">
        <v>166693</v>
      </c>
      <c r="I99" s="49">
        <v>46675</v>
      </c>
      <c r="J99" s="49">
        <v>171952</v>
      </c>
      <c r="K99" s="49">
        <f t="shared" si="2"/>
        <v>42150</v>
      </c>
      <c r="L99" s="49">
        <f t="shared" si="3"/>
        <v>157940</v>
      </c>
    </row>
    <row r="100" spans="2:12" ht="12.75" customHeight="1" x14ac:dyDescent="0.25">
      <c r="B100" s="4">
        <v>94</v>
      </c>
      <c r="C100" s="5" t="s">
        <v>112</v>
      </c>
      <c r="D100" s="6" t="s">
        <v>8</v>
      </c>
      <c r="E100" s="49">
        <v>162850</v>
      </c>
      <c r="F100" s="49">
        <v>157940</v>
      </c>
      <c r="G100" s="49">
        <v>174430</v>
      </c>
      <c r="H100" s="49">
        <v>169269</v>
      </c>
      <c r="I100" s="49">
        <v>180841</v>
      </c>
      <c r="J100" s="49">
        <v>176082</v>
      </c>
      <c r="K100" s="49">
        <f t="shared" si="2"/>
        <v>162850</v>
      </c>
      <c r="L100" s="49">
        <f t="shared" si="3"/>
        <v>157940</v>
      </c>
    </row>
    <row r="101" spans="2:12" ht="12.75" customHeight="1" x14ac:dyDescent="0.25">
      <c r="B101" s="4">
        <v>95</v>
      </c>
      <c r="C101" s="5" t="s">
        <v>113</v>
      </c>
      <c r="D101" s="6" t="s">
        <v>22</v>
      </c>
      <c r="E101" s="49">
        <v>874300</v>
      </c>
      <c r="F101" s="49">
        <v>980000</v>
      </c>
      <c r="G101" s="49">
        <v>1283597</v>
      </c>
      <c r="H101" s="49">
        <v>560000</v>
      </c>
      <c r="I101" s="49">
        <v>1303479</v>
      </c>
      <c r="J101" s="49">
        <v>1047375</v>
      </c>
      <c r="K101" s="49">
        <f t="shared" si="2"/>
        <v>874300</v>
      </c>
      <c r="L101" s="49">
        <f t="shared" si="3"/>
        <v>560000</v>
      </c>
    </row>
    <row r="102" spans="2:12" ht="12.75" customHeight="1" x14ac:dyDescent="0.25">
      <c r="B102" s="4">
        <v>96</v>
      </c>
      <c r="C102" s="5" t="s">
        <v>114</v>
      </c>
      <c r="D102" s="6" t="s">
        <v>8</v>
      </c>
      <c r="E102" s="49">
        <v>86220</v>
      </c>
      <c r="F102" s="49">
        <v>157940</v>
      </c>
      <c r="G102" s="49">
        <v>92176</v>
      </c>
      <c r="H102" s="49">
        <v>168314</v>
      </c>
      <c r="I102" s="49">
        <v>93037</v>
      </c>
      <c r="J102" s="49">
        <v>167266</v>
      </c>
      <c r="K102" s="49">
        <f t="shared" si="2"/>
        <v>86220</v>
      </c>
      <c r="L102" s="49">
        <f t="shared" si="3"/>
        <v>157940</v>
      </c>
    </row>
    <row r="103" spans="2:12" ht="12.75" customHeight="1" x14ac:dyDescent="0.25">
      <c r="B103" s="4">
        <v>97</v>
      </c>
      <c r="C103" s="5" t="s">
        <v>115</v>
      </c>
      <c r="D103" s="6" t="s">
        <v>8</v>
      </c>
      <c r="E103" s="49">
        <v>34490</v>
      </c>
      <c r="F103" s="49">
        <v>157940</v>
      </c>
      <c r="G103" s="49">
        <v>37932</v>
      </c>
      <c r="H103" s="49">
        <v>170624</v>
      </c>
      <c r="I103" s="49">
        <v>37081</v>
      </c>
      <c r="J103" s="49">
        <v>171662</v>
      </c>
      <c r="K103" s="49">
        <f t="shared" si="2"/>
        <v>34490</v>
      </c>
      <c r="L103" s="49">
        <f t="shared" si="3"/>
        <v>157940</v>
      </c>
    </row>
    <row r="104" spans="2:12" ht="12.75" customHeight="1" x14ac:dyDescent="0.25">
      <c r="B104" s="4">
        <v>98</v>
      </c>
      <c r="C104" s="5" t="s">
        <v>116</v>
      </c>
      <c r="D104" s="6" t="s">
        <v>8</v>
      </c>
      <c r="E104" s="49">
        <v>162850</v>
      </c>
      <c r="F104" s="49">
        <v>157940</v>
      </c>
      <c r="G104" s="49">
        <v>175301</v>
      </c>
      <c r="H104" s="49">
        <v>169876</v>
      </c>
      <c r="I104" s="49">
        <v>181072</v>
      </c>
      <c r="J104" s="49">
        <v>168473</v>
      </c>
      <c r="K104" s="49">
        <f t="shared" si="2"/>
        <v>162850</v>
      </c>
      <c r="L104" s="49">
        <f t="shared" si="3"/>
        <v>157940</v>
      </c>
    </row>
    <row r="105" spans="2:12" ht="12.75" customHeight="1" x14ac:dyDescent="0.25">
      <c r="B105" s="4">
        <v>99</v>
      </c>
      <c r="C105" s="5" t="s">
        <v>117</v>
      </c>
      <c r="D105" s="6" t="s">
        <v>8</v>
      </c>
      <c r="E105" s="49">
        <v>67060</v>
      </c>
      <c r="F105" s="49">
        <v>78960</v>
      </c>
      <c r="G105" s="49">
        <v>73669</v>
      </c>
      <c r="H105" s="49">
        <v>84429</v>
      </c>
      <c r="I105" s="49">
        <v>74909</v>
      </c>
      <c r="J105" s="49">
        <v>83513</v>
      </c>
      <c r="K105" s="49">
        <f t="shared" si="2"/>
        <v>67060</v>
      </c>
      <c r="L105" s="49">
        <f t="shared" si="3"/>
        <v>78960</v>
      </c>
    </row>
    <row r="106" spans="2:12" ht="12.75" customHeight="1" x14ac:dyDescent="0.25">
      <c r="B106" s="4">
        <v>100</v>
      </c>
      <c r="C106" s="5" t="s">
        <v>118</v>
      </c>
      <c r="D106" s="6" t="s">
        <v>8</v>
      </c>
      <c r="E106" s="49">
        <v>9580</v>
      </c>
      <c r="F106" s="49">
        <v>52640</v>
      </c>
      <c r="G106" s="49">
        <v>10471</v>
      </c>
      <c r="H106" s="49">
        <v>56790</v>
      </c>
      <c r="I106" s="49">
        <v>10160</v>
      </c>
      <c r="J106" s="49">
        <v>55867</v>
      </c>
      <c r="K106" s="49">
        <f t="shared" si="2"/>
        <v>9580</v>
      </c>
      <c r="L106" s="49">
        <f t="shared" si="3"/>
        <v>52640</v>
      </c>
    </row>
    <row r="107" spans="2:12" ht="14.25" customHeight="1" x14ac:dyDescent="0.25">
      <c r="B107" s="203" t="s">
        <v>119</v>
      </c>
      <c r="C107" s="204"/>
      <c r="D107" s="204"/>
      <c r="E107" s="204"/>
      <c r="F107" s="204"/>
      <c r="G107" s="204"/>
      <c r="H107" s="204"/>
      <c r="I107" s="204"/>
      <c r="J107" s="204"/>
      <c r="K107" s="204"/>
      <c r="L107" s="205"/>
    </row>
    <row r="108" spans="2:12" ht="12.75" customHeight="1" x14ac:dyDescent="0.25">
      <c r="B108" s="4">
        <v>101</v>
      </c>
      <c r="C108" s="5" t="s">
        <v>120</v>
      </c>
      <c r="D108" s="6" t="s">
        <v>8</v>
      </c>
      <c r="E108" s="49">
        <v>182010</v>
      </c>
      <c r="F108" s="49">
        <v>157940</v>
      </c>
      <c r="G108" s="49">
        <v>191215</v>
      </c>
      <c r="H108" s="49">
        <v>167849</v>
      </c>
      <c r="I108" s="49">
        <v>193356</v>
      </c>
      <c r="J108" s="49">
        <v>166394</v>
      </c>
      <c r="K108" s="49">
        <f t="shared" si="2"/>
        <v>182010</v>
      </c>
      <c r="L108" s="49">
        <f t="shared" si="3"/>
        <v>157940</v>
      </c>
    </row>
    <row r="109" spans="2:12" ht="12.75" customHeight="1" x14ac:dyDescent="0.25">
      <c r="B109" s="4">
        <v>102</v>
      </c>
      <c r="C109" s="5" t="s">
        <v>121</v>
      </c>
      <c r="D109" s="6" t="s">
        <v>8</v>
      </c>
      <c r="E109" s="49">
        <v>919630</v>
      </c>
      <c r="F109" s="49">
        <v>526460</v>
      </c>
      <c r="G109" s="49">
        <v>998751</v>
      </c>
      <c r="H109" s="49">
        <v>571440</v>
      </c>
      <c r="I109" s="49">
        <v>980544</v>
      </c>
      <c r="J109" s="49">
        <v>560219</v>
      </c>
      <c r="K109" s="49">
        <f t="shared" si="2"/>
        <v>919630</v>
      </c>
      <c r="L109" s="49">
        <f t="shared" si="3"/>
        <v>526460</v>
      </c>
    </row>
    <row r="110" spans="2:12" ht="12.75" customHeight="1" x14ac:dyDescent="0.25">
      <c r="B110" s="4">
        <v>103</v>
      </c>
      <c r="C110" s="5" t="s">
        <v>123</v>
      </c>
      <c r="D110" s="6" t="s">
        <v>8</v>
      </c>
      <c r="E110" s="49">
        <v>93650</v>
      </c>
      <c r="F110" s="49">
        <v>360000</v>
      </c>
      <c r="G110" s="49">
        <v>101525</v>
      </c>
      <c r="H110" s="49">
        <v>378030</v>
      </c>
      <c r="I110" s="49">
        <v>99862</v>
      </c>
      <c r="J110" s="49">
        <v>385862</v>
      </c>
      <c r="K110" s="49">
        <f t="shared" si="2"/>
        <v>93650</v>
      </c>
      <c r="L110" s="49">
        <f t="shared" si="3"/>
        <v>360000</v>
      </c>
    </row>
    <row r="111" spans="2:12" ht="12.75" customHeight="1" x14ac:dyDescent="0.25">
      <c r="B111" s="4">
        <v>104</v>
      </c>
      <c r="C111" s="5" t="s">
        <v>124</v>
      </c>
      <c r="D111" s="6" t="s">
        <v>8</v>
      </c>
      <c r="E111" s="49">
        <v>97900</v>
      </c>
      <c r="F111" s="49">
        <v>360000</v>
      </c>
      <c r="G111" s="49">
        <v>105423</v>
      </c>
      <c r="H111" s="49">
        <v>394660</v>
      </c>
      <c r="I111" s="49">
        <v>106118</v>
      </c>
      <c r="J111" s="49">
        <v>385686</v>
      </c>
      <c r="K111" s="49">
        <f t="shared" si="2"/>
        <v>97900</v>
      </c>
      <c r="L111" s="49">
        <f t="shared" si="3"/>
        <v>360000</v>
      </c>
    </row>
    <row r="112" spans="2:12" ht="12.75" customHeight="1" x14ac:dyDescent="0.25">
      <c r="B112" s="4">
        <v>105</v>
      </c>
      <c r="C112" s="5" t="s">
        <v>125</v>
      </c>
      <c r="D112" s="6" t="s">
        <v>8</v>
      </c>
      <c r="E112" s="49">
        <v>1213090</v>
      </c>
      <c r="F112" s="49">
        <v>626460</v>
      </c>
      <c r="G112" s="49">
        <v>862100</v>
      </c>
      <c r="H112" s="49">
        <v>674649</v>
      </c>
      <c r="I112" s="49">
        <v>1323771</v>
      </c>
      <c r="J112" s="49">
        <v>691089</v>
      </c>
      <c r="K112" s="49">
        <f t="shared" si="2"/>
        <v>862100</v>
      </c>
      <c r="L112" s="49">
        <f t="shared" si="3"/>
        <v>626460</v>
      </c>
    </row>
    <row r="113" spans="2:12" ht="12.75" customHeight="1" x14ac:dyDescent="0.25">
      <c r="B113" s="4">
        <v>106</v>
      </c>
      <c r="C113" s="5" t="s">
        <v>127</v>
      </c>
      <c r="D113" s="6" t="s">
        <v>8</v>
      </c>
      <c r="E113" s="49">
        <v>804680</v>
      </c>
      <c r="F113" s="49">
        <v>157940</v>
      </c>
      <c r="G113" s="49">
        <v>870702</v>
      </c>
      <c r="H113" s="49">
        <v>171518</v>
      </c>
      <c r="I113" s="49">
        <v>859714</v>
      </c>
      <c r="J113" s="49">
        <v>169043</v>
      </c>
      <c r="K113" s="49">
        <f t="shared" si="2"/>
        <v>804680</v>
      </c>
      <c r="L113" s="49">
        <f t="shared" si="3"/>
        <v>157940</v>
      </c>
    </row>
    <row r="114" spans="2:12" ht="12.75" customHeight="1" x14ac:dyDescent="0.25">
      <c r="B114" s="4">
        <v>107</v>
      </c>
      <c r="C114" s="5" t="s">
        <v>128</v>
      </c>
      <c r="D114" s="6" t="s">
        <v>8</v>
      </c>
      <c r="E114" s="49">
        <v>450000</v>
      </c>
      <c r="F114" s="49">
        <v>360000</v>
      </c>
      <c r="G114" s="49">
        <v>475010</v>
      </c>
      <c r="H114" s="49">
        <v>391355</v>
      </c>
      <c r="I114" s="49">
        <v>472629</v>
      </c>
      <c r="J114" s="49">
        <v>390602</v>
      </c>
      <c r="K114" s="49">
        <f t="shared" si="2"/>
        <v>450000</v>
      </c>
      <c r="L114" s="49">
        <f t="shared" si="3"/>
        <v>360000</v>
      </c>
    </row>
    <row r="115" spans="2:12" ht="12.75" customHeight="1" x14ac:dyDescent="0.25">
      <c r="B115" s="4">
        <v>108</v>
      </c>
      <c r="C115" s="5" t="s">
        <v>129</v>
      </c>
      <c r="D115" s="6" t="s">
        <v>22</v>
      </c>
      <c r="E115" s="49">
        <v>360000</v>
      </c>
      <c r="F115" s="49">
        <v>315880</v>
      </c>
      <c r="G115" s="49">
        <v>385826</v>
      </c>
      <c r="H115" s="49">
        <v>342266</v>
      </c>
      <c r="I115" s="49">
        <v>388557</v>
      </c>
      <c r="J115" s="49">
        <v>335608</v>
      </c>
      <c r="K115" s="49">
        <f t="shared" si="2"/>
        <v>360000</v>
      </c>
      <c r="L115" s="49">
        <f t="shared" si="3"/>
        <v>315880</v>
      </c>
    </row>
    <row r="116" spans="2:12" ht="12.75" customHeight="1" x14ac:dyDescent="0.25">
      <c r="B116" s="4">
        <v>109</v>
      </c>
      <c r="C116" s="5" t="s">
        <v>130</v>
      </c>
      <c r="D116" s="6" t="s">
        <v>8</v>
      </c>
      <c r="E116" s="49">
        <v>240000</v>
      </c>
      <c r="F116" s="49">
        <v>360000</v>
      </c>
      <c r="G116" s="49">
        <v>257445</v>
      </c>
      <c r="H116" s="49">
        <v>384556</v>
      </c>
      <c r="I116" s="49">
        <v>258203</v>
      </c>
      <c r="J116" s="49">
        <v>386744</v>
      </c>
      <c r="K116" s="49">
        <f t="shared" si="2"/>
        <v>240000</v>
      </c>
      <c r="L116" s="49">
        <f t="shared" si="3"/>
        <v>360000</v>
      </c>
    </row>
    <row r="117" spans="2:12" ht="12.75" customHeight="1" x14ac:dyDescent="0.25">
      <c r="B117" s="4">
        <v>110</v>
      </c>
      <c r="C117" s="10" t="s">
        <v>131</v>
      </c>
      <c r="D117" s="6" t="s">
        <v>8</v>
      </c>
      <c r="E117" s="49">
        <v>105370</v>
      </c>
      <c r="F117" s="49">
        <v>157940</v>
      </c>
      <c r="G117" s="49">
        <v>115664</v>
      </c>
      <c r="H117" s="49">
        <v>166390</v>
      </c>
      <c r="I117" s="49">
        <v>114816</v>
      </c>
      <c r="J117" s="49">
        <v>166038</v>
      </c>
      <c r="K117" s="49">
        <f t="shared" si="2"/>
        <v>105370</v>
      </c>
      <c r="L117" s="49">
        <f t="shared" si="3"/>
        <v>157940</v>
      </c>
    </row>
    <row r="118" spans="2:12" ht="12.75" customHeight="1" x14ac:dyDescent="0.25">
      <c r="B118" s="4">
        <v>111</v>
      </c>
      <c r="C118" s="5" t="s">
        <v>132</v>
      </c>
      <c r="D118" s="6" t="s">
        <v>8</v>
      </c>
      <c r="E118" s="49">
        <v>99630</v>
      </c>
      <c r="F118" s="49">
        <v>326460</v>
      </c>
      <c r="G118" s="49">
        <v>108975</v>
      </c>
      <c r="H118" s="49">
        <v>353625</v>
      </c>
      <c r="I118" s="49">
        <v>111259</v>
      </c>
      <c r="J118" s="49">
        <v>348506</v>
      </c>
      <c r="K118" s="49">
        <f t="shared" si="2"/>
        <v>99630</v>
      </c>
      <c r="L118" s="49">
        <f t="shared" si="3"/>
        <v>326460</v>
      </c>
    </row>
    <row r="119" spans="2:12" ht="12.75" customHeight="1" x14ac:dyDescent="0.25">
      <c r="B119" s="4">
        <v>112</v>
      </c>
      <c r="C119" s="5" t="s">
        <v>134</v>
      </c>
      <c r="D119" s="6" t="s">
        <v>8</v>
      </c>
      <c r="E119" s="49">
        <v>67060</v>
      </c>
      <c r="F119" s="49">
        <v>263220</v>
      </c>
      <c r="G119" s="49">
        <v>71296</v>
      </c>
      <c r="H119" s="49">
        <v>280727</v>
      </c>
      <c r="I119" s="49">
        <v>73654</v>
      </c>
      <c r="J119" s="49">
        <v>276664</v>
      </c>
      <c r="K119" s="49">
        <f t="shared" si="2"/>
        <v>67060</v>
      </c>
      <c r="L119" s="49">
        <f t="shared" si="3"/>
        <v>263220</v>
      </c>
    </row>
    <row r="120" spans="2:12" ht="12.75" customHeight="1" x14ac:dyDescent="0.25">
      <c r="B120" s="4">
        <v>113</v>
      </c>
      <c r="C120" s="5" t="s">
        <v>135</v>
      </c>
      <c r="D120" s="6" t="s">
        <v>8</v>
      </c>
      <c r="E120" s="49">
        <v>86220</v>
      </c>
      <c r="F120" s="49">
        <v>263220</v>
      </c>
      <c r="G120" s="49">
        <v>92689</v>
      </c>
      <c r="H120" s="49">
        <v>280512</v>
      </c>
      <c r="I120" s="49">
        <v>93642</v>
      </c>
      <c r="J120" s="49">
        <v>289888</v>
      </c>
      <c r="K120" s="49">
        <f t="shared" si="2"/>
        <v>86220</v>
      </c>
      <c r="L120" s="49">
        <f t="shared" si="3"/>
        <v>263220</v>
      </c>
    </row>
    <row r="121" spans="2:12" ht="12.75" customHeight="1" x14ac:dyDescent="0.25">
      <c r="B121" s="4">
        <v>114</v>
      </c>
      <c r="C121" s="5" t="s">
        <v>136</v>
      </c>
      <c r="D121" s="6" t="s">
        <v>8</v>
      </c>
      <c r="E121" s="49">
        <v>172430</v>
      </c>
      <c r="F121" s="49">
        <v>526460</v>
      </c>
      <c r="G121" s="49">
        <v>182592</v>
      </c>
      <c r="H121" s="49">
        <v>575105</v>
      </c>
      <c r="I121" s="49">
        <v>188506</v>
      </c>
      <c r="J121" s="49">
        <v>573090</v>
      </c>
      <c r="K121" s="49">
        <f t="shared" si="2"/>
        <v>172430</v>
      </c>
      <c r="L121" s="49">
        <f t="shared" si="3"/>
        <v>526460</v>
      </c>
    </row>
    <row r="122" spans="2:12" ht="12.75" customHeight="1" x14ac:dyDescent="0.25">
      <c r="B122" s="4">
        <v>115</v>
      </c>
      <c r="C122" s="5" t="s">
        <v>137</v>
      </c>
      <c r="D122" s="6" t="s">
        <v>8</v>
      </c>
      <c r="E122" s="49">
        <v>336450</v>
      </c>
      <c r="F122" s="49">
        <v>357940</v>
      </c>
      <c r="G122" s="49">
        <v>368625</v>
      </c>
      <c r="H122" s="49">
        <v>388718</v>
      </c>
      <c r="I122" s="49">
        <v>369198</v>
      </c>
      <c r="J122" s="49">
        <v>380584</v>
      </c>
      <c r="K122" s="49">
        <f t="shared" si="2"/>
        <v>336450</v>
      </c>
      <c r="L122" s="49">
        <f t="shared" si="3"/>
        <v>357940</v>
      </c>
    </row>
    <row r="123" spans="2:12" ht="12.75" customHeight="1" x14ac:dyDescent="0.25">
      <c r="B123" s="4">
        <v>116</v>
      </c>
      <c r="C123" s="5" t="s">
        <v>138</v>
      </c>
      <c r="D123" s="6" t="s">
        <v>8</v>
      </c>
      <c r="E123" s="49">
        <v>124530</v>
      </c>
      <c r="F123" s="49">
        <v>263220</v>
      </c>
      <c r="G123" s="49">
        <v>136177</v>
      </c>
      <c r="H123" s="49">
        <v>280334</v>
      </c>
      <c r="I123" s="49">
        <v>131227</v>
      </c>
      <c r="J123" s="49">
        <v>285129</v>
      </c>
      <c r="K123" s="49">
        <f t="shared" si="2"/>
        <v>124530</v>
      </c>
      <c r="L123" s="49">
        <f t="shared" si="3"/>
        <v>263220</v>
      </c>
    </row>
    <row r="124" spans="2:12" ht="12.75" customHeight="1" x14ac:dyDescent="0.25">
      <c r="B124" s="4">
        <v>117</v>
      </c>
      <c r="C124" s="5" t="s">
        <v>140</v>
      </c>
      <c r="D124" s="6" t="s">
        <v>10</v>
      </c>
      <c r="E124" s="49">
        <v>67060</v>
      </c>
      <c r="F124" s="49">
        <v>78960</v>
      </c>
      <c r="G124" s="49">
        <v>71414</v>
      </c>
      <c r="H124" s="49">
        <v>84129</v>
      </c>
      <c r="I124" s="49">
        <v>74636</v>
      </c>
      <c r="J124" s="49">
        <v>88074</v>
      </c>
      <c r="K124" s="49">
        <f t="shared" si="2"/>
        <v>67060</v>
      </c>
      <c r="L124" s="49">
        <f t="shared" si="3"/>
        <v>78960</v>
      </c>
    </row>
    <row r="125" spans="2:12" ht="14.25" customHeight="1" x14ac:dyDescent="0.25">
      <c r="B125" s="203" t="s">
        <v>141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5"/>
    </row>
    <row r="126" spans="2:12" ht="12.75" customHeight="1" x14ac:dyDescent="0.25">
      <c r="B126" s="4">
        <v>118</v>
      </c>
      <c r="C126" s="5" t="s">
        <v>142</v>
      </c>
      <c r="D126" s="6" t="s">
        <v>8</v>
      </c>
      <c r="E126" s="49">
        <v>162580</v>
      </c>
      <c r="F126" s="49">
        <v>52640</v>
      </c>
      <c r="G126" s="49">
        <v>175903</v>
      </c>
      <c r="H126" s="49">
        <v>56347</v>
      </c>
      <c r="I126" s="49">
        <v>179586</v>
      </c>
      <c r="J126" s="49">
        <v>55664</v>
      </c>
      <c r="K126" s="49">
        <f t="shared" si="2"/>
        <v>162580</v>
      </c>
      <c r="L126" s="49">
        <f t="shared" si="3"/>
        <v>52640</v>
      </c>
    </row>
    <row r="127" spans="2:12" ht="12.75" customHeight="1" x14ac:dyDescent="0.25">
      <c r="B127" s="4">
        <v>119</v>
      </c>
      <c r="C127" s="5" t="s">
        <v>143</v>
      </c>
      <c r="D127" s="6" t="s">
        <v>14</v>
      </c>
      <c r="E127" s="49">
        <v>702340</v>
      </c>
      <c r="F127" s="49">
        <v>363220</v>
      </c>
      <c r="G127" s="49">
        <v>758842</v>
      </c>
      <c r="H127" s="49">
        <v>388689</v>
      </c>
      <c r="I127" s="49">
        <v>780451</v>
      </c>
      <c r="J127" s="49">
        <v>402202</v>
      </c>
      <c r="K127" s="49">
        <f t="shared" si="2"/>
        <v>702340</v>
      </c>
      <c r="L127" s="49">
        <f t="shared" si="3"/>
        <v>363220</v>
      </c>
    </row>
    <row r="128" spans="2:12" ht="12.75" customHeight="1" x14ac:dyDescent="0.25">
      <c r="B128" s="4">
        <v>120</v>
      </c>
      <c r="C128" s="5" t="s">
        <v>144</v>
      </c>
      <c r="D128" s="6" t="s">
        <v>14</v>
      </c>
      <c r="E128" s="49">
        <v>702340</v>
      </c>
      <c r="F128" s="49">
        <v>363220</v>
      </c>
      <c r="G128" s="49">
        <v>742824</v>
      </c>
      <c r="H128" s="49">
        <v>386750</v>
      </c>
      <c r="I128" s="49">
        <v>776683</v>
      </c>
      <c r="J128" s="49">
        <v>392369</v>
      </c>
      <c r="K128" s="49">
        <f t="shared" si="2"/>
        <v>702340</v>
      </c>
      <c r="L128" s="49">
        <f t="shared" si="3"/>
        <v>363220</v>
      </c>
    </row>
    <row r="129" spans="2:12" ht="12.75" customHeight="1" x14ac:dyDescent="0.25">
      <c r="B129" s="4">
        <v>121</v>
      </c>
      <c r="C129" s="5" t="s">
        <v>145</v>
      </c>
      <c r="D129" s="6" t="s">
        <v>8</v>
      </c>
      <c r="E129" s="49">
        <v>42150</v>
      </c>
      <c r="F129" s="49">
        <v>157940</v>
      </c>
      <c r="G129" s="49">
        <v>45864</v>
      </c>
      <c r="H129" s="49">
        <v>166842</v>
      </c>
      <c r="I129" s="49">
        <v>45415</v>
      </c>
      <c r="J129" s="49">
        <v>171310</v>
      </c>
      <c r="K129" s="49">
        <f t="shared" si="2"/>
        <v>42150</v>
      </c>
      <c r="L129" s="49">
        <f t="shared" si="3"/>
        <v>157940</v>
      </c>
    </row>
    <row r="130" spans="2:12" ht="12.75" customHeight="1" x14ac:dyDescent="0.25">
      <c r="B130" s="4">
        <v>122</v>
      </c>
      <c r="C130" s="5" t="s">
        <v>146</v>
      </c>
      <c r="D130" s="6" t="s">
        <v>8</v>
      </c>
      <c r="E130" s="49">
        <v>490000</v>
      </c>
      <c r="F130" s="49">
        <v>315880</v>
      </c>
      <c r="G130" s="49">
        <v>527715</v>
      </c>
      <c r="H130" s="49">
        <v>338315</v>
      </c>
      <c r="I130" s="49">
        <v>528185</v>
      </c>
      <c r="J130" s="49">
        <v>350129</v>
      </c>
      <c r="K130" s="49">
        <f t="shared" si="2"/>
        <v>490000</v>
      </c>
      <c r="L130" s="49">
        <f t="shared" si="3"/>
        <v>315880</v>
      </c>
    </row>
    <row r="131" spans="2:12" ht="12.75" customHeight="1" x14ac:dyDescent="0.25">
      <c r="B131" s="4">
        <v>123</v>
      </c>
      <c r="C131" s="5" t="s">
        <v>148</v>
      </c>
      <c r="D131" s="6" t="s">
        <v>8</v>
      </c>
      <c r="E131" s="49">
        <v>150000</v>
      </c>
      <c r="F131" s="49">
        <v>350000</v>
      </c>
      <c r="G131" s="49">
        <v>163340</v>
      </c>
      <c r="H131" s="49">
        <v>383956</v>
      </c>
      <c r="I131" s="49">
        <v>158587</v>
      </c>
      <c r="J131" s="49">
        <v>377131</v>
      </c>
      <c r="K131" s="49">
        <f t="shared" si="2"/>
        <v>150000</v>
      </c>
      <c r="L131" s="49">
        <f t="shared" si="3"/>
        <v>350000</v>
      </c>
    </row>
    <row r="132" spans="2:12" ht="12.75" customHeight="1" x14ac:dyDescent="0.25">
      <c r="B132" s="4">
        <v>124</v>
      </c>
      <c r="C132" s="5" t="s">
        <v>149</v>
      </c>
      <c r="D132" s="6" t="s">
        <v>8</v>
      </c>
      <c r="E132" s="49">
        <v>150000</v>
      </c>
      <c r="F132" s="49">
        <v>350000</v>
      </c>
      <c r="G132" s="49">
        <v>161478</v>
      </c>
      <c r="H132" s="49">
        <v>379353</v>
      </c>
      <c r="I132" s="49">
        <v>164160</v>
      </c>
      <c r="J132" s="49">
        <v>379914</v>
      </c>
      <c r="K132" s="49">
        <f t="shared" si="2"/>
        <v>150000</v>
      </c>
      <c r="L132" s="49">
        <f t="shared" si="3"/>
        <v>350000</v>
      </c>
    </row>
    <row r="133" spans="2:12" ht="12.75" customHeight="1" x14ac:dyDescent="0.25">
      <c r="B133" s="4">
        <v>125</v>
      </c>
      <c r="C133" s="5" t="s">
        <v>150</v>
      </c>
      <c r="D133" s="6" t="s">
        <v>8</v>
      </c>
      <c r="E133" s="49">
        <v>120000</v>
      </c>
      <c r="F133" s="49">
        <v>360000</v>
      </c>
      <c r="G133" s="49">
        <v>126003</v>
      </c>
      <c r="H133" s="49">
        <v>394250</v>
      </c>
      <c r="I133" s="49">
        <v>126523</v>
      </c>
      <c r="J133" s="49">
        <v>395331</v>
      </c>
      <c r="K133" s="49">
        <f t="shared" si="2"/>
        <v>120000</v>
      </c>
      <c r="L133" s="49">
        <f t="shared" si="3"/>
        <v>360000</v>
      </c>
    </row>
    <row r="134" spans="2:12" ht="12.75" customHeight="1" x14ac:dyDescent="0.25">
      <c r="B134" s="4">
        <v>126</v>
      </c>
      <c r="C134" s="5" t="s">
        <v>151</v>
      </c>
      <c r="D134" s="6" t="s">
        <v>8</v>
      </c>
      <c r="E134" s="49">
        <v>56000</v>
      </c>
      <c r="F134" s="49">
        <v>1000</v>
      </c>
      <c r="G134" s="49">
        <v>59708</v>
      </c>
      <c r="H134" s="49">
        <v>2500</v>
      </c>
      <c r="I134" s="49">
        <v>59064</v>
      </c>
      <c r="J134" s="49">
        <v>6100</v>
      </c>
      <c r="K134" s="49">
        <f t="shared" si="2"/>
        <v>56000</v>
      </c>
      <c r="L134" s="49">
        <f t="shared" si="3"/>
        <v>1000</v>
      </c>
    </row>
    <row r="135" spans="2:12" ht="12.75" customHeight="1" x14ac:dyDescent="0.25">
      <c r="B135" s="4">
        <v>127</v>
      </c>
      <c r="C135" s="5" t="s">
        <v>152</v>
      </c>
      <c r="D135" s="6" t="s">
        <v>8</v>
      </c>
      <c r="E135" s="49">
        <v>613090</v>
      </c>
      <c r="F135" s="49">
        <v>78960</v>
      </c>
      <c r="G135" s="49">
        <v>644342</v>
      </c>
      <c r="H135" s="49">
        <v>85338</v>
      </c>
      <c r="I135" s="49">
        <v>652704</v>
      </c>
      <c r="J135" s="49">
        <v>88338</v>
      </c>
      <c r="K135" s="49">
        <f t="shared" ref="K135:K198" si="4">MIN(E135,G135,I135)</f>
        <v>613090</v>
      </c>
      <c r="L135" s="49">
        <f t="shared" ref="L135:L198" si="5">MIN(F135,H135,J135)</f>
        <v>78960</v>
      </c>
    </row>
    <row r="136" spans="2:12" ht="12.75" customHeight="1" x14ac:dyDescent="0.25">
      <c r="B136" s="4">
        <v>128</v>
      </c>
      <c r="C136" s="5" t="s">
        <v>153</v>
      </c>
      <c r="D136" s="6" t="s">
        <v>8</v>
      </c>
      <c r="E136" s="49">
        <v>250000</v>
      </c>
      <c r="F136" s="49">
        <v>350000</v>
      </c>
      <c r="G136" s="49">
        <v>274114</v>
      </c>
      <c r="H136" s="49">
        <v>372767</v>
      </c>
      <c r="I136" s="49">
        <v>265340</v>
      </c>
      <c r="J136" s="49">
        <v>375896</v>
      </c>
      <c r="K136" s="49">
        <f t="shared" si="4"/>
        <v>250000</v>
      </c>
      <c r="L136" s="49">
        <f t="shared" si="5"/>
        <v>350000</v>
      </c>
    </row>
    <row r="137" spans="2:12" ht="12.75" customHeight="1" x14ac:dyDescent="0.25">
      <c r="B137" s="4">
        <v>129</v>
      </c>
      <c r="C137" s="5" t="s">
        <v>154</v>
      </c>
      <c r="D137" s="6" t="s">
        <v>8</v>
      </c>
      <c r="E137" s="49">
        <v>25000</v>
      </c>
      <c r="F137" s="49">
        <v>52640</v>
      </c>
      <c r="G137" s="49">
        <v>27348</v>
      </c>
      <c r="H137" s="49">
        <v>56714</v>
      </c>
      <c r="I137" s="49">
        <v>26845</v>
      </c>
      <c r="J137" s="49">
        <v>58339</v>
      </c>
      <c r="K137" s="49">
        <f t="shared" si="4"/>
        <v>25000</v>
      </c>
      <c r="L137" s="49">
        <f t="shared" si="5"/>
        <v>52640</v>
      </c>
    </row>
    <row r="138" spans="2:12" ht="12.75" customHeight="1" x14ac:dyDescent="0.25">
      <c r="B138" s="4">
        <v>130</v>
      </c>
      <c r="C138" s="5" t="s">
        <v>155</v>
      </c>
      <c r="D138" s="6" t="s">
        <v>8</v>
      </c>
      <c r="E138" s="49">
        <v>250000</v>
      </c>
      <c r="F138" s="49">
        <v>350000</v>
      </c>
      <c r="G138" s="49">
        <v>272896</v>
      </c>
      <c r="H138" s="49">
        <v>367507</v>
      </c>
      <c r="I138" s="49">
        <v>263420</v>
      </c>
      <c r="J138" s="49">
        <v>384815</v>
      </c>
      <c r="K138" s="49">
        <f t="shared" si="4"/>
        <v>250000</v>
      </c>
      <c r="L138" s="49">
        <f t="shared" si="5"/>
        <v>350000</v>
      </c>
    </row>
    <row r="139" spans="2:12" ht="12.75" customHeight="1" x14ac:dyDescent="0.25">
      <c r="B139" s="4">
        <v>131</v>
      </c>
      <c r="C139" s="5" t="s">
        <v>156</v>
      </c>
      <c r="D139" s="6" t="s">
        <v>8</v>
      </c>
      <c r="E139" s="49">
        <v>250000</v>
      </c>
      <c r="F139" s="49">
        <v>350000</v>
      </c>
      <c r="G139" s="49">
        <v>266344</v>
      </c>
      <c r="H139" s="49">
        <v>372521</v>
      </c>
      <c r="I139" s="49">
        <v>262504</v>
      </c>
      <c r="J139" s="49">
        <v>383081</v>
      </c>
      <c r="K139" s="49">
        <f t="shared" si="4"/>
        <v>250000</v>
      </c>
      <c r="L139" s="49">
        <f t="shared" si="5"/>
        <v>350000</v>
      </c>
    </row>
    <row r="140" spans="2:12" ht="12.75" customHeight="1" x14ac:dyDescent="0.25">
      <c r="B140" s="4">
        <v>132</v>
      </c>
      <c r="C140" s="5" t="s">
        <v>157</v>
      </c>
      <c r="D140" s="6" t="s">
        <v>8</v>
      </c>
      <c r="E140" s="49">
        <v>86220</v>
      </c>
      <c r="F140" s="49">
        <v>210580</v>
      </c>
      <c r="G140" s="49">
        <v>90781</v>
      </c>
      <c r="H140" s="49">
        <v>225635</v>
      </c>
      <c r="I140" s="49">
        <v>91444</v>
      </c>
      <c r="J140" s="49">
        <v>227074</v>
      </c>
      <c r="K140" s="49">
        <f t="shared" si="4"/>
        <v>86220</v>
      </c>
      <c r="L140" s="49">
        <f t="shared" si="5"/>
        <v>210580</v>
      </c>
    </row>
    <row r="141" spans="2:12" ht="12.75" customHeight="1" x14ac:dyDescent="0.25">
      <c r="B141" s="4">
        <v>133</v>
      </c>
      <c r="C141" s="5" t="s">
        <v>158</v>
      </c>
      <c r="D141" s="6" t="s">
        <v>8</v>
      </c>
      <c r="E141" s="49">
        <v>736450</v>
      </c>
      <c r="F141" s="49">
        <v>350000</v>
      </c>
      <c r="G141" s="49">
        <v>805603</v>
      </c>
      <c r="H141" s="49">
        <v>377650</v>
      </c>
      <c r="I141" s="49">
        <v>778503</v>
      </c>
      <c r="J141" s="49">
        <v>376015</v>
      </c>
      <c r="K141" s="49">
        <f t="shared" si="4"/>
        <v>736450</v>
      </c>
      <c r="L141" s="49">
        <f t="shared" si="5"/>
        <v>350000</v>
      </c>
    </row>
    <row r="142" spans="2:12" ht="12.75" customHeight="1" x14ac:dyDescent="0.25">
      <c r="B142" s="4">
        <v>134</v>
      </c>
      <c r="C142" s="5" t="s">
        <v>159</v>
      </c>
      <c r="D142" s="6" t="s">
        <v>8</v>
      </c>
      <c r="E142" s="49">
        <v>798130</v>
      </c>
      <c r="F142" s="49">
        <v>350000</v>
      </c>
      <c r="G142" s="49">
        <v>875826</v>
      </c>
      <c r="H142" s="49">
        <v>378957</v>
      </c>
      <c r="I142" s="49">
        <v>858351</v>
      </c>
      <c r="J142" s="49">
        <v>368833</v>
      </c>
      <c r="K142" s="49">
        <f t="shared" si="4"/>
        <v>798130</v>
      </c>
      <c r="L142" s="49">
        <f t="shared" si="5"/>
        <v>350000</v>
      </c>
    </row>
    <row r="143" spans="2:12" ht="12.75" customHeight="1" x14ac:dyDescent="0.25">
      <c r="B143" s="4">
        <v>135</v>
      </c>
      <c r="C143" s="5" t="s">
        <v>160</v>
      </c>
      <c r="D143" s="6" t="s">
        <v>8</v>
      </c>
      <c r="E143" s="49">
        <v>124530</v>
      </c>
      <c r="F143" s="49">
        <v>157940</v>
      </c>
      <c r="G143" s="49">
        <v>131290</v>
      </c>
      <c r="H143" s="49">
        <v>169509</v>
      </c>
      <c r="I143" s="49">
        <v>130979</v>
      </c>
      <c r="J143" s="49">
        <v>167272</v>
      </c>
      <c r="K143" s="49">
        <f t="shared" si="4"/>
        <v>124530</v>
      </c>
      <c r="L143" s="49">
        <f t="shared" si="5"/>
        <v>157940</v>
      </c>
    </row>
    <row r="144" spans="2:12" ht="14.25" customHeight="1" x14ac:dyDescent="0.25">
      <c r="B144" s="203" t="s">
        <v>161</v>
      </c>
      <c r="C144" s="204"/>
      <c r="D144" s="204"/>
      <c r="E144" s="204"/>
      <c r="F144" s="204"/>
      <c r="G144" s="204"/>
      <c r="H144" s="204"/>
      <c r="I144" s="204"/>
      <c r="J144" s="204"/>
      <c r="K144" s="204"/>
      <c r="L144" s="205"/>
    </row>
    <row r="145" spans="2:12" ht="12.75" customHeight="1" x14ac:dyDescent="0.25">
      <c r="B145" s="4">
        <v>136</v>
      </c>
      <c r="C145" s="5" t="s">
        <v>162</v>
      </c>
      <c r="D145" s="6" t="s">
        <v>14</v>
      </c>
      <c r="E145" s="49">
        <v>252430</v>
      </c>
      <c r="F145" s="49">
        <v>263220</v>
      </c>
      <c r="G145" s="49">
        <v>271185</v>
      </c>
      <c r="H145" s="49">
        <v>282200</v>
      </c>
      <c r="I145" s="49">
        <v>280501</v>
      </c>
      <c r="J145" s="49">
        <v>277684</v>
      </c>
      <c r="K145" s="49">
        <f t="shared" si="4"/>
        <v>252430</v>
      </c>
      <c r="L145" s="49">
        <f t="shared" si="5"/>
        <v>263220</v>
      </c>
    </row>
    <row r="146" spans="2:12" ht="12.75" customHeight="1" x14ac:dyDescent="0.25">
      <c r="B146" s="4">
        <v>137</v>
      </c>
      <c r="C146" s="5" t="s">
        <v>163</v>
      </c>
      <c r="D146" s="6" t="s">
        <v>8</v>
      </c>
      <c r="E146" s="49">
        <v>750000</v>
      </c>
      <c r="F146" s="49">
        <v>394840</v>
      </c>
      <c r="G146" s="49">
        <v>790095</v>
      </c>
      <c r="H146" s="49">
        <v>418801</v>
      </c>
      <c r="I146" s="49">
        <v>819739</v>
      </c>
      <c r="J146" s="49">
        <v>435059</v>
      </c>
      <c r="K146" s="49">
        <f t="shared" si="4"/>
        <v>750000</v>
      </c>
      <c r="L146" s="49">
        <f t="shared" si="5"/>
        <v>394840</v>
      </c>
    </row>
    <row r="147" spans="2:12" ht="12.75" customHeight="1" x14ac:dyDescent="0.25">
      <c r="B147" s="4">
        <v>138</v>
      </c>
      <c r="C147" s="5" t="s">
        <v>164</v>
      </c>
      <c r="D147" s="6" t="s">
        <v>8</v>
      </c>
      <c r="E147" s="49">
        <v>920000</v>
      </c>
      <c r="F147" s="49">
        <v>526460</v>
      </c>
      <c r="G147" s="49">
        <v>1000988</v>
      </c>
      <c r="H147" s="49">
        <v>565239</v>
      </c>
      <c r="I147" s="49">
        <v>975567</v>
      </c>
      <c r="J147" s="49">
        <v>562202</v>
      </c>
      <c r="K147" s="49">
        <f t="shared" si="4"/>
        <v>920000</v>
      </c>
      <c r="L147" s="49">
        <f t="shared" si="5"/>
        <v>526460</v>
      </c>
    </row>
    <row r="148" spans="2:12" ht="12.75" customHeight="1" x14ac:dyDescent="0.25">
      <c r="B148" s="4">
        <v>139</v>
      </c>
      <c r="C148" s="5" t="s">
        <v>165</v>
      </c>
      <c r="D148" s="6" t="s">
        <v>8</v>
      </c>
      <c r="E148" s="49">
        <v>970000</v>
      </c>
      <c r="F148" s="49">
        <v>315880</v>
      </c>
      <c r="G148" s="49">
        <v>1055643</v>
      </c>
      <c r="H148" s="49">
        <v>345907</v>
      </c>
      <c r="I148" s="49">
        <v>1035628</v>
      </c>
      <c r="J148" s="49">
        <v>335284</v>
      </c>
      <c r="K148" s="49">
        <f t="shared" si="4"/>
        <v>970000</v>
      </c>
      <c r="L148" s="49">
        <f t="shared" si="5"/>
        <v>315880</v>
      </c>
    </row>
    <row r="149" spans="2:12" ht="12.75" customHeight="1" x14ac:dyDescent="0.25">
      <c r="B149" s="4">
        <v>140</v>
      </c>
      <c r="C149" s="5" t="s">
        <v>166</v>
      </c>
      <c r="D149" s="6" t="s">
        <v>8</v>
      </c>
      <c r="E149" s="49">
        <v>401500</v>
      </c>
      <c r="F149" s="49">
        <v>263220</v>
      </c>
      <c r="G149" s="49">
        <v>424152</v>
      </c>
      <c r="H149" s="49">
        <v>286857</v>
      </c>
      <c r="I149" s="49">
        <v>431338</v>
      </c>
      <c r="J149" s="49">
        <v>277938</v>
      </c>
      <c r="K149" s="49">
        <f t="shared" si="4"/>
        <v>401500</v>
      </c>
      <c r="L149" s="49">
        <f t="shared" si="5"/>
        <v>263220</v>
      </c>
    </row>
    <row r="150" spans="2:12" ht="12.75" customHeight="1" x14ac:dyDescent="0.25">
      <c r="B150" s="4">
        <v>141</v>
      </c>
      <c r="C150" s="5" t="s">
        <v>167</v>
      </c>
      <c r="D150" s="6" t="s">
        <v>8</v>
      </c>
      <c r="E150" s="49">
        <v>194530</v>
      </c>
      <c r="F150" s="49">
        <v>263220</v>
      </c>
      <c r="G150" s="49">
        <v>208879</v>
      </c>
      <c r="H150" s="49">
        <v>278614</v>
      </c>
      <c r="I150" s="49">
        <v>209215</v>
      </c>
      <c r="J150" s="49">
        <v>291882</v>
      </c>
      <c r="K150" s="49">
        <f t="shared" si="4"/>
        <v>194530</v>
      </c>
      <c r="L150" s="49">
        <f t="shared" si="5"/>
        <v>263220</v>
      </c>
    </row>
    <row r="151" spans="2:12" ht="12.75" customHeight="1" x14ac:dyDescent="0.25">
      <c r="B151" s="4">
        <v>142</v>
      </c>
      <c r="C151" s="5" t="s">
        <v>168</v>
      </c>
      <c r="D151" s="6" t="s">
        <v>8</v>
      </c>
      <c r="E151" s="49">
        <v>53650</v>
      </c>
      <c r="F151" s="49">
        <v>157940</v>
      </c>
      <c r="G151" s="49">
        <v>57807</v>
      </c>
      <c r="H151" s="49">
        <v>166507</v>
      </c>
      <c r="I151" s="49">
        <v>56794</v>
      </c>
      <c r="J151" s="49">
        <v>175461</v>
      </c>
      <c r="K151" s="49">
        <f t="shared" si="4"/>
        <v>53650</v>
      </c>
      <c r="L151" s="49">
        <f t="shared" si="5"/>
        <v>157940</v>
      </c>
    </row>
    <row r="152" spans="2:12" ht="12.75" customHeight="1" x14ac:dyDescent="0.25">
      <c r="B152" s="4">
        <v>143</v>
      </c>
      <c r="C152" s="5" t="s">
        <v>169</v>
      </c>
      <c r="D152" s="6" t="s">
        <v>8</v>
      </c>
      <c r="E152" s="49">
        <v>686540</v>
      </c>
      <c r="F152" s="49">
        <v>210580</v>
      </c>
      <c r="G152" s="49">
        <v>729966</v>
      </c>
      <c r="H152" s="49">
        <v>226536</v>
      </c>
      <c r="I152" s="49">
        <v>761665</v>
      </c>
      <c r="J152" s="49">
        <v>230993</v>
      </c>
      <c r="K152" s="49">
        <f t="shared" si="4"/>
        <v>686540</v>
      </c>
      <c r="L152" s="49">
        <f t="shared" si="5"/>
        <v>210580</v>
      </c>
    </row>
    <row r="153" spans="2:12" ht="12.75" customHeight="1" x14ac:dyDescent="0.25">
      <c r="B153" s="4">
        <v>144</v>
      </c>
      <c r="C153" s="12" t="s">
        <v>170</v>
      </c>
      <c r="D153" s="6" t="s">
        <v>8</v>
      </c>
      <c r="E153" s="49">
        <v>47900</v>
      </c>
      <c r="F153" s="49">
        <v>315880</v>
      </c>
      <c r="G153" s="49">
        <v>52384</v>
      </c>
      <c r="H153" s="49">
        <v>341671</v>
      </c>
      <c r="I153" s="49">
        <v>53625</v>
      </c>
      <c r="J153" s="49">
        <v>337908</v>
      </c>
      <c r="K153" s="49">
        <f t="shared" si="4"/>
        <v>47900</v>
      </c>
      <c r="L153" s="49">
        <f t="shared" si="5"/>
        <v>315880</v>
      </c>
    </row>
    <row r="154" spans="2:12" ht="12.75" customHeight="1" x14ac:dyDescent="0.25">
      <c r="B154" s="4">
        <v>145</v>
      </c>
      <c r="C154" s="12" t="s">
        <v>171</v>
      </c>
      <c r="D154" s="6" t="s">
        <v>8</v>
      </c>
      <c r="E154" s="49">
        <v>96220</v>
      </c>
      <c r="F154" s="49">
        <v>157940</v>
      </c>
      <c r="G154" s="49">
        <v>103067</v>
      </c>
      <c r="H154" s="49">
        <v>168484</v>
      </c>
      <c r="I154" s="49">
        <v>104170</v>
      </c>
      <c r="J154" s="49">
        <v>168515</v>
      </c>
      <c r="K154" s="49">
        <f t="shared" si="4"/>
        <v>96220</v>
      </c>
      <c r="L154" s="49">
        <f t="shared" si="5"/>
        <v>157940</v>
      </c>
    </row>
    <row r="155" spans="2:12" ht="12.75" customHeight="1" x14ac:dyDescent="0.25">
      <c r="B155" s="4">
        <v>146</v>
      </c>
      <c r="C155" s="5" t="s">
        <v>172</v>
      </c>
      <c r="D155" s="6" t="s">
        <v>8</v>
      </c>
      <c r="E155" s="49">
        <v>240370</v>
      </c>
      <c r="F155" s="49">
        <v>257940</v>
      </c>
      <c r="G155" s="49">
        <v>254934</v>
      </c>
      <c r="H155" s="49">
        <v>281392</v>
      </c>
      <c r="I155" s="49">
        <v>260529</v>
      </c>
      <c r="J155" s="49">
        <v>276128</v>
      </c>
      <c r="K155" s="49">
        <f t="shared" si="4"/>
        <v>240370</v>
      </c>
      <c r="L155" s="49">
        <f t="shared" si="5"/>
        <v>257940</v>
      </c>
    </row>
    <row r="156" spans="2:12" ht="12.75" customHeight="1" x14ac:dyDescent="0.25">
      <c r="B156" s="4">
        <v>147</v>
      </c>
      <c r="C156" s="12" t="s">
        <v>173</v>
      </c>
      <c r="D156" s="6" t="s">
        <v>8</v>
      </c>
      <c r="E156" s="49">
        <v>34490</v>
      </c>
      <c r="F156" s="49">
        <v>157940</v>
      </c>
      <c r="G156" s="49">
        <v>37145</v>
      </c>
      <c r="H156" s="49">
        <v>171769</v>
      </c>
      <c r="I156" s="49">
        <v>36422</v>
      </c>
      <c r="J156" s="49">
        <v>170917</v>
      </c>
      <c r="K156" s="49">
        <f t="shared" si="4"/>
        <v>34490</v>
      </c>
      <c r="L156" s="49">
        <f t="shared" si="5"/>
        <v>157940</v>
      </c>
    </row>
    <row r="157" spans="2:12" ht="12.75" customHeight="1" x14ac:dyDescent="0.25">
      <c r="B157" s="4">
        <v>148</v>
      </c>
      <c r="C157" s="5" t="s">
        <v>174</v>
      </c>
      <c r="D157" s="6" t="s">
        <v>8</v>
      </c>
      <c r="E157" s="49">
        <v>72150</v>
      </c>
      <c r="F157" s="49">
        <v>52640</v>
      </c>
      <c r="G157" s="49">
        <v>78391</v>
      </c>
      <c r="H157" s="49">
        <v>57043</v>
      </c>
      <c r="I157" s="49">
        <v>76274</v>
      </c>
      <c r="J157" s="49">
        <v>55852</v>
      </c>
      <c r="K157" s="49">
        <f t="shared" si="4"/>
        <v>72150</v>
      </c>
      <c r="L157" s="49">
        <f t="shared" si="5"/>
        <v>52640</v>
      </c>
    </row>
    <row r="158" spans="2:12" ht="12.75" customHeight="1" x14ac:dyDescent="0.25">
      <c r="B158" s="4">
        <v>149</v>
      </c>
      <c r="C158" s="5" t="s">
        <v>175</v>
      </c>
      <c r="D158" s="6" t="s">
        <v>8</v>
      </c>
      <c r="E158" s="49">
        <v>74490</v>
      </c>
      <c r="F158" s="49">
        <v>52640</v>
      </c>
      <c r="G158" s="49">
        <v>78964</v>
      </c>
      <c r="H158" s="49">
        <v>55863</v>
      </c>
      <c r="I158" s="49">
        <v>80001</v>
      </c>
      <c r="J158" s="49">
        <v>56915</v>
      </c>
      <c r="K158" s="49">
        <f t="shared" si="4"/>
        <v>74490</v>
      </c>
      <c r="L158" s="49">
        <f t="shared" si="5"/>
        <v>52640</v>
      </c>
    </row>
    <row r="159" spans="2:12" ht="12.75" customHeight="1" x14ac:dyDescent="0.25">
      <c r="B159" s="4">
        <v>150</v>
      </c>
      <c r="C159" s="12" t="s">
        <v>176</v>
      </c>
      <c r="D159" s="6" t="s">
        <v>8</v>
      </c>
      <c r="E159" s="49">
        <v>97060</v>
      </c>
      <c r="F159" s="49">
        <v>157940</v>
      </c>
      <c r="G159" s="49">
        <v>103426</v>
      </c>
      <c r="H159" s="49">
        <v>167410</v>
      </c>
      <c r="I159" s="49">
        <v>103712</v>
      </c>
      <c r="J159" s="49">
        <v>168747</v>
      </c>
      <c r="K159" s="49">
        <f t="shared" si="4"/>
        <v>97060</v>
      </c>
      <c r="L159" s="49">
        <f t="shared" si="5"/>
        <v>157940</v>
      </c>
    </row>
    <row r="160" spans="2:12" ht="12.75" customHeight="1" x14ac:dyDescent="0.25">
      <c r="B160" s="4">
        <v>151</v>
      </c>
      <c r="C160" s="12" t="s">
        <v>177</v>
      </c>
      <c r="D160" s="6" t="s">
        <v>8</v>
      </c>
      <c r="E160" s="49">
        <v>97060</v>
      </c>
      <c r="F160" s="49">
        <v>157940</v>
      </c>
      <c r="G160" s="49">
        <v>106742</v>
      </c>
      <c r="H160" s="49">
        <v>166030</v>
      </c>
      <c r="I160" s="49">
        <v>107544</v>
      </c>
      <c r="J160" s="49">
        <v>176470</v>
      </c>
      <c r="K160" s="49">
        <f t="shared" si="4"/>
        <v>97060</v>
      </c>
      <c r="L160" s="49">
        <f t="shared" si="5"/>
        <v>157940</v>
      </c>
    </row>
    <row r="161" spans="2:12" ht="12.75" customHeight="1" x14ac:dyDescent="0.25">
      <c r="B161" s="4">
        <v>152</v>
      </c>
      <c r="C161" s="5" t="s">
        <v>178</v>
      </c>
      <c r="D161" s="6" t="s">
        <v>14</v>
      </c>
      <c r="E161" s="49">
        <v>249070</v>
      </c>
      <c r="F161" s="49">
        <v>210580</v>
      </c>
      <c r="G161" s="49">
        <v>269617</v>
      </c>
      <c r="H161" s="49">
        <v>223687</v>
      </c>
      <c r="I161" s="49">
        <v>264338</v>
      </c>
      <c r="J161" s="49">
        <v>235446</v>
      </c>
      <c r="K161" s="49">
        <f t="shared" si="4"/>
        <v>249070</v>
      </c>
      <c r="L161" s="49">
        <f t="shared" si="5"/>
        <v>210580</v>
      </c>
    </row>
    <row r="162" spans="2:12" ht="12.75" customHeight="1" x14ac:dyDescent="0.25">
      <c r="B162" s="4">
        <v>153</v>
      </c>
      <c r="C162" s="5" t="s">
        <v>179</v>
      </c>
      <c r="D162" s="6" t="s">
        <v>8</v>
      </c>
      <c r="E162" s="49">
        <v>86220</v>
      </c>
      <c r="F162" s="49">
        <v>215880</v>
      </c>
      <c r="G162" s="49">
        <v>92420</v>
      </c>
      <c r="H162" s="49">
        <v>231803</v>
      </c>
      <c r="I162" s="49">
        <v>90670</v>
      </c>
      <c r="J162" s="49">
        <v>234941</v>
      </c>
      <c r="K162" s="49">
        <f t="shared" si="4"/>
        <v>86220</v>
      </c>
      <c r="L162" s="49">
        <f t="shared" si="5"/>
        <v>215880</v>
      </c>
    </row>
    <row r="163" spans="2:12" ht="12.75" customHeight="1" x14ac:dyDescent="0.25">
      <c r="B163" s="4">
        <v>154</v>
      </c>
      <c r="C163" s="5" t="s">
        <v>180</v>
      </c>
      <c r="D163" s="6" t="s">
        <v>8</v>
      </c>
      <c r="E163" s="49">
        <v>15330</v>
      </c>
      <c r="F163" s="49">
        <v>57940</v>
      </c>
      <c r="G163" s="49">
        <v>16493</v>
      </c>
      <c r="H163" s="49">
        <v>63299</v>
      </c>
      <c r="I163" s="49">
        <v>17117</v>
      </c>
      <c r="J163" s="49">
        <v>61828</v>
      </c>
      <c r="K163" s="49">
        <f t="shared" si="4"/>
        <v>15330</v>
      </c>
      <c r="L163" s="49">
        <f t="shared" si="5"/>
        <v>57940</v>
      </c>
    </row>
    <row r="164" spans="2:12" ht="12.75" customHeight="1" x14ac:dyDescent="0.25">
      <c r="B164" s="4">
        <v>155</v>
      </c>
      <c r="C164" s="10" t="s">
        <v>181</v>
      </c>
      <c r="D164" s="6" t="s">
        <v>8</v>
      </c>
      <c r="E164" s="49">
        <v>72430</v>
      </c>
      <c r="F164" s="49">
        <v>63220</v>
      </c>
      <c r="G164" s="49">
        <v>76490</v>
      </c>
      <c r="H164" s="49">
        <v>66611</v>
      </c>
      <c r="I164" s="49">
        <v>78730</v>
      </c>
      <c r="J164" s="49">
        <v>70654</v>
      </c>
      <c r="K164" s="49">
        <f t="shared" si="4"/>
        <v>72430</v>
      </c>
      <c r="L164" s="49">
        <f t="shared" si="5"/>
        <v>63220</v>
      </c>
    </row>
    <row r="165" spans="2:12" ht="14.25" customHeight="1" x14ac:dyDescent="0.25">
      <c r="B165" s="203" t="s">
        <v>182</v>
      </c>
      <c r="C165" s="204"/>
      <c r="D165" s="204"/>
      <c r="E165" s="204"/>
      <c r="F165" s="204"/>
      <c r="G165" s="204"/>
      <c r="H165" s="204"/>
      <c r="I165" s="204"/>
      <c r="J165" s="204"/>
      <c r="K165" s="204"/>
      <c r="L165" s="205"/>
    </row>
    <row r="166" spans="2:12" ht="12.75" customHeight="1" x14ac:dyDescent="0.25">
      <c r="B166" s="4">
        <v>156</v>
      </c>
      <c r="C166" s="10" t="s">
        <v>183</v>
      </c>
      <c r="D166" s="13" t="s">
        <v>8</v>
      </c>
      <c r="E166" s="49">
        <v>804680</v>
      </c>
      <c r="F166" s="49">
        <v>315880</v>
      </c>
      <c r="G166" s="49">
        <v>853954</v>
      </c>
      <c r="H166" s="49">
        <v>338220</v>
      </c>
      <c r="I166" s="49">
        <v>853172</v>
      </c>
      <c r="J166" s="49">
        <v>338519</v>
      </c>
      <c r="K166" s="49">
        <f t="shared" si="4"/>
        <v>804680</v>
      </c>
      <c r="L166" s="49">
        <f t="shared" si="5"/>
        <v>315880</v>
      </c>
    </row>
    <row r="167" spans="2:12" ht="12.75" customHeight="1" x14ac:dyDescent="0.25">
      <c r="B167" s="4">
        <v>157</v>
      </c>
      <c r="C167" s="10" t="s">
        <v>184</v>
      </c>
      <c r="D167" s="13" t="s">
        <v>8</v>
      </c>
      <c r="E167" s="49">
        <v>244680</v>
      </c>
      <c r="F167" s="49">
        <v>215880</v>
      </c>
      <c r="G167" s="49">
        <v>261050</v>
      </c>
      <c r="H167" s="49">
        <v>233472</v>
      </c>
      <c r="I167" s="49">
        <v>266217</v>
      </c>
      <c r="J167" s="49">
        <v>232063</v>
      </c>
      <c r="K167" s="49">
        <f t="shared" si="4"/>
        <v>244680</v>
      </c>
      <c r="L167" s="49">
        <f t="shared" si="5"/>
        <v>215880</v>
      </c>
    </row>
    <row r="168" spans="2:12" ht="12.75" customHeight="1" x14ac:dyDescent="0.25">
      <c r="B168" s="4">
        <v>158</v>
      </c>
      <c r="C168" s="10" t="s">
        <v>185</v>
      </c>
      <c r="D168" s="13" t="s">
        <v>8</v>
      </c>
      <c r="E168" s="49">
        <v>104680</v>
      </c>
      <c r="F168" s="49">
        <v>315880</v>
      </c>
      <c r="G168" s="49">
        <v>112993</v>
      </c>
      <c r="H168" s="49">
        <v>334745</v>
      </c>
      <c r="I168" s="49">
        <v>110112</v>
      </c>
      <c r="J168" s="49">
        <v>331698</v>
      </c>
      <c r="K168" s="49">
        <f t="shared" si="4"/>
        <v>104680</v>
      </c>
      <c r="L168" s="49">
        <f t="shared" si="5"/>
        <v>315880</v>
      </c>
    </row>
    <row r="169" spans="2:12" ht="12.75" customHeight="1" x14ac:dyDescent="0.25">
      <c r="B169" s="4">
        <v>159</v>
      </c>
      <c r="C169" s="10" t="s">
        <v>186</v>
      </c>
      <c r="D169" s="13" t="s">
        <v>8</v>
      </c>
      <c r="E169" s="49">
        <v>143690</v>
      </c>
      <c r="F169" s="49">
        <v>157940</v>
      </c>
      <c r="G169" s="49">
        <v>152528</v>
      </c>
      <c r="H169" s="49">
        <v>171336</v>
      </c>
      <c r="I169" s="49">
        <v>156186</v>
      </c>
      <c r="J169" s="49">
        <v>170056</v>
      </c>
      <c r="K169" s="49">
        <f t="shared" si="4"/>
        <v>143690</v>
      </c>
      <c r="L169" s="49">
        <f t="shared" si="5"/>
        <v>157940</v>
      </c>
    </row>
    <row r="170" spans="2:12" ht="12.75" customHeight="1" x14ac:dyDescent="0.25">
      <c r="B170" s="4">
        <v>160</v>
      </c>
      <c r="C170" s="10" t="s">
        <v>187</v>
      </c>
      <c r="D170" s="13" t="s">
        <v>8</v>
      </c>
      <c r="E170" s="49">
        <v>229910</v>
      </c>
      <c r="F170" s="49">
        <v>157940</v>
      </c>
      <c r="G170" s="49">
        <v>243937</v>
      </c>
      <c r="H170" s="49">
        <v>169741</v>
      </c>
      <c r="I170" s="49">
        <v>257153</v>
      </c>
      <c r="J170" s="49">
        <v>171085</v>
      </c>
      <c r="K170" s="49">
        <f t="shared" si="4"/>
        <v>229910</v>
      </c>
      <c r="L170" s="49">
        <f t="shared" si="5"/>
        <v>157940</v>
      </c>
    </row>
    <row r="171" spans="2:12" ht="12.75" customHeight="1" x14ac:dyDescent="0.25">
      <c r="B171" s="4">
        <v>161</v>
      </c>
      <c r="C171" s="10" t="s">
        <v>188</v>
      </c>
      <c r="D171" s="13" t="s">
        <v>8</v>
      </c>
      <c r="E171" s="49">
        <v>53650</v>
      </c>
      <c r="F171" s="49">
        <v>157940</v>
      </c>
      <c r="G171" s="49">
        <v>56523</v>
      </c>
      <c r="H171" s="49">
        <v>167764</v>
      </c>
      <c r="I171" s="49">
        <v>59575</v>
      </c>
      <c r="J171" s="49">
        <v>171395</v>
      </c>
      <c r="K171" s="49">
        <f t="shared" si="4"/>
        <v>53650</v>
      </c>
      <c r="L171" s="49">
        <f t="shared" si="5"/>
        <v>157940</v>
      </c>
    </row>
    <row r="172" spans="2:12" ht="12.75" customHeight="1" x14ac:dyDescent="0.25">
      <c r="B172" s="4">
        <v>162</v>
      </c>
      <c r="C172" s="10" t="s">
        <v>189</v>
      </c>
      <c r="D172" s="13" t="s">
        <v>8</v>
      </c>
      <c r="E172" s="49">
        <v>105370</v>
      </c>
      <c r="F172" s="49">
        <v>263220</v>
      </c>
      <c r="G172" s="49">
        <v>113963</v>
      </c>
      <c r="H172" s="49">
        <v>285015</v>
      </c>
      <c r="I172" s="49">
        <v>115774</v>
      </c>
      <c r="J172" s="49">
        <v>280084</v>
      </c>
      <c r="K172" s="49">
        <f t="shared" si="4"/>
        <v>105370</v>
      </c>
      <c r="L172" s="49">
        <f t="shared" si="5"/>
        <v>263220</v>
      </c>
    </row>
    <row r="173" spans="2:12" ht="12.75" customHeight="1" x14ac:dyDescent="0.25">
      <c r="B173" s="4">
        <v>163</v>
      </c>
      <c r="C173" s="10" t="s">
        <v>190</v>
      </c>
      <c r="D173" s="13" t="s">
        <v>8</v>
      </c>
      <c r="E173" s="49">
        <v>162850</v>
      </c>
      <c r="F173" s="49">
        <v>157940</v>
      </c>
      <c r="G173" s="49">
        <v>172857</v>
      </c>
      <c r="H173" s="49">
        <v>165881</v>
      </c>
      <c r="I173" s="49">
        <v>173969</v>
      </c>
      <c r="J173" s="49">
        <v>171417</v>
      </c>
      <c r="K173" s="49">
        <f t="shared" si="4"/>
        <v>162850</v>
      </c>
      <c r="L173" s="49">
        <f t="shared" si="5"/>
        <v>157940</v>
      </c>
    </row>
    <row r="174" spans="2:12" ht="12.75" customHeight="1" x14ac:dyDescent="0.25">
      <c r="B174" s="4">
        <v>164</v>
      </c>
      <c r="C174" s="10" t="s">
        <v>191</v>
      </c>
      <c r="D174" s="13" t="s">
        <v>8</v>
      </c>
      <c r="E174" s="49">
        <v>304680</v>
      </c>
      <c r="F174" s="49">
        <v>315880</v>
      </c>
      <c r="G174" s="49">
        <v>333707</v>
      </c>
      <c r="H174" s="49">
        <v>343535</v>
      </c>
      <c r="I174" s="49">
        <v>327735</v>
      </c>
      <c r="J174" s="49">
        <v>331783</v>
      </c>
      <c r="K174" s="49">
        <f t="shared" si="4"/>
        <v>304680</v>
      </c>
      <c r="L174" s="49">
        <f t="shared" si="5"/>
        <v>315880</v>
      </c>
    </row>
    <row r="175" spans="2:12" ht="12.75" customHeight="1" x14ac:dyDescent="0.25">
      <c r="B175" s="4">
        <v>165</v>
      </c>
      <c r="C175" s="5" t="s">
        <v>192</v>
      </c>
      <c r="D175" s="13" t="s">
        <v>8</v>
      </c>
      <c r="E175" s="49">
        <v>919630</v>
      </c>
      <c r="F175" s="49">
        <v>263220</v>
      </c>
      <c r="G175" s="49">
        <v>1005139</v>
      </c>
      <c r="H175" s="49">
        <v>286516</v>
      </c>
      <c r="I175" s="49">
        <v>976365</v>
      </c>
      <c r="J175" s="49">
        <v>281248</v>
      </c>
      <c r="K175" s="49">
        <f t="shared" si="4"/>
        <v>919630</v>
      </c>
      <c r="L175" s="49">
        <f t="shared" si="5"/>
        <v>263220</v>
      </c>
    </row>
    <row r="176" spans="2:12" ht="12.75" customHeight="1" x14ac:dyDescent="0.25">
      <c r="B176" s="4">
        <v>166</v>
      </c>
      <c r="C176" s="5" t="s">
        <v>193</v>
      </c>
      <c r="D176" s="13" t="s">
        <v>8</v>
      </c>
      <c r="E176" s="49">
        <v>119630</v>
      </c>
      <c r="F176" s="49">
        <v>263220</v>
      </c>
      <c r="G176" s="49">
        <v>126035</v>
      </c>
      <c r="H176" s="49">
        <v>277784</v>
      </c>
      <c r="I176" s="49">
        <v>132076</v>
      </c>
      <c r="J176" s="49">
        <v>278035</v>
      </c>
      <c r="K176" s="49">
        <f t="shared" si="4"/>
        <v>119630</v>
      </c>
      <c r="L176" s="49">
        <f t="shared" si="5"/>
        <v>263220</v>
      </c>
    </row>
    <row r="177" spans="2:12" ht="12.75" customHeight="1" x14ac:dyDescent="0.25">
      <c r="B177" s="4">
        <v>167</v>
      </c>
      <c r="C177" s="5" t="s">
        <v>194</v>
      </c>
      <c r="D177" s="13" t="s">
        <v>8</v>
      </c>
      <c r="E177" s="49">
        <v>105370</v>
      </c>
      <c r="F177" s="49">
        <v>157940</v>
      </c>
      <c r="G177" s="49">
        <v>111892</v>
      </c>
      <c r="H177" s="49">
        <v>169194</v>
      </c>
      <c r="I177" s="49">
        <v>114567</v>
      </c>
      <c r="J177" s="49">
        <v>170254</v>
      </c>
      <c r="K177" s="49">
        <f t="shared" si="4"/>
        <v>105370</v>
      </c>
      <c r="L177" s="49">
        <f t="shared" si="5"/>
        <v>157940</v>
      </c>
    </row>
    <row r="178" spans="2:12" ht="12.75" customHeight="1" x14ac:dyDescent="0.25">
      <c r="B178" s="4">
        <v>168</v>
      </c>
      <c r="C178" s="5" t="s">
        <v>195</v>
      </c>
      <c r="D178" s="13" t="s">
        <v>8</v>
      </c>
      <c r="E178" s="49">
        <v>119630</v>
      </c>
      <c r="F178" s="49">
        <v>163220</v>
      </c>
      <c r="G178" s="49">
        <v>129613</v>
      </c>
      <c r="H178" s="49">
        <v>172816</v>
      </c>
      <c r="I178" s="49">
        <v>132135</v>
      </c>
      <c r="J178" s="49">
        <v>171857</v>
      </c>
      <c r="K178" s="49">
        <f t="shared" si="4"/>
        <v>119630</v>
      </c>
      <c r="L178" s="49">
        <f t="shared" si="5"/>
        <v>163220</v>
      </c>
    </row>
    <row r="179" spans="2:12" ht="12.75" customHeight="1" x14ac:dyDescent="0.25">
      <c r="B179" s="4">
        <v>169</v>
      </c>
      <c r="C179" s="5" t="s">
        <v>196</v>
      </c>
      <c r="D179" s="13" t="s">
        <v>8</v>
      </c>
      <c r="E179" s="49">
        <v>140000</v>
      </c>
      <c r="F179" s="49">
        <v>163220</v>
      </c>
      <c r="G179" s="49">
        <v>148500</v>
      </c>
      <c r="H179" s="49">
        <v>179199</v>
      </c>
      <c r="I179" s="49">
        <v>150231</v>
      </c>
      <c r="J179" s="49">
        <v>171638</v>
      </c>
      <c r="K179" s="49">
        <f t="shared" si="4"/>
        <v>140000</v>
      </c>
      <c r="L179" s="49">
        <f t="shared" si="5"/>
        <v>163220</v>
      </c>
    </row>
    <row r="180" spans="2:12" ht="12.75" customHeight="1" x14ac:dyDescent="0.25">
      <c r="B180" s="4">
        <v>170</v>
      </c>
      <c r="C180" s="5" t="s">
        <v>197</v>
      </c>
      <c r="D180" s="13" t="s">
        <v>8</v>
      </c>
      <c r="E180" s="49">
        <v>219630</v>
      </c>
      <c r="F180" s="49">
        <v>263220</v>
      </c>
      <c r="G180" s="49">
        <v>232064</v>
      </c>
      <c r="H180" s="49">
        <v>283198</v>
      </c>
      <c r="I180" s="49">
        <v>234041</v>
      </c>
      <c r="J180" s="49">
        <v>281987</v>
      </c>
      <c r="K180" s="49">
        <f t="shared" si="4"/>
        <v>219630</v>
      </c>
      <c r="L180" s="49">
        <f t="shared" si="5"/>
        <v>263220</v>
      </c>
    </row>
    <row r="181" spans="2:12" ht="12.75" customHeight="1" x14ac:dyDescent="0.25">
      <c r="B181" s="4">
        <v>171</v>
      </c>
      <c r="C181" s="5" t="s">
        <v>198</v>
      </c>
      <c r="D181" s="13" t="s">
        <v>8</v>
      </c>
      <c r="E181" s="49">
        <v>86220</v>
      </c>
      <c r="F181" s="49">
        <v>157940</v>
      </c>
      <c r="G181" s="49">
        <v>94564</v>
      </c>
      <c r="H181" s="49">
        <v>166234</v>
      </c>
      <c r="I181" s="49">
        <v>95429</v>
      </c>
      <c r="J181" s="49">
        <v>168411</v>
      </c>
      <c r="K181" s="49">
        <f t="shared" si="4"/>
        <v>86220</v>
      </c>
      <c r="L181" s="49">
        <f t="shared" si="5"/>
        <v>157940</v>
      </c>
    </row>
    <row r="182" spans="2:12" ht="12.75" customHeight="1" x14ac:dyDescent="0.25">
      <c r="B182" s="4">
        <v>172</v>
      </c>
      <c r="C182" s="5" t="s">
        <v>199</v>
      </c>
      <c r="D182" s="13" t="s">
        <v>8</v>
      </c>
      <c r="E182" s="49">
        <v>162850</v>
      </c>
      <c r="F182" s="49">
        <v>263220</v>
      </c>
      <c r="G182" s="49">
        <v>175642</v>
      </c>
      <c r="H182" s="49">
        <v>279661</v>
      </c>
      <c r="I182" s="49">
        <v>182220</v>
      </c>
      <c r="J182" s="49">
        <v>287171</v>
      </c>
      <c r="K182" s="49">
        <f t="shared" si="4"/>
        <v>162850</v>
      </c>
      <c r="L182" s="49">
        <f t="shared" si="5"/>
        <v>263220</v>
      </c>
    </row>
    <row r="183" spans="2:12" ht="12.75" customHeight="1" x14ac:dyDescent="0.25">
      <c r="B183" s="4">
        <v>173</v>
      </c>
      <c r="C183" s="5" t="s">
        <v>188</v>
      </c>
      <c r="D183" s="13" t="s">
        <v>8</v>
      </c>
      <c r="E183" s="49">
        <v>53650</v>
      </c>
      <c r="F183" s="49">
        <v>157940</v>
      </c>
      <c r="G183" s="49">
        <v>57600</v>
      </c>
      <c r="H183" s="49">
        <v>172536</v>
      </c>
      <c r="I183" s="49">
        <v>59535</v>
      </c>
      <c r="J183" s="49">
        <v>171688</v>
      </c>
      <c r="K183" s="49">
        <f t="shared" si="4"/>
        <v>53650</v>
      </c>
      <c r="L183" s="49">
        <f t="shared" si="5"/>
        <v>157940</v>
      </c>
    </row>
    <row r="184" spans="2:12" ht="12.75" customHeight="1" x14ac:dyDescent="0.25">
      <c r="B184" s="4">
        <v>174</v>
      </c>
      <c r="C184" s="5" t="s">
        <v>200</v>
      </c>
      <c r="D184" s="13" t="s">
        <v>8</v>
      </c>
      <c r="E184" s="49">
        <v>159630</v>
      </c>
      <c r="F184" s="49">
        <v>263220</v>
      </c>
      <c r="G184" s="49">
        <v>173874</v>
      </c>
      <c r="H184" s="49">
        <v>282388</v>
      </c>
      <c r="I184" s="49">
        <v>176619</v>
      </c>
      <c r="J184" s="49">
        <v>290210</v>
      </c>
      <c r="K184" s="49">
        <f t="shared" si="4"/>
        <v>159630</v>
      </c>
      <c r="L184" s="49">
        <f t="shared" si="5"/>
        <v>263220</v>
      </c>
    </row>
    <row r="185" spans="2:12" ht="13.8" customHeight="1" x14ac:dyDescent="0.25">
      <c r="B185" s="4">
        <v>175</v>
      </c>
      <c r="C185" s="5" t="s">
        <v>201</v>
      </c>
      <c r="D185" s="13" t="s">
        <v>8</v>
      </c>
      <c r="E185" s="49">
        <v>129630</v>
      </c>
      <c r="F185" s="49">
        <v>263220</v>
      </c>
      <c r="G185" s="49">
        <v>141345</v>
      </c>
      <c r="H185" s="49">
        <v>286928</v>
      </c>
      <c r="I185" s="49">
        <v>143537</v>
      </c>
      <c r="J185" s="49">
        <v>288497</v>
      </c>
      <c r="K185" s="49">
        <f t="shared" si="4"/>
        <v>129630</v>
      </c>
      <c r="L185" s="49">
        <f t="shared" si="5"/>
        <v>263220</v>
      </c>
    </row>
    <row r="186" spans="2:12" ht="12.75" customHeight="1" x14ac:dyDescent="0.25">
      <c r="B186" s="4">
        <v>176</v>
      </c>
      <c r="C186" s="5" t="s">
        <v>202</v>
      </c>
      <c r="D186" s="13" t="s">
        <v>8</v>
      </c>
      <c r="E186" s="49">
        <v>219630</v>
      </c>
      <c r="F186" s="49">
        <v>263220</v>
      </c>
      <c r="G186" s="49">
        <v>232702</v>
      </c>
      <c r="H186" s="49">
        <v>285167</v>
      </c>
      <c r="I186" s="49">
        <v>241986</v>
      </c>
      <c r="J186" s="49">
        <v>289573</v>
      </c>
      <c r="K186" s="49">
        <f t="shared" si="4"/>
        <v>219630</v>
      </c>
      <c r="L186" s="49">
        <f t="shared" si="5"/>
        <v>263220</v>
      </c>
    </row>
    <row r="187" spans="2:12" ht="12.75" customHeight="1" x14ac:dyDescent="0.25">
      <c r="B187" s="4">
        <v>177</v>
      </c>
      <c r="C187" s="5" t="s">
        <v>203</v>
      </c>
      <c r="D187" s="13" t="s">
        <v>8</v>
      </c>
      <c r="E187" s="49">
        <v>405370</v>
      </c>
      <c r="F187" s="49">
        <v>263220</v>
      </c>
      <c r="G187" s="49">
        <v>427603</v>
      </c>
      <c r="H187" s="49">
        <v>289383</v>
      </c>
      <c r="I187" s="49">
        <v>432072</v>
      </c>
      <c r="J187" s="49">
        <v>292579</v>
      </c>
      <c r="K187" s="49">
        <f t="shared" si="4"/>
        <v>405370</v>
      </c>
      <c r="L187" s="49">
        <f t="shared" si="5"/>
        <v>263220</v>
      </c>
    </row>
    <row r="188" spans="2:12" ht="14.25" customHeight="1" x14ac:dyDescent="0.25">
      <c r="B188" s="200" t="s">
        <v>204</v>
      </c>
      <c r="C188" s="201"/>
      <c r="D188" s="201"/>
      <c r="E188" s="201"/>
      <c r="F188" s="201"/>
      <c r="G188" s="201"/>
      <c r="H188" s="201"/>
      <c r="I188" s="201"/>
      <c r="J188" s="201"/>
      <c r="K188" s="201"/>
      <c r="L188" s="202"/>
    </row>
    <row r="189" spans="2:12" ht="13.5" customHeight="1" x14ac:dyDescent="0.25">
      <c r="B189" s="4">
        <v>178</v>
      </c>
      <c r="C189" s="12" t="s">
        <v>205</v>
      </c>
      <c r="D189" s="13" t="s">
        <v>8</v>
      </c>
      <c r="E189" s="49">
        <v>863220</v>
      </c>
      <c r="F189" s="49">
        <v>12000</v>
      </c>
      <c r="G189" s="49">
        <v>932081</v>
      </c>
      <c r="H189" s="49">
        <v>15000</v>
      </c>
      <c r="I189" s="49">
        <v>15000</v>
      </c>
      <c r="J189" s="49">
        <v>929918</v>
      </c>
      <c r="K189" s="49">
        <f t="shared" si="4"/>
        <v>15000</v>
      </c>
      <c r="L189" s="49">
        <f>MIN(F189,H189,J189)</f>
        <v>12000</v>
      </c>
    </row>
    <row r="190" spans="2:12" ht="12.75" customHeight="1" x14ac:dyDescent="0.25">
      <c r="B190" s="4">
        <v>179</v>
      </c>
      <c r="C190" s="12" t="s">
        <v>206</v>
      </c>
      <c r="D190" s="13" t="s">
        <v>8</v>
      </c>
      <c r="E190" s="49">
        <v>277810</v>
      </c>
      <c r="F190" s="49">
        <v>157940</v>
      </c>
      <c r="G190" s="49">
        <v>297688</v>
      </c>
      <c r="H190" s="49">
        <v>173339</v>
      </c>
      <c r="I190" s="49">
        <v>301767</v>
      </c>
      <c r="J190" s="49">
        <v>169443</v>
      </c>
      <c r="K190" s="49">
        <f t="shared" si="4"/>
        <v>277810</v>
      </c>
      <c r="L190" s="49">
        <f t="shared" si="5"/>
        <v>157940</v>
      </c>
    </row>
    <row r="191" spans="2:12" ht="12.75" customHeight="1" x14ac:dyDescent="0.25">
      <c r="B191" s="4">
        <v>180</v>
      </c>
      <c r="C191" s="5" t="s">
        <v>207</v>
      </c>
      <c r="D191" s="13" t="s">
        <v>8</v>
      </c>
      <c r="E191" s="49">
        <v>29580</v>
      </c>
      <c r="F191" s="49">
        <v>52640</v>
      </c>
      <c r="G191" s="49">
        <v>31685</v>
      </c>
      <c r="H191" s="49">
        <v>57618</v>
      </c>
      <c r="I191" s="49">
        <v>31795</v>
      </c>
      <c r="J191" s="49">
        <v>58901</v>
      </c>
      <c r="K191" s="49">
        <f t="shared" si="4"/>
        <v>29580</v>
      </c>
      <c r="L191" s="49">
        <f t="shared" si="5"/>
        <v>52640</v>
      </c>
    </row>
    <row r="192" spans="2:12" ht="12.75" customHeight="1" x14ac:dyDescent="0.25">
      <c r="B192" s="4">
        <v>181</v>
      </c>
      <c r="C192" s="12" t="s">
        <v>208</v>
      </c>
      <c r="D192" s="13" t="s">
        <v>8</v>
      </c>
      <c r="E192" s="49">
        <v>9580</v>
      </c>
      <c r="F192" s="49">
        <v>52640</v>
      </c>
      <c r="G192" s="49">
        <v>10283</v>
      </c>
      <c r="H192" s="49">
        <v>56885</v>
      </c>
      <c r="I192" s="49">
        <v>10078</v>
      </c>
      <c r="J192" s="49">
        <v>55823</v>
      </c>
      <c r="K192" s="49">
        <f t="shared" si="4"/>
        <v>9580</v>
      </c>
      <c r="L192" s="49">
        <f t="shared" si="5"/>
        <v>52640</v>
      </c>
    </row>
    <row r="193" spans="2:12" ht="12.75" customHeight="1" x14ac:dyDescent="0.25">
      <c r="B193" s="4">
        <v>182</v>
      </c>
      <c r="C193" s="5" t="s">
        <v>209</v>
      </c>
      <c r="D193" s="13" t="s">
        <v>8</v>
      </c>
      <c r="E193" s="49">
        <v>34490</v>
      </c>
      <c r="F193" s="49">
        <v>52640</v>
      </c>
      <c r="G193" s="49">
        <v>37472</v>
      </c>
      <c r="H193" s="49">
        <v>57165</v>
      </c>
      <c r="I193" s="49">
        <v>36282</v>
      </c>
      <c r="J193" s="49">
        <v>57940</v>
      </c>
      <c r="K193" s="49">
        <f t="shared" si="4"/>
        <v>34490</v>
      </c>
      <c r="L193" s="49">
        <f t="shared" si="5"/>
        <v>52640</v>
      </c>
    </row>
    <row r="194" spans="2:12" ht="12.75" customHeight="1" x14ac:dyDescent="0.25">
      <c r="B194" s="4">
        <v>183</v>
      </c>
      <c r="C194" s="5" t="s">
        <v>210</v>
      </c>
      <c r="D194" s="13" t="s">
        <v>8</v>
      </c>
      <c r="E194" s="49">
        <v>22990</v>
      </c>
      <c r="F194" s="49">
        <v>52640</v>
      </c>
      <c r="G194" s="49">
        <v>24914</v>
      </c>
      <c r="H194" s="49">
        <v>56601</v>
      </c>
      <c r="I194" s="49">
        <v>24589</v>
      </c>
      <c r="J194" s="49">
        <v>57642</v>
      </c>
      <c r="K194" s="49">
        <f t="shared" si="4"/>
        <v>22990</v>
      </c>
      <c r="L194" s="49">
        <f t="shared" si="5"/>
        <v>52640</v>
      </c>
    </row>
    <row r="195" spans="2:12" ht="12.75" customHeight="1" x14ac:dyDescent="0.25">
      <c r="B195" s="4">
        <v>184</v>
      </c>
      <c r="C195" s="12" t="s">
        <v>211</v>
      </c>
      <c r="D195" s="13" t="s">
        <v>8</v>
      </c>
      <c r="E195" s="49">
        <v>15330</v>
      </c>
      <c r="F195" s="49">
        <v>52640</v>
      </c>
      <c r="G195" s="49">
        <v>16851</v>
      </c>
      <c r="H195" s="49">
        <v>57458</v>
      </c>
      <c r="I195" s="49">
        <v>16375</v>
      </c>
      <c r="J195" s="49">
        <v>55433</v>
      </c>
      <c r="K195" s="49">
        <f t="shared" si="4"/>
        <v>15330</v>
      </c>
      <c r="L195" s="49">
        <f t="shared" si="5"/>
        <v>52640</v>
      </c>
    </row>
    <row r="196" spans="2:12" ht="12.75" customHeight="1" x14ac:dyDescent="0.25">
      <c r="B196" s="4">
        <v>185</v>
      </c>
      <c r="C196" s="5" t="s">
        <v>212</v>
      </c>
      <c r="D196" s="13" t="s">
        <v>8</v>
      </c>
      <c r="E196" s="49">
        <v>11500</v>
      </c>
      <c r="F196" s="49">
        <v>52640</v>
      </c>
      <c r="G196" s="49">
        <v>12132</v>
      </c>
      <c r="H196" s="49">
        <v>56714</v>
      </c>
      <c r="I196" s="49">
        <v>12632</v>
      </c>
      <c r="J196" s="49">
        <v>58350</v>
      </c>
      <c r="K196" s="49">
        <f t="shared" si="4"/>
        <v>11500</v>
      </c>
      <c r="L196" s="49">
        <f t="shared" si="5"/>
        <v>52640</v>
      </c>
    </row>
    <row r="197" spans="2:12" ht="12.75" customHeight="1" x14ac:dyDescent="0.25">
      <c r="B197" s="4">
        <v>186</v>
      </c>
      <c r="C197" s="12" t="s">
        <v>213</v>
      </c>
      <c r="D197" s="13" t="s">
        <v>8</v>
      </c>
      <c r="E197" s="49">
        <v>11500</v>
      </c>
      <c r="F197" s="49">
        <v>52640</v>
      </c>
      <c r="G197" s="49">
        <v>12307</v>
      </c>
      <c r="H197" s="49">
        <v>57633</v>
      </c>
      <c r="I197" s="49">
        <v>12845</v>
      </c>
      <c r="J197" s="49">
        <v>58559</v>
      </c>
      <c r="K197" s="49">
        <f t="shared" si="4"/>
        <v>11500</v>
      </c>
      <c r="L197" s="49">
        <f t="shared" si="5"/>
        <v>52640</v>
      </c>
    </row>
    <row r="198" spans="2:12" ht="12.75" customHeight="1" x14ac:dyDescent="0.25">
      <c r="B198" s="4">
        <v>187</v>
      </c>
      <c r="C198" s="12" t="s">
        <v>214</v>
      </c>
      <c r="D198" s="13" t="s">
        <v>8</v>
      </c>
      <c r="E198" s="49">
        <v>9580</v>
      </c>
      <c r="F198" s="49">
        <v>52640</v>
      </c>
      <c r="G198" s="49">
        <v>10222</v>
      </c>
      <c r="H198" s="49">
        <v>57229</v>
      </c>
      <c r="I198" s="49">
        <v>10359</v>
      </c>
      <c r="J198" s="49">
        <v>57584</v>
      </c>
      <c r="K198" s="49">
        <f t="shared" si="4"/>
        <v>9580</v>
      </c>
      <c r="L198" s="49">
        <f t="shared" si="5"/>
        <v>52640</v>
      </c>
    </row>
    <row r="199" spans="2:12" ht="12.75" customHeight="1" x14ac:dyDescent="0.25">
      <c r="B199" s="4">
        <v>188</v>
      </c>
      <c r="C199" s="12" t="s">
        <v>215</v>
      </c>
      <c r="D199" s="13" t="s">
        <v>8</v>
      </c>
      <c r="E199" s="49">
        <v>52990</v>
      </c>
      <c r="F199" s="49">
        <v>78960</v>
      </c>
      <c r="G199" s="49">
        <v>57923</v>
      </c>
      <c r="H199" s="49">
        <v>84782</v>
      </c>
      <c r="I199" s="49">
        <v>59115</v>
      </c>
      <c r="J199" s="49">
        <v>86964</v>
      </c>
      <c r="K199" s="49">
        <f t="shared" ref="K199:K262" si="6">MIN(E199,G199,I199)</f>
        <v>52990</v>
      </c>
      <c r="L199" s="49">
        <f t="shared" ref="L199:L262" si="7">MIN(F199,H199,J199)</f>
        <v>78960</v>
      </c>
    </row>
    <row r="200" spans="2:12" ht="12.75" customHeight="1" x14ac:dyDescent="0.25">
      <c r="B200" s="4">
        <v>189</v>
      </c>
      <c r="C200" s="5" t="s">
        <v>216</v>
      </c>
      <c r="D200" s="13" t="s">
        <v>8</v>
      </c>
      <c r="E200" s="49">
        <v>28740</v>
      </c>
      <c r="F200" s="49">
        <v>157940</v>
      </c>
      <c r="G200" s="49">
        <v>30534</v>
      </c>
      <c r="H200" s="49">
        <v>167884</v>
      </c>
      <c r="I200" s="49">
        <v>32165</v>
      </c>
      <c r="J200" s="49">
        <v>174817</v>
      </c>
      <c r="K200" s="49">
        <f t="shared" si="6"/>
        <v>28740</v>
      </c>
      <c r="L200" s="49">
        <f t="shared" si="7"/>
        <v>157940</v>
      </c>
    </row>
    <row r="201" spans="2:12" ht="12.75" customHeight="1" x14ac:dyDescent="0.25">
      <c r="B201" s="4">
        <v>190</v>
      </c>
      <c r="C201" s="5" t="s">
        <v>217</v>
      </c>
      <c r="D201" s="13" t="s">
        <v>8</v>
      </c>
      <c r="E201" s="49">
        <v>98740</v>
      </c>
      <c r="F201" s="49">
        <v>157940</v>
      </c>
      <c r="G201" s="49">
        <v>104616</v>
      </c>
      <c r="H201" s="49">
        <v>167789</v>
      </c>
      <c r="I201" s="49">
        <v>110278</v>
      </c>
      <c r="J201" s="49">
        <v>167377</v>
      </c>
      <c r="K201" s="49">
        <f t="shared" si="6"/>
        <v>98740</v>
      </c>
      <c r="L201" s="49">
        <f t="shared" si="7"/>
        <v>157940</v>
      </c>
    </row>
    <row r="202" spans="2:12" ht="12.75" customHeight="1" x14ac:dyDescent="0.25">
      <c r="B202" s="4">
        <v>191</v>
      </c>
      <c r="C202" s="5" t="s">
        <v>218</v>
      </c>
      <c r="D202" s="13" t="s">
        <v>8</v>
      </c>
      <c r="E202" s="49">
        <v>2778060</v>
      </c>
      <c r="F202" s="49">
        <v>394840</v>
      </c>
      <c r="G202" s="49">
        <v>2979277</v>
      </c>
      <c r="H202" s="49">
        <v>427171</v>
      </c>
      <c r="I202" s="49">
        <v>2987872</v>
      </c>
      <c r="J202" s="49">
        <v>429058</v>
      </c>
      <c r="K202" s="49">
        <f t="shared" si="6"/>
        <v>2778060</v>
      </c>
      <c r="L202" s="49">
        <f t="shared" si="7"/>
        <v>394840</v>
      </c>
    </row>
    <row r="203" spans="2:12" ht="12.75" customHeight="1" x14ac:dyDescent="0.25">
      <c r="B203" s="4">
        <v>192</v>
      </c>
      <c r="C203" s="12" t="s">
        <v>219</v>
      </c>
      <c r="D203" s="13" t="s">
        <v>8</v>
      </c>
      <c r="E203" s="49">
        <v>4800</v>
      </c>
      <c r="F203" s="49">
        <v>26320</v>
      </c>
      <c r="G203" s="49">
        <v>5141</v>
      </c>
      <c r="H203" s="49">
        <v>28644</v>
      </c>
      <c r="I203" s="49">
        <v>5114</v>
      </c>
      <c r="J203" s="49">
        <v>28565</v>
      </c>
      <c r="K203" s="49">
        <f t="shared" si="6"/>
        <v>4800</v>
      </c>
      <c r="L203" s="49">
        <f t="shared" si="7"/>
        <v>26320</v>
      </c>
    </row>
    <row r="204" spans="2:12" ht="12.75" customHeight="1" x14ac:dyDescent="0.25">
      <c r="B204" s="4">
        <v>193</v>
      </c>
      <c r="C204" s="12" t="s">
        <v>220</v>
      </c>
      <c r="D204" s="13" t="s">
        <v>8</v>
      </c>
      <c r="E204" s="49">
        <v>5750</v>
      </c>
      <c r="F204" s="49">
        <v>26320</v>
      </c>
      <c r="G204" s="49">
        <v>6118</v>
      </c>
      <c r="H204" s="49">
        <v>28322</v>
      </c>
      <c r="I204" s="49">
        <v>6129</v>
      </c>
      <c r="J204" s="49">
        <v>29174</v>
      </c>
      <c r="K204" s="49">
        <f t="shared" si="6"/>
        <v>5750</v>
      </c>
      <c r="L204" s="49">
        <f t="shared" si="7"/>
        <v>26320</v>
      </c>
    </row>
    <row r="205" spans="2:12" ht="12.75" customHeight="1" x14ac:dyDescent="0.25">
      <c r="B205" s="4">
        <v>194</v>
      </c>
      <c r="C205" s="12" t="s">
        <v>221</v>
      </c>
      <c r="D205" s="13" t="s">
        <v>8</v>
      </c>
      <c r="E205" s="49">
        <v>5750</v>
      </c>
      <c r="F205" s="49">
        <v>26320</v>
      </c>
      <c r="G205" s="49">
        <v>6109</v>
      </c>
      <c r="H205" s="49">
        <v>28461</v>
      </c>
      <c r="I205" s="49">
        <v>6117</v>
      </c>
      <c r="J205" s="49">
        <v>29119</v>
      </c>
      <c r="K205" s="49">
        <f t="shared" si="6"/>
        <v>5750</v>
      </c>
      <c r="L205" s="49">
        <f t="shared" si="7"/>
        <v>26320</v>
      </c>
    </row>
    <row r="206" spans="2:12" ht="12.75" customHeight="1" x14ac:dyDescent="0.25">
      <c r="B206" s="4">
        <v>195</v>
      </c>
      <c r="C206" s="12" t="s">
        <v>222</v>
      </c>
      <c r="D206" s="13" t="s">
        <v>8</v>
      </c>
      <c r="E206" s="49">
        <v>4800</v>
      </c>
      <c r="F206" s="49">
        <v>26320</v>
      </c>
      <c r="G206" s="49">
        <v>5262</v>
      </c>
      <c r="H206" s="49">
        <v>27997</v>
      </c>
      <c r="I206" s="49">
        <v>5109</v>
      </c>
      <c r="J206" s="49">
        <v>29159</v>
      </c>
      <c r="K206" s="49">
        <f t="shared" si="6"/>
        <v>4800</v>
      </c>
      <c r="L206" s="49">
        <f t="shared" si="7"/>
        <v>26320</v>
      </c>
    </row>
    <row r="207" spans="2:12" ht="12.75" customHeight="1" x14ac:dyDescent="0.25">
      <c r="B207" s="4">
        <v>196</v>
      </c>
      <c r="C207" s="5" t="s">
        <v>223</v>
      </c>
      <c r="D207" s="13" t="s">
        <v>8</v>
      </c>
      <c r="E207" s="49">
        <v>47900</v>
      </c>
      <c r="F207" s="49">
        <v>78960</v>
      </c>
      <c r="G207" s="49">
        <v>51356</v>
      </c>
      <c r="H207" s="49">
        <v>83214</v>
      </c>
      <c r="I207" s="49">
        <v>52387</v>
      </c>
      <c r="J207" s="49">
        <v>86136</v>
      </c>
      <c r="K207" s="49">
        <f t="shared" si="6"/>
        <v>47900</v>
      </c>
      <c r="L207" s="49">
        <f t="shared" si="7"/>
        <v>78960</v>
      </c>
    </row>
    <row r="208" spans="2:12" ht="12.75" customHeight="1" x14ac:dyDescent="0.25">
      <c r="B208" s="4">
        <v>197</v>
      </c>
      <c r="C208" s="12" t="s">
        <v>224</v>
      </c>
      <c r="D208" s="13" t="s">
        <v>8</v>
      </c>
      <c r="E208" s="49">
        <v>162850</v>
      </c>
      <c r="F208" s="49">
        <v>157940</v>
      </c>
      <c r="G208" s="49">
        <v>178006</v>
      </c>
      <c r="H208" s="49">
        <v>168093</v>
      </c>
      <c r="I208" s="49">
        <v>181256</v>
      </c>
      <c r="J208" s="49">
        <v>175708</v>
      </c>
      <c r="K208" s="49">
        <f t="shared" si="6"/>
        <v>162850</v>
      </c>
      <c r="L208" s="49">
        <f t="shared" si="7"/>
        <v>157940</v>
      </c>
    </row>
    <row r="209" spans="2:12" ht="12.75" customHeight="1" x14ac:dyDescent="0.25">
      <c r="B209" s="4">
        <v>198</v>
      </c>
      <c r="C209" s="12" t="s">
        <v>225</v>
      </c>
      <c r="D209" s="13" t="s">
        <v>8</v>
      </c>
      <c r="E209" s="49">
        <v>3830</v>
      </c>
      <c r="F209" s="49">
        <v>26320</v>
      </c>
      <c r="G209" s="49">
        <v>4127</v>
      </c>
      <c r="H209" s="49">
        <v>27994</v>
      </c>
      <c r="I209" s="49">
        <v>4247</v>
      </c>
      <c r="J209" s="49">
        <v>28894</v>
      </c>
      <c r="K209" s="49">
        <f t="shared" si="6"/>
        <v>3830</v>
      </c>
      <c r="L209" s="49">
        <f t="shared" si="7"/>
        <v>26320</v>
      </c>
    </row>
    <row r="210" spans="2:12" ht="12.75" customHeight="1" x14ac:dyDescent="0.25">
      <c r="B210" s="4">
        <v>199</v>
      </c>
      <c r="C210" s="5" t="s">
        <v>226</v>
      </c>
      <c r="D210" s="13" t="s">
        <v>8</v>
      </c>
      <c r="E210" s="49">
        <v>22990</v>
      </c>
      <c r="F210" s="49">
        <v>26320</v>
      </c>
      <c r="G210" s="49">
        <v>24198</v>
      </c>
      <c r="H210" s="49">
        <v>28057</v>
      </c>
      <c r="I210" s="49">
        <v>24911</v>
      </c>
      <c r="J210" s="49">
        <v>28913</v>
      </c>
      <c r="K210" s="49">
        <f t="shared" si="6"/>
        <v>22990</v>
      </c>
      <c r="L210" s="49">
        <f t="shared" si="7"/>
        <v>26320</v>
      </c>
    </row>
    <row r="211" spans="2:12" ht="13.5" customHeight="1" x14ac:dyDescent="0.25">
      <c r="B211" s="4">
        <v>200</v>
      </c>
      <c r="C211" s="7" t="s">
        <v>227</v>
      </c>
      <c r="D211" s="13" t="s">
        <v>8</v>
      </c>
      <c r="E211" s="49">
        <v>1900000</v>
      </c>
      <c r="F211" s="49">
        <v>526460</v>
      </c>
      <c r="G211" s="49">
        <v>2089932</v>
      </c>
      <c r="H211" s="49">
        <v>567001</v>
      </c>
      <c r="I211" s="49">
        <v>2081846</v>
      </c>
      <c r="J211" s="49">
        <v>561257</v>
      </c>
      <c r="K211" s="49">
        <f t="shared" si="6"/>
        <v>1900000</v>
      </c>
      <c r="L211" s="49">
        <f t="shared" si="7"/>
        <v>526460</v>
      </c>
    </row>
    <row r="212" spans="2:12" ht="12.75" customHeight="1" x14ac:dyDescent="0.25">
      <c r="B212" s="4">
        <v>201</v>
      </c>
      <c r="C212" s="12" t="s">
        <v>228</v>
      </c>
      <c r="D212" s="13" t="s">
        <v>8</v>
      </c>
      <c r="E212" s="49">
        <v>124530</v>
      </c>
      <c r="F212" s="49">
        <v>157940</v>
      </c>
      <c r="G212" s="49">
        <v>135962</v>
      </c>
      <c r="H212" s="49">
        <v>166930</v>
      </c>
      <c r="I212" s="49">
        <v>137727</v>
      </c>
      <c r="J212" s="49">
        <v>166182</v>
      </c>
      <c r="K212" s="49">
        <f t="shared" si="6"/>
        <v>124530</v>
      </c>
      <c r="L212" s="49">
        <f t="shared" si="7"/>
        <v>157940</v>
      </c>
    </row>
    <row r="213" spans="2:12" ht="12.75" customHeight="1" x14ac:dyDescent="0.25">
      <c r="B213" s="4">
        <v>202</v>
      </c>
      <c r="C213" s="12" t="s">
        <v>229</v>
      </c>
      <c r="D213" s="13" t="s">
        <v>8</v>
      </c>
      <c r="E213" s="49">
        <v>67060</v>
      </c>
      <c r="F213" s="49">
        <v>157940</v>
      </c>
      <c r="G213" s="49">
        <v>73662</v>
      </c>
      <c r="H213" s="49">
        <v>167663</v>
      </c>
      <c r="I213" s="49">
        <v>70811</v>
      </c>
      <c r="J213" s="49">
        <v>167308</v>
      </c>
      <c r="K213" s="49">
        <f t="shared" si="6"/>
        <v>67060</v>
      </c>
      <c r="L213" s="49">
        <f t="shared" si="7"/>
        <v>157940</v>
      </c>
    </row>
    <row r="214" spans="2:12" ht="12.75" customHeight="1" x14ac:dyDescent="0.25">
      <c r="B214" s="4">
        <v>203</v>
      </c>
      <c r="C214" s="5" t="s">
        <v>230</v>
      </c>
      <c r="D214" s="13" t="s">
        <v>8</v>
      </c>
      <c r="E214" s="49">
        <v>34490</v>
      </c>
      <c r="F214" s="49">
        <v>52640</v>
      </c>
      <c r="G214" s="49">
        <v>37812</v>
      </c>
      <c r="H214" s="49">
        <v>57098</v>
      </c>
      <c r="I214" s="49">
        <v>37809</v>
      </c>
      <c r="J214" s="49">
        <v>56601</v>
      </c>
      <c r="K214" s="49">
        <f t="shared" si="6"/>
        <v>34490</v>
      </c>
      <c r="L214" s="49">
        <f t="shared" si="7"/>
        <v>52640</v>
      </c>
    </row>
    <row r="215" spans="2:12" ht="12.75" customHeight="1" x14ac:dyDescent="0.25">
      <c r="B215" s="4">
        <v>204</v>
      </c>
      <c r="C215" s="12" t="s">
        <v>231</v>
      </c>
      <c r="D215" s="13" t="s">
        <v>8</v>
      </c>
      <c r="E215" s="49">
        <v>86220</v>
      </c>
      <c r="F215" s="49">
        <v>105300</v>
      </c>
      <c r="G215" s="49">
        <v>94190</v>
      </c>
      <c r="H215" s="49">
        <v>114284</v>
      </c>
      <c r="I215" s="49">
        <v>96022</v>
      </c>
      <c r="J215" s="49">
        <v>111338</v>
      </c>
      <c r="K215" s="49">
        <f t="shared" si="6"/>
        <v>86220</v>
      </c>
      <c r="L215" s="49">
        <f t="shared" si="7"/>
        <v>105300</v>
      </c>
    </row>
    <row r="216" spans="2:12" ht="12.75" customHeight="1" x14ac:dyDescent="0.25">
      <c r="B216" s="4">
        <v>205</v>
      </c>
      <c r="C216" s="12" t="s">
        <v>232</v>
      </c>
      <c r="D216" s="13" t="s">
        <v>8</v>
      </c>
      <c r="E216" s="49">
        <v>498130</v>
      </c>
      <c r="F216" s="49">
        <v>157940</v>
      </c>
      <c r="G216" s="49">
        <v>527179</v>
      </c>
      <c r="H216" s="49">
        <v>166344</v>
      </c>
      <c r="I216" s="49">
        <v>550315</v>
      </c>
      <c r="J216" s="49">
        <v>175078</v>
      </c>
      <c r="K216" s="49">
        <f t="shared" si="6"/>
        <v>498130</v>
      </c>
      <c r="L216" s="49">
        <f t="shared" si="7"/>
        <v>157940</v>
      </c>
    </row>
    <row r="217" spans="2:12" ht="12.75" customHeight="1" x14ac:dyDescent="0.25">
      <c r="B217" s="4">
        <v>206</v>
      </c>
      <c r="C217" s="12" t="s">
        <v>233</v>
      </c>
      <c r="D217" s="13" t="s">
        <v>8</v>
      </c>
      <c r="E217" s="49">
        <v>344860</v>
      </c>
      <c r="F217" s="49">
        <v>315880</v>
      </c>
      <c r="G217" s="49">
        <v>370477</v>
      </c>
      <c r="H217" s="49">
        <v>338112</v>
      </c>
      <c r="I217" s="49">
        <v>380212</v>
      </c>
      <c r="J217" s="49">
        <v>344024</v>
      </c>
      <c r="K217" s="49">
        <f t="shared" si="6"/>
        <v>344860</v>
      </c>
      <c r="L217" s="49">
        <f t="shared" si="7"/>
        <v>315880</v>
      </c>
    </row>
    <row r="218" spans="2:12" ht="12.75" customHeight="1" x14ac:dyDescent="0.25">
      <c r="B218" s="4">
        <v>207</v>
      </c>
      <c r="C218" s="12" t="s">
        <v>234</v>
      </c>
      <c r="D218" s="13" t="s">
        <v>8</v>
      </c>
      <c r="E218" s="49">
        <v>2728040</v>
      </c>
      <c r="F218" s="49">
        <v>463220</v>
      </c>
      <c r="G218" s="49">
        <v>2893598</v>
      </c>
      <c r="H218" s="49">
        <v>498948</v>
      </c>
      <c r="I218" s="49">
        <v>2955728</v>
      </c>
      <c r="J218" s="49">
        <v>506737</v>
      </c>
      <c r="K218" s="49">
        <f t="shared" si="6"/>
        <v>2728040</v>
      </c>
      <c r="L218" s="49">
        <f t="shared" si="7"/>
        <v>463220</v>
      </c>
    </row>
    <row r="219" spans="2:12" ht="12.75" customHeight="1" x14ac:dyDescent="0.25">
      <c r="B219" s="4">
        <v>208</v>
      </c>
      <c r="C219" s="12" t="s">
        <v>235</v>
      </c>
      <c r="D219" s="13" t="s">
        <v>8</v>
      </c>
      <c r="E219" s="49">
        <v>1728040</v>
      </c>
      <c r="F219" s="49">
        <v>457940</v>
      </c>
      <c r="G219" s="49">
        <v>1849093</v>
      </c>
      <c r="H219" s="49">
        <v>490357</v>
      </c>
      <c r="I219" s="49">
        <v>1836036</v>
      </c>
      <c r="J219" s="49">
        <v>500911</v>
      </c>
      <c r="K219" s="49">
        <f t="shared" si="6"/>
        <v>1728040</v>
      </c>
      <c r="L219" s="49">
        <f t="shared" si="7"/>
        <v>457940</v>
      </c>
    </row>
    <row r="220" spans="2:12" ht="12.75" customHeight="1" x14ac:dyDescent="0.25">
      <c r="B220" s="4">
        <v>209</v>
      </c>
      <c r="C220" s="12" t="s">
        <v>236</v>
      </c>
      <c r="D220" s="13" t="s">
        <v>8</v>
      </c>
      <c r="E220" s="49">
        <v>744860</v>
      </c>
      <c r="F220" s="49">
        <v>363220</v>
      </c>
      <c r="G220" s="49">
        <v>784287</v>
      </c>
      <c r="H220" s="49">
        <v>385137</v>
      </c>
      <c r="I220" s="49">
        <v>823249</v>
      </c>
      <c r="J220" s="49">
        <v>398687</v>
      </c>
      <c r="K220" s="49">
        <f t="shared" si="6"/>
        <v>744860</v>
      </c>
      <c r="L220" s="49">
        <f t="shared" si="7"/>
        <v>363220</v>
      </c>
    </row>
    <row r="221" spans="2:12" ht="12.75" customHeight="1" x14ac:dyDescent="0.25">
      <c r="B221" s="4">
        <v>210</v>
      </c>
      <c r="C221" s="5" t="s">
        <v>237</v>
      </c>
      <c r="D221" s="13" t="s">
        <v>8</v>
      </c>
      <c r="E221" s="49">
        <v>229910</v>
      </c>
      <c r="F221" s="49">
        <v>157940</v>
      </c>
      <c r="G221" s="49">
        <v>245762</v>
      </c>
      <c r="H221" s="49">
        <v>169155</v>
      </c>
      <c r="I221" s="49">
        <v>246757</v>
      </c>
      <c r="J221" s="49">
        <v>171247</v>
      </c>
      <c r="K221" s="49">
        <f t="shared" si="6"/>
        <v>229910</v>
      </c>
      <c r="L221" s="49">
        <f t="shared" si="7"/>
        <v>157940</v>
      </c>
    </row>
    <row r="222" spans="2:12" ht="12.75" customHeight="1" x14ac:dyDescent="0.25">
      <c r="B222" s="4">
        <v>211</v>
      </c>
      <c r="C222" s="12" t="s">
        <v>238</v>
      </c>
      <c r="D222" s="13" t="s">
        <v>8</v>
      </c>
      <c r="E222" s="49">
        <v>42150</v>
      </c>
      <c r="F222" s="49">
        <v>105300</v>
      </c>
      <c r="G222" s="49">
        <v>46334</v>
      </c>
      <c r="H222" s="49">
        <v>115329</v>
      </c>
      <c r="I222" s="49">
        <v>46620</v>
      </c>
      <c r="J222" s="49">
        <v>110589</v>
      </c>
      <c r="K222" s="49">
        <f t="shared" si="6"/>
        <v>42150</v>
      </c>
      <c r="L222" s="49">
        <f t="shared" si="7"/>
        <v>105300</v>
      </c>
    </row>
    <row r="223" spans="2:12" ht="12.75" customHeight="1" x14ac:dyDescent="0.25">
      <c r="B223" s="4">
        <v>212</v>
      </c>
      <c r="C223" s="12" t="s">
        <v>239</v>
      </c>
      <c r="D223" s="13" t="s">
        <v>8</v>
      </c>
      <c r="E223" s="49">
        <v>124530</v>
      </c>
      <c r="F223" s="49">
        <v>131620</v>
      </c>
      <c r="G223" s="49">
        <v>132408</v>
      </c>
      <c r="H223" s="49">
        <v>142045</v>
      </c>
      <c r="I223" s="49">
        <v>139227</v>
      </c>
      <c r="J223" s="49">
        <v>145551</v>
      </c>
      <c r="K223" s="49">
        <f t="shared" si="6"/>
        <v>124530</v>
      </c>
      <c r="L223" s="49">
        <f t="shared" si="7"/>
        <v>131620</v>
      </c>
    </row>
    <row r="224" spans="2:12" ht="12.75" customHeight="1" x14ac:dyDescent="0.25">
      <c r="B224" s="4">
        <v>213</v>
      </c>
      <c r="C224" s="5" t="s">
        <v>240</v>
      </c>
      <c r="D224" s="13" t="s">
        <v>8</v>
      </c>
      <c r="E224" s="49">
        <v>919630</v>
      </c>
      <c r="F224" s="49">
        <v>263220</v>
      </c>
      <c r="G224" s="49">
        <v>1001664</v>
      </c>
      <c r="H224" s="49">
        <v>285535</v>
      </c>
      <c r="I224" s="49">
        <v>991093</v>
      </c>
      <c r="J224" s="49">
        <v>290168</v>
      </c>
      <c r="K224" s="49">
        <f t="shared" si="6"/>
        <v>919630</v>
      </c>
      <c r="L224" s="49">
        <f t="shared" si="7"/>
        <v>263220</v>
      </c>
    </row>
    <row r="225" spans="2:12" ht="12.75" customHeight="1" x14ac:dyDescent="0.25">
      <c r="B225" s="4">
        <v>214</v>
      </c>
      <c r="C225" s="5" t="s">
        <v>241</v>
      </c>
      <c r="D225" s="13" t="s">
        <v>8</v>
      </c>
      <c r="E225" s="49">
        <v>536450</v>
      </c>
      <c r="F225" s="49">
        <v>263220</v>
      </c>
      <c r="G225" s="49">
        <v>575477</v>
      </c>
      <c r="H225" s="49">
        <v>287656</v>
      </c>
      <c r="I225" s="49">
        <v>578345</v>
      </c>
      <c r="J225" s="49">
        <v>285648</v>
      </c>
      <c r="K225" s="49">
        <f t="shared" si="6"/>
        <v>536450</v>
      </c>
      <c r="L225" s="49">
        <f t="shared" si="7"/>
        <v>263220</v>
      </c>
    </row>
    <row r="226" spans="2:12" ht="12.75" customHeight="1" x14ac:dyDescent="0.25">
      <c r="B226" s="4">
        <v>215</v>
      </c>
      <c r="C226" s="5" t="s">
        <v>242</v>
      </c>
      <c r="D226" s="13" t="s">
        <v>8</v>
      </c>
      <c r="E226" s="49">
        <v>34490</v>
      </c>
      <c r="F226" s="49">
        <v>52640</v>
      </c>
      <c r="G226" s="49">
        <v>36944</v>
      </c>
      <c r="H226" s="49">
        <v>57287</v>
      </c>
      <c r="I226" s="49">
        <v>38500</v>
      </c>
      <c r="J226" s="49">
        <v>57244</v>
      </c>
      <c r="K226" s="49">
        <f t="shared" si="6"/>
        <v>34490</v>
      </c>
      <c r="L226" s="49">
        <f t="shared" si="7"/>
        <v>52640</v>
      </c>
    </row>
    <row r="227" spans="2:12" ht="12.75" customHeight="1" x14ac:dyDescent="0.25">
      <c r="B227" s="4">
        <v>216</v>
      </c>
      <c r="C227" s="5" t="s">
        <v>243</v>
      </c>
      <c r="D227" s="13" t="s">
        <v>8</v>
      </c>
      <c r="E227" s="49">
        <v>34490</v>
      </c>
      <c r="F227" s="49">
        <v>52640</v>
      </c>
      <c r="G227" s="49">
        <v>37865</v>
      </c>
      <c r="H227" s="49">
        <v>56273</v>
      </c>
      <c r="I227" s="49">
        <v>37964</v>
      </c>
      <c r="J227" s="49">
        <v>57701</v>
      </c>
      <c r="K227" s="49">
        <f t="shared" si="6"/>
        <v>34490</v>
      </c>
      <c r="L227" s="49">
        <f t="shared" si="7"/>
        <v>52640</v>
      </c>
    </row>
    <row r="228" spans="2:12" ht="12.75" customHeight="1" x14ac:dyDescent="0.25">
      <c r="B228" s="4">
        <v>217</v>
      </c>
      <c r="C228" s="5" t="s">
        <v>244</v>
      </c>
      <c r="D228" s="13" t="s">
        <v>8</v>
      </c>
      <c r="E228" s="49">
        <v>34490</v>
      </c>
      <c r="F228" s="49">
        <v>52640</v>
      </c>
      <c r="G228" s="49">
        <v>37931</v>
      </c>
      <c r="H228" s="49">
        <v>55288</v>
      </c>
      <c r="I228" s="49">
        <v>36625</v>
      </c>
      <c r="J228" s="49">
        <v>55515</v>
      </c>
      <c r="K228" s="49">
        <f t="shared" si="6"/>
        <v>34490</v>
      </c>
      <c r="L228" s="49">
        <f t="shared" si="7"/>
        <v>52640</v>
      </c>
    </row>
    <row r="229" spans="2:12" ht="12.75" customHeight="1" x14ac:dyDescent="0.25">
      <c r="B229" s="4">
        <v>218</v>
      </c>
      <c r="C229" s="12" t="s">
        <v>245</v>
      </c>
      <c r="D229" s="13" t="s">
        <v>8</v>
      </c>
      <c r="E229" s="49">
        <v>34490</v>
      </c>
      <c r="F229" s="49">
        <v>52640</v>
      </c>
      <c r="G229" s="49">
        <v>37173</v>
      </c>
      <c r="H229" s="49">
        <v>56198</v>
      </c>
      <c r="I229" s="49">
        <v>36521</v>
      </c>
      <c r="J229" s="49">
        <v>57987</v>
      </c>
      <c r="K229" s="49">
        <f t="shared" si="6"/>
        <v>34490</v>
      </c>
      <c r="L229" s="49">
        <f t="shared" si="7"/>
        <v>52640</v>
      </c>
    </row>
    <row r="230" spans="2:12" ht="12.75" customHeight="1" x14ac:dyDescent="0.25">
      <c r="B230" s="4">
        <v>219</v>
      </c>
      <c r="C230" s="12" t="s">
        <v>246</v>
      </c>
      <c r="D230" s="13" t="s">
        <v>8</v>
      </c>
      <c r="E230" s="49">
        <v>124530</v>
      </c>
      <c r="F230" s="49">
        <v>52640</v>
      </c>
      <c r="G230" s="49">
        <v>135230</v>
      </c>
      <c r="H230" s="49">
        <v>57255</v>
      </c>
      <c r="I230" s="49">
        <v>132074</v>
      </c>
      <c r="J230" s="49">
        <v>56201</v>
      </c>
      <c r="K230" s="49">
        <f t="shared" si="6"/>
        <v>124530</v>
      </c>
      <c r="L230" s="49">
        <f t="shared" si="7"/>
        <v>52640</v>
      </c>
    </row>
    <row r="231" spans="2:12" ht="12.75" customHeight="1" x14ac:dyDescent="0.25">
      <c r="B231" s="4">
        <v>220</v>
      </c>
      <c r="C231" s="12" t="s">
        <v>247</v>
      </c>
      <c r="D231" s="13" t="s">
        <v>8</v>
      </c>
      <c r="E231" s="49">
        <v>63090</v>
      </c>
      <c r="F231" s="49">
        <v>394840</v>
      </c>
      <c r="G231" s="49">
        <v>66733</v>
      </c>
      <c r="H231" s="49">
        <v>431431</v>
      </c>
      <c r="I231" s="49">
        <v>70241</v>
      </c>
      <c r="J231" s="49">
        <v>416640</v>
      </c>
      <c r="K231" s="49">
        <f t="shared" si="6"/>
        <v>63090</v>
      </c>
      <c r="L231" s="49">
        <f t="shared" si="7"/>
        <v>394840</v>
      </c>
    </row>
    <row r="232" spans="2:12" ht="12.75" customHeight="1" x14ac:dyDescent="0.25">
      <c r="B232" s="4">
        <v>221</v>
      </c>
      <c r="C232" s="12" t="s">
        <v>248</v>
      </c>
      <c r="D232" s="13" t="s">
        <v>8</v>
      </c>
      <c r="E232" s="49">
        <v>34490</v>
      </c>
      <c r="F232" s="49">
        <v>52640</v>
      </c>
      <c r="G232" s="49">
        <v>36726</v>
      </c>
      <c r="H232" s="49">
        <v>57781</v>
      </c>
      <c r="I232" s="49">
        <v>38162</v>
      </c>
      <c r="J232" s="49">
        <v>56251</v>
      </c>
      <c r="K232" s="49">
        <f t="shared" si="6"/>
        <v>34490</v>
      </c>
      <c r="L232" s="49">
        <f t="shared" si="7"/>
        <v>52640</v>
      </c>
    </row>
    <row r="233" spans="2:12" ht="12.75" customHeight="1" x14ac:dyDescent="0.25">
      <c r="B233" s="4">
        <v>222</v>
      </c>
      <c r="C233" s="12" t="s">
        <v>249</v>
      </c>
      <c r="D233" s="13" t="s">
        <v>8</v>
      </c>
      <c r="E233" s="49">
        <v>34490</v>
      </c>
      <c r="F233" s="49">
        <v>52640</v>
      </c>
      <c r="G233" s="49">
        <v>37885</v>
      </c>
      <c r="H233" s="49">
        <v>56375</v>
      </c>
      <c r="I233" s="49">
        <v>36567</v>
      </c>
      <c r="J233" s="49">
        <v>57959</v>
      </c>
      <c r="K233" s="49">
        <f t="shared" si="6"/>
        <v>34490</v>
      </c>
      <c r="L233" s="49">
        <f t="shared" si="7"/>
        <v>52640</v>
      </c>
    </row>
    <row r="234" spans="2:12" ht="12.75" customHeight="1" x14ac:dyDescent="0.25">
      <c r="B234" s="4">
        <v>223</v>
      </c>
      <c r="C234" s="12" t="s">
        <v>250</v>
      </c>
      <c r="D234" s="13" t="s">
        <v>8</v>
      </c>
      <c r="E234" s="49">
        <v>229910</v>
      </c>
      <c r="F234" s="49">
        <v>157940</v>
      </c>
      <c r="G234" s="49">
        <v>248063</v>
      </c>
      <c r="H234" s="49">
        <v>171740</v>
      </c>
      <c r="I234" s="49">
        <v>254707</v>
      </c>
      <c r="J234" s="49">
        <v>168106</v>
      </c>
      <c r="K234" s="49">
        <f t="shared" si="6"/>
        <v>229910</v>
      </c>
      <c r="L234" s="49">
        <f t="shared" si="7"/>
        <v>157940</v>
      </c>
    </row>
    <row r="235" spans="2:12" ht="12.75" customHeight="1" x14ac:dyDescent="0.25">
      <c r="B235" s="4">
        <v>224</v>
      </c>
      <c r="C235" s="12" t="s">
        <v>251</v>
      </c>
      <c r="D235" s="13" t="s">
        <v>8</v>
      </c>
      <c r="E235" s="49">
        <v>249070</v>
      </c>
      <c r="F235" s="49">
        <v>157940</v>
      </c>
      <c r="G235" s="49">
        <v>268276</v>
      </c>
      <c r="H235" s="49">
        <v>170150</v>
      </c>
      <c r="I235" s="49">
        <v>278615</v>
      </c>
      <c r="J235" s="49">
        <v>174016</v>
      </c>
      <c r="K235" s="49">
        <f t="shared" si="6"/>
        <v>249070</v>
      </c>
      <c r="L235" s="49">
        <f t="shared" si="7"/>
        <v>157940</v>
      </c>
    </row>
    <row r="236" spans="2:12" ht="12.75" customHeight="1" x14ac:dyDescent="0.25">
      <c r="B236" s="4">
        <v>225</v>
      </c>
      <c r="C236" s="12" t="s">
        <v>252</v>
      </c>
      <c r="D236" s="13" t="s">
        <v>8</v>
      </c>
      <c r="E236" s="49">
        <v>182010</v>
      </c>
      <c r="F236" s="49">
        <v>157940</v>
      </c>
      <c r="G236" s="49">
        <v>197917</v>
      </c>
      <c r="H236" s="49">
        <v>170601</v>
      </c>
      <c r="I236" s="49">
        <v>199485</v>
      </c>
      <c r="J236" s="49">
        <v>176625</v>
      </c>
      <c r="K236" s="49">
        <f t="shared" si="6"/>
        <v>182010</v>
      </c>
      <c r="L236" s="49">
        <f t="shared" si="7"/>
        <v>157940</v>
      </c>
    </row>
    <row r="237" spans="2:12" ht="12.75" customHeight="1" x14ac:dyDescent="0.25">
      <c r="B237" s="4">
        <v>226</v>
      </c>
      <c r="C237" s="12" t="s">
        <v>253</v>
      </c>
      <c r="D237" s="13" t="s">
        <v>8</v>
      </c>
      <c r="E237" s="49">
        <v>229910</v>
      </c>
      <c r="F237" s="49">
        <v>157940</v>
      </c>
      <c r="G237" s="49">
        <v>242063</v>
      </c>
      <c r="H237" s="49">
        <v>167579</v>
      </c>
      <c r="I237" s="49">
        <v>247045</v>
      </c>
      <c r="J237" s="49">
        <v>171298</v>
      </c>
      <c r="K237" s="49">
        <f t="shared" si="6"/>
        <v>229910</v>
      </c>
      <c r="L237" s="49">
        <f t="shared" si="7"/>
        <v>157940</v>
      </c>
    </row>
    <row r="238" spans="2:12" ht="12.75" customHeight="1" x14ac:dyDescent="0.25">
      <c r="B238" s="4">
        <v>227</v>
      </c>
      <c r="C238" s="12" t="s">
        <v>254</v>
      </c>
      <c r="D238" s="13" t="s">
        <v>8</v>
      </c>
      <c r="E238" s="49">
        <v>1494400</v>
      </c>
      <c r="F238" s="49">
        <v>858740</v>
      </c>
      <c r="G238" s="49">
        <v>1612770</v>
      </c>
      <c r="H238" s="49">
        <v>911098</v>
      </c>
      <c r="I238" s="49">
        <v>1626514</v>
      </c>
      <c r="J238" s="49">
        <v>924673</v>
      </c>
      <c r="K238" s="49">
        <f t="shared" si="6"/>
        <v>1494400</v>
      </c>
      <c r="L238" s="49">
        <f t="shared" si="7"/>
        <v>858740</v>
      </c>
    </row>
    <row r="239" spans="2:12" ht="12.75" customHeight="1" x14ac:dyDescent="0.25">
      <c r="B239" s="4">
        <v>228</v>
      </c>
      <c r="C239" s="12" t="s">
        <v>255</v>
      </c>
      <c r="D239" s="13" t="s">
        <v>8</v>
      </c>
      <c r="E239" s="49">
        <v>651410</v>
      </c>
      <c r="F239" s="49">
        <v>852920</v>
      </c>
      <c r="G239" s="49">
        <v>700359</v>
      </c>
      <c r="H239" s="49">
        <v>914153</v>
      </c>
      <c r="I239" s="49">
        <v>689953</v>
      </c>
      <c r="J239" s="49">
        <v>924165</v>
      </c>
      <c r="K239" s="49">
        <f t="shared" si="6"/>
        <v>651410</v>
      </c>
      <c r="L239" s="49">
        <f t="shared" si="7"/>
        <v>852920</v>
      </c>
    </row>
    <row r="240" spans="2:12" ht="12.75" customHeight="1" x14ac:dyDescent="0.25">
      <c r="B240" s="4">
        <v>229</v>
      </c>
      <c r="C240" s="12" t="s">
        <v>256</v>
      </c>
      <c r="D240" s="13" t="s">
        <v>8</v>
      </c>
      <c r="E240" s="49">
        <v>229910</v>
      </c>
      <c r="F240" s="49">
        <v>157940</v>
      </c>
      <c r="G240" s="49">
        <v>251208</v>
      </c>
      <c r="H240" s="49">
        <v>166066</v>
      </c>
      <c r="I240" s="49">
        <v>241635</v>
      </c>
      <c r="J240" s="49">
        <v>173396</v>
      </c>
      <c r="K240" s="49">
        <f t="shared" si="6"/>
        <v>229910</v>
      </c>
      <c r="L240" s="49">
        <f t="shared" si="7"/>
        <v>157940</v>
      </c>
    </row>
    <row r="241" spans="2:12" ht="12.75" customHeight="1" x14ac:dyDescent="0.25">
      <c r="B241" s="4">
        <v>230</v>
      </c>
      <c r="C241" s="12" t="s">
        <v>259</v>
      </c>
      <c r="D241" s="13" t="s">
        <v>8</v>
      </c>
      <c r="E241" s="49">
        <v>210750</v>
      </c>
      <c r="F241" s="49">
        <v>157940</v>
      </c>
      <c r="G241" s="49">
        <v>222946</v>
      </c>
      <c r="H241" s="49">
        <v>168491</v>
      </c>
      <c r="I241" s="49">
        <v>235611</v>
      </c>
      <c r="J241" s="49">
        <v>174316</v>
      </c>
      <c r="K241" s="49">
        <f t="shared" si="6"/>
        <v>210750</v>
      </c>
      <c r="L241" s="49">
        <f t="shared" si="7"/>
        <v>157940</v>
      </c>
    </row>
    <row r="242" spans="2:12" ht="12.75" customHeight="1" x14ac:dyDescent="0.25">
      <c r="B242" s="4">
        <v>231</v>
      </c>
      <c r="C242" s="12" t="s">
        <v>260</v>
      </c>
      <c r="D242" s="13" t="s">
        <v>8</v>
      </c>
      <c r="E242" s="49">
        <v>229910</v>
      </c>
      <c r="F242" s="49">
        <v>157940</v>
      </c>
      <c r="G242" s="49">
        <v>252450</v>
      </c>
      <c r="H242" s="49">
        <v>171200</v>
      </c>
      <c r="I242" s="49">
        <v>251861</v>
      </c>
      <c r="J242" s="49">
        <v>172658</v>
      </c>
      <c r="K242" s="49">
        <f t="shared" si="6"/>
        <v>229910</v>
      </c>
      <c r="L242" s="49">
        <f t="shared" si="7"/>
        <v>157940</v>
      </c>
    </row>
    <row r="243" spans="2:12" ht="12.75" customHeight="1" x14ac:dyDescent="0.25">
      <c r="B243" s="4">
        <v>232</v>
      </c>
      <c r="C243" s="12" t="s">
        <v>270</v>
      </c>
      <c r="D243" s="13" t="s">
        <v>8</v>
      </c>
      <c r="E243" s="49">
        <v>229910</v>
      </c>
      <c r="F243" s="49">
        <v>157940</v>
      </c>
      <c r="G243" s="49">
        <v>242326</v>
      </c>
      <c r="H243" s="49">
        <v>169030</v>
      </c>
      <c r="I243" s="49">
        <v>249880</v>
      </c>
      <c r="J243" s="49">
        <v>172943</v>
      </c>
      <c r="K243" s="49">
        <f t="shared" si="6"/>
        <v>229910</v>
      </c>
      <c r="L243" s="49">
        <f t="shared" si="7"/>
        <v>157940</v>
      </c>
    </row>
    <row r="244" spans="2:12" ht="12.75" customHeight="1" x14ac:dyDescent="0.25">
      <c r="B244" s="4">
        <v>233</v>
      </c>
      <c r="C244" s="12" t="s">
        <v>271</v>
      </c>
      <c r="D244" s="13" t="s">
        <v>8</v>
      </c>
      <c r="E244" s="49">
        <v>544860</v>
      </c>
      <c r="F244" s="49">
        <v>357940</v>
      </c>
      <c r="G244" s="49">
        <v>577165</v>
      </c>
      <c r="H244" s="49">
        <v>378791</v>
      </c>
      <c r="I244" s="49">
        <v>607712</v>
      </c>
      <c r="J244" s="49">
        <v>377778</v>
      </c>
      <c r="K244" s="49">
        <f t="shared" si="6"/>
        <v>544860</v>
      </c>
      <c r="L244" s="49">
        <f t="shared" si="7"/>
        <v>357940</v>
      </c>
    </row>
    <row r="245" spans="2:12" ht="12.75" customHeight="1" x14ac:dyDescent="0.25">
      <c r="B245" s="4">
        <v>234</v>
      </c>
      <c r="C245" s="12" t="s">
        <v>278</v>
      </c>
      <c r="D245" s="13" t="s">
        <v>8</v>
      </c>
      <c r="E245" s="49">
        <v>229910</v>
      </c>
      <c r="F245" s="49">
        <v>157940</v>
      </c>
      <c r="G245" s="49">
        <v>248246</v>
      </c>
      <c r="H245" s="49">
        <v>169528</v>
      </c>
      <c r="I245" s="49">
        <v>248387</v>
      </c>
      <c r="J245" s="49">
        <v>167467</v>
      </c>
      <c r="K245" s="49">
        <f t="shared" si="6"/>
        <v>229910</v>
      </c>
      <c r="L245" s="49">
        <f t="shared" si="7"/>
        <v>157940</v>
      </c>
    </row>
    <row r="246" spans="2:12" ht="12.75" customHeight="1" x14ac:dyDescent="0.25">
      <c r="B246" s="4">
        <v>235</v>
      </c>
      <c r="C246" s="12" t="s">
        <v>279</v>
      </c>
      <c r="D246" s="13" t="s">
        <v>8</v>
      </c>
      <c r="E246" s="49">
        <v>22990</v>
      </c>
      <c r="F246" s="49">
        <v>157940</v>
      </c>
      <c r="G246" s="49">
        <v>24916</v>
      </c>
      <c r="H246" s="49">
        <v>166845</v>
      </c>
      <c r="I246" s="49">
        <v>25542</v>
      </c>
      <c r="J246" s="49">
        <v>168645</v>
      </c>
      <c r="K246" s="49">
        <f t="shared" si="6"/>
        <v>22990</v>
      </c>
      <c r="L246" s="49">
        <f t="shared" si="7"/>
        <v>157940</v>
      </c>
    </row>
    <row r="247" spans="2:12" ht="12.75" customHeight="1" x14ac:dyDescent="0.25">
      <c r="B247" s="4">
        <v>236</v>
      </c>
      <c r="C247" s="5" t="s">
        <v>284</v>
      </c>
      <c r="D247" s="13" t="s">
        <v>8</v>
      </c>
      <c r="E247" s="49">
        <v>86220</v>
      </c>
      <c r="F247" s="49">
        <v>157940</v>
      </c>
      <c r="G247" s="49">
        <v>91545</v>
      </c>
      <c r="H247" s="49">
        <v>170751</v>
      </c>
      <c r="I247" s="49">
        <v>95517</v>
      </c>
      <c r="J247" s="49">
        <v>174054</v>
      </c>
      <c r="K247" s="49">
        <f t="shared" si="6"/>
        <v>86220</v>
      </c>
      <c r="L247" s="49">
        <f t="shared" si="7"/>
        <v>157940</v>
      </c>
    </row>
    <row r="248" spans="2:12" ht="12.75" customHeight="1" x14ac:dyDescent="0.25">
      <c r="B248" s="4">
        <v>237</v>
      </c>
      <c r="C248" s="12" t="s">
        <v>285</v>
      </c>
      <c r="D248" s="13" t="s">
        <v>8</v>
      </c>
      <c r="E248" s="49">
        <v>105370</v>
      </c>
      <c r="F248" s="49">
        <v>157940</v>
      </c>
      <c r="G248" s="49">
        <v>111270</v>
      </c>
      <c r="H248" s="49">
        <v>166050</v>
      </c>
      <c r="I248" s="49">
        <v>112195</v>
      </c>
      <c r="J248" s="49">
        <v>169203</v>
      </c>
      <c r="K248" s="49">
        <f t="shared" si="6"/>
        <v>105370</v>
      </c>
      <c r="L248" s="49">
        <f t="shared" si="7"/>
        <v>157940</v>
      </c>
    </row>
    <row r="249" spans="2:12" ht="12.75" customHeight="1" x14ac:dyDescent="0.25">
      <c r="B249" s="4">
        <v>238</v>
      </c>
      <c r="C249" s="12" t="s">
        <v>286</v>
      </c>
      <c r="D249" s="13" t="s">
        <v>8</v>
      </c>
      <c r="E249" s="49">
        <v>644860</v>
      </c>
      <c r="F249" s="49">
        <v>157940</v>
      </c>
      <c r="G249" s="49">
        <v>705809</v>
      </c>
      <c r="H249" s="49">
        <v>168949</v>
      </c>
      <c r="I249" s="49">
        <v>688471</v>
      </c>
      <c r="J249" s="49">
        <v>172114</v>
      </c>
      <c r="K249" s="49">
        <f t="shared" si="6"/>
        <v>644860</v>
      </c>
      <c r="L249" s="49">
        <f t="shared" si="7"/>
        <v>157940</v>
      </c>
    </row>
    <row r="250" spans="2:12" ht="12.75" customHeight="1" x14ac:dyDescent="0.25">
      <c r="B250" s="4">
        <v>239</v>
      </c>
      <c r="C250" s="12" t="s">
        <v>287</v>
      </c>
      <c r="D250" s="13" t="s">
        <v>8</v>
      </c>
      <c r="E250" s="49">
        <v>613090</v>
      </c>
      <c r="F250" s="49">
        <v>157940</v>
      </c>
      <c r="G250" s="49">
        <v>651292</v>
      </c>
      <c r="H250" s="49">
        <v>170294</v>
      </c>
      <c r="I250" s="49">
        <v>656318</v>
      </c>
      <c r="J250" s="49">
        <v>165975</v>
      </c>
      <c r="K250" s="49">
        <f t="shared" si="6"/>
        <v>613090</v>
      </c>
      <c r="L250" s="49">
        <f t="shared" si="7"/>
        <v>157940</v>
      </c>
    </row>
    <row r="251" spans="2:12" ht="14.25" customHeight="1" x14ac:dyDescent="0.25">
      <c r="B251" s="203" t="s">
        <v>288</v>
      </c>
      <c r="C251" s="204"/>
      <c r="D251" s="204"/>
      <c r="E251" s="204"/>
      <c r="F251" s="204"/>
      <c r="G251" s="204"/>
      <c r="H251" s="204"/>
      <c r="I251" s="204"/>
      <c r="J251" s="204"/>
      <c r="K251" s="204"/>
      <c r="L251" s="205"/>
    </row>
    <row r="252" spans="2:12" ht="12.75" customHeight="1" x14ac:dyDescent="0.25">
      <c r="B252" s="4">
        <v>240</v>
      </c>
      <c r="C252" s="5" t="s">
        <v>289</v>
      </c>
      <c r="D252" s="6" t="s">
        <v>22</v>
      </c>
      <c r="E252" s="49">
        <v>150000</v>
      </c>
      <c r="F252" s="49">
        <v>26320</v>
      </c>
      <c r="G252" s="49">
        <v>161959</v>
      </c>
      <c r="H252" s="49">
        <v>27672</v>
      </c>
      <c r="I252" s="49">
        <v>160026</v>
      </c>
      <c r="J252" s="49">
        <v>27748</v>
      </c>
      <c r="K252" s="49">
        <f t="shared" si="6"/>
        <v>150000</v>
      </c>
      <c r="L252" s="49">
        <f t="shared" si="7"/>
        <v>26320</v>
      </c>
    </row>
    <row r="253" spans="2:12" ht="12.75" customHeight="1" x14ac:dyDescent="0.25">
      <c r="B253" s="4">
        <v>241</v>
      </c>
      <c r="C253" s="5" t="s">
        <v>290</v>
      </c>
      <c r="D253" s="6" t="s">
        <v>8</v>
      </c>
      <c r="E253" s="49">
        <v>613090</v>
      </c>
      <c r="F253" s="49">
        <v>394840</v>
      </c>
      <c r="G253" s="49">
        <v>662731</v>
      </c>
      <c r="H253" s="49">
        <v>427271</v>
      </c>
      <c r="I253" s="49">
        <v>668912</v>
      </c>
      <c r="J253" s="49">
        <v>422011</v>
      </c>
      <c r="K253" s="49">
        <f t="shared" si="6"/>
        <v>613090</v>
      </c>
      <c r="L253" s="49">
        <f t="shared" si="7"/>
        <v>394840</v>
      </c>
    </row>
    <row r="254" spans="2:12" ht="12.75" customHeight="1" x14ac:dyDescent="0.25">
      <c r="B254" s="4">
        <v>242</v>
      </c>
      <c r="C254" s="5" t="s">
        <v>292</v>
      </c>
      <c r="D254" s="6" t="s">
        <v>8</v>
      </c>
      <c r="E254" s="49">
        <v>362850</v>
      </c>
      <c r="F254" s="49">
        <v>210580</v>
      </c>
      <c r="G254" s="49">
        <v>388598</v>
      </c>
      <c r="H254" s="49">
        <v>222538</v>
      </c>
      <c r="I254" s="49">
        <v>387580</v>
      </c>
      <c r="J254" s="49">
        <v>231015</v>
      </c>
      <c r="K254" s="49">
        <f t="shared" si="6"/>
        <v>362850</v>
      </c>
      <c r="L254" s="49">
        <f t="shared" si="7"/>
        <v>210580</v>
      </c>
    </row>
    <row r="255" spans="2:12" ht="12.75" customHeight="1" x14ac:dyDescent="0.25">
      <c r="B255" s="4">
        <v>243</v>
      </c>
      <c r="C255" s="5" t="s">
        <v>293</v>
      </c>
      <c r="D255" s="6" t="s">
        <v>8</v>
      </c>
      <c r="E255" s="49">
        <v>536450</v>
      </c>
      <c r="F255" s="49">
        <v>157940</v>
      </c>
      <c r="G255" s="49">
        <v>578928</v>
      </c>
      <c r="H255" s="49">
        <v>169483</v>
      </c>
      <c r="I255" s="49">
        <v>579007</v>
      </c>
      <c r="J255" s="49">
        <v>173490</v>
      </c>
      <c r="K255" s="49">
        <f t="shared" si="6"/>
        <v>536450</v>
      </c>
      <c r="L255" s="49">
        <f t="shared" si="7"/>
        <v>157940</v>
      </c>
    </row>
    <row r="256" spans="2:12" ht="12.75" customHeight="1" x14ac:dyDescent="0.25">
      <c r="B256" s="4">
        <v>244</v>
      </c>
      <c r="C256" s="12" t="s">
        <v>294</v>
      </c>
      <c r="D256" s="6" t="s">
        <v>8</v>
      </c>
      <c r="E256" s="49">
        <v>162850</v>
      </c>
      <c r="F256" s="49">
        <v>263220</v>
      </c>
      <c r="G256" s="49">
        <v>175249</v>
      </c>
      <c r="H256" s="49">
        <v>277043</v>
      </c>
      <c r="I256" s="49">
        <v>172487</v>
      </c>
      <c r="J256" s="49">
        <v>288831</v>
      </c>
      <c r="K256" s="49">
        <f t="shared" si="6"/>
        <v>162850</v>
      </c>
      <c r="L256" s="49">
        <f t="shared" si="7"/>
        <v>263220</v>
      </c>
    </row>
    <row r="257" spans="2:12" ht="12.75" customHeight="1" x14ac:dyDescent="0.25">
      <c r="B257" s="4">
        <v>245</v>
      </c>
      <c r="C257" s="12" t="s">
        <v>295</v>
      </c>
      <c r="D257" s="6" t="s">
        <v>8</v>
      </c>
      <c r="E257" s="49">
        <v>728040</v>
      </c>
      <c r="F257" s="49">
        <v>263220</v>
      </c>
      <c r="G257" s="49">
        <v>798467</v>
      </c>
      <c r="H257" s="49">
        <v>281370</v>
      </c>
      <c r="I257" s="49">
        <v>810819</v>
      </c>
      <c r="J257" s="49">
        <v>281740</v>
      </c>
      <c r="K257" s="49">
        <f t="shared" si="6"/>
        <v>728040</v>
      </c>
      <c r="L257" s="49">
        <f t="shared" si="7"/>
        <v>263220</v>
      </c>
    </row>
    <row r="258" spans="2:12" ht="12.75" customHeight="1" x14ac:dyDescent="0.25">
      <c r="B258" s="4">
        <v>246</v>
      </c>
      <c r="C258" s="12" t="s">
        <v>296</v>
      </c>
      <c r="D258" s="6" t="s">
        <v>8</v>
      </c>
      <c r="E258" s="49">
        <v>728040</v>
      </c>
      <c r="F258" s="49">
        <v>263220</v>
      </c>
      <c r="G258" s="49">
        <v>771877</v>
      </c>
      <c r="H258" s="49">
        <v>279167</v>
      </c>
      <c r="I258" s="49">
        <v>782472</v>
      </c>
      <c r="J258" s="49">
        <v>285898</v>
      </c>
      <c r="K258" s="49">
        <f t="shared" si="6"/>
        <v>728040</v>
      </c>
      <c r="L258" s="49">
        <f t="shared" si="7"/>
        <v>263220</v>
      </c>
    </row>
    <row r="259" spans="2:12" ht="12.75" customHeight="1" x14ac:dyDescent="0.25">
      <c r="B259" s="4">
        <v>247</v>
      </c>
      <c r="C259" s="12" t="s">
        <v>297</v>
      </c>
      <c r="D259" s="6" t="s">
        <v>8</v>
      </c>
      <c r="E259" s="49">
        <v>344860</v>
      </c>
      <c r="F259" s="49">
        <v>131620</v>
      </c>
      <c r="G259" s="49">
        <v>374452</v>
      </c>
      <c r="H259" s="49">
        <v>140352</v>
      </c>
      <c r="I259" s="49">
        <v>373163</v>
      </c>
      <c r="J259" s="49">
        <v>142482</v>
      </c>
      <c r="K259" s="49">
        <f t="shared" si="6"/>
        <v>344860</v>
      </c>
      <c r="L259" s="49">
        <f t="shared" si="7"/>
        <v>131620</v>
      </c>
    </row>
    <row r="260" spans="2:12" ht="12.75" customHeight="1" x14ac:dyDescent="0.25">
      <c r="B260" s="4">
        <v>248</v>
      </c>
      <c r="C260" s="12" t="s">
        <v>298</v>
      </c>
      <c r="D260" s="6" t="s">
        <v>8</v>
      </c>
      <c r="E260" s="49">
        <v>344860</v>
      </c>
      <c r="F260" s="49">
        <v>131620</v>
      </c>
      <c r="G260" s="49">
        <v>366219</v>
      </c>
      <c r="H260" s="49">
        <v>143211</v>
      </c>
      <c r="I260" s="49">
        <v>376185</v>
      </c>
      <c r="J260" s="49">
        <v>142498</v>
      </c>
      <c r="K260" s="49">
        <f t="shared" si="6"/>
        <v>344860</v>
      </c>
      <c r="L260" s="49">
        <f t="shared" si="7"/>
        <v>131620</v>
      </c>
    </row>
    <row r="261" spans="2:12" ht="12.75" customHeight="1" x14ac:dyDescent="0.25">
      <c r="B261" s="4">
        <v>249</v>
      </c>
      <c r="C261" s="5" t="s">
        <v>299</v>
      </c>
      <c r="D261" s="6" t="s">
        <v>8</v>
      </c>
      <c r="E261" s="49">
        <v>124530</v>
      </c>
      <c r="F261" s="49">
        <v>26320</v>
      </c>
      <c r="G261" s="49">
        <v>133221</v>
      </c>
      <c r="H261" s="49">
        <v>28135</v>
      </c>
      <c r="I261" s="49">
        <v>138639</v>
      </c>
      <c r="J261" s="49">
        <v>27854</v>
      </c>
      <c r="K261" s="49">
        <f t="shared" si="6"/>
        <v>124530</v>
      </c>
      <c r="L261" s="49">
        <f t="shared" si="7"/>
        <v>26320</v>
      </c>
    </row>
    <row r="262" spans="2:12" ht="12.75" customHeight="1" x14ac:dyDescent="0.25">
      <c r="B262" s="4">
        <v>250</v>
      </c>
      <c r="C262" s="5" t="s">
        <v>300</v>
      </c>
      <c r="D262" s="6" t="s">
        <v>8</v>
      </c>
      <c r="E262" s="49">
        <v>105370</v>
      </c>
      <c r="F262" s="49">
        <v>105300</v>
      </c>
      <c r="G262" s="49">
        <v>114177</v>
      </c>
      <c r="H262" s="49">
        <v>114524</v>
      </c>
      <c r="I262" s="49">
        <v>113741</v>
      </c>
      <c r="J262" s="49">
        <v>117152</v>
      </c>
      <c r="K262" s="49">
        <f t="shared" si="6"/>
        <v>105370</v>
      </c>
      <c r="L262" s="49">
        <f t="shared" si="7"/>
        <v>105300</v>
      </c>
    </row>
    <row r="263" spans="2:12" ht="12.75" customHeight="1" x14ac:dyDescent="0.25">
      <c r="B263" s="4">
        <v>251</v>
      </c>
      <c r="C263" s="5" t="s">
        <v>301</v>
      </c>
      <c r="D263" s="6" t="s">
        <v>8</v>
      </c>
      <c r="E263" s="49">
        <v>421500</v>
      </c>
      <c r="F263" s="49">
        <v>105300</v>
      </c>
      <c r="G263" s="49">
        <v>448897</v>
      </c>
      <c r="H263" s="49">
        <v>114945</v>
      </c>
      <c r="I263" s="49">
        <v>469652</v>
      </c>
      <c r="J263" s="49">
        <v>112034</v>
      </c>
      <c r="K263" s="49">
        <f t="shared" ref="K263:K282" si="8">MIN(E263,G263,I263)</f>
        <v>421500</v>
      </c>
      <c r="L263" s="49">
        <f t="shared" ref="L263:L282" si="9">MIN(F263,H263,J263)</f>
        <v>105300</v>
      </c>
    </row>
    <row r="264" spans="2:12" ht="12.75" customHeight="1" x14ac:dyDescent="0.25">
      <c r="B264" s="4">
        <v>252</v>
      </c>
      <c r="C264" s="5" t="s">
        <v>302</v>
      </c>
      <c r="D264" s="6" t="s">
        <v>8</v>
      </c>
      <c r="E264" s="49">
        <v>124530</v>
      </c>
      <c r="F264" s="49">
        <v>157940</v>
      </c>
      <c r="G264" s="49">
        <v>132725</v>
      </c>
      <c r="H264" s="49">
        <v>167829</v>
      </c>
      <c r="I264" s="49">
        <v>135129</v>
      </c>
      <c r="J264" s="49">
        <v>176651</v>
      </c>
      <c r="K264" s="49">
        <f t="shared" si="8"/>
        <v>124530</v>
      </c>
      <c r="L264" s="49">
        <f t="shared" si="9"/>
        <v>157940</v>
      </c>
    </row>
    <row r="265" spans="2:12" ht="12.75" customHeight="1" x14ac:dyDescent="0.25">
      <c r="B265" s="4">
        <v>253</v>
      </c>
      <c r="C265" s="5" t="s">
        <v>304</v>
      </c>
      <c r="D265" s="6" t="s">
        <v>8</v>
      </c>
      <c r="E265" s="49">
        <v>680000</v>
      </c>
      <c r="F265" s="49">
        <v>105300</v>
      </c>
      <c r="G265" s="49">
        <v>739563</v>
      </c>
      <c r="H265" s="49">
        <v>110996</v>
      </c>
      <c r="I265" s="49">
        <v>739315</v>
      </c>
      <c r="J265" s="49">
        <v>117466</v>
      </c>
      <c r="K265" s="49">
        <f t="shared" si="8"/>
        <v>680000</v>
      </c>
      <c r="L265" s="49">
        <f t="shared" si="9"/>
        <v>105300</v>
      </c>
    </row>
    <row r="266" spans="2:12" ht="12.75" customHeight="1" x14ac:dyDescent="0.25">
      <c r="B266" s="4">
        <v>254</v>
      </c>
      <c r="C266" s="5" t="s">
        <v>305</v>
      </c>
      <c r="D266" s="6" t="s">
        <v>8</v>
      </c>
      <c r="E266" s="49">
        <v>680000</v>
      </c>
      <c r="F266" s="49">
        <v>105300</v>
      </c>
      <c r="G266" s="49">
        <v>716466</v>
      </c>
      <c r="H266" s="49">
        <v>110667</v>
      </c>
      <c r="I266" s="49">
        <v>738919</v>
      </c>
      <c r="J266" s="49">
        <v>110694</v>
      </c>
      <c r="K266" s="49">
        <f t="shared" si="8"/>
        <v>680000</v>
      </c>
      <c r="L266" s="49">
        <f t="shared" si="9"/>
        <v>105300</v>
      </c>
    </row>
    <row r="267" spans="2:12" ht="12.75" customHeight="1" x14ac:dyDescent="0.25">
      <c r="B267" s="4">
        <v>255</v>
      </c>
      <c r="C267" s="5" t="s">
        <v>306</v>
      </c>
      <c r="D267" s="6" t="s">
        <v>8</v>
      </c>
      <c r="E267" s="49">
        <v>680000</v>
      </c>
      <c r="F267" s="49">
        <v>105300</v>
      </c>
      <c r="G267" s="49">
        <v>729582</v>
      </c>
      <c r="H267" s="49">
        <v>113405</v>
      </c>
      <c r="I267" s="49">
        <v>714890</v>
      </c>
      <c r="J267" s="49">
        <v>113948</v>
      </c>
      <c r="K267" s="49">
        <f t="shared" si="8"/>
        <v>680000</v>
      </c>
      <c r="L267" s="49">
        <f t="shared" si="9"/>
        <v>105300</v>
      </c>
    </row>
    <row r="268" spans="2:12" ht="12.75" customHeight="1" x14ac:dyDescent="0.25">
      <c r="B268" s="4">
        <v>256</v>
      </c>
      <c r="C268" s="5" t="s">
        <v>307</v>
      </c>
      <c r="D268" s="6" t="s">
        <v>8</v>
      </c>
      <c r="E268" s="49">
        <v>680000</v>
      </c>
      <c r="F268" s="49">
        <v>105300</v>
      </c>
      <c r="G268" s="49">
        <v>747947</v>
      </c>
      <c r="H268" s="49">
        <v>115830</v>
      </c>
      <c r="I268" s="49">
        <v>734950</v>
      </c>
      <c r="J268" s="49">
        <v>116608</v>
      </c>
      <c r="K268" s="49">
        <f t="shared" si="8"/>
        <v>680000</v>
      </c>
      <c r="L268" s="49">
        <f t="shared" si="9"/>
        <v>105300</v>
      </c>
    </row>
    <row r="269" spans="2:12" ht="12.75" customHeight="1" x14ac:dyDescent="0.25">
      <c r="B269" s="4">
        <v>257</v>
      </c>
      <c r="C269" s="5" t="s">
        <v>308</v>
      </c>
      <c r="D269" s="6" t="s">
        <v>8</v>
      </c>
      <c r="E269" s="49">
        <v>680000</v>
      </c>
      <c r="F269" s="49">
        <v>105300</v>
      </c>
      <c r="G269" s="49">
        <v>747867</v>
      </c>
      <c r="H269" s="49">
        <v>112408</v>
      </c>
      <c r="I269" s="49">
        <v>722716</v>
      </c>
      <c r="J269" s="49">
        <v>117701</v>
      </c>
      <c r="K269" s="49">
        <f t="shared" si="8"/>
        <v>680000</v>
      </c>
      <c r="L269" s="49">
        <f t="shared" si="9"/>
        <v>105300</v>
      </c>
    </row>
    <row r="270" spans="2:12" ht="12.75" customHeight="1" x14ac:dyDescent="0.25">
      <c r="B270" s="4">
        <v>258</v>
      </c>
      <c r="C270" s="5" t="s">
        <v>309</v>
      </c>
      <c r="D270" s="6" t="s">
        <v>8</v>
      </c>
      <c r="E270" s="49">
        <v>680000</v>
      </c>
      <c r="F270" s="49">
        <v>105300</v>
      </c>
      <c r="G270" s="49">
        <v>716491</v>
      </c>
      <c r="H270" s="49">
        <v>113988</v>
      </c>
      <c r="I270" s="49">
        <v>714187</v>
      </c>
      <c r="J270" s="49">
        <v>113878</v>
      </c>
      <c r="K270" s="49">
        <f t="shared" si="8"/>
        <v>680000</v>
      </c>
      <c r="L270" s="49">
        <f t="shared" si="9"/>
        <v>105300</v>
      </c>
    </row>
    <row r="271" spans="2:12" ht="12.75" customHeight="1" x14ac:dyDescent="0.25">
      <c r="B271" s="4">
        <v>259</v>
      </c>
      <c r="C271" s="5" t="s">
        <v>310</v>
      </c>
      <c r="D271" s="6" t="s">
        <v>8</v>
      </c>
      <c r="E271" s="49">
        <v>286220</v>
      </c>
      <c r="F271" s="49">
        <v>131620</v>
      </c>
      <c r="G271" s="49">
        <v>303581</v>
      </c>
      <c r="H271" s="49">
        <v>143342</v>
      </c>
      <c r="I271" s="49">
        <v>316543</v>
      </c>
      <c r="J271" s="49">
        <v>140676</v>
      </c>
      <c r="K271" s="49">
        <f t="shared" si="8"/>
        <v>286220</v>
      </c>
      <c r="L271" s="49">
        <f t="shared" si="9"/>
        <v>131620</v>
      </c>
    </row>
    <row r="272" spans="2:12" ht="12.75" customHeight="1" x14ac:dyDescent="0.25">
      <c r="B272" s="4">
        <v>260</v>
      </c>
      <c r="C272" s="5" t="s">
        <v>311</v>
      </c>
      <c r="D272" s="6" t="s">
        <v>8</v>
      </c>
      <c r="E272" s="49">
        <v>324530</v>
      </c>
      <c r="F272" s="49">
        <v>105300</v>
      </c>
      <c r="G272" s="49">
        <v>345060</v>
      </c>
      <c r="H272" s="49">
        <v>113996</v>
      </c>
      <c r="I272" s="49">
        <v>344672</v>
      </c>
      <c r="J272" s="49">
        <v>112112</v>
      </c>
      <c r="K272" s="49">
        <f t="shared" si="8"/>
        <v>324530</v>
      </c>
      <c r="L272" s="49">
        <f t="shared" si="9"/>
        <v>105300</v>
      </c>
    </row>
    <row r="273" spans="2:12" ht="12.75" customHeight="1" x14ac:dyDescent="0.25">
      <c r="B273" s="4">
        <v>261</v>
      </c>
      <c r="C273" s="5" t="s">
        <v>312</v>
      </c>
      <c r="D273" s="6" t="s">
        <v>8</v>
      </c>
      <c r="E273" s="49">
        <v>67060</v>
      </c>
      <c r="F273" s="49">
        <v>52640</v>
      </c>
      <c r="G273" s="49">
        <v>73542</v>
      </c>
      <c r="H273" s="49">
        <v>57257</v>
      </c>
      <c r="I273" s="49">
        <v>72636</v>
      </c>
      <c r="J273" s="49">
        <v>58756</v>
      </c>
      <c r="K273" s="49">
        <f t="shared" si="8"/>
        <v>67060</v>
      </c>
      <c r="L273" s="49">
        <f t="shared" si="9"/>
        <v>52640</v>
      </c>
    </row>
    <row r="274" spans="2:12" ht="12.75" customHeight="1" x14ac:dyDescent="0.25">
      <c r="B274" s="4">
        <v>262</v>
      </c>
      <c r="C274" s="5" t="s">
        <v>313</v>
      </c>
      <c r="D274" s="6" t="s">
        <v>8</v>
      </c>
      <c r="E274" s="49">
        <v>421500</v>
      </c>
      <c r="F274" s="49">
        <v>78960</v>
      </c>
      <c r="G274" s="49">
        <v>461139</v>
      </c>
      <c r="H274" s="49">
        <v>86657</v>
      </c>
      <c r="I274" s="49">
        <v>463972</v>
      </c>
      <c r="J274" s="49">
        <v>84073</v>
      </c>
      <c r="K274" s="49">
        <f t="shared" si="8"/>
        <v>421500</v>
      </c>
      <c r="L274" s="49">
        <f t="shared" si="9"/>
        <v>78960</v>
      </c>
    </row>
    <row r="275" spans="2:12" ht="12.75" customHeight="1" x14ac:dyDescent="0.25">
      <c r="B275" s="4">
        <v>263</v>
      </c>
      <c r="C275" s="5" t="s">
        <v>314</v>
      </c>
      <c r="D275" s="6" t="s">
        <v>8</v>
      </c>
      <c r="E275" s="49">
        <v>105370</v>
      </c>
      <c r="F275" s="49">
        <v>157940</v>
      </c>
      <c r="G275" s="49">
        <v>115271</v>
      </c>
      <c r="H275" s="49">
        <v>167411</v>
      </c>
      <c r="I275" s="49">
        <v>114743</v>
      </c>
      <c r="J275" s="49">
        <v>172266</v>
      </c>
      <c r="K275" s="49">
        <f t="shared" si="8"/>
        <v>105370</v>
      </c>
      <c r="L275" s="49">
        <f t="shared" si="9"/>
        <v>157940</v>
      </c>
    </row>
    <row r="276" spans="2:12" ht="12.75" customHeight="1" x14ac:dyDescent="0.25">
      <c r="B276" s="4">
        <v>264</v>
      </c>
      <c r="C276" s="5" t="s">
        <v>315</v>
      </c>
      <c r="D276" s="6" t="s">
        <v>8</v>
      </c>
      <c r="E276" s="49">
        <v>34490</v>
      </c>
      <c r="F276" s="49">
        <v>78960</v>
      </c>
      <c r="G276" s="49">
        <v>36852</v>
      </c>
      <c r="H276" s="49">
        <v>82988</v>
      </c>
      <c r="I276" s="49">
        <v>37002</v>
      </c>
      <c r="J276" s="49">
        <v>83691</v>
      </c>
      <c r="K276" s="49">
        <f t="shared" si="8"/>
        <v>34490</v>
      </c>
      <c r="L276" s="49">
        <f t="shared" si="9"/>
        <v>78960</v>
      </c>
    </row>
    <row r="277" spans="2:12" ht="12.75" customHeight="1" x14ac:dyDescent="0.25">
      <c r="B277" s="4">
        <v>265</v>
      </c>
      <c r="C277" s="5" t="s">
        <v>316</v>
      </c>
      <c r="D277" s="6" t="s">
        <v>8</v>
      </c>
      <c r="E277" s="49">
        <v>249070</v>
      </c>
      <c r="F277" s="49">
        <v>210580</v>
      </c>
      <c r="G277" s="49">
        <v>263488</v>
      </c>
      <c r="H277" s="49">
        <v>222713</v>
      </c>
      <c r="I277" s="49">
        <v>270561</v>
      </c>
      <c r="J277" s="49">
        <v>228834</v>
      </c>
      <c r="K277" s="49">
        <f t="shared" si="8"/>
        <v>249070</v>
      </c>
      <c r="L277" s="49">
        <f t="shared" si="9"/>
        <v>210580</v>
      </c>
    </row>
    <row r="278" spans="2:12" ht="12.75" customHeight="1" x14ac:dyDescent="0.25">
      <c r="B278" s="4">
        <v>266</v>
      </c>
      <c r="C278" s="5" t="s">
        <v>317</v>
      </c>
      <c r="D278" s="6" t="s">
        <v>8</v>
      </c>
      <c r="E278" s="49">
        <v>67060</v>
      </c>
      <c r="F278" s="49">
        <v>78960</v>
      </c>
      <c r="G278" s="49">
        <v>73209</v>
      </c>
      <c r="H278" s="49">
        <v>83406</v>
      </c>
      <c r="I278" s="49">
        <v>73020</v>
      </c>
      <c r="J278" s="49">
        <v>88174</v>
      </c>
      <c r="K278" s="49">
        <f t="shared" si="8"/>
        <v>67060</v>
      </c>
      <c r="L278" s="49">
        <f t="shared" si="9"/>
        <v>78960</v>
      </c>
    </row>
    <row r="279" spans="2:12" ht="12.75" customHeight="1" x14ac:dyDescent="0.25">
      <c r="B279" s="4">
        <v>267</v>
      </c>
      <c r="C279" s="5" t="s">
        <v>318</v>
      </c>
      <c r="D279" s="6" t="s">
        <v>8</v>
      </c>
      <c r="E279" s="49">
        <v>162850</v>
      </c>
      <c r="F279" s="49">
        <v>52640</v>
      </c>
      <c r="G279" s="49">
        <v>176721</v>
      </c>
      <c r="H279" s="49">
        <v>57034</v>
      </c>
      <c r="I279" s="49">
        <v>179933</v>
      </c>
      <c r="J279" s="49">
        <v>55761</v>
      </c>
      <c r="K279" s="49">
        <f t="shared" si="8"/>
        <v>162850</v>
      </c>
      <c r="L279" s="49">
        <f t="shared" si="9"/>
        <v>52640</v>
      </c>
    </row>
    <row r="280" spans="2:12" ht="12.75" customHeight="1" x14ac:dyDescent="0.25">
      <c r="B280" s="4">
        <v>268</v>
      </c>
      <c r="C280" s="5" t="s">
        <v>319</v>
      </c>
      <c r="D280" s="6" t="s">
        <v>8</v>
      </c>
      <c r="E280" s="49">
        <v>919630</v>
      </c>
      <c r="F280" s="49">
        <v>526460</v>
      </c>
      <c r="G280" s="49">
        <v>993737</v>
      </c>
      <c r="H280" s="49">
        <v>567628</v>
      </c>
      <c r="I280" s="49">
        <v>972442</v>
      </c>
      <c r="J280" s="49">
        <v>583010</v>
      </c>
      <c r="K280" s="49">
        <f t="shared" si="8"/>
        <v>919630</v>
      </c>
      <c r="L280" s="49">
        <f t="shared" si="9"/>
        <v>526460</v>
      </c>
    </row>
    <row r="281" spans="2:12" ht="12.75" customHeight="1" x14ac:dyDescent="0.25">
      <c r="B281" s="4">
        <v>269</v>
      </c>
      <c r="C281" s="5" t="s">
        <v>320</v>
      </c>
      <c r="D281" s="6" t="s">
        <v>8</v>
      </c>
      <c r="E281" s="49">
        <v>728040</v>
      </c>
      <c r="F281" s="49">
        <v>394840</v>
      </c>
      <c r="G281" s="49">
        <v>800379</v>
      </c>
      <c r="H281" s="49">
        <v>418885</v>
      </c>
      <c r="I281" s="49">
        <v>792996</v>
      </c>
      <c r="J281" s="49">
        <v>428643</v>
      </c>
      <c r="K281" s="49">
        <f t="shared" si="8"/>
        <v>728040</v>
      </c>
      <c r="L281" s="49">
        <f t="shared" si="9"/>
        <v>394840</v>
      </c>
    </row>
    <row r="282" spans="2:12" ht="12.75" customHeight="1" x14ac:dyDescent="0.25">
      <c r="B282" s="4">
        <v>270</v>
      </c>
      <c r="C282" s="5" t="s">
        <v>321</v>
      </c>
      <c r="D282" s="6" t="s">
        <v>8</v>
      </c>
      <c r="E282" s="49">
        <v>421500</v>
      </c>
      <c r="F282" s="49">
        <v>315880</v>
      </c>
      <c r="G282" s="49">
        <v>456358</v>
      </c>
      <c r="H282" s="49">
        <v>342721</v>
      </c>
      <c r="I282" s="49">
        <v>449907</v>
      </c>
      <c r="J282" s="49">
        <v>351284</v>
      </c>
      <c r="K282" s="49">
        <f t="shared" si="8"/>
        <v>421500</v>
      </c>
      <c r="L282" s="49">
        <f t="shared" si="9"/>
        <v>315880</v>
      </c>
    </row>
    <row r="283" spans="2:12" ht="44.25" customHeight="1" x14ac:dyDescent="0.25">
      <c r="B283" s="206" t="s">
        <v>589</v>
      </c>
      <c r="C283" s="207"/>
      <c r="D283" s="14" t="s">
        <v>3</v>
      </c>
      <c r="E283" s="15"/>
      <c r="F283" s="14" t="s">
        <v>5</v>
      </c>
      <c r="G283" s="15"/>
      <c r="H283" s="14" t="s">
        <v>5</v>
      </c>
      <c r="I283" s="15"/>
      <c r="J283" s="14" t="s">
        <v>5</v>
      </c>
      <c r="K283" s="15"/>
      <c r="L283" s="14" t="s">
        <v>5</v>
      </c>
    </row>
    <row r="284" spans="2:12" ht="13.5" customHeight="1" x14ac:dyDescent="0.25">
      <c r="B284" s="4">
        <v>271</v>
      </c>
      <c r="C284" s="5" t="s">
        <v>323</v>
      </c>
      <c r="D284" s="6" t="s">
        <v>581</v>
      </c>
      <c r="E284" s="49"/>
      <c r="F284" s="49">
        <v>160000</v>
      </c>
      <c r="G284" s="49"/>
      <c r="H284" s="49">
        <v>174135</v>
      </c>
      <c r="I284" s="49"/>
      <c r="J284" s="49">
        <v>175877</v>
      </c>
      <c r="K284" s="49"/>
      <c r="L284" s="49">
        <f t="shared" ref="L284" si="10">MIN(F284,H284,J284)</f>
        <v>160000</v>
      </c>
    </row>
    <row r="285" spans="2:12" ht="13.5" customHeight="1" x14ac:dyDescent="0.25">
      <c r="B285" s="4">
        <v>272</v>
      </c>
      <c r="C285" s="5" t="s">
        <v>324</v>
      </c>
      <c r="D285" s="6" t="s">
        <v>581</v>
      </c>
      <c r="E285" s="49"/>
      <c r="F285" s="49">
        <v>180000</v>
      </c>
      <c r="G285" s="49"/>
      <c r="H285" s="49">
        <v>190510</v>
      </c>
      <c r="I285" s="49"/>
      <c r="J285" s="49">
        <v>191915</v>
      </c>
      <c r="K285" s="49"/>
      <c r="L285" s="49">
        <f t="shared" ref="L285:L320" si="11">MIN(F285,H285,J285)</f>
        <v>180000</v>
      </c>
    </row>
    <row r="286" spans="2:12" ht="13.5" customHeight="1" x14ac:dyDescent="0.25">
      <c r="B286" s="4">
        <v>273</v>
      </c>
      <c r="C286" s="5" t="s">
        <v>325</v>
      </c>
      <c r="D286" s="6" t="s">
        <v>581</v>
      </c>
      <c r="E286" s="49"/>
      <c r="F286" s="49">
        <v>157940</v>
      </c>
      <c r="G286" s="49"/>
      <c r="H286" s="49">
        <v>170632</v>
      </c>
      <c r="I286" s="49"/>
      <c r="J286" s="49">
        <v>175762</v>
      </c>
      <c r="K286" s="49"/>
      <c r="L286" s="49">
        <f t="shared" si="11"/>
        <v>157940</v>
      </c>
    </row>
    <row r="287" spans="2:12" ht="13.5" customHeight="1" x14ac:dyDescent="0.25">
      <c r="B287" s="4">
        <v>274</v>
      </c>
      <c r="C287" s="5" t="s">
        <v>326</v>
      </c>
      <c r="D287" s="6" t="s">
        <v>581</v>
      </c>
      <c r="E287" s="49"/>
      <c r="F287" s="49">
        <v>180000</v>
      </c>
      <c r="G287" s="49"/>
      <c r="H287" s="49">
        <v>195731</v>
      </c>
      <c r="I287" s="49"/>
      <c r="J287" s="49">
        <v>195125</v>
      </c>
      <c r="K287" s="49"/>
      <c r="L287" s="49">
        <f t="shared" si="11"/>
        <v>180000</v>
      </c>
    </row>
    <row r="288" spans="2:12" ht="13.5" customHeight="1" x14ac:dyDescent="0.25">
      <c r="B288" s="4">
        <v>275</v>
      </c>
      <c r="C288" s="5" t="s">
        <v>327</v>
      </c>
      <c r="D288" s="6" t="s">
        <v>581</v>
      </c>
      <c r="E288" s="49"/>
      <c r="F288" s="49">
        <v>257940</v>
      </c>
      <c r="G288" s="49"/>
      <c r="H288" s="49">
        <v>272314</v>
      </c>
      <c r="I288" s="49"/>
      <c r="J288" s="49">
        <v>271285</v>
      </c>
      <c r="K288" s="49"/>
      <c r="L288" s="49">
        <f t="shared" si="11"/>
        <v>257940</v>
      </c>
    </row>
    <row r="289" spans="2:12" ht="13.5" customHeight="1" x14ac:dyDescent="0.25">
      <c r="B289" s="4">
        <v>276</v>
      </c>
      <c r="C289" s="5" t="s">
        <v>328</v>
      </c>
      <c r="D289" s="6" t="s">
        <v>581</v>
      </c>
      <c r="E289" s="49"/>
      <c r="F289" s="49">
        <v>223220</v>
      </c>
      <c r="G289" s="49"/>
      <c r="H289" s="49">
        <v>243525</v>
      </c>
      <c r="I289" s="49"/>
      <c r="J289" s="49">
        <v>234437</v>
      </c>
      <c r="K289" s="49"/>
      <c r="L289" s="49">
        <f t="shared" si="11"/>
        <v>223220</v>
      </c>
    </row>
    <row r="290" spans="2:12" ht="13.5" customHeight="1" x14ac:dyDescent="0.25">
      <c r="B290" s="4">
        <v>277</v>
      </c>
      <c r="C290" s="5" t="s">
        <v>329</v>
      </c>
      <c r="D290" s="6" t="s">
        <v>581</v>
      </c>
      <c r="E290" s="49"/>
      <c r="F290" s="49">
        <v>223220</v>
      </c>
      <c r="G290" s="49"/>
      <c r="H290" s="49">
        <v>245148</v>
      </c>
      <c r="I290" s="49"/>
      <c r="J290" s="49">
        <v>242064</v>
      </c>
      <c r="K290" s="49"/>
      <c r="L290" s="49">
        <f t="shared" si="11"/>
        <v>223220</v>
      </c>
    </row>
    <row r="291" spans="2:12" ht="13.5" customHeight="1" x14ac:dyDescent="0.25">
      <c r="B291" s="4">
        <v>278</v>
      </c>
      <c r="C291" s="5" t="s">
        <v>330</v>
      </c>
      <c r="D291" s="6" t="s">
        <v>581</v>
      </c>
      <c r="E291" s="49"/>
      <c r="F291" s="49">
        <v>980000</v>
      </c>
      <c r="G291" s="49"/>
      <c r="H291" s="49">
        <v>1034297</v>
      </c>
      <c r="I291" s="49"/>
      <c r="J291" s="49">
        <v>1059922</v>
      </c>
      <c r="K291" s="49"/>
      <c r="L291" s="49">
        <f t="shared" si="11"/>
        <v>980000</v>
      </c>
    </row>
    <row r="292" spans="2:12" ht="13.5" customHeight="1" x14ac:dyDescent="0.25">
      <c r="B292" s="4">
        <v>279</v>
      </c>
      <c r="C292" s="5" t="s">
        <v>331</v>
      </c>
      <c r="D292" s="6" t="s">
        <v>581</v>
      </c>
      <c r="E292" s="49"/>
      <c r="F292" s="49">
        <v>394840</v>
      </c>
      <c r="G292" s="49"/>
      <c r="H292" s="49">
        <v>415089</v>
      </c>
      <c r="I292" s="49"/>
      <c r="J292" s="49">
        <v>422928</v>
      </c>
      <c r="K292" s="49"/>
      <c r="L292" s="49">
        <f t="shared" si="11"/>
        <v>394840</v>
      </c>
    </row>
    <row r="293" spans="2:12" ht="13.5" customHeight="1" x14ac:dyDescent="0.25">
      <c r="B293" s="4">
        <v>280</v>
      </c>
      <c r="C293" s="5" t="s">
        <v>332</v>
      </c>
      <c r="D293" s="6" t="s">
        <v>581</v>
      </c>
      <c r="E293" s="49"/>
      <c r="F293" s="49">
        <v>979360</v>
      </c>
      <c r="G293" s="49"/>
      <c r="H293" s="49">
        <v>1043604</v>
      </c>
      <c r="I293" s="49"/>
      <c r="J293" s="49">
        <v>1037974</v>
      </c>
      <c r="K293" s="49"/>
      <c r="L293" s="49">
        <f t="shared" si="11"/>
        <v>979360</v>
      </c>
    </row>
    <row r="294" spans="2:12" ht="13.5" customHeight="1" x14ac:dyDescent="0.25">
      <c r="B294" s="4">
        <v>281</v>
      </c>
      <c r="C294" s="5" t="s">
        <v>333</v>
      </c>
      <c r="D294" s="6" t="s">
        <v>581</v>
      </c>
      <c r="E294" s="49"/>
      <c r="F294" s="49">
        <v>558080</v>
      </c>
      <c r="G294" s="49"/>
      <c r="H294" s="49">
        <v>604885</v>
      </c>
      <c r="I294" s="49"/>
      <c r="J294" s="49">
        <v>599421</v>
      </c>
      <c r="K294" s="49"/>
      <c r="L294" s="49">
        <f t="shared" si="11"/>
        <v>558080</v>
      </c>
    </row>
    <row r="295" spans="2:12" ht="13.5" customHeight="1" x14ac:dyDescent="0.25">
      <c r="B295" s="4">
        <v>282</v>
      </c>
      <c r="C295" s="5" t="s">
        <v>334</v>
      </c>
      <c r="D295" s="6" t="s">
        <v>581</v>
      </c>
      <c r="E295" s="49"/>
      <c r="F295" s="49">
        <v>426460</v>
      </c>
      <c r="G295" s="49"/>
      <c r="H295" s="49">
        <v>468214</v>
      </c>
      <c r="I295" s="49"/>
      <c r="J295" s="49">
        <v>457219</v>
      </c>
      <c r="K295" s="49"/>
      <c r="L295" s="49">
        <f t="shared" si="11"/>
        <v>426460</v>
      </c>
    </row>
    <row r="296" spans="2:12" ht="13.5" customHeight="1" x14ac:dyDescent="0.25">
      <c r="B296" s="4">
        <v>283</v>
      </c>
      <c r="C296" s="5" t="s">
        <v>335</v>
      </c>
      <c r="D296" s="6" t="s">
        <v>581</v>
      </c>
      <c r="E296" s="49"/>
      <c r="F296" s="49">
        <v>87940</v>
      </c>
      <c r="G296" s="49"/>
      <c r="H296" s="49">
        <v>94081</v>
      </c>
      <c r="I296" s="49"/>
      <c r="J296" s="49">
        <v>97509</v>
      </c>
      <c r="K296" s="49"/>
      <c r="L296" s="49">
        <f t="shared" si="11"/>
        <v>87940</v>
      </c>
    </row>
    <row r="297" spans="2:12" ht="13.5" customHeight="1" x14ac:dyDescent="0.25">
      <c r="B297" s="4">
        <v>284</v>
      </c>
      <c r="C297" s="5" t="s">
        <v>336</v>
      </c>
      <c r="D297" s="6" t="s">
        <v>581</v>
      </c>
      <c r="E297" s="49"/>
      <c r="F297" s="49">
        <v>952920</v>
      </c>
      <c r="G297" s="49"/>
      <c r="H297" s="49">
        <v>1034634</v>
      </c>
      <c r="I297" s="49"/>
      <c r="J297" s="49">
        <v>1000682</v>
      </c>
      <c r="K297" s="49"/>
      <c r="L297" s="49">
        <f t="shared" si="11"/>
        <v>952920</v>
      </c>
    </row>
    <row r="298" spans="2:12" ht="13.5" customHeight="1" x14ac:dyDescent="0.25">
      <c r="B298" s="4">
        <v>285</v>
      </c>
      <c r="C298" s="5" t="s">
        <v>337</v>
      </c>
      <c r="D298" s="6" t="s">
        <v>581</v>
      </c>
      <c r="E298" s="49"/>
      <c r="F298" s="49">
        <v>326460</v>
      </c>
      <c r="G298" s="49"/>
      <c r="H298" s="49">
        <v>344023</v>
      </c>
      <c r="I298" s="49"/>
      <c r="J298" s="49">
        <v>359939</v>
      </c>
      <c r="K298" s="49"/>
      <c r="L298" s="49">
        <f t="shared" si="11"/>
        <v>326460</v>
      </c>
    </row>
    <row r="299" spans="2:12" ht="13.5" customHeight="1" x14ac:dyDescent="0.25">
      <c r="B299" s="4">
        <v>286</v>
      </c>
      <c r="C299" s="5" t="s">
        <v>338</v>
      </c>
      <c r="D299" s="6" t="s">
        <v>581</v>
      </c>
      <c r="E299" s="49"/>
      <c r="F299" s="49">
        <v>394840</v>
      </c>
      <c r="G299" s="49"/>
      <c r="H299" s="49">
        <v>428216</v>
      </c>
      <c r="I299" s="49"/>
      <c r="J299" s="49">
        <v>437774</v>
      </c>
      <c r="K299" s="49"/>
      <c r="L299" s="49">
        <f t="shared" si="11"/>
        <v>394840</v>
      </c>
    </row>
    <row r="300" spans="2:12" ht="13.5" customHeight="1" x14ac:dyDescent="0.25">
      <c r="B300" s="4">
        <v>287</v>
      </c>
      <c r="C300" s="5" t="s">
        <v>339</v>
      </c>
      <c r="D300" s="6" t="s">
        <v>581</v>
      </c>
      <c r="E300" s="49"/>
      <c r="F300" s="49">
        <v>394840</v>
      </c>
      <c r="G300" s="49"/>
      <c r="H300" s="49">
        <v>426965</v>
      </c>
      <c r="I300" s="49"/>
      <c r="J300" s="49">
        <v>417900</v>
      </c>
      <c r="K300" s="49"/>
      <c r="L300" s="49">
        <f t="shared" si="11"/>
        <v>394840</v>
      </c>
    </row>
    <row r="301" spans="2:12" ht="13.5" customHeight="1" x14ac:dyDescent="0.25">
      <c r="B301" s="4">
        <v>288</v>
      </c>
      <c r="C301" s="5" t="s">
        <v>340</v>
      </c>
      <c r="D301" s="6" t="s">
        <v>581</v>
      </c>
      <c r="E301" s="49"/>
      <c r="F301" s="49">
        <v>437480</v>
      </c>
      <c r="G301" s="49"/>
      <c r="H301" s="49">
        <v>461583</v>
      </c>
      <c r="I301" s="49"/>
      <c r="J301" s="49">
        <v>487724</v>
      </c>
      <c r="K301" s="49"/>
      <c r="L301" s="49">
        <f t="shared" si="11"/>
        <v>437480</v>
      </c>
    </row>
    <row r="302" spans="2:12" ht="13.5" customHeight="1" x14ac:dyDescent="0.25">
      <c r="B302" s="4">
        <v>289</v>
      </c>
      <c r="C302" s="5" t="s">
        <v>341</v>
      </c>
      <c r="D302" s="6" t="s">
        <v>581</v>
      </c>
      <c r="E302" s="49"/>
      <c r="F302" s="49">
        <v>526460</v>
      </c>
      <c r="G302" s="49"/>
      <c r="H302" s="49">
        <v>573117</v>
      </c>
      <c r="I302" s="49"/>
      <c r="J302" s="49">
        <v>579059</v>
      </c>
      <c r="K302" s="49"/>
      <c r="L302" s="49">
        <f t="shared" si="11"/>
        <v>526460</v>
      </c>
    </row>
    <row r="303" spans="2:12" ht="12.75" customHeight="1" x14ac:dyDescent="0.25">
      <c r="B303" s="4">
        <v>290</v>
      </c>
      <c r="C303" s="5" t="s">
        <v>342</v>
      </c>
      <c r="D303" s="6" t="s">
        <v>581</v>
      </c>
      <c r="E303" s="49"/>
      <c r="F303" s="49">
        <v>68960</v>
      </c>
      <c r="G303" s="49"/>
      <c r="H303" s="49">
        <v>75340</v>
      </c>
      <c r="I303" s="49"/>
      <c r="J303" s="49">
        <v>76760</v>
      </c>
      <c r="K303" s="49"/>
      <c r="L303" s="49">
        <f t="shared" si="11"/>
        <v>68960</v>
      </c>
    </row>
    <row r="304" spans="2:12" ht="13.5" customHeight="1" x14ac:dyDescent="0.25">
      <c r="B304" s="4">
        <v>291</v>
      </c>
      <c r="C304" s="5" t="s">
        <v>343</v>
      </c>
      <c r="D304" s="6" t="s">
        <v>581</v>
      </c>
      <c r="E304" s="49"/>
      <c r="F304" s="49">
        <v>526460</v>
      </c>
      <c r="G304" s="49"/>
      <c r="H304" s="49">
        <v>568588</v>
      </c>
      <c r="I304" s="49"/>
      <c r="J304" s="49">
        <v>563464</v>
      </c>
      <c r="K304" s="49"/>
      <c r="L304" s="49">
        <f t="shared" si="11"/>
        <v>526460</v>
      </c>
    </row>
    <row r="305" spans="2:12" ht="13.5" customHeight="1" x14ac:dyDescent="0.25">
      <c r="B305" s="4">
        <v>292</v>
      </c>
      <c r="C305" s="5" t="s">
        <v>344</v>
      </c>
      <c r="D305" s="6" t="s">
        <v>581</v>
      </c>
      <c r="E305" s="49"/>
      <c r="F305" s="49">
        <v>526460</v>
      </c>
      <c r="G305" s="49"/>
      <c r="H305" s="49">
        <v>555970</v>
      </c>
      <c r="I305" s="49"/>
      <c r="J305" s="49">
        <v>566500</v>
      </c>
      <c r="K305" s="49"/>
      <c r="L305" s="49">
        <f t="shared" si="11"/>
        <v>526460</v>
      </c>
    </row>
    <row r="306" spans="2:12" ht="13.5" customHeight="1" x14ac:dyDescent="0.25">
      <c r="B306" s="4">
        <v>293</v>
      </c>
      <c r="C306" s="5" t="s">
        <v>345</v>
      </c>
      <c r="D306" s="6" t="s">
        <v>581</v>
      </c>
      <c r="E306" s="49"/>
      <c r="F306" s="49">
        <v>526460</v>
      </c>
      <c r="G306" s="49"/>
      <c r="H306" s="49">
        <v>578681</v>
      </c>
      <c r="I306" s="49"/>
      <c r="J306" s="49">
        <v>567262</v>
      </c>
      <c r="K306" s="49"/>
      <c r="L306" s="49">
        <f t="shared" si="11"/>
        <v>526460</v>
      </c>
    </row>
    <row r="307" spans="2:12" ht="13.5" customHeight="1" x14ac:dyDescent="0.25">
      <c r="B307" s="4">
        <v>294</v>
      </c>
      <c r="C307" s="5" t="s">
        <v>346</v>
      </c>
      <c r="D307" s="6" t="s">
        <v>581</v>
      </c>
      <c r="E307" s="49"/>
      <c r="F307" s="49">
        <v>789680</v>
      </c>
      <c r="G307" s="49"/>
      <c r="H307" s="49">
        <v>860066</v>
      </c>
      <c r="I307" s="49"/>
      <c r="J307" s="49">
        <v>884375</v>
      </c>
      <c r="K307" s="49"/>
      <c r="L307" s="49">
        <f t="shared" si="11"/>
        <v>789680</v>
      </c>
    </row>
    <row r="308" spans="2:12" ht="13.5" customHeight="1" x14ac:dyDescent="0.25">
      <c r="B308" s="4">
        <v>295</v>
      </c>
      <c r="C308" s="5" t="s">
        <v>347</v>
      </c>
      <c r="D308" s="6" t="s">
        <v>581</v>
      </c>
      <c r="E308" s="49"/>
      <c r="F308" s="49">
        <v>2105820</v>
      </c>
      <c r="G308" s="49"/>
      <c r="H308" s="49">
        <v>2247668</v>
      </c>
      <c r="I308" s="49"/>
      <c r="J308" s="49">
        <v>2297960</v>
      </c>
      <c r="K308" s="49"/>
      <c r="L308" s="49">
        <f t="shared" si="11"/>
        <v>2105820</v>
      </c>
    </row>
    <row r="309" spans="2:12" ht="13.5" customHeight="1" x14ac:dyDescent="0.25">
      <c r="B309" s="4">
        <v>296</v>
      </c>
      <c r="C309" s="5" t="s">
        <v>348</v>
      </c>
      <c r="D309" s="6" t="s">
        <v>581</v>
      </c>
      <c r="E309" s="49"/>
      <c r="F309" s="49">
        <v>658080</v>
      </c>
      <c r="G309" s="49"/>
      <c r="H309" s="49">
        <v>705079</v>
      </c>
      <c r="I309" s="49"/>
      <c r="J309" s="49">
        <v>707600</v>
      </c>
      <c r="K309" s="49"/>
      <c r="L309" s="49">
        <f t="shared" si="11"/>
        <v>658080</v>
      </c>
    </row>
    <row r="310" spans="2:12" ht="13.5" customHeight="1" x14ac:dyDescent="0.25">
      <c r="B310" s="4">
        <v>297</v>
      </c>
      <c r="C310" s="5" t="s">
        <v>349</v>
      </c>
      <c r="D310" s="6" t="s">
        <v>581</v>
      </c>
      <c r="E310" s="49"/>
      <c r="F310" s="49">
        <v>789680</v>
      </c>
      <c r="G310" s="49"/>
      <c r="H310" s="49">
        <v>843796</v>
      </c>
      <c r="I310" s="49"/>
      <c r="J310" s="49">
        <v>852826</v>
      </c>
      <c r="K310" s="49"/>
      <c r="L310" s="49">
        <f t="shared" si="11"/>
        <v>789680</v>
      </c>
    </row>
    <row r="311" spans="2:12" ht="13.5" customHeight="1" x14ac:dyDescent="0.25">
      <c r="B311" s="4">
        <v>298</v>
      </c>
      <c r="C311" s="5" t="s">
        <v>350</v>
      </c>
      <c r="D311" s="6" t="s">
        <v>581</v>
      </c>
      <c r="E311" s="49"/>
      <c r="F311" s="49">
        <v>1105820</v>
      </c>
      <c r="G311" s="49"/>
      <c r="H311" s="49">
        <v>1189086</v>
      </c>
      <c r="I311" s="49"/>
      <c r="J311" s="49">
        <v>1182410</v>
      </c>
      <c r="K311" s="49"/>
      <c r="L311" s="49">
        <f t="shared" si="11"/>
        <v>1105820</v>
      </c>
    </row>
    <row r="312" spans="2:12" ht="13.5" customHeight="1" x14ac:dyDescent="0.25">
      <c r="B312" s="4">
        <v>299</v>
      </c>
      <c r="C312" s="5" t="s">
        <v>351</v>
      </c>
      <c r="D312" s="6" t="s">
        <v>581</v>
      </c>
      <c r="E312" s="49"/>
      <c r="F312" s="49">
        <v>3211640</v>
      </c>
      <c r="G312" s="49"/>
      <c r="H312" s="49">
        <v>3427018</v>
      </c>
      <c r="I312" s="49"/>
      <c r="J312" s="49">
        <v>3383073</v>
      </c>
      <c r="K312" s="49"/>
      <c r="L312" s="49">
        <f t="shared" si="11"/>
        <v>3211640</v>
      </c>
    </row>
    <row r="313" spans="2:12" ht="13.5" customHeight="1" x14ac:dyDescent="0.25">
      <c r="B313" s="4">
        <v>300</v>
      </c>
      <c r="C313" s="5" t="s">
        <v>352</v>
      </c>
      <c r="D313" s="6" t="s">
        <v>581</v>
      </c>
      <c r="E313" s="49"/>
      <c r="F313" s="49">
        <v>394840</v>
      </c>
      <c r="G313" s="49"/>
      <c r="H313" s="49">
        <v>431354</v>
      </c>
      <c r="I313" s="49"/>
      <c r="J313" s="49">
        <v>417393</v>
      </c>
      <c r="K313" s="49"/>
      <c r="L313" s="49">
        <f t="shared" si="11"/>
        <v>394840</v>
      </c>
    </row>
    <row r="314" spans="2:12" ht="13.5" customHeight="1" x14ac:dyDescent="0.25">
      <c r="B314" s="4">
        <v>301</v>
      </c>
      <c r="C314" s="5" t="s">
        <v>353</v>
      </c>
      <c r="D314" s="6" t="s">
        <v>581</v>
      </c>
      <c r="E314" s="49"/>
      <c r="F314" s="49">
        <v>526460</v>
      </c>
      <c r="G314" s="49"/>
      <c r="H314" s="49">
        <v>574429</v>
      </c>
      <c r="I314" s="49"/>
      <c r="J314" s="49">
        <v>583543</v>
      </c>
      <c r="K314" s="49"/>
      <c r="L314" s="49">
        <f t="shared" si="11"/>
        <v>526460</v>
      </c>
    </row>
    <row r="315" spans="2:12" ht="13.5" customHeight="1" x14ac:dyDescent="0.25">
      <c r="B315" s="4">
        <v>302</v>
      </c>
      <c r="C315" s="5" t="s">
        <v>354</v>
      </c>
      <c r="D315" s="6" t="s">
        <v>581</v>
      </c>
      <c r="E315" s="49"/>
      <c r="F315" s="49">
        <v>2105820</v>
      </c>
      <c r="G315" s="49"/>
      <c r="H315" s="49">
        <v>2222223</v>
      </c>
      <c r="I315" s="49"/>
      <c r="J315" s="49">
        <v>2253214</v>
      </c>
      <c r="K315" s="49"/>
      <c r="L315" s="49">
        <f t="shared" si="11"/>
        <v>2105820</v>
      </c>
    </row>
    <row r="316" spans="2:12" ht="13.5" customHeight="1" x14ac:dyDescent="0.25">
      <c r="B316" s="4">
        <v>303</v>
      </c>
      <c r="C316" s="5" t="s">
        <v>355</v>
      </c>
      <c r="D316" s="6" t="s">
        <v>581</v>
      </c>
      <c r="E316" s="49"/>
      <c r="F316" s="49">
        <v>605300</v>
      </c>
      <c r="G316" s="49"/>
      <c r="H316" s="49">
        <v>664643</v>
      </c>
      <c r="I316" s="49"/>
      <c r="J316" s="49">
        <v>675207</v>
      </c>
      <c r="K316" s="49"/>
      <c r="L316" s="49">
        <f t="shared" si="11"/>
        <v>605300</v>
      </c>
    </row>
    <row r="317" spans="2:12" ht="13.5" customHeight="1" x14ac:dyDescent="0.25">
      <c r="B317" s="4">
        <v>304</v>
      </c>
      <c r="C317" s="5" t="s">
        <v>356</v>
      </c>
      <c r="D317" s="6" t="s">
        <v>581</v>
      </c>
      <c r="E317" s="49"/>
      <c r="F317" s="49">
        <v>157940</v>
      </c>
      <c r="G317" s="49"/>
      <c r="H317" s="49">
        <v>170856</v>
      </c>
      <c r="I317" s="49"/>
      <c r="J317" s="49">
        <v>168593</v>
      </c>
      <c r="K317" s="49"/>
      <c r="L317" s="49">
        <f t="shared" si="11"/>
        <v>157940</v>
      </c>
    </row>
    <row r="318" spans="2:12" ht="13.5" customHeight="1" x14ac:dyDescent="0.25">
      <c r="B318" s="4">
        <v>305</v>
      </c>
      <c r="C318" s="5" t="s">
        <v>357</v>
      </c>
      <c r="D318" s="6" t="s">
        <v>581</v>
      </c>
      <c r="E318" s="49"/>
      <c r="F318" s="49">
        <v>394840</v>
      </c>
      <c r="G318" s="49"/>
      <c r="H318" s="49">
        <v>430942</v>
      </c>
      <c r="I318" s="49"/>
      <c r="J318" s="49">
        <v>421926</v>
      </c>
      <c r="K318" s="49"/>
      <c r="L318" s="49">
        <f t="shared" si="11"/>
        <v>394840</v>
      </c>
    </row>
    <row r="319" spans="2:12" ht="13.5" customHeight="1" x14ac:dyDescent="0.25">
      <c r="B319" s="4">
        <v>306</v>
      </c>
      <c r="C319" s="5" t="s">
        <v>358</v>
      </c>
      <c r="D319" s="6" t="s">
        <v>581</v>
      </c>
      <c r="E319" s="49"/>
      <c r="F319" s="49">
        <v>1316140</v>
      </c>
      <c r="G319" s="49"/>
      <c r="H319" s="49">
        <v>1428493</v>
      </c>
      <c r="I319" s="49"/>
      <c r="J319" s="49">
        <v>1429022</v>
      </c>
      <c r="K319" s="49"/>
      <c r="L319" s="49">
        <f t="shared" si="11"/>
        <v>1316140</v>
      </c>
    </row>
    <row r="320" spans="2:12" ht="13.5" customHeight="1" x14ac:dyDescent="0.25">
      <c r="B320" s="4">
        <v>307</v>
      </c>
      <c r="C320" s="5" t="s">
        <v>359</v>
      </c>
      <c r="D320" s="6" t="s">
        <v>581</v>
      </c>
      <c r="E320" s="49"/>
      <c r="F320" s="49">
        <v>1579360</v>
      </c>
      <c r="G320" s="49"/>
      <c r="H320" s="49">
        <v>1692718</v>
      </c>
      <c r="I320" s="49"/>
      <c r="J320" s="49">
        <v>1679317</v>
      </c>
      <c r="K320" s="49"/>
      <c r="L320" s="49">
        <f t="shared" si="11"/>
        <v>1579360</v>
      </c>
    </row>
    <row r="321" spans="5:5" x14ac:dyDescent="0.25">
      <c r="E321" s="3"/>
    </row>
  </sheetData>
  <mergeCells count="17">
    <mergeCell ref="B188:L188"/>
    <mergeCell ref="B251:L251"/>
    <mergeCell ref="B283:C283"/>
    <mergeCell ref="G3:H3"/>
    <mergeCell ref="I3:J3"/>
    <mergeCell ref="K3:L3"/>
    <mergeCell ref="B5:L5"/>
    <mergeCell ref="B94:L94"/>
    <mergeCell ref="B107:L107"/>
    <mergeCell ref="B125:L125"/>
    <mergeCell ref="B144:L144"/>
    <mergeCell ref="B165:L165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B1:L318"/>
  <sheetViews>
    <sheetView topLeftCell="A2" zoomScale="80" zoomScaleNormal="80" workbookViewId="0">
      <pane ySplit="4" topLeftCell="A282" activePane="bottomLeft" state="frozen"/>
      <selection activeCell="A4" sqref="A4"/>
      <selection pane="bottomLeft" activeCell="C14" sqref="C14"/>
    </sheetView>
  </sheetViews>
  <sheetFormatPr baseColWidth="10" defaultColWidth="16" defaultRowHeight="13.2" x14ac:dyDescent="0.25"/>
  <cols>
    <col min="1" max="1" width="3.44140625" style="1" customWidth="1"/>
    <col min="2" max="2" width="5.6640625" style="1" customWidth="1"/>
    <col min="3" max="3" width="44" style="1" customWidth="1"/>
    <col min="4" max="4" width="14" style="1" customWidth="1"/>
    <col min="5" max="5" width="18" style="2" customWidth="1"/>
    <col min="6" max="6" width="18" style="3" customWidth="1"/>
    <col min="7" max="16384" width="16" style="1"/>
  </cols>
  <sheetData>
    <row r="1" spans="2:12" ht="13.5" customHeight="1" x14ac:dyDescent="0.25">
      <c r="E1" s="1"/>
      <c r="F1" s="1"/>
    </row>
    <row r="2" spans="2:12" ht="13.5" customHeight="1" thickBot="1" x14ac:dyDescent="0.3">
      <c r="E2" s="1"/>
      <c r="F2" s="1"/>
    </row>
    <row r="3" spans="2:12" ht="21" x14ac:dyDescent="0.25">
      <c r="B3" s="210" t="s">
        <v>491</v>
      </c>
      <c r="C3" s="211"/>
      <c r="D3" s="211"/>
      <c r="E3" s="211"/>
      <c r="F3" s="211"/>
      <c r="G3" s="211"/>
      <c r="H3" s="211"/>
      <c r="I3" s="211"/>
      <c r="J3" s="211"/>
      <c r="K3" s="211"/>
      <c r="L3" s="212"/>
    </row>
    <row r="4" spans="2:12" x14ac:dyDescent="0.25">
      <c r="B4" s="195" t="s">
        <v>1</v>
      </c>
      <c r="C4" s="197" t="s">
        <v>2</v>
      </c>
      <c r="D4" s="197" t="s">
        <v>3</v>
      </c>
      <c r="E4" s="199" t="s">
        <v>582</v>
      </c>
      <c r="F4" s="199"/>
      <c r="G4" s="199" t="s">
        <v>584</v>
      </c>
      <c r="H4" s="199"/>
      <c r="I4" s="199" t="s">
        <v>585</v>
      </c>
      <c r="J4" s="199"/>
      <c r="K4" s="199" t="s">
        <v>583</v>
      </c>
      <c r="L4" s="208"/>
    </row>
    <row r="5" spans="2:12" ht="40.200000000000003" thickBot="1" x14ac:dyDescent="0.3">
      <c r="B5" s="196"/>
      <c r="C5" s="198"/>
      <c r="D5" s="198"/>
      <c r="E5" s="51" t="s">
        <v>4</v>
      </c>
      <c r="F5" s="51" t="s">
        <v>5</v>
      </c>
      <c r="G5" s="51" t="s">
        <v>4</v>
      </c>
      <c r="H5" s="51" t="s">
        <v>5</v>
      </c>
      <c r="I5" s="51" t="s">
        <v>4</v>
      </c>
      <c r="J5" s="51" t="s">
        <v>5</v>
      </c>
      <c r="K5" s="51" t="s">
        <v>4</v>
      </c>
      <c r="L5" s="52" t="s">
        <v>5</v>
      </c>
    </row>
    <row r="6" spans="2:12" ht="15" customHeight="1" x14ac:dyDescent="0.25">
      <c r="B6" s="219" t="s">
        <v>6</v>
      </c>
      <c r="C6" s="220"/>
      <c r="D6" s="220"/>
      <c r="E6" s="220"/>
      <c r="F6" s="220"/>
      <c r="G6" s="220"/>
      <c r="H6" s="220"/>
      <c r="I6" s="220"/>
      <c r="J6" s="220"/>
      <c r="K6" s="220"/>
      <c r="L6" s="221"/>
    </row>
    <row r="7" spans="2:12" ht="12.75" customHeight="1" x14ac:dyDescent="0.25">
      <c r="B7" s="45">
        <v>308</v>
      </c>
      <c r="C7" s="46" t="s">
        <v>7</v>
      </c>
      <c r="D7" s="47" t="s">
        <v>8</v>
      </c>
      <c r="E7" s="53">
        <v>86005</v>
      </c>
      <c r="F7" s="53">
        <v>74748.800000000003</v>
      </c>
      <c r="G7" s="50">
        <v>93461</v>
      </c>
      <c r="H7" s="50">
        <v>79063</v>
      </c>
      <c r="I7" s="54">
        <v>92553</v>
      </c>
      <c r="J7" s="54">
        <v>79528</v>
      </c>
      <c r="K7" s="50">
        <f>MIN(E7,G7,I7)</f>
        <v>86005</v>
      </c>
      <c r="L7" s="50">
        <f>MIN(F7,H7,J7)</f>
        <v>74748.800000000003</v>
      </c>
    </row>
    <row r="8" spans="2:12" ht="12.75" customHeight="1" x14ac:dyDescent="0.25">
      <c r="B8" s="4">
        <v>309</v>
      </c>
      <c r="C8" s="7" t="s">
        <v>9</v>
      </c>
      <c r="D8" s="34" t="s">
        <v>588</v>
      </c>
      <c r="E8" s="55">
        <v>37500</v>
      </c>
      <c r="F8" s="55">
        <v>2000</v>
      </c>
      <c r="G8" s="50">
        <v>41185</v>
      </c>
      <c r="H8" s="50">
        <v>5000</v>
      </c>
      <c r="I8" s="54">
        <v>41885</v>
      </c>
      <c r="J8" s="54">
        <v>3500</v>
      </c>
      <c r="K8" s="50">
        <f t="shared" ref="K8:K71" si="0">MIN(E8,G8,I8)</f>
        <v>37500</v>
      </c>
      <c r="L8" s="50">
        <f t="shared" ref="L8:L71" si="1">MIN(F8,H8,J8)</f>
        <v>2000</v>
      </c>
    </row>
    <row r="9" spans="2:12" ht="12.75" customHeight="1" x14ac:dyDescent="0.25">
      <c r="B9" s="45">
        <v>310</v>
      </c>
      <c r="C9" s="7" t="s">
        <v>11</v>
      </c>
      <c r="D9" s="34" t="s">
        <v>10</v>
      </c>
      <c r="E9" s="55">
        <v>75873.600000000006</v>
      </c>
      <c r="F9" s="55">
        <v>78433.600000000006</v>
      </c>
      <c r="G9" s="50">
        <v>80692</v>
      </c>
      <c r="H9" s="50">
        <v>84196</v>
      </c>
      <c r="I9" s="54">
        <v>84364</v>
      </c>
      <c r="J9" s="54">
        <v>83714</v>
      </c>
      <c r="K9" s="50">
        <f t="shared" si="0"/>
        <v>75873.600000000006</v>
      </c>
      <c r="L9" s="50">
        <f t="shared" si="1"/>
        <v>78433.600000000006</v>
      </c>
    </row>
    <row r="10" spans="2:12" ht="12.75" customHeight="1" x14ac:dyDescent="0.25">
      <c r="B10" s="4">
        <v>311</v>
      </c>
      <c r="C10" s="7" t="s">
        <v>12</v>
      </c>
      <c r="D10" s="34" t="s">
        <v>10</v>
      </c>
      <c r="E10" s="55">
        <v>98709.1</v>
      </c>
      <c r="F10" s="55">
        <v>67379.199999999997</v>
      </c>
      <c r="G10" s="50">
        <v>107633</v>
      </c>
      <c r="H10" s="50">
        <v>74013</v>
      </c>
      <c r="I10" s="54">
        <v>109255</v>
      </c>
      <c r="J10" s="54">
        <v>71905</v>
      </c>
      <c r="K10" s="50">
        <f t="shared" si="0"/>
        <v>98709.1</v>
      </c>
      <c r="L10" s="50">
        <f t="shared" si="1"/>
        <v>67379.199999999997</v>
      </c>
    </row>
    <row r="11" spans="2:12" ht="12.75" customHeight="1" x14ac:dyDescent="0.25">
      <c r="B11" s="45">
        <v>312</v>
      </c>
      <c r="C11" s="8" t="s">
        <v>13</v>
      </c>
      <c r="D11" s="9" t="s">
        <v>14</v>
      </c>
      <c r="E11" s="54">
        <v>444869.4</v>
      </c>
      <c r="F11" s="54">
        <v>195845.6</v>
      </c>
      <c r="G11" s="50">
        <v>479084</v>
      </c>
      <c r="H11" s="50">
        <v>208953</v>
      </c>
      <c r="I11" s="54">
        <v>486760</v>
      </c>
      <c r="J11" s="54">
        <v>207740</v>
      </c>
      <c r="K11" s="50">
        <f t="shared" si="0"/>
        <v>444869.4</v>
      </c>
      <c r="L11" s="50">
        <f t="shared" si="1"/>
        <v>195845.6</v>
      </c>
    </row>
    <row r="12" spans="2:12" ht="12.75" customHeight="1" x14ac:dyDescent="0.25">
      <c r="B12" s="4">
        <v>313</v>
      </c>
      <c r="C12" s="8" t="s">
        <v>15</v>
      </c>
      <c r="D12" s="9" t="s">
        <v>8</v>
      </c>
      <c r="E12" s="54">
        <v>22228.5</v>
      </c>
      <c r="F12" s="54">
        <v>68958.399999999994</v>
      </c>
      <c r="G12" s="50">
        <v>23877</v>
      </c>
      <c r="H12" s="50">
        <v>74795</v>
      </c>
      <c r="I12" s="54">
        <v>24761</v>
      </c>
      <c r="J12" s="54">
        <v>76674</v>
      </c>
      <c r="K12" s="50">
        <f t="shared" si="0"/>
        <v>22228.5</v>
      </c>
      <c r="L12" s="50">
        <f t="shared" si="1"/>
        <v>68958.399999999994</v>
      </c>
    </row>
    <row r="13" spans="2:12" ht="12.75" customHeight="1" x14ac:dyDescent="0.25">
      <c r="B13" s="45">
        <v>314</v>
      </c>
      <c r="C13" s="8" t="s">
        <v>16</v>
      </c>
      <c r="D13" s="9" t="s">
        <v>8</v>
      </c>
      <c r="E13" s="54">
        <v>6957.5</v>
      </c>
      <c r="F13" s="54">
        <v>66852.800000000003</v>
      </c>
      <c r="G13" s="50">
        <v>7457</v>
      </c>
      <c r="H13" s="50">
        <v>72368</v>
      </c>
      <c r="I13" s="54">
        <v>7764</v>
      </c>
      <c r="J13" s="54">
        <v>72902</v>
      </c>
      <c r="K13" s="50">
        <f t="shared" si="0"/>
        <v>6957.5</v>
      </c>
      <c r="L13" s="50">
        <f t="shared" si="1"/>
        <v>66852.800000000003</v>
      </c>
    </row>
    <row r="14" spans="2:12" ht="12.75" customHeight="1" x14ac:dyDescent="0.25">
      <c r="B14" s="4">
        <v>315</v>
      </c>
      <c r="C14" s="10" t="s">
        <v>17</v>
      </c>
      <c r="D14" s="11" t="s">
        <v>8</v>
      </c>
      <c r="E14" s="54">
        <v>2027284.2</v>
      </c>
      <c r="F14" s="54">
        <v>1526734</v>
      </c>
      <c r="G14" s="50">
        <v>2202748</v>
      </c>
      <c r="H14" s="50">
        <v>1668092</v>
      </c>
      <c r="I14" s="54">
        <v>2206589</v>
      </c>
      <c r="J14" s="54">
        <v>1637947</v>
      </c>
      <c r="K14" s="50">
        <f t="shared" si="0"/>
        <v>2027284.2</v>
      </c>
      <c r="L14" s="50">
        <f t="shared" si="1"/>
        <v>1526734</v>
      </c>
    </row>
    <row r="15" spans="2:12" ht="12.75" customHeight="1" x14ac:dyDescent="0.25">
      <c r="B15" s="45">
        <v>316</v>
      </c>
      <c r="C15" s="10" t="s">
        <v>18</v>
      </c>
      <c r="D15" s="11" t="s">
        <v>8</v>
      </c>
      <c r="E15" s="54">
        <v>931896.8</v>
      </c>
      <c r="F15" s="54">
        <v>1316150</v>
      </c>
      <c r="G15" s="50">
        <v>990997</v>
      </c>
      <c r="H15" s="50">
        <v>1438048</v>
      </c>
      <c r="I15" s="54">
        <v>1025431</v>
      </c>
      <c r="J15" s="54">
        <v>1418448</v>
      </c>
      <c r="K15" s="50">
        <f t="shared" si="0"/>
        <v>931896.8</v>
      </c>
      <c r="L15" s="50">
        <f t="shared" si="1"/>
        <v>1316150</v>
      </c>
    </row>
    <row r="16" spans="2:12" ht="12.75" customHeight="1" x14ac:dyDescent="0.25">
      <c r="B16" s="4">
        <v>317</v>
      </c>
      <c r="C16" s="10" t="s">
        <v>19</v>
      </c>
      <c r="D16" s="11" t="s">
        <v>8</v>
      </c>
      <c r="E16" s="54">
        <v>882849.6</v>
      </c>
      <c r="F16" s="54">
        <v>1368796</v>
      </c>
      <c r="G16" s="50">
        <v>964589</v>
      </c>
      <c r="H16" s="50">
        <v>1496049</v>
      </c>
      <c r="I16" s="54">
        <v>930050</v>
      </c>
      <c r="J16" s="54">
        <v>1532328</v>
      </c>
      <c r="K16" s="50">
        <f t="shared" si="0"/>
        <v>882849.6</v>
      </c>
      <c r="L16" s="50">
        <f t="shared" si="1"/>
        <v>1368796</v>
      </c>
    </row>
    <row r="17" spans="2:12" ht="12.75" customHeight="1" x14ac:dyDescent="0.25">
      <c r="B17" s="45">
        <v>318</v>
      </c>
      <c r="C17" s="10" t="s">
        <v>20</v>
      </c>
      <c r="D17" s="11" t="s">
        <v>8</v>
      </c>
      <c r="E17" s="54">
        <v>181049.4</v>
      </c>
      <c r="F17" s="54">
        <v>214798.4</v>
      </c>
      <c r="G17" s="50">
        <v>197622</v>
      </c>
      <c r="H17" s="50">
        <v>229620</v>
      </c>
      <c r="I17" s="54">
        <v>199383</v>
      </c>
      <c r="J17" s="54">
        <v>233166</v>
      </c>
      <c r="K17" s="50">
        <f t="shared" si="0"/>
        <v>181049.4</v>
      </c>
      <c r="L17" s="50">
        <f t="shared" si="1"/>
        <v>214798.4</v>
      </c>
    </row>
    <row r="18" spans="2:12" ht="12.75" customHeight="1" x14ac:dyDescent="0.25">
      <c r="B18" s="4">
        <v>319</v>
      </c>
      <c r="C18" s="8" t="s">
        <v>21</v>
      </c>
      <c r="D18" s="9" t="s">
        <v>22</v>
      </c>
      <c r="E18" s="54">
        <v>867299.4</v>
      </c>
      <c r="F18" s="54">
        <v>200583.8</v>
      </c>
      <c r="G18" s="50">
        <v>914423</v>
      </c>
      <c r="H18" s="50">
        <v>213789</v>
      </c>
      <c r="I18" s="54">
        <v>938037</v>
      </c>
      <c r="J18" s="54">
        <v>213862</v>
      </c>
      <c r="K18" s="50">
        <f t="shared" si="0"/>
        <v>867299.4</v>
      </c>
      <c r="L18" s="50">
        <f t="shared" si="1"/>
        <v>200583.8</v>
      </c>
    </row>
    <row r="19" spans="2:12" ht="12.75" customHeight="1" x14ac:dyDescent="0.25">
      <c r="B19" s="45">
        <v>320</v>
      </c>
      <c r="C19" s="8" t="s">
        <v>23</v>
      </c>
      <c r="D19" s="9" t="s">
        <v>8</v>
      </c>
      <c r="E19" s="54">
        <v>199248</v>
      </c>
      <c r="F19" s="54">
        <v>236910</v>
      </c>
      <c r="G19" s="50">
        <v>217994</v>
      </c>
      <c r="H19" s="50">
        <v>257269</v>
      </c>
      <c r="I19" s="54">
        <v>219708</v>
      </c>
      <c r="J19" s="54">
        <v>262162</v>
      </c>
      <c r="K19" s="50">
        <f t="shared" si="0"/>
        <v>199248</v>
      </c>
      <c r="L19" s="50">
        <f t="shared" si="1"/>
        <v>236910</v>
      </c>
    </row>
    <row r="20" spans="2:12" ht="12.75" customHeight="1" x14ac:dyDescent="0.25">
      <c r="B20" s="4">
        <v>321</v>
      </c>
      <c r="C20" s="8" t="s">
        <v>24</v>
      </c>
      <c r="D20" s="9" t="s">
        <v>8</v>
      </c>
      <c r="E20" s="54">
        <v>763942.7</v>
      </c>
      <c r="F20" s="54">
        <v>1010790.4</v>
      </c>
      <c r="G20" s="50">
        <v>811455</v>
      </c>
      <c r="H20" s="50">
        <v>1099710</v>
      </c>
      <c r="I20" s="54">
        <v>836605</v>
      </c>
      <c r="J20" s="54">
        <v>1107556</v>
      </c>
      <c r="K20" s="50">
        <f t="shared" si="0"/>
        <v>763942.7</v>
      </c>
      <c r="L20" s="50">
        <f t="shared" si="1"/>
        <v>1010790.4</v>
      </c>
    </row>
    <row r="21" spans="2:12" ht="12.75" customHeight="1" x14ac:dyDescent="0.25">
      <c r="B21" s="45">
        <v>322</v>
      </c>
      <c r="C21" s="8" t="s">
        <v>25</v>
      </c>
      <c r="D21" s="9" t="s">
        <v>8</v>
      </c>
      <c r="E21" s="55">
        <v>641225.9</v>
      </c>
      <c r="F21" s="55">
        <v>560672.80000000005</v>
      </c>
      <c r="G21" s="50">
        <v>688186</v>
      </c>
      <c r="H21" s="50">
        <v>613163</v>
      </c>
      <c r="I21" s="54">
        <v>686134</v>
      </c>
      <c r="J21" s="54">
        <v>627599</v>
      </c>
      <c r="K21" s="50">
        <f t="shared" si="0"/>
        <v>641225.9</v>
      </c>
      <c r="L21" s="50">
        <f t="shared" si="1"/>
        <v>560672.80000000005</v>
      </c>
    </row>
    <row r="22" spans="2:12" ht="12.75" customHeight="1" x14ac:dyDescent="0.25">
      <c r="B22" s="4">
        <v>323</v>
      </c>
      <c r="C22" s="8" t="s">
        <v>26</v>
      </c>
      <c r="D22" s="9" t="s">
        <v>8</v>
      </c>
      <c r="E22" s="55">
        <v>125470.6</v>
      </c>
      <c r="F22" s="55">
        <v>161109</v>
      </c>
      <c r="G22" s="50">
        <v>135573</v>
      </c>
      <c r="H22" s="50">
        <v>169454</v>
      </c>
      <c r="I22" s="54">
        <v>132174</v>
      </c>
      <c r="J22" s="54">
        <v>170319</v>
      </c>
      <c r="K22" s="50">
        <f t="shared" si="0"/>
        <v>125470.6</v>
      </c>
      <c r="L22" s="50">
        <f t="shared" si="1"/>
        <v>161109</v>
      </c>
    </row>
    <row r="23" spans="2:12" ht="12.75" customHeight="1" x14ac:dyDescent="0.25">
      <c r="B23" s="45">
        <v>324</v>
      </c>
      <c r="C23" s="8" t="s">
        <v>27</v>
      </c>
      <c r="D23" s="9" t="s">
        <v>8</v>
      </c>
      <c r="E23" s="54">
        <v>483663.6</v>
      </c>
      <c r="F23" s="54">
        <v>960796.8</v>
      </c>
      <c r="G23" s="50">
        <v>517012</v>
      </c>
      <c r="H23" s="50">
        <v>1012124</v>
      </c>
      <c r="I23" s="54">
        <v>539224</v>
      </c>
      <c r="J23" s="54">
        <v>1040767</v>
      </c>
      <c r="K23" s="50">
        <f t="shared" si="0"/>
        <v>483663.6</v>
      </c>
      <c r="L23" s="50">
        <f t="shared" si="1"/>
        <v>960796.8</v>
      </c>
    </row>
    <row r="24" spans="2:12" ht="12.75" customHeight="1" x14ac:dyDescent="0.25">
      <c r="B24" s="4">
        <v>325</v>
      </c>
      <c r="C24" s="8" t="s">
        <v>28</v>
      </c>
      <c r="D24" s="9" t="s">
        <v>14</v>
      </c>
      <c r="E24" s="54">
        <v>423419</v>
      </c>
      <c r="F24" s="54">
        <v>233751.2</v>
      </c>
      <c r="G24" s="50">
        <v>445198</v>
      </c>
      <c r="H24" s="50">
        <v>252815</v>
      </c>
      <c r="I24" s="54">
        <v>448363</v>
      </c>
      <c r="J24" s="54">
        <v>258841</v>
      </c>
      <c r="K24" s="50">
        <f t="shared" si="0"/>
        <v>423419</v>
      </c>
      <c r="L24" s="50">
        <f t="shared" si="1"/>
        <v>233751.2</v>
      </c>
    </row>
    <row r="25" spans="2:12" ht="12.75" customHeight="1" x14ac:dyDescent="0.25">
      <c r="B25" s="45">
        <v>326</v>
      </c>
      <c r="C25" s="8" t="s">
        <v>29</v>
      </c>
      <c r="D25" s="9" t="s">
        <v>14</v>
      </c>
      <c r="E25" s="55">
        <v>306000</v>
      </c>
      <c r="F25" s="55">
        <v>268498</v>
      </c>
      <c r="G25" s="50">
        <v>334320</v>
      </c>
      <c r="H25" s="50">
        <v>294286</v>
      </c>
      <c r="I25" s="54">
        <v>331414</v>
      </c>
      <c r="J25" s="54">
        <v>297721</v>
      </c>
      <c r="K25" s="50">
        <f t="shared" si="0"/>
        <v>306000</v>
      </c>
      <c r="L25" s="50">
        <f t="shared" si="1"/>
        <v>268498</v>
      </c>
    </row>
    <row r="26" spans="2:12" ht="12.75" customHeight="1" x14ac:dyDescent="0.25">
      <c r="B26" s="4">
        <v>327</v>
      </c>
      <c r="C26" s="8" t="s">
        <v>30</v>
      </c>
      <c r="D26" s="9" t="s">
        <v>8</v>
      </c>
      <c r="E26" s="55">
        <v>2032384</v>
      </c>
      <c r="F26" s="55">
        <v>705000</v>
      </c>
      <c r="G26" s="50">
        <v>2152482</v>
      </c>
      <c r="H26" s="50">
        <v>775409</v>
      </c>
      <c r="I26" s="54">
        <v>2182895</v>
      </c>
      <c r="J26" s="54">
        <v>785374</v>
      </c>
      <c r="K26" s="50">
        <f t="shared" si="0"/>
        <v>2032384</v>
      </c>
      <c r="L26" s="50">
        <f t="shared" si="1"/>
        <v>705000</v>
      </c>
    </row>
    <row r="27" spans="2:12" ht="12.75" customHeight="1" x14ac:dyDescent="0.25">
      <c r="B27" s="45">
        <v>328</v>
      </c>
      <c r="C27" s="8" t="s">
        <v>31</v>
      </c>
      <c r="D27" s="9" t="s">
        <v>8</v>
      </c>
      <c r="E27" s="55">
        <v>2143341</v>
      </c>
      <c r="F27" s="55">
        <v>960796.8</v>
      </c>
      <c r="G27" s="50">
        <v>2273240</v>
      </c>
      <c r="H27" s="50">
        <v>1044711</v>
      </c>
      <c r="I27" s="54">
        <v>2295184</v>
      </c>
      <c r="J27" s="54">
        <v>1011551</v>
      </c>
      <c r="K27" s="50">
        <f t="shared" si="0"/>
        <v>2143341</v>
      </c>
      <c r="L27" s="50">
        <f t="shared" si="1"/>
        <v>960796.8</v>
      </c>
    </row>
    <row r="28" spans="2:12" ht="12.75" customHeight="1" x14ac:dyDescent="0.25">
      <c r="B28" s="4">
        <v>329</v>
      </c>
      <c r="C28" s="8" t="s">
        <v>32</v>
      </c>
      <c r="D28" s="9" t="s">
        <v>8</v>
      </c>
      <c r="E28" s="54">
        <v>143125.20000000001</v>
      </c>
      <c r="F28" s="54">
        <v>255862.8</v>
      </c>
      <c r="G28" s="50">
        <v>155991</v>
      </c>
      <c r="H28" s="50">
        <v>274208</v>
      </c>
      <c r="I28" s="54">
        <v>157686</v>
      </c>
      <c r="J28" s="54">
        <v>273916</v>
      </c>
      <c r="K28" s="50">
        <f t="shared" si="0"/>
        <v>143125.20000000001</v>
      </c>
      <c r="L28" s="50">
        <f t="shared" si="1"/>
        <v>255862.8</v>
      </c>
    </row>
    <row r="29" spans="2:12" ht="12.75" customHeight="1" x14ac:dyDescent="0.25">
      <c r="B29" s="45">
        <v>330</v>
      </c>
      <c r="C29" s="10" t="s">
        <v>33</v>
      </c>
      <c r="D29" s="11" t="s">
        <v>8</v>
      </c>
      <c r="E29" s="55">
        <v>124728.5</v>
      </c>
      <c r="F29" s="55">
        <v>301129.40000000002</v>
      </c>
      <c r="G29" s="50">
        <v>133087</v>
      </c>
      <c r="H29" s="50">
        <v>317668</v>
      </c>
      <c r="I29" s="54">
        <v>139489</v>
      </c>
      <c r="J29" s="54">
        <v>318699</v>
      </c>
      <c r="K29" s="50">
        <f t="shared" si="0"/>
        <v>124728.5</v>
      </c>
      <c r="L29" s="50">
        <f t="shared" si="1"/>
        <v>301129.40000000002</v>
      </c>
    </row>
    <row r="30" spans="2:12" ht="12.75" customHeight="1" x14ac:dyDescent="0.25">
      <c r="B30" s="4">
        <v>331</v>
      </c>
      <c r="C30" s="8" t="s">
        <v>34</v>
      </c>
      <c r="D30" s="9" t="s">
        <v>8</v>
      </c>
      <c r="E30" s="55">
        <v>141400.79999999999</v>
      </c>
      <c r="F30" s="55">
        <v>379036.8</v>
      </c>
      <c r="G30" s="50">
        <v>154695</v>
      </c>
      <c r="H30" s="50">
        <v>409999</v>
      </c>
      <c r="I30" s="54">
        <v>151046</v>
      </c>
      <c r="J30" s="54">
        <v>403019</v>
      </c>
      <c r="K30" s="50">
        <f t="shared" si="0"/>
        <v>141400.79999999999</v>
      </c>
      <c r="L30" s="50">
        <f t="shared" si="1"/>
        <v>379036.8</v>
      </c>
    </row>
    <row r="31" spans="2:12" ht="12.75" customHeight="1" x14ac:dyDescent="0.25">
      <c r="B31" s="45">
        <v>332</v>
      </c>
      <c r="C31" s="8" t="s">
        <v>35</v>
      </c>
      <c r="D31" s="9" t="s">
        <v>8</v>
      </c>
      <c r="E31" s="55">
        <v>238525.40000000002</v>
      </c>
      <c r="F31" s="55">
        <v>322187.40000000002</v>
      </c>
      <c r="G31" s="50">
        <v>258814</v>
      </c>
      <c r="H31" s="50">
        <v>352353</v>
      </c>
      <c r="I31" s="54">
        <v>261405</v>
      </c>
      <c r="J31" s="54">
        <v>360240</v>
      </c>
      <c r="K31" s="50">
        <f t="shared" si="0"/>
        <v>238525.40000000002</v>
      </c>
      <c r="L31" s="50">
        <f t="shared" si="1"/>
        <v>322187.40000000002</v>
      </c>
    </row>
    <row r="32" spans="2:12" ht="12.75" customHeight="1" x14ac:dyDescent="0.25">
      <c r="B32" s="4">
        <v>333</v>
      </c>
      <c r="C32" s="8" t="s">
        <v>36</v>
      </c>
      <c r="D32" s="9" t="s">
        <v>8</v>
      </c>
      <c r="E32" s="55">
        <v>131054.39999999999</v>
      </c>
      <c r="F32" s="55">
        <v>873923.60000000009</v>
      </c>
      <c r="G32" s="50">
        <v>139417</v>
      </c>
      <c r="H32" s="50">
        <v>937007</v>
      </c>
      <c r="I32" s="54">
        <v>140367</v>
      </c>
      <c r="J32" s="54">
        <v>953296</v>
      </c>
      <c r="K32" s="50">
        <f t="shared" si="0"/>
        <v>131054.39999999999</v>
      </c>
      <c r="L32" s="50">
        <f t="shared" si="1"/>
        <v>873923.60000000009</v>
      </c>
    </row>
    <row r="33" spans="2:12" ht="12.75" customHeight="1" x14ac:dyDescent="0.25">
      <c r="B33" s="45">
        <v>334</v>
      </c>
      <c r="C33" s="8" t="s">
        <v>37</v>
      </c>
      <c r="D33" s="9" t="s">
        <v>22</v>
      </c>
      <c r="E33" s="54">
        <v>578791.80000000005</v>
      </c>
      <c r="F33" s="54">
        <v>206901.4</v>
      </c>
      <c r="G33" s="50">
        <v>608025</v>
      </c>
      <c r="H33" s="50">
        <v>224426</v>
      </c>
      <c r="I33" s="54">
        <v>630312</v>
      </c>
      <c r="J33" s="54">
        <v>230718</v>
      </c>
      <c r="K33" s="50">
        <f t="shared" si="0"/>
        <v>578791.80000000005</v>
      </c>
      <c r="L33" s="50">
        <f t="shared" si="1"/>
        <v>206901.4</v>
      </c>
    </row>
    <row r="34" spans="2:12" ht="12.75" customHeight="1" x14ac:dyDescent="0.25">
      <c r="B34" s="4">
        <v>335</v>
      </c>
      <c r="C34" s="8" t="s">
        <v>38</v>
      </c>
      <c r="D34" s="9" t="s">
        <v>8</v>
      </c>
      <c r="E34" s="55">
        <v>3304934.4</v>
      </c>
      <c r="F34" s="55">
        <v>840000</v>
      </c>
      <c r="G34" s="50">
        <v>3626845</v>
      </c>
      <c r="H34" s="50">
        <v>919944</v>
      </c>
      <c r="I34" s="54">
        <v>3561416</v>
      </c>
      <c r="J34" s="54">
        <v>903888</v>
      </c>
      <c r="K34" s="50">
        <f t="shared" si="0"/>
        <v>3304934.4</v>
      </c>
      <c r="L34" s="50">
        <f t="shared" si="1"/>
        <v>840000</v>
      </c>
    </row>
    <row r="35" spans="2:12" ht="12.75" customHeight="1" x14ac:dyDescent="0.25">
      <c r="B35" s="45">
        <v>336</v>
      </c>
      <c r="C35" s="10" t="s">
        <v>39</v>
      </c>
      <c r="D35" s="11" t="s">
        <v>8</v>
      </c>
      <c r="E35" s="55">
        <v>271700</v>
      </c>
      <c r="F35" s="55">
        <v>247500</v>
      </c>
      <c r="G35" s="50">
        <v>286448</v>
      </c>
      <c r="H35" s="50">
        <v>260444</v>
      </c>
      <c r="I35" s="54">
        <v>288467</v>
      </c>
      <c r="J35" s="54">
        <v>274881</v>
      </c>
      <c r="K35" s="50">
        <f t="shared" si="0"/>
        <v>271700</v>
      </c>
      <c r="L35" s="50">
        <f t="shared" si="1"/>
        <v>247500</v>
      </c>
    </row>
    <row r="36" spans="2:12" ht="12.75" customHeight="1" x14ac:dyDescent="0.25">
      <c r="B36" s="4">
        <v>337</v>
      </c>
      <c r="C36" s="10" t="s">
        <v>40</v>
      </c>
      <c r="D36" s="11" t="s">
        <v>8</v>
      </c>
      <c r="E36" s="54">
        <v>497800</v>
      </c>
      <c r="F36" s="54">
        <v>191107.4</v>
      </c>
      <c r="G36" s="50">
        <v>540613</v>
      </c>
      <c r="H36" s="50">
        <v>208270</v>
      </c>
      <c r="I36" s="54">
        <v>528323</v>
      </c>
      <c r="J36" s="54">
        <v>206671</v>
      </c>
      <c r="K36" s="50">
        <f t="shared" si="0"/>
        <v>497800</v>
      </c>
      <c r="L36" s="50">
        <f t="shared" si="1"/>
        <v>191107.4</v>
      </c>
    </row>
    <row r="37" spans="2:12" ht="12.75" customHeight="1" x14ac:dyDescent="0.25">
      <c r="B37" s="45">
        <v>338</v>
      </c>
      <c r="C37" s="10" t="s">
        <v>42</v>
      </c>
      <c r="D37" s="11" t="s">
        <v>8</v>
      </c>
      <c r="E37" s="54">
        <v>77000</v>
      </c>
      <c r="F37" s="54">
        <v>275100</v>
      </c>
      <c r="G37" s="50">
        <v>82731</v>
      </c>
      <c r="H37" s="50">
        <v>292890</v>
      </c>
      <c r="I37" s="54">
        <v>81970</v>
      </c>
      <c r="J37" s="54">
        <v>293861</v>
      </c>
      <c r="K37" s="50">
        <f t="shared" si="0"/>
        <v>77000</v>
      </c>
      <c r="L37" s="50">
        <f t="shared" si="1"/>
        <v>275100</v>
      </c>
    </row>
    <row r="38" spans="2:12" ht="12.75" customHeight="1" x14ac:dyDescent="0.25">
      <c r="B38" s="4">
        <v>339</v>
      </c>
      <c r="C38" s="8" t="s">
        <v>43</v>
      </c>
      <c r="D38" s="9" t="s">
        <v>22</v>
      </c>
      <c r="E38" s="54">
        <v>540962.4</v>
      </c>
      <c r="F38" s="54">
        <v>407485.2</v>
      </c>
      <c r="G38" s="50">
        <v>588517</v>
      </c>
      <c r="H38" s="50">
        <v>435497</v>
      </c>
      <c r="I38" s="54">
        <v>602317</v>
      </c>
      <c r="J38" s="54">
        <v>450045</v>
      </c>
      <c r="K38" s="50">
        <f t="shared" si="0"/>
        <v>540962.4</v>
      </c>
      <c r="L38" s="50">
        <f t="shared" si="1"/>
        <v>407485.2</v>
      </c>
    </row>
    <row r="39" spans="2:12" ht="12.75" customHeight="1" x14ac:dyDescent="0.25">
      <c r="B39" s="45">
        <v>340</v>
      </c>
      <c r="C39" s="10" t="s">
        <v>45</v>
      </c>
      <c r="D39" s="11" t="s">
        <v>8</v>
      </c>
      <c r="E39" s="55">
        <v>1032733.8</v>
      </c>
      <c r="F39" s="55">
        <v>894672</v>
      </c>
      <c r="G39" s="50">
        <v>1120031</v>
      </c>
      <c r="H39" s="50">
        <v>945917</v>
      </c>
      <c r="I39" s="54">
        <v>1120305</v>
      </c>
      <c r="J39" s="54">
        <v>998632</v>
      </c>
      <c r="K39" s="50">
        <f t="shared" si="0"/>
        <v>1032733.8</v>
      </c>
      <c r="L39" s="50">
        <f t="shared" si="1"/>
        <v>894672</v>
      </c>
    </row>
    <row r="40" spans="2:12" ht="12.75" customHeight="1" x14ac:dyDescent="0.25">
      <c r="B40" s="4">
        <v>341</v>
      </c>
      <c r="C40" s="10" t="s">
        <v>46</v>
      </c>
      <c r="D40" s="11" t="s">
        <v>8</v>
      </c>
      <c r="E40" s="55">
        <v>1036122.1</v>
      </c>
      <c r="F40" s="55">
        <v>663331.19999999995</v>
      </c>
      <c r="G40" s="50">
        <v>1121390</v>
      </c>
      <c r="H40" s="50">
        <v>714115</v>
      </c>
      <c r="I40" s="54">
        <v>1103886</v>
      </c>
      <c r="J40" s="54">
        <v>701409</v>
      </c>
      <c r="K40" s="50">
        <f t="shared" si="0"/>
        <v>1036122.1</v>
      </c>
      <c r="L40" s="50">
        <f t="shared" si="1"/>
        <v>663331.19999999995</v>
      </c>
    </row>
    <row r="41" spans="2:12" ht="12.75" customHeight="1" x14ac:dyDescent="0.25">
      <c r="B41" s="45">
        <v>342</v>
      </c>
      <c r="C41" s="8" t="s">
        <v>47</v>
      </c>
      <c r="D41" s="11" t="s">
        <v>8</v>
      </c>
      <c r="E41" s="55">
        <v>105118.7</v>
      </c>
      <c r="F41" s="55">
        <v>131073.60000000001</v>
      </c>
      <c r="G41" s="50">
        <v>112954</v>
      </c>
      <c r="H41" s="50">
        <v>141336</v>
      </c>
      <c r="I41" s="54">
        <v>117043</v>
      </c>
      <c r="J41" s="54">
        <v>143097</v>
      </c>
      <c r="K41" s="50">
        <f t="shared" si="0"/>
        <v>105118.7</v>
      </c>
      <c r="L41" s="50">
        <f t="shared" si="1"/>
        <v>131073.60000000001</v>
      </c>
    </row>
    <row r="42" spans="2:12" ht="12.75" customHeight="1" x14ac:dyDescent="0.25">
      <c r="B42" s="4">
        <v>343</v>
      </c>
      <c r="C42" s="8" t="s">
        <v>48</v>
      </c>
      <c r="D42" s="11" t="s">
        <v>8</v>
      </c>
      <c r="E42" s="55">
        <v>201634.4</v>
      </c>
      <c r="F42" s="55">
        <v>95541.6</v>
      </c>
      <c r="G42" s="50">
        <v>219710</v>
      </c>
      <c r="H42" s="50">
        <v>104105</v>
      </c>
      <c r="I42" s="54">
        <v>225781</v>
      </c>
      <c r="J42" s="54">
        <v>104465</v>
      </c>
      <c r="K42" s="50">
        <f t="shared" si="0"/>
        <v>201634.4</v>
      </c>
      <c r="L42" s="50">
        <f t="shared" si="1"/>
        <v>95541.6</v>
      </c>
    </row>
    <row r="43" spans="2:12" ht="12.75" customHeight="1" x14ac:dyDescent="0.25">
      <c r="B43" s="45">
        <v>344</v>
      </c>
      <c r="C43" s="10" t="s">
        <v>555</v>
      </c>
      <c r="D43" s="11" t="s">
        <v>8</v>
      </c>
      <c r="E43" s="55">
        <v>93500.800000000003</v>
      </c>
      <c r="F43" s="55">
        <v>132652.79999999999</v>
      </c>
      <c r="G43" s="50">
        <v>98611</v>
      </c>
      <c r="H43" s="50">
        <v>140413</v>
      </c>
      <c r="I43" s="54">
        <v>101121</v>
      </c>
      <c r="J43" s="54">
        <v>141306</v>
      </c>
      <c r="K43" s="50">
        <f t="shared" si="0"/>
        <v>93500.800000000003</v>
      </c>
      <c r="L43" s="50">
        <f t="shared" si="1"/>
        <v>132652.79999999999</v>
      </c>
    </row>
    <row r="44" spans="2:12" ht="12.75" customHeight="1" x14ac:dyDescent="0.25">
      <c r="B44" s="4">
        <v>345</v>
      </c>
      <c r="C44" s="8" t="s">
        <v>51</v>
      </c>
      <c r="D44" s="11" t="s">
        <v>8</v>
      </c>
      <c r="E44" s="54">
        <v>64186</v>
      </c>
      <c r="F44" s="54">
        <v>243227.6</v>
      </c>
      <c r="G44" s="50">
        <v>68106</v>
      </c>
      <c r="H44" s="50">
        <v>256349</v>
      </c>
      <c r="I44" s="54">
        <v>68023</v>
      </c>
      <c r="J44" s="54">
        <v>261667</v>
      </c>
      <c r="K44" s="50">
        <f t="shared" si="0"/>
        <v>64186</v>
      </c>
      <c r="L44" s="50">
        <f t="shared" si="1"/>
        <v>243227.6</v>
      </c>
    </row>
    <row r="45" spans="2:12" ht="12.75" customHeight="1" x14ac:dyDescent="0.25">
      <c r="B45" s="45">
        <v>346</v>
      </c>
      <c r="C45" s="8" t="s">
        <v>52</v>
      </c>
      <c r="D45" s="11" t="s">
        <v>8</v>
      </c>
      <c r="E45" s="55">
        <v>435054.4</v>
      </c>
      <c r="F45" s="55">
        <v>325600</v>
      </c>
      <c r="G45" s="50">
        <v>471855</v>
      </c>
      <c r="H45" s="50">
        <v>356057</v>
      </c>
      <c r="I45" s="54">
        <v>462667</v>
      </c>
      <c r="J45" s="54">
        <v>345102</v>
      </c>
      <c r="K45" s="50">
        <f t="shared" si="0"/>
        <v>435054.4</v>
      </c>
      <c r="L45" s="50">
        <f t="shared" si="1"/>
        <v>325600</v>
      </c>
    </row>
    <row r="46" spans="2:12" ht="12.75" customHeight="1" x14ac:dyDescent="0.25">
      <c r="B46" s="4">
        <v>347</v>
      </c>
      <c r="C46" s="10" t="s">
        <v>53</v>
      </c>
      <c r="D46" s="11" t="s">
        <v>14</v>
      </c>
      <c r="E46" s="55">
        <v>129605.1</v>
      </c>
      <c r="F46" s="55">
        <v>224274.8</v>
      </c>
      <c r="G46" s="50">
        <v>138070</v>
      </c>
      <c r="H46" s="50">
        <v>242438</v>
      </c>
      <c r="I46" s="54">
        <v>136908</v>
      </c>
      <c r="J46" s="54">
        <v>238691</v>
      </c>
      <c r="K46" s="50">
        <f t="shared" si="0"/>
        <v>129605.1</v>
      </c>
      <c r="L46" s="50">
        <f t="shared" si="1"/>
        <v>224274.8</v>
      </c>
    </row>
    <row r="47" spans="2:12" ht="12.75" customHeight="1" x14ac:dyDescent="0.25">
      <c r="B47" s="45">
        <v>348</v>
      </c>
      <c r="C47" s="10" t="s">
        <v>54</v>
      </c>
      <c r="D47" s="11" t="s">
        <v>8</v>
      </c>
      <c r="E47" s="54">
        <v>209210.40000000002</v>
      </c>
      <c r="F47" s="54">
        <v>195845.6</v>
      </c>
      <c r="G47" s="50">
        <v>225754</v>
      </c>
      <c r="H47" s="50">
        <v>207996</v>
      </c>
      <c r="I47" s="54">
        <v>224679</v>
      </c>
      <c r="J47" s="54">
        <v>209133</v>
      </c>
      <c r="K47" s="50">
        <f t="shared" si="0"/>
        <v>209210.40000000002</v>
      </c>
      <c r="L47" s="50">
        <f t="shared" si="1"/>
        <v>195845.6</v>
      </c>
    </row>
    <row r="48" spans="2:12" ht="12.75" customHeight="1" x14ac:dyDescent="0.25">
      <c r="B48" s="4">
        <v>349</v>
      </c>
      <c r="C48" s="8" t="s">
        <v>56</v>
      </c>
      <c r="D48" s="11" t="s">
        <v>8</v>
      </c>
      <c r="E48" s="55">
        <v>521500</v>
      </c>
      <c r="F48" s="55">
        <v>244500</v>
      </c>
      <c r="G48" s="50">
        <v>559915</v>
      </c>
      <c r="H48" s="50">
        <v>267884</v>
      </c>
      <c r="I48" s="54">
        <v>550900</v>
      </c>
      <c r="J48" s="54">
        <v>266984</v>
      </c>
      <c r="K48" s="50">
        <f t="shared" si="0"/>
        <v>521500</v>
      </c>
      <c r="L48" s="50">
        <f t="shared" si="1"/>
        <v>244500</v>
      </c>
    </row>
    <row r="49" spans="2:12" ht="12.75" customHeight="1" x14ac:dyDescent="0.25">
      <c r="B49" s="45">
        <v>350</v>
      </c>
      <c r="C49" s="10" t="s">
        <v>57</v>
      </c>
      <c r="D49" s="11" t="s">
        <v>14</v>
      </c>
      <c r="E49" s="54">
        <v>473200</v>
      </c>
      <c r="F49" s="54">
        <v>191107.4</v>
      </c>
      <c r="G49" s="50">
        <v>509422</v>
      </c>
      <c r="H49" s="50">
        <v>202030</v>
      </c>
      <c r="I49" s="54">
        <v>504781</v>
      </c>
      <c r="J49" s="54">
        <v>209380</v>
      </c>
      <c r="K49" s="50">
        <f t="shared" si="0"/>
        <v>473200</v>
      </c>
      <c r="L49" s="50">
        <f t="shared" si="1"/>
        <v>191107.4</v>
      </c>
    </row>
    <row r="50" spans="2:12" ht="12.75" customHeight="1" x14ac:dyDescent="0.25">
      <c r="B50" s="4">
        <v>351</v>
      </c>
      <c r="C50" s="10" t="s">
        <v>58</v>
      </c>
      <c r="D50" s="11" t="s">
        <v>8</v>
      </c>
      <c r="E50" s="55">
        <v>151200</v>
      </c>
      <c r="F50" s="55">
        <v>634500</v>
      </c>
      <c r="G50" s="50">
        <v>161977</v>
      </c>
      <c r="H50" s="50">
        <v>680855</v>
      </c>
      <c r="I50" s="54">
        <v>161494</v>
      </c>
      <c r="J50" s="54">
        <v>675261</v>
      </c>
      <c r="K50" s="50">
        <f t="shared" si="0"/>
        <v>151200</v>
      </c>
      <c r="L50" s="50">
        <f t="shared" si="1"/>
        <v>634500</v>
      </c>
    </row>
    <row r="51" spans="2:12" ht="12.75" customHeight="1" x14ac:dyDescent="0.25">
      <c r="B51" s="45">
        <v>352</v>
      </c>
      <c r="C51" s="10" t="s">
        <v>59</v>
      </c>
      <c r="D51" s="11" t="s">
        <v>8</v>
      </c>
      <c r="E51" s="55">
        <v>129556.7</v>
      </c>
      <c r="F51" s="55">
        <v>564621.19999999995</v>
      </c>
      <c r="G51" s="50">
        <v>140867</v>
      </c>
      <c r="H51" s="50">
        <v>600022</v>
      </c>
      <c r="I51" s="54">
        <v>141200</v>
      </c>
      <c r="J51" s="54">
        <v>593302</v>
      </c>
      <c r="K51" s="50">
        <f t="shared" si="0"/>
        <v>129556.7</v>
      </c>
      <c r="L51" s="50">
        <f t="shared" si="1"/>
        <v>564621.19999999995</v>
      </c>
    </row>
    <row r="52" spans="2:12" ht="12.75" customHeight="1" x14ac:dyDescent="0.25">
      <c r="B52" s="4">
        <v>353</v>
      </c>
      <c r="C52" s="10" t="s">
        <v>60</v>
      </c>
      <c r="D52" s="11" t="s">
        <v>8</v>
      </c>
      <c r="E52" s="55">
        <v>124156.8</v>
      </c>
      <c r="F52" s="55">
        <v>651486</v>
      </c>
      <c r="G52" s="50">
        <v>132418</v>
      </c>
      <c r="H52" s="50">
        <v>692377</v>
      </c>
      <c r="I52" s="54">
        <v>138076</v>
      </c>
      <c r="J52" s="54">
        <v>698984</v>
      </c>
      <c r="K52" s="50">
        <f t="shared" si="0"/>
        <v>124156.8</v>
      </c>
      <c r="L52" s="50">
        <f t="shared" si="1"/>
        <v>651486</v>
      </c>
    </row>
    <row r="53" spans="2:12" ht="12.75" customHeight="1" x14ac:dyDescent="0.25">
      <c r="B53" s="45">
        <v>354</v>
      </c>
      <c r="C53" s="10" t="s">
        <v>61</v>
      </c>
      <c r="D53" s="11" t="s">
        <v>8</v>
      </c>
      <c r="E53" s="54">
        <v>379344</v>
      </c>
      <c r="F53" s="54">
        <v>921312</v>
      </c>
      <c r="G53" s="50">
        <v>411642</v>
      </c>
      <c r="H53" s="50">
        <v>967810</v>
      </c>
      <c r="I53" s="54">
        <v>418218</v>
      </c>
      <c r="J53" s="54">
        <v>1011124</v>
      </c>
      <c r="K53" s="50">
        <f t="shared" si="0"/>
        <v>379344</v>
      </c>
      <c r="L53" s="50">
        <f t="shared" si="1"/>
        <v>921312</v>
      </c>
    </row>
    <row r="54" spans="2:12" ht="12.75" customHeight="1" x14ac:dyDescent="0.25">
      <c r="B54" s="4">
        <v>355</v>
      </c>
      <c r="C54" s="10" t="s">
        <v>62</v>
      </c>
      <c r="D54" s="11" t="s">
        <v>8</v>
      </c>
      <c r="E54" s="54">
        <v>130192.20000000001</v>
      </c>
      <c r="F54" s="54">
        <v>257442.2</v>
      </c>
      <c r="G54" s="50">
        <v>138465</v>
      </c>
      <c r="H54" s="50">
        <v>280672</v>
      </c>
      <c r="I54" s="54">
        <v>140464</v>
      </c>
      <c r="J54" s="54">
        <v>273651</v>
      </c>
      <c r="K54" s="50">
        <f t="shared" si="0"/>
        <v>130192.20000000001</v>
      </c>
      <c r="L54" s="50">
        <f t="shared" si="1"/>
        <v>257442.2</v>
      </c>
    </row>
    <row r="55" spans="2:12" ht="12.75" customHeight="1" x14ac:dyDescent="0.25">
      <c r="B55" s="45">
        <v>356</v>
      </c>
      <c r="C55" s="8" t="s">
        <v>63</v>
      </c>
      <c r="D55" s="9" t="s">
        <v>14</v>
      </c>
      <c r="E55" s="54">
        <v>3240000</v>
      </c>
      <c r="F55" s="54">
        <v>1836000</v>
      </c>
      <c r="G55" s="50">
        <v>3442727</v>
      </c>
      <c r="H55" s="50">
        <v>2010531</v>
      </c>
      <c r="I55" s="54">
        <v>3495869</v>
      </c>
      <c r="J55" s="54">
        <v>1967923</v>
      </c>
      <c r="K55" s="50">
        <f t="shared" si="0"/>
        <v>3240000</v>
      </c>
      <c r="L55" s="50">
        <f t="shared" si="1"/>
        <v>1836000</v>
      </c>
    </row>
    <row r="56" spans="2:12" ht="12.75" customHeight="1" x14ac:dyDescent="0.25">
      <c r="B56" s="4">
        <v>357</v>
      </c>
      <c r="C56" s="8" t="s">
        <v>64</v>
      </c>
      <c r="D56" s="9" t="s">
        <v>14</v>
      </c>
      <c r="E56" s="55">
        <v>178800</v>
      </c>
      <c r="F56" s="55">
        <v>145200</v>
      </c>
      <c r="G56" s="50">
        <v>188819</v>
      </c>
      <c r="H56" s="50">
        <v>157379</v>
      </c>
      <c r="I56" s="54">
        <v>194300</v>
      </c>
      <c r="J56" s="54">
        <v>154527</v>
      </c>
      <c r="K56" s="50">
        <f t="shared" si="0"/>
        <v>178800</v>
      </c>
      <c r="L56" s="50">
        <f t="shared" si="1"/>
        <v>145200</v>
      </c>
    </row>
    <row r="57" spans="2:12" ht="12.75" customHeight="1" x14ac:dyDescent="0.25">
      <c r="B57" s="45">
        <v>358</v>
      </c>
      <c r="C57" s="10" t="s">
        <v>65</v>
      </c>
      <c r="D57" s="9" t="s">
        <v>8</v>
      </c>
      <c r="E57" s="55">
        <v>120120</v>
      </c>
      <c r="F57" s="55">
        <v>121600</v>
      </c>
      <c r="G57" s="50">
        <v>127283</v>
      </c>
      <c r="H57" s="50">
        <v>128640</v>
      </c>
      <c r="I57" s="54">
        <v>129295</v>
      </c>
      <c r="J57" s="54">
        <v>134449</v>
      </c>
      <c r="K57" s="50">
        <f t="shared" si="0"/>
        <v>120120</v>
      </c>
      <c r="L57" s="50">
        <f t="shared" si="1"/>
        <v>121600</v>
      </c>
    </row>
    <row r="58" spans="2:12" ht="12.75" customHeight="1" x14ac:dyDescent="0.25">
      <c r="B58" s="4">
        <v>359</v>
      </c>
      <c r="C58" s="10" t="s">
        <v>66</v>
      </c>
      <c r="D58" s="9" t="s">
        <v>8</v>
      </c>
      <c r="E58" s="54">
        <v>186795</v>
      </c>
      <c r="F58" s="54">
        <v>208480.8</v>
      </c>
      <c r="G58" s="50">
        <v>197251</v>
      </c>
      <c r="H58" s="50">
        <v>223509</v>
      </c>
      <c r="I58" s="54">
        <v>200557</v>
      </c>
      <c r="J58" s="54">
        <v>226903</v>
      </c>
      <c r="K58" s="50">
        <f t="shared" si="0"/>
        <v>186795</v>
      </c>
      <c r="L58" s="50">
        <f t="shared" si="1"/>
        <v>208480.8</v>
      </c>
    </row>
    <row r="59" spans="2:12" ht="12.75" customHeight="1" x14ac:dyDescent="0.25">
      <c r="B59" s="45">
        <v>360</v>
      </c>
      <c r="C59" s="8" t="s">
        <v>67</v>
      </c>
      <c r="D59" s="9" t="s">
        <v>8</v>
      </c>
      <c r="E59" s="54">
        <v>96566.399999999994</v>
      </c>
      <c r="F59" s="54">
        <v>197425</v>
      </c>
      <c r="G59" s="50">
        <v>103982</v>
      </c>
      <c r="H59" s="50">
        <v>210707</v>
      </c>
      <c r="I59" s="54">
        <v>101814</v>
      </c>
      <c r="J59" s="54">
        <v>208171</v>
      </c>
      <c r="K59" s="50">
        <f t="shared" si="0"/>
        <v>96566.399999999994</v>
      </c>
      <c r="L59" s="50">
        <f t="shared" si="1"/>
        <v>197425</v>
      </c>
    </row>
    <row r="60" spans="2:12" ht="12.75" customHeight="1" x14ac:dyDescent="0.25">
      <c r="B60" s="4">
        <v>361</v>
      </c>
      <c r="C60" s="8" t="s">
        <v>68</v>
      </c>
      <c r="D60" s="9" t="s">
        <v>8</v>
      </c>
      <c r="E60" s="54">
        <v>82483.8</v>
      </c>
      <c r="F60" s="54">
        <v>260601</v>
      </c>
      <c r="G60" s="50">
        <v>89751</v>
      </c>
      <c r="H60" s="50">
        <v>281287</v>
      </c>
      <c r="I60" s="54">
        <v>88210</v>
      </c>
      <c r="J60" s="54">
        <v>275481</v>
      </c>
      <c r="K60" s="50">
        <f t="shared" si="0"/>
        <v>82483.8</v>
      </c>
      <c r="L60" s="50">
        <f t="shared" si="1"/>
        <v>260601</v>
      </c>
    </row>
    <row r="61" spans="2:12" ht="12.75" customHeight="1" x14ac:dyDescent="0.25">
      <c r="B61" s="45">
        <v>362</v>
      </c>
      <c r="C61" s="8" t="s">
        <v>69</v>
      </c>
      <c r="D61" s="9" t="s">
        <v>8</v>
      </c>
      <c r="E61" s="54">
        <v>99632</v>
      </c>
      <c r="F61" s="54">
        <v>224274.8</v>
      </c>
      <c r="G61" s="50">
        <v>105536</v>
      </c>
      <c r="H61" s="50">
        <v>242653</v>
      </c>
      <c r="I61" s="54">
        <v>111362</v>
      </c>
      <c r="J61" s="54">
        <v>241694</v>
      </c>
      <c r="K61" s="50">
        <f t="shared" si="0"/>
        <v>99632</v>
      </c>
      <c r="L61" s="50">
        <f t="shared" si="1"/>
        <v>224274.8</v>
      </c>
    </row>
    <row r="62" spans="2:12" ht="12.75" customHeight="1" x14ac:dyDescent="0.25">
      <c r="B62" s="4">
        <v>363</v>
      </c>
      <c r="C62" s="10" t="s">
        <v>70</v>
      </c>
      <c r="D62" s="9" t="s">
        <v>8</v>
      </c>
      <c r="E62" s="54">
        <v>80475</v>
      </c>
      <c r="F62" s="54">
        <v>210060.2</v>
      </c>
      <c r="G62" s="50">
        <v>85369</v>
      </c>
      <c r="H62" s="50">
        <v>225020</v>
      </c>
      <c r="I62" s="54">
        <v>85208</v>
      </c>
      <c r="J62" s="54">
        <v>228653</v>
      </c>
      <c r="K62" s="50">
        <f t="shared" si="0"/>
        <v>80475</v>
      </c>
      <c r="L62" s="50">
        <f t="shared" si="1"/>
        <v>210060.2</v>
      </c>
    </row>
    <row r="63" spans="2:12" ht="12.75" customHeight="1" x14ac:dyDescent="0.25">
      <c r="B63" s="45">
        <v>364</v>
      </c>
      <c r="C63" s="8" t="s">
        <v>71</v>
      </c>
      <c r="D63" s="9" t="s">
        <v>8</v>
      </c>
      <c r="E63" s="55">
        <v>211700</v>
      </c>
      <c r="F63" s="55">
        <v>354900</v>
      </c>
      <c r="G63" s="50">
        <v>227410</v>
      </c>
      <c r="H63" s="50">
        <v>377083</v>
      </c>
      <c r="I63" s="54">
        <v>229745</v>
      </c>
      <c r="J63" s="54">
        <v>388524</v>
      </c>
      <c r="K63" s="50">
        <f t="shared" si="0"/>
        <v>211700</v>
      </c>
      <c r="L63" s="50">
        <f t="shared" si="1"/>
        <v>354900</v>
      </c>
    </row>
    <row r="64" spans="2:12" ht="12.75" customHeight="1" x14ac:dyDescent="0.25">
      <c r="B64" s="4">
        <v>365</v>
      </c>
      <c r="C64" s="10" t="s">
        <v>72</v>
      </c>
      <c r="D64" s="9" t="s">
        <v>8</v>
      </c>
      <c r="E64" s="54">
        <v>396800</v>
      </c>
      <c r="F64" s="54">
        <v>195845.6</v>
      </c>
      <c r="G64" s="50">
        <v>431016</v>
      </c>
      <c r="H64" s="50">
        <v>213915</v>
      </c>
      <c r="I64" s="54">
        <v>434129</v>
      </c>
      <c r="J64" s="54">
        <v>206888</v>
      </c>
      <c r="K64" s="50">
        <f t="shared" si="0"/>
        <v>396800</v>
      </c>
      <c r="L64" s="50">
        <f t="shared" si="1"/>
        <v>195845.6</v>
      </c>
    </row>
    <row r="65" spans="2:12" ht="12.75" customHeight="1" x14ac:dyDescent="0.25">
      <c r="B65" s="45">
        <v>366</v>
      </c>
      <c r="C65" s="10" t="s">
        <v>73</v>
      </c>
      <c r="D65" s="9" t="s">
        <v>8</v>
      </c>
      <c r="E65" s="54">
        <v>293400</v>
      </c>
      <c r="F65" s="54">
        <v>189528</v>
      </c>
      <c r="G65" s="50">
        <v>322397</v>
      </c>
      <c r="H65" s="50">
        <v>200892</v>
      </c>
      <c r="I65" s="54">
        <v>325791</v>
      </c>
      <c r="J65" s="54">
        <v>201176</v>
      </c>
      <c r="K65" s="50">
        <f t="shared" si="0"/>
        <v>293400</v>
      </c>
      <c r="L65" s="50">
        <f t="shared" si="1"/>
        <v>189528</v>
      </c>
    </row>
    <row r="66" spans="2:12" ht="12.75" customHeight="1" x14ac:dyDescent="0.25">
      <c r="B66" s="4">
        <v>367</v>
      </c>
      <c r="C66" s="8" t="s">
        <v>74</v>
      </c>
      <c r="D66" s="9" t="s">
        <v>8</v>
      </c>
      <c r="E66" s="54">
        <v>85645.2</v>
      </c>
      <c r="F66" s="54">
        <v>129519</v>
      </c>
      <c r="G66" s="50">
        <v>92174</v>
      </c>
      <c r="H66" s="50">
        <v>138486</v>
      </c>
      <c r="I66" s="54">
        <v>91222</v>
      </c>
      <c r="J66" s="54">
        <v>142300</v>
      </c>
      <c r="K66" s="50">
        <f t="shared" si="0"/>
        <v>85645.2</v>
      </c>
      <c r="L66" s="50">
        <f t="shared" si="1"/>
        <v>129519</v>
      </c>
    </row>
    <row r="67" spans="2:12" ht="12.75" customHeight="1" x14ac:dyDescent="0.25">
      <c r="B67" s="45">
        <v>368</v>
      </c>
      <c r="C67" s="8" t="s">
        <v>76</v>
      </c>
      <c r="D67" s="9" t="s">
        <v>8</v>
      </c>
      <c r="E67" s="55">
        <v>254100</v>
      </c>
      <c r="F67" s="55">
        <v>321100</v>
      </c>
      <c r="G67" s="50">
        <v>270400</v>
      </c>
      <c r="H67" s="50">
        <v>344913</v>
      </c>
      <c r="I67" s="54">
        <v>271626</v>
      </c>
      <c r="J67" s="54">
        <v>346366</v>
      </c>
      <c r="K67" s="50">
        <f t="shared" si="0"/>
        <v>254100</v>
      </c>
      <c r="L67" s="50">
        <f t="shared" si="1"/>
        <v>321100</v>
      </c>
    </row>
    <row r="68" spans="2:12" ht="12.75" customHeight="1" x14ac:dyDescent="0.25">
      <c r="B68" s="4">
        <v>369</v>
      </c>
      <c r="C68" s="10" t="s">
        <v>77</v>
      </c>
      <c r="D68" s="9" t="s">
        <v>8</v>
      </c>
      <c r="E68" s="54">
        <v>130192.20000000001</v>
      </c>
      <c r="F68" s="54">
        <v>311658.40000000002</v>
      </c>
      <c r="G68" s="50">
        <v>137356</v>
      </c>
      <c r="H68" s="50">
        <v>330938</v>
      </c>
      <c r="I68" s="54">
        <v>138966</v>
      </c>
      <c r="J68" s="54">
        <v>333422</v>
      </c>
      <c r="K68" s="50">
        <f t="shared" si="0"/>
        <v>130192.20000000001</v>
      </c>
      <c r="L68" s="50">
        <f t="shared" si="1"/>
        <v>311658.40000000002</v>
      </c>
    </row>
    <row r="69" spans="2:12" ht="12.75" customHeight="1" x14ac:dyDescent="0.25">
      <c r="B69" s="45">
        <v>370</v>
      </c>
      <c r="C69" s="10" t="s">
        <v>78</v>
      </c>
      <c r="D69" s="9" t="s">
        <v>8</v>
      </c>
      <c r="E69" s="54">
        <v>21462</v>
      </c>
      <c r="F69" s="54">
        <v>130284</v>
      </c>
      <c r="G69" s="50">
        <v>22743</v>
      </c>
      <c r="H69" s="50">
        <v>140524</v>
      </c>
      <c r="I69" s="54">
        <v>23136</v>
      </c>
      <c r="J69" s="54">
        <v>139603</v>
      </c>
      <c r="K69" s="50">
        <f t="shared" si="0"/>
        <v>21462</v>
      </c>
      <c r="L69" s="50">
        <f t="shared" si="1"/>
        <v>130284</v>
      </c>
    </row>
    <row r="70" spans="2:12" ht="12.75" customHeight="1" x14ac:dyDescent="0.25">
      <c r="B70" s="4">
        <v>371</v>
      </c>
      <c r="C70" s="10" t="s">
        <v>79</v>
      </c>
      <c r="D70" s="9" t="s">
        <v>8</v>
      </c>
      <c r="E70" s="54">
        <v>263914.5</v>
      </c>
      <c r="F70" s="54">
        <v>332716.40000000002</v>
      </c>
      <c r="G70" s="50">
        <v>280112</v>
      </c>
      <c r="H70" s="50">
        <v>358915</v>
      </c>
      <c r="I70" s="54">
        <v>285347</v>
      </c>
      <c r="J70" s="54">
        <v>371552</v>
      </c>
      <c r="K70" s="50">
        <f t="shared" si="0"/>
        <v>263914.5</v>
      </c>
      <c r="L70" s="50">
        <f t="shared" si="1"/>
        <v>332716.40000000002</v>
      </c>
    </row>
    <row r="71" spans="2:12" ht="12.75" customHeight="1" x14ac:dyDescent="0.25">
      <c r="B71" s="45">
        <v>372</v>
      </c>
      <c r="C71" s="8" t="s">
        <v>80</v>
      </c>
      <c r="D71" s="9" t="s">
        <v>8</v>
      </c>
      <c r="E71" s="55">
        <v>996800</v>
      </c>
      <c r="F71" s="55">
        <v>560000</v>
      </c>
      <c r="G71" s="50">
        <v>1055583</v>
      </c>
      <c r="H71" s="50">
        <v>615795</v>
      </c>
      <c r="I71" s="54">
        <v>1113202</v>
      </c>
      <c r="J71" s="54">
        <v>600245</v>
      </c>
      <c r="K71" s="50">
        <f t="shared" si="0"/>
        <v>996800</v>
      </c>
      <c r="L71" s="50">
        <f t="shared" si="1"/>
        <v>560000</v>
      </c>
    </row>
    <row r="72" spans="2:12" ht="12.75" customHeight="1" x14ac:dyDescent="0.25">
      <c r="B72" s="4">
        <v>373</v>
      </c>
      <c r="C72" s="8" t="s">
        <v>81</v>
      </c>
      <c r="D72" s="9" t="s">
        <v>8</v>
      </c>
      <c r="E72" s="55">
        <v>1867000</v>
      </c>
      <c r="F72" s="55">
        <v>421200</v>
      </c>
      <c r="G72" s="50">
        <v>1961671</v>
      </c>
      <c r="H72" s="50">
        <v>448478</v>
      </c>
      <c r="I72" s="54">
        <v>2071264</v>
      </c>
      <c r="J72" s="54">
        <v>458963</v>
      </c>
      <c r="K72" s="50">
        <f t="shared" ref="K72:K135" si="2">MIN(E72,G72,I72)</f>
        <v>1867000</v>
      </c>
      <c r="L72" s="50">
        <f t="shared" ref="L72:L135" si="3">MIN(F72,H72,J72)</f>
        <v>421200</v>
      </c>
    </row>
    <row r="73" spans="2:12" ht="12.75" customHeight="1" x14ac:dyDescent="0.25">
      <c r="B73" s="45">
        <v>374</v>
      </c>
      <c r="C73" s="8" t="s">
        <v>82</v>
      </c>
      <c r="D73" s="9" t="s">
        <v>8</v>
      </c>
      <c r="E73" s="55">
        <v>649110</v>
      </c>
      <c r="F73" s="55">
        <v>612002</v>
      </c>
      <c r="G73" s="50">
        <v>698901</v>
      </c>
      <c r="H73" s="50">
        <v>672527</v>
      </c>
      <c r="I73" s="54">
        <v>721228</v>
      </c>
      <c r="J73" s="54">
        <v>657904</v>
      </c>
      <c r="K73" s="50">
        <f t="shared" si="2"/>
        <v>649110</v>
      </c>
      <c r="L73" s="50">
        <f t="shared" si="3"/>
        <v>612002</v>
      </c>
    </row>
    <row r="74" spans="2:12" ht="12.75" customHeight="1" x14ac:dyDescent="0.25">
      <c r="B74" s="4">
        <v>375</v>
      </c>
      <c r="C74" s="10" t="s">
        <v>83</v>
      </c>
      <c r="D74" s="9" t="s">
        <v>8</v>
      </c>
      <c r="E74" s="55">
        <v>72800</v>
      </c>
      <c r="F74" s="55">
        <v>5100</v>
      </c>
      <c r="G74" s="50">
        <v>77438</v>
      </c>
      <c r="H74" s="50">
        <v>3200</v>
      </c>
      <c r="I74" s="54">
        <v>76551</v>
      </c>
      <c r="J74" s="54">
        <v>1750</v>
      </c>
      <c r="K74" s="50">
        <f t="shared" si="2"/>
        <v>72800</v>
      </c>
      <c r="L74" s="50">
        <f t="shared" si="3"/>
        <v>1750</v>
      </c>
    </row>
    <row r="75" spans="2:12" ht="12.75" customHeight="1" x14ac:dyDescent="0.25">
      <c r="B75" s="45">
        <v>376</v>
      </c>
      <c r="C75" s="10" t="s">
        <v>84</v>
      </c>
      <c r="D75" s="9" t="s">
        <v>8</v>
      </c>
      <c r="E75" s="55">
        <v>100164</v>
      </c>
      <c r="F75" s="55">
        <v>442209.6</v>
      </c>
      <c r="G75" s="50">
        <v>110052</v>
      </c>
      <c r="H75" s="50">
        <v>478874</v>
      </c>
      <c r="I75" s="54">
        <v>105398</v>
      </c>
      <c r="J75" s="54">
        <v>477211</v>
      </c>
      <c r="K75" s="50">
        <f t="shared" si="2"/>
        <v>100164</v>
      </c>
      <c r="L75" s="50">
        <f t="shared" si="3"/>
        <v>442209.6</v>
      </c>
    </row>
    <row r="76" spans="2:12" ht="12.75" customHeight="1" x14ac:dyDescent="0.25">
      <c r="B76" s="4">
        <v>377</v>
      </c>
      <c r="C76" s="8" t="s">
        <v>85</v>
      </c>
      <c r="D76" s="9" t="s">
        <v>8</v>
      </c>
      <c r="E76" s="55">
        <v>124468.5</v>
      </c>
      <c r="F76" s="55">
        <v>421152</v>
      </c>
      <c r="G76" s="50">
        <v>134136</v>
      </c>
      <c r="H76" s="50">
        <v>447989</v>
      </c>
      <c r="I76" s="54">
        <v>136874</v>
      </c>
      <c r="J76" s="54">
        <v>467688</v>
      </c>
      <c r="K76" s="50">
        <f t="shared" si="2"/>
        <v>124468.5</v>
      </c>
      <c r="L76" s="50">
        <f t="shared" si="3"/>
        <v>421152</v>
      </c>
    </row>
    <row r="77" spans="2:12" ht="12.75" customHeight="1" x14ac:dyDescent="0.25">
      <c r="B77" s="45">
        <v>378</v>
      </c>
      <c r="C77" s="8" t="s">
        <v>86</v>
      </c>
      <c r="D77" s="9" t="s">
        <v>8</v>
      </c>
      <c r="E77" s="55">
        <v>157170</v>
      </c>
      <c r="F77" s="55">
        <v>477400</v>
      </c>
      <c r="G77" s="50">
        <v>170509</v>
      </c>
      <c r="H77" s="50">
        <v>514779</v>
      </c>
      <c r="I77" s="54">
        <v>174883</v>
      </c>
      <c r="J77" s="54">
        <v>534575</v>
      </c>
      <c r="K77" s="50">
        <f t="shared" si="2"/>
        <v>157170</v>
      </c>
      <c r="L77" s="50">
        <f t="shared" si="3"/>
        <v>477400</v>
      </c>
    </row>
    <row r="78" spans="2:12" ht="12.75" customHeight="1" x14ac:dyDescent="0.25">
      <c r="B78" s="4">
        <v>379</v>
      </c>
      <c r="C78" s="8" t="s">
        <v>87</v>
      </c>
      <c r="D78" s="9" t="s">
        <v>8</v>
      </c>
      <c r="E78" s="55">
        <v>155310</v>
      </c>
      <c r="F78" s="55">
        <v>1115400</v>
      </c>
      <c r="G78" s="50">
        <v>164056</v>
      </c>
      <c r="H78" s="50">
        <v>1209417</v>
      </c>
      <c r="I78" s="54">
        <v>168221</v>
      </c>
      <c r="J78" s="54">
        <v>1199573</v>
      </c>
      <c r="K78" s="50">
        <f t="shared" si="2"/>
        <v>155310</v>
      </c>
      <c r="L78" s="50">
        <f t="shared" si="3"/>
        <v>1115400</v>
      </c>
    </row>
    <row r="79" spans="2:12" ht="12.75" customHeight="1" x14ac:dyDescent="0.25">
      <c r="B79" s="45">
        <v>380</v>
      </c>
      <c r="C79" s="10" t="s">
        <v>88</v>
      </c>
      <c r="D79" s="9" t="s">
        <v>8</v>
      </c>
      <c r="E79" s="55">
        <v>68704.5</v>
      </c>
      <c r="F79" s="55">
        <v>2650</v>
      </c>
      <c r="G79" s="50">
        <v>75123</v>
      </c>
      <c r="H79" s="50">
        <v>5800</v>
      </c>
      <c r="I79" s="54">
        <v>74964</v>
      </c>
      <c r="J79" s="54">
        <v>4650</v>
      </c>
      <c r="K79" s="50">
        <f t="shared" si="2"/>
        <v>68704.5</v>
      </c>
      <c r="L79" s="50">
        <f t="shared" si="3"/>
        <v>2650</v>
      </c>
    </row>
    <row r="80" spans="2:12" ht="12.75" customHeight="1" x14ac:dyDescent="0.25">
      <c r="B80" s="4">
        <v>381</v>
      </c>
      <c r="C80" s="8" t="s">
        <v>89</v>
      </c>
      <c r="D80" s="9" t="s">
        <v>8</v>
      </c>
      <c r="E80" s="55">
        <v>668300</v>
      </c>
      <c r="F80" s="55">
        <v>600156.80000000005</v>
      </c>
      <c r="G80" s="50">
        <v>718118</v>
      </c>
      <c r="H80" s="50">
        <v>652511</v>
      </c>
      <c r="I80" s="54">
        <v>701723</v>
      </c>
      <c r="J80" s="54">
        <v>638449</v>
      </c>
      <c r="K80" s="50">
        <f t="shared" si="2"/>
        <v>668300</v>
      </c>
      <c r="L80" s="50">
        <f t="shared" si="3"/>
        <v>600156.80000000005</v>
      </c>
    </row>
    <row r="81" spans="2:12" ht="12.75" customHeight="1" x14ac:dyDescent="0.25">
      <c r="B81" s="45">
        <v>382</v>
      </c>
      <c r="C81" s="8" t="s">
        <v>90</v>
      </c>
      <c r="D81" s="9" t="s">
        <v>8</v>
      </c>
      <c r="E81" s="55">
        <v>646100</v>
      </c>
      <c r="F81" s="55">
        <v>655434.4</v>
      </c>
      <c r="G81" s="50">
        <v>706598</v>
      </c>
      <c r="H81" s="50">
        <v>689813</v>
      </c>
      <c r="I81" s="54">
        <v>696112</v>
      </c>
      <c r="J81" s="54">
        <v>721609</v>
      </c>
      <c r="K81" s="50">
        <f t="shared" si="2"/>
        <v>646100</v>
      </c>
      <c r="L81" s="50">
        <f t="shared" si="3"/>
        <v>655434.4</v>
      </c>
    </row>
    <row r="82" spans="2:12" ht="12.75" customHeight="1" x14ac:dyDescent="0.25">
      <c r="B82" s="4">
        <v>383</v>
      </c>
      <c r="C82" s="10" t="s">
        <v>91</v>
      </c>
      <c r="D82" s="9" t="s">
        <v>8</v>
      </c>
      <c r="E82" s="55">
        <v>284400</v>
      </c>
      <c r="F82" s="55">
        <v>434000</v>
      </c>
      <c r="G82" s="50">
        <v>306783</v>
      </c>
      <c r="H82" s="50">
        <v>468859</v>
      </c>
      <c r="I82" s="54">
        <v>317071</v>
      </c>
      <c r="J82" s="54">
        <v>461887</v>
      </c>
      <c r="K82" s="50">
        <f t="shared" si="2"/>
        <v>284400</v>
      </c>
      <c r="L82" s="50">
        <f t="shared" si="3"/>
        <v>434000</v>
      </c>
    </row>
    <row r="83" spans="2:12" ht="12.75" customHeight="1" x14ac:dyDescent="0.25">
      <c r="B83" s="45">
        <v>384</v>
      </c>
      <c r="C83" s="10" t="s">
        <v>92</v>
      </c>
      <c r="D83" s="9" t="s">
        <v>8</v>
      </c>
      <c r="E83" s="55">
        <v>234000</v>
      </c>
      <c r="F83" s="55">
        <v>505300</v>
      </c>
      <c r="G83" s="50">
        <v>251192</v>
      </c>
      <c r="H83" s="50">
        <v>543115</v>
      </c>
      <c r="I83" s="54">
        <v>259223</v>
      </c>
      <c r="J83" s="54">
        <v>530773</v>
      </c>
      <c r="K83" s="50">
        <f t="shared" si="2"/>
        <v>234000</v>
      </c>
      <c r="L83" s="50">
        <f t="shared" si="3"/>
        <v>505300</v>
      </c>
    </row>
    <row r="84" spans="2:12" ht="12.75" customHeight="1" x14ac:dyDescent="0.25">
      <c r="B84" s="4">
        <v>385</v>
      </c>
      <c r="C84" s="10" t="s">
        <v>93</v>
      </c>
      <c r="D84" s="9" t="s">
        <v>8</v>
      </c>
      <c r="E84" s="55">
        <v>73287</v>
      </c>
      <c r="F84" s="55">
        <v>77380.800000000003</v>
      </c>
      <c r="G84" s="50">
        <v>78565</v>
      </c>
      <c r="H84" s="50">
        <v>84748</v>
      </c>
      <c r="I84" s="54">
        <v>81340</v>
      </c>
      <c r="J84" s="54">
        <v>86134</v>
      </c>
      <c r="K84" s="50">
        <f t="shared" si="2"/>
        <v>73287</v>
      </c>
      <c r="L84" s="50">
        <f t="shared" si="3"/>
        <v>77380.800000000003</v>
      </c>
    </row>
    <row r="85" spans="2:12" ht="12.75" customHeight="1" x14ac:dyDescent="0.25">
      <c r="B85" s="45">
        <v>386</v>
      </c>
      <c r="C85" s="8" t="s">
        <v>94</v>
      </c>
      <c r="D85" s="9" t="s">
        <v>8</v>
      </c>
      <c r="E85" s="55">
        <v>1575587.3</v>
      </c>
      <c r="F85" s="55">
        <v>199004.4</v>
      </c>
      <c r="G85" s="50">
        <v>1668891</v>
      </c>
      <c r="H85" s="50">
        <v>211802</v>
      </c>
      <c r="I85" s="54">
        <v>1761596</v>
      </c>
      <c r="J85" s="54">
        <v>214858</v>
      </c>
      <c r="K85" s="50">
        <f t="shared" si="2"/>
        <v>1575587.3</v>
      </c>
      <c r="L85" s="50">
        <f t="shared" si="3"/>
        <v>199004.4</v>
      </c>
    </row>
    <row r="86" spans="2:12" ht="12.75" customHeight="1" x14ac:dyDescent="0.25">
      <c r="B86" s="4">
        <v>387</v>
      </c>
      <c r="C86" s="8" t="s">
        <v>95</v>
      </c>
      <c r="D86" s="9" t="s">
        <v>8</v>
      </c>
      <c r="E86" s="55">
        <v>112377.60000000001</v>
      </c>
      <c r="F86" s="55">
        <v>111750</v>
      </c>
      <c r="G86" s="50">
        <v>118285</v>
      </c>
      <c r="H86" s="50">
        <v>121801</v>
      </c>
      <c r="I86" s="54">
        <v>119951</v>
      </c>
      <c r="J86" s="54">
        <v>123755</v>
      </c>
      <c r="K86" s="50">
        <f t="shared" si="2"/>
        <v>112377.60000000001</v>
      </c>
      <c r="L86" s="50">
        <f t="shared" si="3"/>
        <v>111750</v>
      </c>
    </row>
    <row r="87" spans="2:12" ht="12.75" customHeight="1" x14ac:dyDescent="0.25">
      <c r="B87" s="45">
        <v>388</v>
      </c>
      <c r="C87" s="8" t="s">
        <v>96</v>
      </c>
      <c r="D87" s="9" t="s">
        <v>8</v>
      </c>
      <c r="E87" s="55">
        <v>59340</v>
      </c>
      <c r="F87" s="55">
        <v>86400</v>
      </c>
      <c r="G87" s="50">
        <v>65099</v>
      </c>
      <c r="H87" s="50">
        <v>93343</v>
      </c>
      <c r="I87" s="54">
        <v>62760</v>
      </c>
      <c r="J87" s="54">
        <v>93177</v>
      </c>
      <c r="K87" s="50">
        <f t="shared" si="2"/>
        <v>59340</v>
      </c>
      <c r="L87" s="50">
        <f t="shared" si="3"/>
        <v>86400</v>
      </c>
    </row>
    <row r="88" spans="2:12" ht="12.75" customHeight="1" x14ac:dyDescent="0.25">
      <c r="B88" s="4">
        <v>389</v>
      </c>
      <c r="C88" s="10" t="s">
        <v>97</v>
      </c>
      <c r="D88" s="9" t="s">
        <v>8</v>
      </c>
      <c r="E88" s="55">
        <v>546000</v>
      </c>
      <c r="F88" s="55">
        <v>326399</v>
      </c>
      <c r="G88" s="50">
        <v>586342</v>
      </c>
      <c r="H88" s="50">
        <v>348469</v>
      </c>
      <c r="I88" s="54">
        <v>579200</v>
      </c>
      <c r="J88" s="54">
        <v>362890</v>
      </c>
      <c r="K88" s="50">
        <f t="shared" si="2"/>
        <v>546000</v>
      </c>
      <c r="L88" s="50">
        <f t="shared" si="3"/>
        <v>326399</v>
      </c>
    </row>
    <row r="89" spans="2:12" ht="15" customHeight="1" x14ac:dyDescent="0.25">
      <c r="B89" s="45">
        <v>390</v>
      </c>
      <c r="C89" s="10" t="s">
        <v>98</v>
      </c>
      <c r="D89" s="9" t="s">
        <v>8</v>
      </c>
      <c r="E89" s="55">
        <v>11030.4</v>
      </c>
      <c r="F89" s="55">
        <v>82118.399999999994</v>
      </c>
      <c r="G89" s="50">
        <v>12035</v>
      </c>
      <c r="H89" s="50">
        <v>88838</v>
      </c>
      <c r="I89" s="54">
        <v>11985</v>
      </c>
      <c r="J89" s="54">
        <v>88874</v>
      </c>
      <c r="K89" s="50">
        <f t="shared" si="2"/>
        <v>11030.4</v>
      </c>
      <c r="L89" s="50">
        <f t="shared" si="3"/>
        <v>82118.399999999994</v>
      </c>
    </row>
    <row r="90" spans="2:12" ht="12.75" customHeight="1" x14ac:dyDescent="0.25">
      <c r="B90" s="4">
        <v>391</v>
      </c>
      <c r="C90" s="10" t="s">
        <v>99</v>
      </c>
      <c r="D90" s="9" t="s">
        <v>8</v>
      </c>
      <c r="E90" s="55">
        <v>289800</v>
      </c>
      <c r="F90" s="55">
        <v>580414.80000000005</v>
      </c>
      <c r="G90" s="50">
        <v>310096</v>
      </c>
      <c r="H90" s="50">
        <v>627454</v>
      </c>
      <c r="I90" s="54">
        <v>318127</v>
      </c>
      <c r="J90" s="54">
        <v>616040</v>
      </c>
      <c r="K90" s="50">
        <f t="shared" si="2"/>
        <v>289800</v>
      </c>
      <c r="L90" s="50">
        <f t="shared" si="3"/>
        <v>580414.80000000005</v>
      </c>
    </row>
    <row r="91" spans="2:12" ht="12.75" customHeight="1" x14ac:dyDescent="0.25">
      <c r="B91" s="45">
        <v>392</v>
      </c>
      <c r="C91" s="10" t="s">
        <v>100</v>
      </c>
      <c r="D91" s="9" t="s">
        <v>8</v>
      </c>
      <c r="E91" s="55">
        <v>696000</v>
      </c>
      <c r="F91" s="55">
        <v>501000</v>
      </c>
      <c r="G91" s="50">
        <v>733378</v>
      </c>
      <c r="H91" s="50">
        <v>543028</v>
      </c>
      <c r="I91" s="54">
        <v>776669</v>
      </c>
      <c r="J91" s="54">
        <v>526570</v>
      </c>
      <c r="K91" s="50">
        <f t="shared" si="2"/>
        <v>696000</v>
      </c>
      <c r="L91" s="50">
        <f t="shared" si="3"/>
        <v>501000</v>
      </c>
    </row>
    <row r="92" spans="2:12" s="35" customFormat="1" ht="12.75" customHeight="1" x14ac:dyDescent="0.25">
      <c r="B92" s="4">
        <v>393</v>
      </c>
      <c r="C92" s="10" t="s">
        <v>101</v>
      </c>
      <c r="D92" s="9" t="s">
        <v>8</v>
      </c>
      <c r="E92" s="55">
        <v>590400</v>
      </c>
      <c r="F92" s="55">
        <v>402000</v>
      </c>
      <c r="G92" s="50">
        <v>638501</v>
      </c>
      <c r="H92" s="50">
        <v>436591</v>
      </c>
      <c r="I92" s="54">
        <v>649748</v>
      </c>
      <c r="J92" s="54">
        <v>437621</v>
      </c>
      <c r="K92" s="50">
        <f t="shared" si="2"/>
        <v>590400</v>
      </c>
      <c r="L92" s="50">
        <f t="shared" si="3"/>
        <v>402000</v>
      </c>
    </row>
    <row r="93" spans="2:12" ht="12.75" customHeight="1" x14ac:dyDescent="0.25">
      <c r="B93" s="45">
        <v>394</v>
      </c>
      <c r="C93" s="10" t="s">
        <v>103</v>
      </c>
      <c r="D93" s="9" t="s">
        <v>8</v>
      </c>
      <c r="E93" s="54">
        <v>280295.40000000002</v>
      </c>
      <c r="F93" s="54">
        <v>217957.2</v>
      </c>
      <c r="G93" s="50">
        <v>295061</v>
      </c>
      <c r="H93" s="50">
        <v>236039</v>
      </c>
      <c r="I93" s="54">
        <v>307012</v>
      </c>
      <c r="J93" s="54">
        <v>238630</v>
      </c>
      <c r="K93" s="50">
        <f t="shared" si="2"/>
        <v>280295.40000000002</v>
      </c>
      <c r="L93" s="50">
        <f t="shared" si="3"/>
        <v>217957.2</v>
      </c>
    </row>
    <row r="94" spans="2:12" ht="12.75" customHeight="1" x14ac:dyDescent="0.25">
      <c r="B94" s="4">
        <v>395</v>
      </c>
      <c r="C94" s="8" t="s">
        <v>104</v>
      </c>
      <c r="D94" s="9" t="s">
        <v>8</v>
      </c>
      <c r="E94" s="54">
        <v>189600</v>
      </c>
      <c r="F94" s="54">
        <v>74222.399999999994</v>
      </c>
      <c r="G94" s="50">
        <v>200494</v>
      </c>
      <c r="H94" s="50">
        <v>81045</v>
      </c>
      <c r="I94" s="54">
        <v>209230</v>
      </c>
      <c r="J94" s="54">
        <v>82660</v>
      </c>
      <c r="K94" s="50">
        <f t="shared" si="2"/>
        <v>189600</v>
      </c>
      <c r="L94" s="50">
        <f t="shared" si="3"/>
        <v>74222.399999999994</v>
      </c>
    </row>
    <row r="95" spans="2:12" ht="13.2" customHeight="1" x14ac:dyDescent="0.25">
      <c r="B95" s="213" t="s">
        <v>106</v>
      </c>
      <c r="C95" s="213"/>
      <c r="D95" s="213"/>
      <c r="E95" s="213"/>
      <c r="F95" s="213"/>
      <c r="G95" s="213"/>
      <c r="H95" s="213"/>
      <c r="I95" s="213"/>
      <c r="J95" s="213"/>
      <c r="K95" s="213"/>
      <c r="L95" s="214"/>
    </row>
    <row r="96" spans="2:12" ht="12.75" customHeight="1" x14ac:dyDescent="0.25">
      <c r="B96" s="4">
        <v>396</v>
      </c>
      <c r="C96" s="5" t="s">
        <v>107</v>
      </c>
      <c r="D96" s="6" t="s">
        <v>8</v>
      </c>
      <c r="E96" s="55">
        <v>397600</v>
      </c>
      <c r="F96" s="55">
        <v>1452900</v>
      </c>
      <c r="G96" s="50">
        <v>428669</v>
      </c>
      <c r="H96" s="50">
        <v>1571184</v>
      </c>
      <c r="I96" s="54">
        <v>430208</v>
      </c>
      <c r="J96" s="54">
        <v>1534600</v>
      </c>
      <c r="K96" s="50">
        <f t="shared" si="2"/>
        <v>397600</v>
      </c>
      <c r="L96" s="50">
        <f t="shared" si="3"/>
        <v>1452900</v>
      </c>
    </row>
    <row r="97" spans="2:12" ht="12.75" customHeight="1" x14ac:dyDescent="0.25">
      <c r="B97" s="4">
        <v>397</v>
      </c>
      <c r="C97" s="5" t="s">
        <v>108</v>
      </c>
      <c r="D97" s="6" t="s">
        <v>8</v>
      </c>
      <c r="E97" s="55">
        <v>744800</v>
      </c>
      <c r="F97" s="55">
        <v>421600</v>
      </c>
      <c r="G97" s="50">
        <v>793355</v>
      </c>
      <c r="H97" s="50">
        <v>461724</v>
      </c>
      <c r="I97" s="54">
        <v>810793</v>
      </c>
      <c r="J97" s="54">
        <v>461042</v>
      </c>
      <c r="K97" s="50">
        <f t="shared" si="2"/>
        <v>744800</v>
      </c>
      <c r="L97" s="50">
        <f t="shared" si="3"/>
        <v>421600</v>
      </c>
    </row>
    <row r="98" spans="2:12" ht="12.75" customHeight="1" x14ac:dyDescent="0.25">
      <c r="B98" s="4">
        <v>398</v>
      </c>
      <c r="C98" s="5" t="s">
        <v>109</v>
      </c>
      <c r="D98" s="6" t="s">
        <v>8</v>
      </c>
      <c r="E98" s="55">
        <v>1152000</v>
      </c>
      <c r="F98" s="55">
        <v>455600</v>
      </c>
      <c r="G98" s="50">
        <v>1266850</v>
      </c>
      <c r="H98" s="50">
        <v>493104</v>
      </c>
      <c r="I98" s="54">
        <v>1212789</v>
      </c>
      <c r="J98" s="54">
        <v>490207</v>
      </c>
      <c r="K98" s="50">
        <f t="shared" si="2"/>
        <v>1152000</v>
      </c>
      <c r="L98" s="50">
        <f t="shared" si="3"/>
        <v>455600</v>
      </c>
    </row>
    <row r="99" spans="2:12" ht="12.75" customHeight="1" x14ac:dyDescent="0.25">
      <c r="B99" s="4">
        <v>399</v>
      </c>
      <c r="C99" s="5" t="s">
        <v>110</v>
      </c>
      <c r="D99" s="6" t="s">
        <v>8</v>
      </c>
      <c r="E99" s="54">
        <v>366132.9</v>
      </c>
      <c r="F99" s="54">
        <v>2013694.2000000002</v>
      </c>
      <c r="G99" s="50">
        <v>386608</v>
      </c>
      <c r="H99" s="50">
        <v>2145484</v>
      </c>
      <c r="I99" s="54">
        <v>404489</v>
      </c>
      <c r="J99" s="54">
        <v>2185487</v>
      </c>
      <c r="K99" s="50">
        <f t="shared" si="2"/>
        <v>366132.9</v>
      </c>
      <c r="L99" s="50">
        <f t="shared" si="3"/>
        <v>2013694.2000000002</v>
      </c>
    </row>
    <row r="100" spans="2:12" ht="12.75" customHeight="1" x14ac:dyDescent="0.25">
      <c r="B100" s="4">
        <v>400</v>
      </c>
      <c r="C100" s="5" t="s">
        <v>111</v>
      </c>
      <c r="D100" s="6" t="s">
        <v>8</v>
      </c>
      <c r="E100" s="54">
        <v>56481</v>
      </c>
      <c r="F100" s="54">
        <v>238489.4</v>
      </c>
      <c r="G100" s="50">
        <v>61464</v>
      </c>
      <c r="H100" s="50">
        <v>255670</v>
      </c>
      <c r="I100" s="54">
        <v>60225</v>
      </c>
      <c r="J100" s="54">
        <v>252849</v>
      </c>
      <c r="K100" s="50">
        <f t="shared" si="2"/>
        <v>56481</v>
      </c>
      <c r="L100" s="50">
        <f t="shared" si="3"/>
        <v>238489.4</v>
      </c>
    </row>
    <row r="101" spans="2:12" ht="12.75" customHeight="1" x14ac:dyDescent="0.25">
      <c r="B101" s="4">
        <v>401</v>
      </c>
      <c r="C101" s="5" t="s">
        <v>112</v>
      </c>
      <c r="D101" s="6" t="s">
        <v>8</v>
      </c>
      <c r="E101" s="54">
        <v>258931.5</v>
      </c>
      <c r="F101" s="54">
        <v>244807</v>
      </c>
      <c r="G101" s="50">
        <v>279728</v>
      </c>
      <c r="H101" s="50">
        <v>264142</v>
      </c>
      <c r="I101" s="54">
        <v>288552</v>
      </c>
      <c r="J101" s="54">
        <v>261902</v>
      </c>
      <c r="K101" s="50">
        <f t="shared" si="2"/>
        <v>258931.5</v>
      </c>
      <c r="L101" s="50">
        <f t="shared" si="3"/>
        <v>244807</v>
      </c>
    </row>
    <row r="102" spans="2:12" ht="12.75" customHeight="1" x14ac:dyDescent="0.25">
      <c r="B102" s="4">
        <v>402</v>
      </c>
      <c r="C102" s="5" t="s">
        <v>113</v>
      </c>
      <c r="D102" s="6" t="s">
        <v>22</v>
      </c>
      <c r="E102" s="55">
        <v>1295488.26</v>
      </c>
      <c r="F102" s="55">
        <v>1499400</v>
      </c>
      <c r="G102" s="50">
        <v>1411482</v>
      </c>
      <c r="H102" s="50">
        <v>1629275</v>
      </c>
      <c r="I102" s="54">
        <v>1418800</v>
      </c>
      <c r="J102" s="54">
        <v>1629070</v>
      </c>
      <c r="K102" s="50">
        <f t="shared" si="2"/>
        <v>1295488.26</v>
      </c>
      <c r="L102" s="50">
        <f t="shared" si="3"/>
        <v>1499400</v>
      </c>
    </row>
    <row r="103" spans="2:12" ht="12.75" customHeight="1" x14ac:dyDescent="0.25">
      <c r="B103" s="4">
        <v>403</v>
      </c>
      <c r="C103" s="5" t="s">
        <v>114</v>
      </c>
      <c r="D103" s="6" t="s">
        <v>8</v>
      </c>
      <c r="E103" s="54">
        <v>109499.4</v>
      </c>
      <c r="F103" s="54">
        <v>229013</v>
      </c>
      <c r="G103" s="50">
        <v>116210</v>
      </c>
      <c r="H103" s="50">
        <v>241496</v>
      </c>
      <c r="I103" s="54">
        <v>117303</v>
      </c>
      <c r="J103" s="54">
        <v>255300</v>
      </c>
      <c r="K103" s="50">
        <f t="shared" si="2"/>
        <v>109499.4</v>
      </c>
      <c r="L103" s="50">
        <f t="shared" si="3"/>
        <v>229013</v>
      </c>
    </row>
    <row r="104" spans="2:12" ht="12.75" customHeight="1" x14ac:dyDescent="0.25">
      <c r="B104" s="4">
        <v>404</v>
      </c>
      <c r="C104" s="5" t="s">
        <v>115</v>
      </c>
      <c r="D104" s="6" t="s">
        <v>8</v>
      </c>
      <c r="E104" s="54">
        <v>45181.9</v>
      </c>
      <c r="F104" s="54">
        <v>246386.40000000002</v>
      </c>
      <c r="G104" s="50">
        <v>48622</v>
      </c>
      <c r="H104" s="50">
        <v>262341</v>
      </c>
      <c r="I104" s="54">
        <v>47846</v>
      </c>
      <c r="J104" s="54">
        <v>260582</v>
      </c>
      <c r="K104" s="50">
        <f t="shared" si="2"/>
        <v>45181.9</v>
      </c>
      <c r="L104" s="50">
        <f t="shared" si="3"/>
        <v>246386.40000000002</v>
      </c>
    </row>
    <row r="105" spans="2:12" ht="12.75" customHeight="1" x14ac:dyDescent="0.25">
      <c r="B105" s="4">
        <v>405</v>
      </c>
      <c r="C105" s="5" t="s">
        <v>116</v>
      </c>
      <c r="D105" s="6" t="s">
        <v>8</v>
      </c>
      <c r="E105" s="54">
        <v>219847.5</v>
      </c>
      <c r="F105" s="54">
        <v>210060.2</v>
      </c>
      <c r="G105" s="50">
        <v>235792</v>
      </c>
      <c r="H105" s="50">
        <v>228414</v>
      </c>
      <c r="I105" s="54">
        <v>234715</v>
      </c>
      <c r="J105" s="54">
        <v>227776</v>
      </c>
      <c r="K105" s="50">
        <f t="shared" si="2"/>
        <v>219847.5</v>
      </c>
      <c r="L105" s="50">
        <f t="shared" si="3"/>
        <v>210060.2</v>
      </c>
    </row>
    <row r="106" spans="2:12" ht="12.75" customHeight="1" x14ac:dyDescent="0.25">
      <c r="B106" s="4">
        <v>406</v>
      </c>
      <c r="C106" s="5" t="s">
        <v>117</v>
      </c>
      <c r="D106" s="6" t="s">
        <v>8</v>
      </c>
      <c r="E106" s="55">
        <v>96566.399999999994</v>
      </c>
      <c r="F106" s="55">
        <v>111333.6</v>
      </c>
      <c r="G106" s="50">
        <v>103532</v>
      </c>
      <c r="H106" s="50">
        <v>117878</v>
      </c>
      <c r="I106" s="54">
        <v>105696</v>
      </c>
      <c r="J106" s="54">
        <v>123172</v>
      </c>
      <c r="K106" s="50">
        <f t="shared" si="2"/>
        <v>96566.399999999994</v>
      </c>
      <c r="L106" s="50">
        <f t="shared" si="3"/>
        <v>111333.6</v>
      </c>
    </row>
    <row r="107" spans="2:12" ht="12.75" customHeight="1" x14ac:dyDescent="0.25">
      <c r="B107" s="4">
        <v>407</v>
      </c>
      <c r="C107" s="5" t="s">
        <v>118</v>
      </c>
      <c r="D107" s="6" t="s">
        <v>8</v>
      </c>
      <c r="E107" s="54">
        <v>13891</v>
      </c>
      <c r="F107" s="54">
        <v>83697.600000000006</v>
      </c>
      <c r="G107" s="50">
        <v>15183</v>
      </c>
      <c r="H107" s="50">
        <v>88436</v>
      </c>
      <c r="I107" s="54">
        <v>15265</v>
      </c>
      <c r="J107" s="54">
        <v>93547</v>
      </c>
      <c r="K107" s="50">
        <f t="shared" si="2"/>
        <v>13891</v>
      </c>
      <c r="L107" s="50">
        <f t="shared" si="3"/>
        <v>83697.600000000006</v>
      </c>
    </row>
    <row r="108" spans="2:12" ht="14.25" customHeight="1" x14ac:dyDescent="0.25">
      <c r="B108" s="213" t="s">
        <v>119</v>
      </c>
      <c r="C108" s="213"/>
      <c r="D108" s="213"/>
      <c r="E108" s="213"/>
      <c r="F108" s="213"/>
      <c r="G108" s="213"/>
      <c r="H108" s="213"/>
      <c r="I108" s="213"/>
      <c r="J108" s="213"/>
      <c r="K108" s="213"/>
      <c r="L108" s="214"/>
    </row>
    <row r="109" spans="2:12" ht="12.75" customHeight="1" x14ac:dyDescent="0.25">
      <c r="B109" s="4">
        <v>408</v>
      </c>
      <c r="C109" s="5" t="s">
        <v>121</v>
      </c>
      <c r="D109" s="6" t="s">
        <v>8</v>
      </c>
      <c r="E109" s="55">
        <v>898996.9</v>
      </c>
      <c r="F109" s="55">
        <v>642281.19999999995</v>
      </c>
      <c r="G109" s="50">
        <v>988448</v>
      </c>
      <c r="H109" s="50">
        <v>691718</v>
      </c>
      <c r="I109" s="54">
        <v>951003</v>
      </c>
      <c r="J109" s="54">
        <v>683268</v>
      </c>
      <c r="K109" s="50">
        <f t="shared" si="2"/>
        <v>898996.9</v>
      </c>
      <c r="L109" s="50">
        <f t="shared" si="3"/>
        <v>642281.19999999995</v>
      </c>
    </row>
    <row r="110" spans="2:12" ht="12.75" customHeight="1" x14ac:dyDescent="0.25">
      <c r="B110" s="4">
        <v>409</v>
      </c>
      <c r="C110" s="5" t="s">
        <v>123</v>
      </c>
      <c r="D110" s="6" t="s">
        <v>8</v>
      </c>
      <c r="E110" s="55">
        <v>146094</v>
      </c>
      <c r="F110" s="55">
        <v>439200</v>
      </c>
      <c r="G110" s="50">
        <v>155629</v>
      </c>
      <c r="H110" s="50">
        <v>482494</v>
      </c>
      <c r="I110" s="54">
        <v>154118</v>
      </c>
      <c r="J110" s="54">
        <v>465054</v>
      </c>
      <c r="K110" s="50">
        <f t="shared" si="2"/>
        <v>146094</v>
      </c>
      <c r="L110" s="50">
        <f t="shared" si="3"/>
        <v>439200</v>
      </c>
    </row>
    <row r="111" spans="2:12" ht="12.75" customHeight="1" x14ac:dyDescent="0.25">
      <c r="B111" s="4">
        <v>410</v>
      </c>
      <c r="C111" s="5" t="s">
        <v>124</v>
      </c>
      <c r="D111" s="6" t="s">
        <v>8</v>
      </c>
      <c r="E111" s="55">
        <v>153703</v>
      </c>
      <c r="F111" s="55">
        <v>568800</v>
      </c>
      <c r="G111" s="50">
        <v>166161</v>
      </c>
      <c r="H111" s="50">
        <v>612337</v>
      </c>
      <c r="I111" s="54">
        <v>167031</v>
      </c>
      <c r="J111" s="54">
        <v>634790</v>
      </c>
      <c r="K111" s="50">
        <f t="shared" si="2"/>
        <v>153703</v>
      </c>
      <c r="L111" s="50">
        <f t="shared" si="3"/>
        <v>568800</v>
      </c>
    </row>
    <row r="112" spans="2:12" ht="12.75" customHeight="1" x14ac:dyDescent="0.25">
      <c r="B112" s="4">
        <v>411</v>
      </c>
      <c r="C112" s="5" t="s">
        <v>125</v>
      </c>
      <c r="D112" s="6" t="s">
        <v>8</v>
      </c>
      <c r="E112" s="55">
        <v>1324493.3999999999</v>
      </c>
      <c r="F112" s="55">
        <v>842336</v>
      </c>
      <c r="G112" s="50">
        <v>1431091</v>
      </c>
      <c r="H112" s="50">
        <v>922926</v>
      </c>
      <c r="I112" s="54">
        <v>1444761</v>
      </c>
      <c r="J112" s="54">
        <v>941974</v>
      </c>
      <c r="K112" s="50">
        <f t="shared" si="2"/>
        <v>1324493.3999999999</v>
      </c>
      <c r="L112" s="50">
        <f t="shared" si="3"/>
        <v>842336</v>
      </c>
    </row>
    <row r="113" spans="2:12" ht="12.75" customHeight="1" x14ac:dyDescent="0.25">
      <c r="B113" s="4">
        <v>412</v>
      </c>
      <c r="C113" s="5" t="s">
        <v>127</v>
      </c>
      <c r="D113" s="6" t="s">
        <v>8</v>
      </c>
      <c r="E113" s="54">
        <v>2029990.4</v>
      </c>
      <c r="F113" s="54">
        <v>210060.2</v>
      </c>
      <c r="G113" s="50">
        <v>2206609</v>
      </c>
      <c r="H113" s="50">
        <v>229286</v>
      </c>
      <c r="I113" s="54">
        <v>2186636</v>
      </c>
      <c r="J113" s="54">
        <v>227661</v>
      </c>
      <c r="K113" s="50">
        <f t="shared" si="2"/>
        <v>2029990.4</v>
      </c>
      <c r="L113" s="50">
        <f t="shared" si="3"/>
        <v>210060.2</v>
      </c>
    </row>
    <row r="114" spans="2:12" ht="12.75" customHeight="1" x14ac:dyDescent="0.25">
      <c r="B114" s="4">
        <v>413</v>
      </c>
      <c r="C114" s="5" t="s">
        <v>128</v>
      </c>
      <c r="D114" s="6" t="s">
        <v>8</v>
      </c>
      <c r="E114" s="55">
        <v>702000</v>
      </c>
      <c r="F114" s="55">
        <v>554400</v>
      </c>
      <c r="G114" s="50">
        <v>770360</v>
      </c>
      <c r="H114" s="50">
        <v>589243</v>
      </c>
      <c r="I114" s="54">
        <v>748087</v>
      </c>
      <c r="J114" s="54">
        <v>584191</v>
      </c>
      <c r="K114" s="50">
        <f t="shared" si="2"/>
        <v>702000</v>
      </c>
      <c r="L114" s="50">
        <f t="shared" si="3"/>
        <v>554400</v>
      </c>
    </row>
    <row r="115" spans="2:12" ht="12.75" customHeight="1" x14ac:dyDescent="0.25">
      <c r="B115" s="4">
        <v>414</v>
      </c>
      <c r="C115" s="5" t="s">
        <v>129</v>
      </c>
      <c r="D115" s="6" t="s">
        <v>22</v>
      </c>
      <c r="E115" s="55">
        <v>432000</v>
      </c>
      <c r="F115" s="55">
        <v>530678.4</v>
      </c>
      <c r="G115" s="50">
        <v>458088</v>
      </c>
      <c r="H115" s="50">
        <v>579095</v>
      </c>
      <c r="I115" s="54">
        <v>471776</v>
      </c>
      <c r="J115" s="54">
        <v>591617</v>
      </c>
      <c r="K115" s="50">
        <f t="shared" si="2"/>
        <v>432000</v>
      </c>
      <c r="L115" s="50">
        <f t="shared" si="3"/>
        <v>530678.4</v>
      </c>
    </row>
    <row r="116" spans="2:12" ht="12.75" customHeight="1" x14ac:dyDescent="0.25">
      <c r="B116" s="4">
        <v>415</v>
      </c>
      <c r="C116" s="5" t="s">
        <v>130</v>
      </c>
      <c r="D116" s="6" t="s">
        <v>8</v>
      </c>
      <c r="E116" s="55">
        <v>374400</v>
      </c>
      <c r="F116" s="55">
        <v>590400</v>
      </c>
      <c r="G116" s="50">
        <v>397070</v>
      </c>
      <c r="H116" s="50">
        <v>634144</v>
      </c>
      <c r="I116" s="54">
        <v>393394</v>
      </c>
      <c r="J116" s="54">
        <v>635951</v>
      </c>
      <c r="K116" s="50">
        <f t="shared" si="2"/>
        <v>374400</v>
      </c>
      <c r="L116" s="50">
        <f t="shared" si="3"/>
        <v>590400</v>
      </c>
    </row>
    <row r="117" spans="2:12" ht="12.75" customHeight="1" x14ac:dyDescent="0.25">
      <c r="B117" s="4">
        <v>416</v>
      </c>
      <c r="C117" s="10" t="s">
        <v>131</v>
      </c>
      <c r="D117" s="6" t="s">
        <v>8</v>
      </c>
      <c r="E117" s="54">
        <v>157001.29999999999</v>
      </c>
      <c r="F117" s="54">
        <v>221116</v>
      </c>
      <c r="G117" s="50">
        <v>170036</v>
      </c>
      <c r="H117" s="50">
        <v>241088</v>
      </c>
      <c r="I117" s="54">
        <v>168165</v>
      </c>
      <c r="J117" s="54">
        <v>246167</v>
      </c>
      <c r="K117" s="50">
        <f t="shared" si="2"/>
        <v>157001.29999999999</v>
      </c>
      <c r="L117" s="50">
        <f t="shared" si="3"/>
        <v>221116</v>
      </c>
    </row>
    <row r="118" spans="2:12" ht="12.75" customHeight="1" x14ac:dyDescent="0.25">
      <c r="B118" s="4">
        <v>417</v>
      </c>
      <c r="C118" s="5" t="s">
        <v>132</v>
      </c>
      <c r="D118" s="6" t="s">
        <v>8</v>
      </c>
      <c r="E118" s="55">
        <v>135496.79999999999</v>
      </c>
      <c r="F118" s="55">
        <v>476631.6</v>
      </c>
      <c r="G118" s="50">
        <v>143336</v>
      </c>
      <c r="H118" s="50">
        <v>518255</v>
      </c>
      <c r="I118" s="54">
        <v>146641</v>
      </c>
      <c r="J118" s="54">
        <v>521160</v>
      </c>
      <c r="K118" s="50">
        <f t="shared" si="2"/>
        <v>135496.79999999999</v>
      </c>
      <c r="L118" s="50">
        <f t="shared" si="3"/>
        <v>476631.6</v>
      </c>
    </row>
    <row r="119" spans="2:12" ht="12.75" customHeight="1" x14ac:dyDescent="0.25">
      <c r="B119" s="4">
        <v>418</v>
      </c>
      <c r="C119" s="5" t="s">
        <v>134</v>
      </c>
      <c r="D119" s="6" t="s">
        <v>8</v>
      </c>
      <c r="E119" s="54">
        <v>105954.79999999999</v>
      </c>
      <c r="F119" s="54">
        <v>386933.4</v>
      </c>
      <c r="G119" s="50">
        <v>112173</v>
      </c>
      <c r="H119" s="50">
        <v>412833</v>
      </c>
      <c r="I119" s="54">
        <v>118365</v>
      </c>
      <c r="J119" s="54">
        <v>428613</v>
      </c>
      <c r="K119" s="50">
        <f t="shared" si="2"/>
        <v>105954.79999999999</v>
      </c>
      <c r="L119" s="50">
        <f t="shared" si="3"/>
        <v>386933.4</v>
      </c>
    </row>
    <row r="120" spans="2:12" ht="12.75" customHeight="1" x14ac:dyDescent="0.25">
      <c r="B120" s="4">
        <v>419</v>
      </c>
      <c r="C120" s="5" t="s">
        <v>135</v>
      </c>
      <c r="D120" s="6" t="s">
        <v>8</v>
      </c>
      <c r="E120" s="54">
        <v>116397</v>
      </c>
      <c r="F120" s="54">
        <v>394830</v>
      </c>
      <c r="G120" s="50">
        <v>122654</v>
      </c>
      <c r="H120" s="50">
        <v>416845</v>
      </c>
      <c r="I120" s="54">
        <v>127469</v>
      </c>
      <c r="J120" s="54">
        <v>419001</v>
      </c>
      <c r="K120" s="50">
        <f t="shared" si="2"/>
        <v>116397</v>
      </c>
      <c r="L120" s="50">
        <f t="shared" si="3"/>
        <v>394830</v>
      </c>
    </row>
    <row r="121" spans="2:12" ht="12.75" customHeight="1" x14ac:dyDescent="0.25">
      <c r="B121" s="4">
        <v>420</v>
      </c>
      <c r="C121" s="5" t="s">
        <v>136</v>
      </c>
      <c r="D121" s="6" t="s">
        <v>8</v>
      </c>
      <c r="E121" s="54">
        <v>222434.7</v>
      </c>
      <c r="F121" s="54">
        <v>710721</v>
      </c>
      <c r="G121" s="50">
        <v>233586</v>
      </c>
      <c r="H121" s="50">
        <v>780474</v>
      </c>
      <c r="I121" s="54">
        <v>247317</v>
      </c>
      <c r="J121" s="54">
        <v>785352</v>
      </c>
      <c r="K121" s="50">
        <f t="shared" si="2"/>
        <v>222434.7</v>
      </c>
      <c r="L121" s="50">
        <f t="shared" si="3"/>
        <v>710721</v>
      </c>
    </row>
    <row r="122" spans="2:12" ht="12.75" customHeight="1" x14ac:dyDescent="0.25">
      <c r="B122" s="4">
        <v>421</v>
      </c>
      <c r="C122" s="5" t="s">
        <v>137</v>
      </c>
      <c r="D122" s="6" t="s">
        <v>8</v>
      </c>
      <c r="E122" s="55">
        <v>494581.5</v>
      </c>
      <c r="F122" s="55">
        <v>476060.2</v>
      </c>
      <c r="G122" s="50">
        <v>530451</v>
      </c>
      <c r="H122" s="50">
        <v>503214</v>
      </c>
      <c r="I122" s="54">
        <v>535766</v>
      </c>
      <c r="J122" s="54">
        <v>507264</v>
      </c>
      <c r="K122" s="50">
        <f t="shared" si="2"/>
        <v>494581.5</v>
      </c>
      <c r="L122" s="50">
        <f t="shared" si="3"/>
        <v>476060.2</v>
      </c>
    </row>
    <row r="123" spans="2:12" ht="12.75" customHeight="1" x14ac:dyDescent="0.25">
      <c r="B123" s="4">
        <v>422</v>
      </c>
      <c r="C123" s="5" t="s">
        <v>138</v>
      </c>
      <c r="D123" s="6" t="s">
        <v>8</v>
      </c>
      <c r="E123" s="54">
        <v>179323.2</v>
      </c>
      <c r="F123" s="54">
        <v>323760.59999999998</v>
      </c>
      <c r="G123" s="50">
        <v>193614</v>
      </c>
      <c r="H123" s="50">
        <v>355594</v>
      </c>
      <c r="I123" s="54">
        <v>191236</v>
      </c>
      <c r="J123" s="54">
        <v>349116</v>
      </c>
      <c r="K123" s="50">
        <f t="shared" si="2"/>
        <v>179323.2</v>
      </c>
      <c r="L123" s="50">
        <f t="shared" si="3"/>
        <v>323760.59999999998</v>
      </c>
    </row>
    <row r="124" spans="2:12" ht="12.75" customHeight="1" x14ac:dyDescent="0.25">
      <c r="B124" s="4">
        <v>423</v>
      </c>
      <c r="C124" s="5" t="s">
        <v>140</v>
      </c>
      <c r="D124" s="6" t="s">
        <v>10</v>
      </c>
      <c r="E124" s="54">
        <v>99919.4</v>
      </c>
      <c r="F124" s="54">
        <v>131073.60000000001</v>
      </c>
      <c r="G124" s="50">
        <v>106370</v>
      </c>
      <c r="H124" s="50">
        <v>143264</v>
      </c>
      <c r="I124" s="54">
        <v>106643</v>
      </c>
      <c r="J124" s="54">
        <v>145393</v>
      </c>
      <c r="K124" s="50">
        <f t="shared" si="2"/>
        <v>99919.4</v>
      </c>
      <c r="L124" s="50">
        <f t="shared" si="3"/>
        <v>131073.60000000001</v>
      </c>
    </row>
    <row r="125" spans="2:12" ht="14.25" customHeight="1" x14ac:dyDescent="0.25">
      <c r="B125" s="213" t="s">
        <v>141</v>
      </c>
      <c r="C125" s="213"/>
      <c r="D125" s="213"/>
      <c r="E125" s="213"/>
      <c r="F125" s="213"/>
      <c r="G125" s="213"/>
      <c r="H125" s="213"/>
      <c r="I125" s="213"/>
      <c r="J125" s="213"/>
      <c r="K125" s="213"/>
      <c r="L125" s="214"/>
    </row>
    <row r="126" spans="2:12" ht="12.75" customHeight="1" x14ac:dyDescent="0.25">
      <c r="B126" s="4">
        <v>424</v>
      </c>
      <c r="C126" s="5" t="s">
        <v>142</v>
      </c>
      <c r="D126" s="6" t="s">
        <v>8</v>
      </c>
      <c r="E126" s="55">
        <v>261753.8</v>
      </c>
      <c r="F126" s="55">
        <v>81065.600000000006</v>
      </c>
      <c r="G126" s="50">
        <v>277871</v>
      </c>
      <c r="H126" s="50">
        <v>88054</v>
      </c>
      <c r="I126" s="54">
        <v>292443</v>
      </c>
      <c r="J126" s="54">
        <v>89824</v>
      </c>
      <c r="K126" s="50">
        <f t="shared" si="2"/>
        <v>261753.8</v>
      </c>
      <c r="L126" s="50">
        <f t="shared" si="3"/>
        <v>81065.600000000006</v>
      </c>
    </row>
    <row r="127" spans="2:12" ht="12.75" customHeight="1" x14ac:dyDescent="0.25">
      <c r="B127" s="4">
        <v>425</v>
      </c>
      <c r="C127" s="5" t="s">
        <v>143</v>
      </c>
      <c r="D127" s="6" t="s">
        <v>14</v>
      </c>
      <c r="E127" s="55">
        <v>973603.6</v>
      </c>
      <c r="F127" s="55">
        <v>493979.2</v>
      </c>
      <c r="G127" s="50">
        <v>1056699</v>
      </c>
      <c r="H127" s="50">
        <v>542882</v>
      </c>
      <c r="I127" s="54">
        <v>1070308</v>
      </c>
      <c r="J127" s="54">
        <v>525005</v>
      </c>
      <c r="K127" s="50">
        <f t="shared" si="2"/>
        <v>973603.6</v>
      </c>
      <c r="L127" s="50">
        <f t="shared" si="3"/>
        <v>493979.2</v>
      </c>
    </row>
    <row r="128" spans="2:12" ht="12.75" customHeight="1" x14ac:dyDescent="0.25">
      <c r="B128" s="4">
        <v>426</v>
      </c>
      <c r="C128" s="5" t="s">
        <v>144</v>
      </c>
      <c r="D128" s="6" t="s">
        <v>14</v>
      </c>
      <c r="E128" s="55">
        <v>938439.8</v>
      </c>
      <c r="F128" s="55">
        <v>523036.8</v>
      </c>
      <c r="G128" s="50">
        <v>1018347</v>
      </c>
      <c r="H128" s="50">
        <v>574485</v>
      </c>
      <c r="I128" s="54">
        <v>1005555</v>
      </c>
      <c r="J128" s="54">
        <v>557175</v>
      </c>
      <c r="K128" s="50">
        <f t="shared" si="2"/>
        <v>938439.8</v>
      </c>
      <c r="L128" s="50">
        <f t="shared" si="3"/>
        <v>523036.8</v>
      </c>
    </row>
    <row r="129" spans="2:12" ht="12.75" customHeight="1" x14ac:dyDescent="0.25">
      <c r="B129" s="4">
        <v>427</v>
      </c>
      <c r="C129" s="5" t="s">
        <v>145</v>
      </c>
      <c r="D129" s="6" t="s">
        <v>8</v>
      </c>
      <c r="E129" s="54">
        <v>54373.5</v>
      </c>
      <c r="F129" s="54">
        <v>199004.4</v>
      </c>
      <c r="G129" s="50">
        <v>58327</v>
      </c>
      <c r="H129" s="50">
        <v>216960</v>
      </c>
      <c r="I129" s="54">
        <v>57175</v>
      </c>
      <c r="J129" s="54">
        <v>214523</v>
      </c>
      <c r="K129" s="50">
        <f t="shared" si="2"/>
        <v>54373.5</v>
      </c>
      <c r="L129" s="50">
        <f t="shared" si="3"/>
        <v>199004.4</v>
      </c>
    </row>
    <row r="130" spans="2:12" ht="12.75" customHeight="1" x14ac:dyDescent="0.25">
      <c r="B130" s="4">
        <v>428</v>
      </c>
      <c r="C130" s="5" t="s">
        <v>146</v>
      </c>
      <c r="D130" s="6" t="s">
        <v>8</v>
      </c>
      <c r="E130" s="55">
        <v>808500</v>
      </c>
      <c r="F130" s="55">
        <v>420120.4</v>
      </c>
      <c r="G130" s="50">
        <v>876713</v>
      </c>
      <c r="H130" s="50">
        <v>448810</v>
      </c>
      <c r="I130" s="54">
        <v>877127</v>
      </c>
      <c r="J130" s="54">
        <v>456357</v>
      </c>
      <c r="K130" s="50">
        <f t="shared" si="2"/>
        <v>808500</v>
      </c>
      <c r="L130" s="50">
        <f t="shared" si="3"/>
        <v>420120.4</v>
      </c>
    </row>
    <row r="131" spans="2:12" ht="12.75" customHeight="1" x14ac:dyDescent="0.25">
      <c r="B131" s="4">
        <v>429</v>
      </c>
      <c r="C131" s="5" t="s">
        <v>148</v>
      </c>
      <c r="D131" s="6" t="s">
        <v>8</v>
      </c>
      <c r="E131" s="55">
        <v>223500</v>
      </c>
      <c r="F131" s="55">
        <v>465500</v>
      </c>
      <c r="G131" s="50">
        <v>245000</v>
      </c>
      <c r="H131" s="50">
        <v>507178</v>
      </c>
      <c r="I131" s="54">
        <v>245227</v>
      </c>
      <c r="J131" s="54">
        <v>501274</v>
      </c>
      <c r="K131" s="50">
        <f t="shared" si="2"/>
        <v>223500</v>
      </c>
      <c r="L131" s="50">
        <f t="shared" si="3"/>
        <v>465500</v>
      </c>
    </row>
    <row r="132" spans="2:12" ht="12.75" customHeight="1" x14ac:dyDescent="0.25">
      <c r="B132" s="4">
        <v>430</v>
      </c>
      <c r="C132" s="5" t="s">
        <v>149</v>
      </c>
      <c r="D132" s="6" t="s">
        <v>8</v>
      </c>
      <c r="E132" s="55">
        <v>180000</v>
      </c>
      <c r="F132" s="55">
        <v>479500</v>
      </c>
      <c r="G132" s="50">
        <v>196090</v>
      </c>
      <c r="H132" s="50">
        <v>503809</v>
      </c>
      <c r="I132" s="54">
        <v>194292</v>
      </c>
      <c r="J132" s="54">
        <v>507605</v>
      </c>
      <c r="K132" s="50">
        <f t="shared" si="2"/>
        <v>180000</v>
      </c>
      <c r="L132" s="50">
        <f t="shared" si="3"/>
        <v>479500</v>
      </c>
    </row>
    <row r="133" spans="2:12" ht="12.75" customHeight="1" x14ac:dyDescent="0.25">
      <c r="B133" s="4">
        <v>431</v>
      </c>
      <c r="C133" s="5" t="s">
        <v>150</v>
      </c>
      <c r="D133" s="6" t="s">
        <v>8</v>
      </c>
      <c r="E133" s="55">
        <v>187200</v>
      </c>
      <c r="F133" s="55">
        <v>525600</v>
      </c>
      <c r="G133" s="50">
        <v>202411</v>
      </c>
      <c r="H133" s="50">
        <v>565981</v>
      </c>
      <c r="I133" s="54">
        <v>199931</v>
      </c>
      <c r="J133" s="54">
        <v>560970</v>
      </c>
      <c r="K133" s="50">
        <f t="shared" si="2"/>
        <v>187200</v>
      </c>
      <c r="L133" s="50">
        <f t="shared" si="3"/>
        <v>525600</v>
      </c>
    </row>
    <row r="134" spans="2:12" ht="12.75" customHeight="1" x14ac:dyDescent="0.25">
      <c r="B134" s="4">
        <v>432</v>
      </c>
      <c r="C134" s="5" t="s">
        <v>151</v>
      </c>
      <c r="D134" s="6" t="s">
        <v>8</v>
      </c>
      <c r="E134" s="55">
        <v>82880</v>
      </c>
      <c r="F134" s="55">
        <v>3200</v>
      </c>
      <c r="G134" s="50">
        <v>89764</v>
      </c>
      <c r="H134" s="50">
        <v>1580</v>
      </c>
      <c r="I134" s="54">
        <v>90896</v>
      </c>
      <c r="J134" s="54">
        <v>6500</v>
      </c>
      <c r="K134" s="50">
        <f t="shared" si="2"/>
        <v>82880</v>
      </c>
      <c r="L134" s="50">
        <f t="shared" si="3"/>
        <v>1580</v>
      </c>
    </row>
    <row r="135" spans="2:12" ht="12.75" customHeight="1" x14ac:dyDescent="0.25">
      <c r="B135" s="4">
        <v>433</v>
      </c>
      <c r="C135" s="5" t="s">
        <v>152</v>
      </c>
      <c r="D135" s="6" t="s">
        <v>8</v>
      </c>
      <c r="E135" s="55">
        <v>956420.4</v>
      </c>
      <c r="F135" s="55">
        <v>123967.2</v>
      </c>
      <c r="G135" s="50">
        <v>1048890</v>
      </c>
      <c r="H135" s="50">
        <v>132984</v>
      </c>
      <c r="I135" s="54">
        <v>1066180</v>
      </c>
      <c r="J135" s="54">
        <v>136456</v>
      </c>
      <c r="K135" s="50">
        <f t="shared" si="2"/>
        <v>956420.4</v>
      </c>
      <c r="L135" s="50">
        <f t="shared" si="3"/>
        <v>123967.2</v>
      </c>
    </row>
    <row r="136" spans="2:12" ht="12.75" customHeight="1" x14ac:dyDescent="0.25">
      <c r="B136" s="4">
        <v>434</v>
      </c>
      <c r="C136" s="5" t="s">
        <v>153</v>
      </c>
      <c r="D136" s="6" t="s">
        <v>8</v>
      </c>
      <c r="E136" s="55">
        <v>422500</v>
      </c>
      <c r="F136" s="55">
        <v>591500</v>
      </c>
      <c r="G136" s="50">
        <v>452606</v>
      </c>
      <c r="H136" s="50">
        <v>640974</v>
      </c>
      <c r="I136" s="54">
        <v>450332</v>
      </c>
      <c r="J136" s="54">
        <v>658228</v>
      </c>
      <c r="K136" s="50">
        <f t="shared" ref="K136:K199" si="4">MIN(E136,G136,I136)</f>
        <v>422500</v>
      </c>
      <c r="L136" s="50">
        <f t="shared" ref="L136:L199" si="5">MIN(F136,H136,J136)</f>
        <v>591500</v>
      </c>
    </row>
    <row r="137" spans="2:12" ht="12.75" customHeight="1" x14ac:dyDescent="0.25">
      <c r="B137" s="4">
        <v>435</v>
      </c>
      <c r="C137" s="5" t="s">
        <v>154</v>
      </c>
      <c r="D137" s="6" t="s">
        <v>8</v>
      </c>
      <c r="E137" s="55">
        <v>35750</v>
      </c>
      <c r="F137" s="55">
        <v>70537.600000000006</v>
      </c>
      <c r="G137" s="50">
        <v>38511</v>
      </c>
      <c r="H137" s="50">
        <v>76436</v>
      </c>
      <c r="I137" s="54">
        <v>37623</v>
      </c>
      <c r="J137" s="54">
        <v>74267</v>
      </c>
      <c r="K137" s="50">
        <f t="shared" si="4"/>
        <v>35750</v>
      </c>
      <c r="L137" s="50">
        <f t="shared" si="5"/>
        <v>70537.600000000006</v>
      </c>
    </row>
    <row r="138" spans="2:12" ht="12.75" customHeight="1" x14ac:dyDescent="0.25">
      <c r="B138" s="4">
        <v>436</v>
      </c>
      <c r="C138" s="5" t="s">
        <v>155</v>
      </c>
      <c r="D138" s="6" t="s">
        <v>8</v>
      </c>
      <c r="E138" s="55">
        <v>350000</v>
      </c>
      <c r="F138" s="55">
        <v>441000</v>
      </c>
      <c r="G138" s="50">
        <v>378834</v>
      </c>
      <c r="H138" s="50">
        <v>475940</v>
      </c>
      <c r="I138" s="54">
        <v>375782</v>
      </c>
      <c r="J138" s="54">
        <v>480410</v>
      </c>
      <c r="K138" s="50">
        <f t="shared" si="4"/>
        <v>350000</v>
      </c>
      <c r="L138" s="50">
        <f t="shared" si="5"/>
        <v>441000</v>
      </c>
    </row>
    <row r="139" spans="2:12" ht="12.75" customHeight="1" x14ac:dyDescent="0.25">
      <c r="B139" s="4">
        <v>437</v>
      </c>
      <c r="C139" s="5" t="s">
        <v>156</v>
      </c>
      <c r="D139" s="6" t="s">
        <v>8</v>
      </c>
      <c r="E139" s="55">
        <v>420000</v>
      </c>
      <c r="F139" s="55">
        <v>588000</v>
      </c>
      <c r="G139" s="50">
        <v>460077</v>
      </c>
      <c r="H139" s="50">
        <v>641579</v>
      </c>
      <c r="I139" s="54">
        <v>453364</v>
      </c>
      <c r="J139" s="54">
        <v>648577</v>
      </c>
      <c r="K139" s="50">
        <f t="shared" si="4"/>
        <v>420000</v>
      </c>
      <c r="L139" s="50">
        <f t="shared" si="5"/>
        <v>588000</v>
      </c>
    </row>
    <row r="140" spans="2:12" ht="12.75" customHeight="1" x14ac:dyDescent="0.25">
      <c r="B140" s="4">
        <v>438</v>
      </c>
      <c r="C140" s="5" t="s">
        <v>157</v>
      </c>
      <c r="D140" s="6" t="s">
        <v>8</v>
      </c>
      <c r="E140" s="55">
        <v>140538.6</v>
      </c>
      <c r="F140" s="55">
        <v>303235.20000000001</v>
      </c>
      <c r="G140" s="50">
        <v>153374</v>
      </c>
      <c r="H140" s="50">
        <v>332653</v>
      </c>
      <c r="I140" s="54">
        <v>154280</v>
      </c>
      <c r="J140" s="54">
        <v>319206</v>
      </c>
      <c r="K140" s="50">
        <f t="shared" si="4"/>
        <v>140538.6</v>
      </c>
      <c r="L140" s="50">
        <f t="shared" si="5"/>
        <v>303235.20000000001</v>
      </c>
    </row>
    <row r="141" spans="2:12" ht="12.75" customHeight="1" x14ac:dyDescent="0.25">
      <c r="B141" s="4">
        <v>439</v>
      </c>
      <c r="C141" s="5" t="s">
        <v>158</v>
      </c>
      <c r="D141" s="6" t="s">
        <v>8</v>
      </c>
      <c r="E141" s="55">
        <v>906600.5</v>
      </c>
      <c r="F141" s="55">
        <v>451500</v>
      </c>
      <c r="G141" s="50">
        <v>955168</v>
      </c>
      <c r="H141" s="50">
        <v>476521</v>
      </c>
      <c r="I141" s="54">
        <v>964501</v>
      </c>
      <c r="J141" s="54">
        <v>500566</v>
      </c>
      <c r="K141" s="50">
        <f t="shared" si="4"/>
        <v>906600.5</v>
      </c>
      <c r="L141" s="50">
        <f t="shared" si="5"/>
        <v>451500</v>
      </c>
    </row>
    <row r="142" spans="2:12" ht="12.75" customHeight="1" x14ac:dyDescent="0.25">
      <c r="B142" s="4">
        <v>440</v>
      </c>
      <c r="C142" s="5" t="s">
        <v>159</v>
      </c>
      <c r="D142" s="6" t="s">
        <v>8</v>
      </c>
      <c r="E142" s="55">
        <v>697382</v>
      </c>
      <c r="F142" s="55">
        <v>458500</v>
      </c>
      <c r="G142" s="50">
        <v>738037</v>
      </c>
      <c r="H142" s="50">
        <v>486785</v>
      </c>
      <c r="I142" s="54">
        <v>771161</v>
      </c>
      <c r="J142" s="54">
        <v>485204</v>
      </c>
      <c r="K142" s="50">
        <f t="shared" si="4"/>
        <v>697382</v>
      </c>
      <c r="L142" s="50">
        <f t="shared" si="5"/>
        <v>458500</v>
      </c>
    </row>
    <row r="143" spans="2:12" ht="12.75" customHeight="1" x14ac:dyDescent="0.25">
      <c r="B143" s="4">
        <v>441</v>
      </c>
      <c r="C143" s="5" t="s">
        <v>160</v>
      </c>
      <c r="D143" s="6" t="s">
        <v>8</v>
      </c>
      <c r="E143" s="55">
        <v>184304.4</v>
      </c>
      <c r="F143" s="55">
        <v>243227.6</v>
      </c>
      <c r="G143" s="50">
        <v>196354</v>
      </c>
      <c r="H143" s="50">
        <v>255693</v>
      </c>
      <c r="I143" s="54">
        <v>203055</v>
      </c>
      <c r="J143" s="54">
        <v>265596</v>
      </c>
      <c r="K143" s="50">
        <f t="shared" si="4"/>
        <v>184304.4</v>
      </c>
      <c r="L143" s="50">
        <f t="shared" si="5"/>
        <v>243227.6</v>
      </c>
    </row>
    <row r="144" spans="2:12" ht="14.25" customHeight="1" x14ac:dyDescent="0.25">
      <c r="B144" s="213" t="s">
        <v>161</v>
      </c>
      <c r="C144" s="213"/>
      <c r="D144" s="213"/>
      <c r="E144" s="213"/>
      <c r="F144" s="213"/>
      <c r="G144" s="213"/>
      <c r="H144" s="213"/>
      <c r="I144" s="213"/>
      <c r="J144" s="213"/>
      <c r="K144" s="213"/>
      <c r="L144" s="214"/>
    </row>
    <row r="145" spans="2:12" ht="12.75" customHeight="1" x14ac:dyDescent="0.25">
      <c r="B145" s="4">
        <v>442</v>
      </c>
      <c r="C145" s="5" t="s">
        <v>162</v>
      </c>
      <c r="D145" s="6" t="s">
        <v>14</v>
      </c>
      <c r="E145" s="55">
        <v>456200</v>
      </c>
      <c r="F145" s="55">
        <v>371140.2</v>
      </c>
      <c r="G145" s="50">
        <v>485300</v>
      </c>
      <c r="H145" s="50">
        <v>406106</v>
      </c>
      <c r="I145" s="54">
        <v>502300</v>
      </c>
      <c r="J145" s="54">
        <v>403987</v>
      </c>
      <c r="K145" s="50">
        <f t="shared" si="4"/>
        <v>456200</v>
      </c>
      <c r="L145" s="50">
        <f t="shared" si="5"/>
        <v>371140.2</v>
      </c>
    </row>
    <row r="146" spans="2:12" ht="12.75" customHeight="1" x14ac:dyDescent="0.25">
      <c r="B146" s="4">
        <v>443</v>
      </c>
      <c r="C146" s="5" t="s">
        <v>163</v>
      </c>
      <c r="D146" s="6" t="s">
        <v>8</v>
      </c>
      <c r="E146" s="55">
        <v>990000</v>
      </c>
      <c r="F146" s="55">
        <v>639640.80000000005</v>
      </c>
      <c r="G146" s="50">
        <v>1067676</v>
      </c>
      <c r="H146" s="50">
        <v>689578</v>
      </c>
      <c r="I146" s="54">
        <v>1053722</v>
      </c>
      <c r="J146" s="54">
        <v>699699</v>
      </c>
      <c r="K146" s="50">
        <f t="shared" si="4"/>
        <v>990000</v>
      </c>
      <c r="L146" s="50">
        <f t="shared" si="5"/>
        <v>639640.80000000005</v>
      </c>
    </row>
    <row r="147" spans="2:12" ht="12.75" customHeight="1" x14ac:dyDescent="0.25">
      <c r="B147" s="4">
        <v>444</v>
      </c>
      <c r="C147" s="5" t="s">
        <v>164</v>
      </c>
      <c r="D147" s="6" t="s">
        <v>8</v>
      </c>
      <c r="E147" s="55">
        <v>1370800</v>
      </c>
      <c r="F147" s="55">
        <v>647545.80000000005</v>
      </c>
      <c r="G147" s="50">
        <v>1459121</v>
      </c>
      <c r="H147" s="50">
        <v>709557</v>
      </c>
      <c r="I147" s="54">
        <v>1532404</v>
      </c>
      <c r="J147" s="54">
        <v>693803</v>
      </c>
      <c r="K147" s="50">
        <f t="shared" si="4"/>
        <v>1370800</v>
      </c>
      <c r="L147" s="50">
        <f t="shared" si="5"/>
        <v>647545.80000000005</v>
      </c>
    </row>
    <row r="148" spans="2:12" ht="12.75" customHeight="1" x14ac:dyDescent="0.25">
      <c r="B148" s="4">
        <v>445</v>
      </c>
      <c r="C148" s="5" t="s">
        <v>165</v>
      </c>
      <c r="D148" s="6" t="s">
        <v>8</v>
      </c>
      <c r="E148" s="55">
        <v>1348300</v>
      </c>
      <c r="F148" s="55">
        <v>398008.8</v>
      </c>
      <c r="G148" s="50">
        <v>1424098</v>
      </c>
      <c r="H148" s="50">
        <v>422315</v>
      </c>
      <c r="I148" s="54">
        <v>1445135</v>
      </c>
      <c r="J148" s="54">
        <v>429613</v>
      </c>
      <c r="K148" s="50">
        <f t="shared" si="4"/>
        <v>1348300</v>
      </c>
      <c r="L148" s="50">
        <f t="shared" si="5"/>
        <v>398008.8</v>
      </c>
    </row>
    <row r="149" spans="2:12" ht="12.75" customHeight="1" x14ac:dyDescent="0.25">
      <c r="B149" s="4">
        <v>446</v>
      </c>
      <c r="C149" s="5" t="s">
        <v>166</v>
      </c>
      <c r="D149" s="6" t="s">
        <v>8</v>
      </c>
      <c r="E149" s="55">
        <v>634370</v>
      </c>
      <c r="F149" s="55">
        <v>421152</v>
      </c>
      <c r="G149" s="50">
        <v>687932</v>
      </c>
      <c r="H149" s="50">
        <v>443541</v>
      </c>
      <c r="I149" s="55">
        <v>702502</v>
      </c>
      <c r="J149" s="55">
        <v>459386</v>
      </c>
      <c r="K149" s="50">
        <f t="shared" si="4"/>
        <v>634370</v>
      </c>
      <c r="L149" s="50">
        <f t="shared" si="5"/>
        <v>421152</v>
      </c>
    </row>
    <row r="150" spans="2:12" ht="12.75" customHeight="1" x14ac:dyDescent="0.25">
      <c r="B150" s="4">
        <v>447</v>
      </c>
      <c r="C150" s="5" t="s">
        <v>167</v>
      </c>
      <c r="D150" s="6" t="s">
        <v>8</v>
      </c>
      <c r="E150" s="55">
        <v>307357.40000000002</v>
      </c>
      <c r="F150" s="55">
        <v>368508</v>
      </c>
      <c r="G150" s="50">
        <v>333479</v>
      </c>
      <c r="H150" s="50">
        <v>402113</v>
      </c>
      <c r="I150" s="55">
        <v>327691</v>
      </c>
      <c r="J150" s="55">
        <v>397916</v>
      </c>
      <c r="K150" s="50">
        <f t="shared" si="4"/>
        <v>307357.40000000002</v>
      </c>
      <c r="L150" s="50">
        <f t="shared" si="5"/>
        <v>368508</v>
      </c>
    </row>
    <row r="151" spans="2:12" ht="12.75" customHeight="1" x14ac:dyDescent="0.25">
      <c r="B151" s="4">
        <v>448</v>
      </c>
      <c r="C151" s="5" t="s">
        <v>168</v>
      </c>
      <c r="D151" s="6" t="s">
        <v>8</v>
      </c>
      <c r="E151" s="55">
        <v>86913</v>
      </c>
      <c r="F151" s="55">
        <v>247965.8</v>
      </c>
      <c r="G151" s="50">
        <v>95355</v>
      </c>
      <c r="H151" s="50">
        <v>271639</v>
      </c>
      <c r="I151" s="55">
        <v>92606</v>
      </c>
      <c r="J151" s="55">
        <v>271800</v>
      </c>
      <c r="K151" s="50">
        <f t="shared" si="4"/>
        <v>86913</v>
      </c>
      <c r="L151" s="50">
        <f t="shared" si="5"/>
        <v>247965.8</v>
      </c>
    </row>
    <row r="152" spans="2:12" ht="12.75" customHeight="1" x14ac:dyDescent="0.25">
      <c r="B152" s="4">
        <v>449</v>
      </c>
      <c r="C152" s="5" t="s">
        <v>169</v>
      </c>
      <c r="D152" s="6" t="s">
        <v>8</v>
      </c>
      <c r="E152" s="55">
        <v>905320</v>
      </c>
      <c r="F152" s="55">
        <v>301129.40000000002</v>
      </c>
      <c r="G152" s="50">
        <v>945960</v>
      </c>
      <c r="H152" s="50">
        <v>320736</v>
      </c>
      <c r="I152" s="55">
        <v>982321</v>
      </c>
      <c r="J152" s="55">
        <v>325604</v>
      </c>
      <c r="K152" s="50">
        <f t="shared" si="4"/>
        <v>905320</v>
      </c>
      <c r="L152" s="50">
        <f t="shared" si="5"/>
        <v>301129.40000000002</v>
      </c>
    </row>
    <row r="153" spans="2:12" ht="12.75" customHeight="1" x14ac:dyDescent="0.25">
      <c r="B153" s="4">
        <v>450</v>
      </c>
      <c r="C153" s="12" t="s">
        <v>170</v>
      </c>
      <c r="D153" s="6" t="s">
        <v>8</v>
      </c>
      <c r="E153" s="55">
        <v>68018</v>
      </c>
      <c r="F153" s="55">
        <v>442232</v>
      </c>
      <c r="G153" s="50">
        <v>73098</v>
      </c>
      <c r="H153" s="50">
        <v>473372</v>
      </c>
      <c r="I153" s="55">
        <v>72823</v>
      </c>
      <c r="J153" s="55">
        <v>477913</v>
      </c>
      <c r="K153" s="50">
        <f t="shared" si="4"/>
        <v>68018</v>
      </c>
      <c r="L153" s="50">
        <f t="shared" si="5"/>
        <v>442232</v>
      </c>
    </row>
    <row r="154" spans="2:12" ht="12.75" customHeight="1" x14ac:dyDescent="0.25">
      <c r="B154" s="4">
        <v>451</v>
      </c>
      <c r="C154" s="12" t="s">
        <v>171</v>
      </c>
      <c r="D154" s="6" t="s">
        <v>8</v>
      </c>
      <c r="E154" s="55">
        <v>134708</v>
      </c>
      <c r="F154" s="55">
        <v>244807</v>
      </c>
      <c r="G154" s="50">
        <v>141985</v>
      </c>
      <c r="H154" s="50">
        <v>258758</v>
      </c>
      <c r="I154" s="55">
        <v>150420</v>
      </c>
      <c r="J154" s="55">
        <v>257448</v>
      </c>
      <c r="K154" s="50">
        <f t="shared" si="4"/>
        <v>134708</v>
      </c>
      <c r="L154" s="50">
        <f t="shared" si="5"/>
        <v>244807</v>
      </c>
    </row>
    <row r="155" spans="2:12" ht="12.75" customHeight="1" x14ac:dyDescent="0.25">
      <c r="B155" s="4">
        <v>452</v>
      </c>
      <c r="C155" s="5" t="s">
        <v>172</v>
      </c>
      <c r="D155" s="6" t="s">
        <v>8</v>
      </c>
      <c r="E155" s="55">
        <v>860555</v>
      </c>
      <c r="F155" s="55">
        <v>384330.6</v>
      </c>
      <c r="G155" s="50">
        <v>905298</v>
      </c>
      <c r="H155" s="50">
        <v>421731</v>
      </c>
      <c r="I155" s="54">
        <v>933447</v>
      </c>
      <c r="J155" s="54">
        <v>420197</v>
      </c>
      <c r="K155" s="50">
        <f t="shared" si="4"/>
        <v>860555</v>
      </c>
      <c r="L155" s="50">
        <f t="shared" si="5"/>
        <v>384330.6</v>
      </c>
    </row>
    <row r="156" spans="2:12" ht="12.75" customHeight="1" x14ac:dyDescent="0.25">
      <c r="B156" s="4">
        <v>453</v>
      </c>
      <c r="C156" s="12" t="s">
        <v>173</v>
      </c>
      <c r="D156" s="6" t="s">
        <v>8</v>
      </c>
      <c r="E156" s="55">
        <v>47251.3</v>
      </c>
      <c r="F156" s="55">
        <v>254283.4</v>
      </c>
      <c r="G156" s="50">
        <v>50635</v>
      </c>
      <c r="H156" s="50">
        <v>270867</v>
      </c>
      <c r="I156" s="54">
        <v>50233</v>
      </c>
      <c r="J156" s="54">
        <v>275711</v>
      </c>
      <c r="K156" s="50">
        <f t="shared" si="4"/>
        <v>47251.3</v>
      </c>
      <c r="L156" s="50">
        <f t="shared" si="5"/>
        <v>254283.4</v>
      </c>
    </row>
    <row r="157" spans="2:12" ht="12.75" customHeight="1" x14ac:dyDescent="0.25">
      <c r="B157" s="4">
        <v>454</v>
      </c>
      <c r="C157" s="5" t="s">
        <v>174</v>
      </c>
      <c r="D157" s="6" t="s">
        <v>8</v>
      </c>
      <c r="E157" s="55">
        <v>90187.5</v>
      </c>
      <c r="F157" s="55">
        <v>87382.399999999994</v>
      </c>
      <c r="G157" s="50">
        <v>96150</v>
      </c>
      <c r="H157" s="50">
        <v>93904</v>
      </c>
      <c r="I157" s="54">
        <v>96107</v>
      </c>
      <c r="J157" s="54">
        <v>93190</v>
      </c>
      <c r="K157" s="50">
        <f t="shared" si="4"/>
        <v>90187.5</v>
      </c>
      <c r="L157" s="50">
        <f t="shared" si="5"/>
        <v>87382.399999999994</v>
      </c>
    </row>
    <row r="158" spans="2:12" ht="12.75" customHeight="1" x14ac:dyDescent="0.25">
      <c r="B158" s="4">
        <v>455</v>
      </c>
      <c r="C158" s="5" t="s">
        <v>175</v>
      </c>
      <c r="D158" s="6" t="s">
        <v>8</v>
      </c>
      <c r="E158" s="55">
        <v>122908.5</v>
      </c>
      <c r="F158" s="55">
        <v>74222.399999999994</v>
      </c>
      <c r="G158" s="50">
        <v>130593</v>
      </c>
      <c r="H158" s="50">
        <v>78294</v>
      </c>
      <c r="I158" s="54">
        <v>132642</v>
      </c>
      <c r="J158" s="54">
        <v>81901</v>
      </c>
      <c r="K158" s="50">
        <f t="shared" si="4"/>
        <v>122908.5</v>
      </c>
      <c r="L158" s="50">
        <f t="shared" si="5"/>
        <v>74222.399999999994</v>
      </c>
    </row>
    <row r="159" spans="2:12" ht="12.75" customHeight="1" x14ac:dyDescent="0.25">
      <c r="B159" s="4">
        <v>456</v>
      </c>
      <c r="C159" s="12" t="s">
        <v>176</v>
      </c>
      <c r="D159" s="6" t="s">
        <v>8</v>
      </c>
      <c r="E159" s="55">
        <v>125207.4</v>
      </c>
      <c r="F159" s="55">
        <v>241648.2</v>
      </c>
      <c r="G159" s="50">
        <v>132040</v>
      </c>
      <c r="H159" s="50">
        <v>264451</v>
      </c>
      <c r="I159" s="54">
        <v>137299</v>
      </c>
      <c r="J159" s="54">
        <v>266924</v>
      </c>
      <c r="K159" s="50">
        <f t="shared" si="4"/>
        <v>125207.4</v>
      </c>
      <c r="L159" s="50">
        <f t="shared" si="5"/>
        <v>241648.2</v>
      </c>
    </row>
    <row r="160" spans="2:12" ht="12.75" customHeight="1" x14ac:dyDescent="0.25">
      <c r="B160" s="4">
        <v>457</v>
      </c>
      <c r="C160" s="12" t="s">
        <v>177</v>
      </c>
      <c r="D160" s="6" t="s">
        <v>8</v>
      </c>
      <c r="E160" s="55">
        <v>153354.79999999999</v>
      </c>
      <c r="F160" s="55">
        <v>247965.8</v>
      </c>
      <c r="G160" s="50">
        <v>168398</v>
      </c>
      <c r="H160" s="50">
        <v>262046</v>
      </c>
      <c r="I160" s="54">
        <v>171207</v>
      </c>
      <c r="J160" s="54">
        <v>268319</v>
      </c>
      <c r="K160" s="50">
        <f t="shared" si="4"/>
        <v>153354.79999999999</v>
      </c>
      <c r="L160" s="50">
        <f t="shared" si="5"/>
        <v>247965.8</v>
      </c>
    </row>
    <row r="161" spans="2:12" ht="12.75" customHeight="1" x14ac:dyDescent="0.25">
      <c r="B161" s="4">
        <v>458</v>
      </c>
      <c r="C161" s="5" t="s">
        <v>178</v>
      </c>
      <c r="D161" s="6" t="s">
        <v>14</v>
      </c>
      <c r="E161" s="55">
        <v>391039.9</v>
      </c>
      <c r="F161" s="55">
        <v>263225</v>
      </c>
      <c r="G161" s="50">
        <v>426937</v>
      </c>
      <c r="H161" s="50">
        <v>282357</v>
      </c>
      <c r="I161" s="54">
        <v>414599</v>
      </c>
      <c r="J161" s="54">
        <v>279695</v>
      </c>
      <c r="K161" s="50">
        <f t="shared" si="4"/>
        <v>391039.9</v>
      </c>
      <c r="L161" s="50">
        <f t="shared" si="5"/>
        <v>263225</v>
      </c>
    </row>
    <row r="162" spans="2:12" ht="12.75" customHeight="1" x14ac:dyDescent="0.25">
      <c r="B162" s="4">
        <v>459</v>
      </c>
      <c r="C162" s="5" t="s">
        <v>179</v>
      </c>
      <c r="D162" s="6" t="s">
        <v>8</v>
      </c>
      <c r="E162" s="55">
        <v>137089.79999999999</v>
      </c>
      <c r="F162" s="55">
        <v>360519.6</v>
      </c>
      <c r="G162" s="50">
        <v>147887</v>
      </c>
      <c r="H162" s="50">
        <v>390632</v>
      </c>
      <c r="I162" s="54">
        <v>147720</v>
      </c>
      <c r="J162" s="54">
        <v>390488</v>
      </c>
      <c r="K162" s="50">
        <f t="shared" si="4"/>
        <v>137089.79999999999</v>
      </c>
      <c r="L162" s="50">
        <f t="shared" si="5"/>
        <v>360519.6</v>
      </c>
    </row>
    <row r="163" spans="2:12" ht="12.75" customHeight="1" x14ac:dyDescent="0.25">
      <c r="B163" s="4">
        <v>460</v>
      </c>
      <c r="C163" s="5" t="s">
        <v>180</v>
      </c>
      <c r="D163" s="6" t="s">
        <v>8</v>
      </c>
      <c r="E163" s="55">
        <v>25601.1</v>
      </c>
      <c r="F163" s="55">
        <v>88648.2</v>
      </c>
      <c r="G163" s="50">
        <v>28098</v>
      </c>
      <c r="H163" s="50">
        <v>96375</v>
      </c>
      <c r="I163" s="54">
        <v>27263</v>
      </c>
      <c r="J163" s="54">
        <v>93745</v>
      </c>
      <c r="K163" s="50">
        <f t="shared" si="4"/>
        <v>25601.1</v>
      </c>
      <c r="L163" s="50">
        <f t="shared" si="5"/>
        <v>88648.2</v>
      </c>
    </row>
    <row r="164" spans="2:12" ht="12.75" customHeight="1" x14ac:dyDescent="0.25">
      <c r="B164" s="4">
        <v>461</v>
      </c>
      <c r="C164" s="10" t="s">
        <v>181</v>
      </c>
      <c r="D164" s="6" t="s">
        <v>8</v>
      </c>
      <c r="E164" s="55">
        <v>107196.4</v>
      </c>
      <c r="F164" s="55">
        <v>83450.399999999994</v>
      </c>
      <c r="G164" s="50">
        <v>117914</v>
      </c>
      <c r="H164" s="50">
        <v>91570</v>
      </c>
      <c r="I164" s="54">
        <v>119866</v>
      </c>
      <c r="J164" s="54">
        <v>88373</v>
      </c>
      <c r="K164" s="50">
        <f t="shared" si="4"/>
        <v>107196.4</v>
      </c>
      <c r="L164" s="50">
        <f t="shared" si="5"/>
        <v>83450.399999999994</v>
      </c>
    </row>
    <row r="165" spans="2:12" ht="14.25" customHeight="1" x14ac:dyDescent="0.25">
      <c r="B165" s="213" t="s">
        <v>182</v>
      </c>
      <c r="C165" s="213"/>
      <c r="D165" s="213"/>
      <c r="E165" s="213"/>
      <c r="F165" s="213"/>
      <c r="G165" s="213"/>
      <c r="H165" s="213"/>
      <c r="I165" s="213"/>
      <c r="J165" s="213"/>
      <c r="K165" s="213"/>
      <c r="L165" s="214"/>
    </row>
    <row r="166" spans="2:12" ht="12.75" customHeight="1" x14ac:dyDescent="0.25">
      <c r="B166" s="4">
        <v>462</v>
      </c>
      <c r="C166" s="10" t="s">
        <v>183</v>
      </c>
      <c r="D166" s="13" t="s">
        <v>8</v>
      </c>
      <c r="E166" s="55">
        <v>1070224.3999999999</v>
      </c>
      <c r="F166" s="55">
        <v>464343.6</v>
      </c>
      <c r="G166" s="50">
        <v>1159710</v>
      </c>
      <c r="H166" s="50">
        <v>497292</v>
      </c>
      <c r="I166" s="54">
        <v>1134367</v>
      </c>
      <c r="J166" s="54">
        <v>501557</v>
      </c>
      <c r="K166" s="50">
        <f t="shared" si="4"/>
        <v>1070224.3999999999</v>
      </c>
      <c r="L166" s="50">
        <f t="shared" si="5"/>
        <v>464343.6</v>
      </c>
    </row>
    <row r="167" spans="2:12" ht="12.75" customHeight="1" x14ac:dyDescent="0.25">
      <c r="B167" s="4">
        <v>463</v>
      </c>
      <c r="C167" s="10" t="s">
        <v>184</v>
      </c>
      <c r="D167" s="13" t="s">
        <v>8</v>
      </c>
      <c r="E167" s="55">
        <v>305850</v>
      </c>
      <c r="F167" s="55">
        <v>306549.59999999998</v>
      </c>
      <c r="G167" s="50">
        <v>325264</v>
      </c>
      <c r="H167" s="50">
        <v>333254</v>
      </c>
      <c r="I167" s="54">
        <v>322252</v>
      </c>
      <c r="J167" s="54">
        <v>323845</v>
      </c>
      <c r="K167" s="50">
        <f t="shared" si="4"/>
        <v>305850</v>
      </c>
      <c r="L167" s="50">
        <f t="shared" si="5"/>
        <v>306549.59999999998</v>
      </c>
    </row>
    <row r="168" spans="2:12" ht="12.75" customHeight="1" x14ac:dyDescent="0.25">
      <c r="B168" s="4">
        <v>464</v>
      </c>
      <c r="C168" s="10" t="s">
        <v>185</v>
      </c>
      <c r="D168" s="13" t="s">
        <v>8</v>
      </c>
      <c r="E168" s="55">
        <v>173768.8</v>
      </c>
      <c r="F168" s="55">
        <v>401167.6</v>
      </c>
      <c r="G168" s="50">
        <v>182807</v>
      </c>
      <c r="H168" s="50">
        <v>424325</v>
      </c>
      <c r="I168" s="54">
        <v>183189</v>
      </c>
      <c r="J168" s="54">
        <v>433637</v>
      </c>
      <c r="K168" s="50">
        <f t="shared" si="4"/>
        <v>173768.8</v>
      </c>
      <c r="L168" s="50">
        <f t="shared" si="5"/>
        <v>401167.6</v>
      </c>
    </row>
    <row r="169" spans="2:12" ht="12.75" customHeight="1" x14ac:dyDescent="0.25">
      <c r="B169" s="4">
        <v>465</v>
      </c>
      <c r="C169" s="10" t="s">
        <v>186</v>
      </c>
      <c r="D169" s="13" t="s">
        <v>8</v>
      </c>
      <c r="E169" s="55">
        <v>238525.40000000002</v>
      </c>
      <c r="F169" s="55">
        <v>251124.59999999998</v>
      </c>
      <c r="G169" s="50">
        <v>259471</v>
      </c>
      <c r="H169" s="50">
        <v>268890</v>
      </c>
      <c r="I169" s="54">
        <v>257019</v>
      </c>
      <c r="J169" s="54">
        <v>272649</v>
      </c>
      <c r="K169" s="50">
        <f t="shared" si="4"/>
        <v>238525.40000000002</v>
      </c>
      <c r="L169" s="50">
        <f t="shared" si="5"/>
        <v>251124.59999999998</v>
      </c>
    </row>
    <row r="170" spans="2:12" ht="12.75" customHeight="1" x14ac:dyDescent="0.25">
      <c r="B170" s="4">
        <v>466</v>
      </c>
      <c r="C170" s="10" t="s">
        <v>187</v>
      </c>
      <c r="D170" s="13" t="s">
        <v>8</v>
      </c>
      <c r="E170" s="55">
        <v>321874</v>
      </c>
      <c r="F170" s="55">
        <v>214798.4</v>
      </c>
      <c r="G170" s="50">
        <v>345540</v>
      </c>
      <c r="H170" s="50">
        <v>226602</v>
      </c>
      <c r="I170" s="54">
        <v>358204</v>
      </c>
      <c r="J170" s="54">
        <v>226151</v>
      </c>
      <c r="K170" s="50">
        <f t="shared" si="4"/>
        <v>321874</v>
      </c>
      <c r="L170" s="50">
        <f t="shared" si="5"/>
        <v>214798.4</v>
      </c>
    </row>
    <row r="171" spans="2:12" ht="12.75" customHeight="1" x14ac:dyDescent="0.25">
      <c r="B171" s="4">
        <v>467</v>
      </c>
      <c r="C171" s="10" t="s">
        <v>188</v>
      </c>
      <c r="D171" s="13" t="s">
        <v>8</v>
      </c>
      <c r="E171" s="55">
        <v>67599</v>
      </c>
      <c r="F171" s="55">
        <v>229013</v>
      </c>
      <c r="G171" s="50">
        <v>73181</v>
      </c>
      <c r="H171" s="50">
        <v>246067</v>
      </c>
      <c r="I171" s="54">
        <v>75160</v>
      </c>
      <c r="J171" s="54">
        <v>250666</v>
      </c>
      <c r="K171" s="50">
        <f t="shared" si="4"/>
        <v>67599</v>
      </c>
      <c r="L171" s="50">
        <f t="shared" si="5"/>
        <v>229013</v>
      </c>
    </row>
    <row r="172" spans="2:12" ht="12.75" customHeight="1" x14ac:dyDescent="0.25">
      <c r="B172" s="4">
        <v>468</v>
      </c>
      <c r="C172" s="10" t="s">
        <v>189</v>
      </c>
      <c r="D172" s="13" t="s">
        <v>8</v>
      </c>
      <c r="E172" s="55">
        <v>154893.9</v>
      </c>
      <c r="F172" s="55">
        <v>355347</v>
      </c>
      <c r="G172" s="50">
        <v>169733</v>
      </c>
      <c r="H172" s="50">
        <v>380365</v>
      </c>
      <c r="I172" s="54">
        <v>170583</v>
      </c>
      <c r="J172" s="54">
        <v>375160</v>
      </c>
      <c r="K172" s="50">
        <f t="shared" si="4"/>
        <v>154893.9</v>
      </c>
      <c r="L172" s="50">
        <f t="shared" si="5"/>
        <v>355347</v>
      </c>
    </row>
    <row r="173" spans="2:12" ht="12.75" customHeight="1" x14ac:dyDescent="0.25">
      <c r="B173" s="4">
        <v>469</v>
      </c>
      <c r="C173" s="10" t="s">
        <v>190</v>
      </c>
      <c r="D173" s="13" t="s">
        <v>8</v>
      </c>
      <c r="E173" s="55">
        <v>258931.5</v>
      </c>
      <c r="F173" s="55">
        <v>255862.8</v>
      </c>
      <c r="G173" s="50">
        <v>274228</v>
      </c>
      <c r="H173" s="50">
        <v>280829</v>
      </c>
      <c r="I173" s="54">
        <v>289959</v>
      </c>
      <c r="J173" s="54">
        <v>281793</v>
      </c>
      <c r="K173" s="50">
        <f t="shared" si="4"/>
        <v>258931.5</v>
      </c>
      <c r="L173" s="50">
        <f t="shared" si="5"/>
        <v>255862.8</v>
      </c>
    </row>
    <row r="174" spans="2:12" ht="12.75" customHeight="1" x14ac:dyDescent="0.25">
      <c r="B174" s="4">
        <v>470</v>
      </c>
      <c r="C174" s="10" t="s">
        <v>191</v>
      </c>
      <c r="D174" s="13" t="s">
        <v>8</v>
      </c>
      <c r="E174" s="55">
        <v>429598.8</v>
      </c>
      <c r="F174" s="55">
        <v>524360.80000000005</v>
      </c>
      <c r="G174" s="50">
        <v>463652</v>
      </c>
      <c r="H174" s="50">
        <v>551437</v>
      </c>
      <c r="I174" s="54">
        <v>479094</v>
      </c>
      <c r="J174" s="54">
        <v>579122</v>
      </c>
      <c r="K174" s="50">
        <f t="shared" si="4"/>
        <v>429598.8</v>
      </c>
      <c r="L174" s="50">
        <f t="shared" si="5"/>
        <v>524360.80000000005</v>
      </c>
    </row>
    <row r="175" spans="2:12" ht="12.75" customHeight="1" x14ac:dyDescent="0.25">
      <c r="B175" s="4">
        <v>471</v>
      </c>
      <c r="C175" s="5" t="s">
        <v>192</v>
      </c>
      <c r="D175" s="13" t="s">
        <v>8</v>
      </c>
      <c r="E175" s="55">
        <v>1517389.5</v>
      </c>
      <c r="F175" s="55">
        <v>442209.6</v>
      </c>
      <c r="G175" s="50">
        <v>1641420</v>
      </c>
      <c r="H175" s="50">
        <v>472513</v>
      </c>
      <c r="I175" s="54">
        <v>1628230</v>
      </c>
      <c r="J175" s="54">
        <v>480153</v>
      </c>
      <c r="K175" s="50">
        <f t="shared" si="4"/>
        <v>1517389.5</v>
      </c>
      <c r="L175" s="50">
        <f t="shared" si="5"/>
        <v>442209.6</v>
      </c>
    </row>
    <row r="176" spans="2:12" ht="12.75" customHeight="1" x14ac:dyDescent="0.25">
      <c r="B176" s="4">
        <v>472</v>
      </c>
      <c r="C176" s="5" t="s">
        <v>193</v>
      </c>
      <c r="D176" s="13" t="s">
        <v>8</v>
      </c>
      <c r="E176" s="55">
        <v>184230.2</v>
      </c>
      <c r="F176" s="55">
        <v>436945.2</v>
      </c>
      <c r="G176" s="50">
        <v>197971</v>
      </c>
      <c r="H176" s="50">
        <v>468479</v>
      </c>
      <c r="I176" s="54">
        <v>195834</v>
      </c>
      <c r="J176" s="54">
        <v>460452</v>
      </c>
      <c r="K176" s="50">
        <f t="shared" si="4"/>
        <v>184230.2</v>
      </c>
      <c r="L176" s="50">
        <f t="shared" si="5"/>
        <v>436945.2</v>
      </c>
    </row>
    <row r="177" spans="2:12" ht="12.75" customHeight="1" x14ac:dyDescent="0.25">
      <c r="B177" s="4">
        <v>473</v>
      </c>
      <c r="C177" s="5" t="s">
        <v>194</v>
      </c>
      <c r="D177" s="13" t="s">
        <v>8</v>
      </c>
      <c r="E177" s="54">
        <v>160162.4</v>
      </c>
      <c r="F177" s="54">
        <v>259021.6</v>
      </c>
      <c r="G177" s="50">
        <v>168901</v>
      </c>
      <c r="H177" s="50">
        <v>284283</v>
      </c>
      <c r="I177" s="54">
        <v>178663</v>
      </c>
      <c r="J177" s="54">
        <v>281110</v>
      </c>
      <c r="K177" s="50">
        <f t="shared" si="4"/>
        <v>160162.4</v>
      </c>
      <c r="L177" s="50">
        <f t="shared" si="5"/>
        <v>259021.6</v>
      </c>
    </row>
    <row r="178" spans="2:12" ht="12.75" customHeight="1" x14ac:dyDescent="0.25">
      <c r="B178" s="4">
        <v>474</v>
      </c>
      <c r="C178" s="5" t="s">
        <v>195</v>
      </c>
      <c r="D178" s="13" t="s">
        <v>8</v>
      </c>
      <c r="E178" s="55">
        <v>183033.9</v>
      </c>
      <c r="F178" s="55">
        <v>251358.8</v>
      </c>
      <c r="G178" s="50">
        <v>195370</v>
      </c>
      <c r="H178" s="50">
        <v>274678</v>
      </c>
      <c r="I178" s="54">
        <v>201748</v>
      </c>
      <c r="J178" s="54">
        <v>270575</v>
      </c>
      <c r="K178" s="50">
        <f t="shared" si="4"/>
        <v>183033.9</v>
      </c>
      <c r="L178" s="50">
        <f t="shared" si="5"/>
        <v>251358.8</v>
      </c>
    </row>
    <row r="179" spans="2:12" ht="12.75" customHeight="1" x14ac:dyDescent="0.25">
      <c r="B179" s="4">
        <v>475</v>
      </c>
      <c r="C179" s="5" t="s">
        <v>196</v>
      </c>
      <c r="D179" s="13" t="s">
        <v>8</v>
      </c>
      <c r="E179" s="55">
        <v>203000</v>
      </c>
      <c r="F179" s="55">
        <v>270945.2</v>
      </c>
      <c r="G179" s="50">
        <v>216533</v>
      </c>
      <c r="H179" s="50">
        <v>285838</v>
      </c>
      <c r="I179" s="54">
        <v>213603</v>
      </c>
      <c r="J179" s="54">
        <v>302527</v>
      </c>
      <c r="K179" s="50">
        <f t="shared" si="4"/>
        <v>203000</v>
      </c>
      <c r="L179" s="50">
        <f t="shared" si="5"/>
        <v>270945.2</v>
      </c>
    </row>
    <row r="180" spans="2:12" ht="12.75" customHeight="1" x14ac:dyDescent="0.25">
      <c r="B180" s="4">
        <v>476</v>
      </c>
      <c r="C180" s="5" t="s">
        <v>197</v>
      </c>
      <c r="D180" s="13" t="s">
        <v>8</v>
      </c>
      <c r="E180" s="55">
        <v>322856.09999999998</v>
      </c>
      <c r="F180" s="55">
        <v>402726.6</v>
      </c>
      <c r="G180" s="50">
        <v>349817</v>
      </c>
      <c r="H180" s="50">
        <v>436670</v>
      </c>
      <c r="I180" s="54">
        <v>354015</v>
      </c>
      <c r="J180" s="54">
        <v>426702</v>
      </c>
      <c r="K180" s="50">
        <f t="shared" si="4"/>
        <v>322856.09999999998</v>
      </c>
      <c r="L180" s="50">
        <f t="shared" si="5"/>
        <v>402726.6</v>
      </c>
    </row>
    <row r="181" spans="2:12" ht="12.75" customHeight="1" x14ac:dyDescent="0.25">
      <c r="B181" s="4">
        <v>477</v>
      </c>
      <c r="C181" s="5" t="s">
        <v>198</v>
      </c>
      <c r="D181" s="13" t="s">
        <v>8</v>
      </c>
      <c r="E181" s="55">
        <v>107775</v>
      </c>
      <c r="F181" s="55">
        <v>205322</v>
      </c>
      <c r="G181" s="50">
        <v>117786</v>
      </c>
      <c r="H181" s="50">
        <v>221178</v>
      </c>
      <c r="I181" s="54">
        <v>116020</v>
      </c>
      <c r="J181" s="54">
        <v>227906</v>
      </c>
      <c r="K181" s="50">
        <f t="shared" si="4"/>
        <v>107775</v>
      </c>
      <c r="L181" s="50">
        <f t="shared" si="5"/>
        <v>205322</v>
      </c>
    </row>
    <row r="182" spans="2:12" ht="12.75" customHeight="1" x14ac:dyDescent="0.25">
      <c r="B182" s="4">
        <v>478</v>
      </c>
      <c r="C182" s="5" t="s">
        <v>199</v>
      </c>
      <c r="D182" s="13" t="s">
        <v>8</v>
      </c>
      <c r="E182" s="55">
        <v>214962</v>
      </c>
      <c r="F182" s="55">
        <v>413255.4</v>
      </c>
      <c r="G182" s="50">
        <v>229255</v>
      </c>
      <c r="H182" s="50">
        <v>454123</v>
      </c>
      <c r="I182" s="54">
        <v>231336</v>
      </c>
      <c r="J182" s="54">
        <v>462734</v>
      </c>
      <c r="K182" s="50">
        <f t="shared" si="4"/>
        <v>214962</v>
      </c>
      <c r="L182" s="50">
        <f t="shared" si="5"/>
        <v>413255.4</v>
      </c>
    </row>
    <row r="183" spans="2:12" ht="12.75" customHeight="1" x14ac:dyDescent="0.25">
      <c r="B183" s="4">
        <v>479</v>
      </c>
      <c r="C183" s="5" t="s">
        <v>188</v>
      </c>
      <c r="D183" s="13" t="s">
        <v>8</v>
      </c>
      <c r="E183" s="55">
        <v>85840</v>
      </c>
      <c r="F183" s="55">
        <v>214798.4</v>
      </c>
      <c r="G183" s="50">
        <v>93109</v>
      </c>
      <c r="H183" s="50">
        <v>229390</v>
      </c>
      <c r="I183" s="54">
        <v>92125</v>
      </c>
      <c r="J183" s="54">
        <v>236546</v>
      </c>
      <c r="K183" s="50">
        <f t="shared" si="4"/>
        <v>85840</v>
      </c>
      <c r="L183" s="50">
        <f t="shared" si="5"/>
        <v>214798.4</v>
      </c>
    </row>
    <row r="184" spans="2:12" ht="12.75" customHeight="1" x14ac:dyDescent="0.25">
      <c r="B184" s="4">
        <v>480</v>
      </c>
      <c r="C184" s="5" t="s">
        <v>200</v>
      </c>
      <c r="D184" s="13" t="s">
        <v>8</v>
      </c>
      <c r="E184" s="55">
        <v>218693.1</v>
      </c>
      <c r="F184" s="55">
        <v>344818.2</v>
      </c>
      <c r="G184" s="50">
        <v>232779</v>
      </c>
      <c r="H184" s="50">
        <v>368923</v>
      </c>
      <c r="I184" s="54">
        <v>232219</v>
      </c>
      <c r="J184" s="54">
        <v>381731</v>
      </c>
      <c r="K184" s="50">
        <f t="shared" si="4"/>
        <v>218693.1</v>
      </c>
      <c r="L184" s="50">
        <f t="shared" si="5"/>
        <v>344818.2</v>
      </c>
    </row>
    <row r="185" spans="2:12" ht="12.75" customHeight="1" x14ac:dyDescent="0.25">
      <c r="B185" s="4">
        <v>481</v>
      </c>
      <c r="C185" s="5" t="s">
        <v>201</v>
      </c>
      <c r="D185" s="13" t="s">
        <v>8</v>
      </c>
      <c r="E185" s="55">
        <v>178889.4</v>
      </c>
      <c r="F185" s="55">
        <v>439577.4</v>
      </c>
      <c r="G185" s="50">
        <v>196288</v>
      </c>
      <c r="H185" s="50">
        <v>465728</v>
      </c>
      <c r="I185" s="54">
        <v>187870</v>
      </c>
      <c r="J185" s="54">
        <v>467517</v>
      </c>
      <c r="K185" s="50">
        <f t="shared" si="4"/>
        <v>178889.4</v>
      </c>
      <c r="L185" s="50">
        <f t="shared" si="5"/>
        <v>439577.4</v>
      </c>
    </row>
    <row r="186" spans="2:12" ht="12.75" customHeight="1" x14ac:dyDescent="0.25">
      <c r="B186" s="4">
        <v>482</v>
      </c>
      <c r="C186" s="5" t="s">
        <v>202</v>
      </c>
      <c r="D186" s="13" t="s">
        <v>8</v>
      </c>
      <c r="E186" s="55">
        <v>357996.9</v>
      </c>
      <c r="F186" s="55">
        <v>360611.4</v>
      </c>
      <c r="G186" s="50">
        <v>390459</v>
      </c>
      <c r="H186" s="50">
        <v>380845</v>
      </c>
      <c r="I186" s="54">
        <v>382909</v>
      </c>
      <c r="J186" s="54">
        <v>403424</v>
      </c>
      <c r="K186" s="50">
        <f t="shared" si="4"/>
        <v>357996.9</v>
      </c>
      <c r="L186" s="50">
        <f t="shared" si="5"/>
        <v>360611.4</v>
      </c>
    </row>
    <row r="187" spans="2:12" ht="12.75" customHeight="1" x14ac:dyDescent="0.25">
      <c r="B187" s="4">
        <v>483</v>
      </c>
      <c r="C187" s="5" t="s">
        <v>203</v>
      </c>
      <c r="D187" s="13" t="s">
        <v>8</v>
      </c>
      <c r="E187" s="55">
        <v>579679.1</v>
      </c>
      <c r="F187" s="55">
        <v>339553.8</v>
      </c>
      <c r="G187" s="50">
        <v>624607</v>
      </c>
      <c r="H187" s="50">
        <v>370929</v>
      </c>
      <c r="I187" s="54">
        <v>622925</v>
      </c>
      <c r="J187" s="54">
        <v>368223</v>
      </c>
      <c r="K187" s="50">
        <f t="shared" si="4"/>
        <v>579679.1</v>
      </c>
      <c r="L187" s="50">
        <f t="shared" si="5"/>
        <v>339553.8</v>
      </c>
    </row>
    <row r="188" spans="2:12" ht="14.25" customHeight="1" x14ac:dyDescent="0.25">
      <c r="B188" s="215" t="s">
        <v>204</v>
      </c>
      <c r="C188" s="215"/>
      <c r="D188" s="215"/>
      <c r="E188" s="215"/>
      <c r="F188" s="215"/>
      <c r="G188" s="215"/>
      <c r="H188" s="215"/>
      <c r="I188" s="215"/>
      <c r="J188" s="215"/>
      <c r="K188" s="215"/>
      <c r="L188" s="216"/>
    </row>
    <row r="189" spans="2:12" ht="13.5" customHeight="1" x14ac:dyDescent="0.25">
      <c r="B189" s="4">
        <v>484</v>
      </c>
      <c r="C189" s="12" t="s">
        <v>205</v>
      </c>
      <c r="D189" s="13" t="s">
        <v>8</v>
      </c>
      <c r="E189" s="54">
        <v>826300</v>
      </c>
      <c r="F189" s="54">
        <v>5200</v>
      </c>
      <c r="G189" s="50">
        <v>1120469</v>
      </c>
      <c r="H189" s="50">
        <v>7800</v>
      </c>
      <c r="I189" s="54">
        <v>1166665</v>
      </c>
      <c r="J189" s="54">
        <v>8500</v>
      </c>
      <c r="K189" s="50">
        <f t="shared" si="4"/>
        <v>826300</v>
      </c>
      <c r="L189" s="50">
        <f t="shared" si="5"/>
        <v>5200</v>
      </c>
    </row>
    <row r="190" spans="2:12" ht="12.75" customHeight="1" x14ac:dyDescent="0.25">
      <c r="B190" s="4">
        <v>485</v>
      </c>
      <c r="C190" s="12" t="s">
        <v>206</v>
      </c>
      <c r="D190" s="13" t="s">
        <v>8</v>
      </c>
      <c r="E190" s="54">
        <v>444496</v>
      </c>
      <c r="F190" s="54">
        <v>192686.8</v>
      </c>
      <c r="G190" s="50">
        <v>476829</v>
      </c>
      <c r="H190" s="50">
        <v>208706</v>
      </c>
      <c r="I190" s="54">
        <v>496451</v>
      </c>
      <c r="J190" s="54">
        <v>214677</v>
      </c>
      <c r="K190" s="50">
        <f t="shared" si="4"/>
        <v>444496</v>
      </c>
      <c r="L190" s="50">
        <f t="shared" si="5"/>
        <v>192686.8</v>
      </c>
    </row>
    <row r="191" spans="2:12" ht="12.75" customHeight="1" x14ac:dyDescent="0.25">
      <c r="B191" s="4">
        <v>486</v>
      </c>
      <c r="C191" s="5" t="s">
        <v>207</v>
      </c>
      <c r="D191" s="13" t="s">
        <v>8</v>
      </c>
      <c r="E191" s="54">
        <v>36087.599999999999</v>
      </c>
      <c r="F191" s="54">
        <v>76328</v>
      </c>
      <c r="G191" s="50">
        <v>38459</v>
      </c>
      <c r="H191" s="50">
        <v>82593</v>
      </c>
      <c r="I191" s="54">
        <v>38204</v>
      </c>
      <c r="J191" s="54">
        <v>81027</v>
      </c>
      <c r="K191" s="50">
        <f t="shared" si="4"/>
        <v>36087.599999999999</v>
      </c>
      <c r="L191" s="50">
        <f t="shared" si="5"/>
        <v>76328</v>
      </c>
    </row>
    <row r="192" spans="2:12" ht="12.75" customHeight="1" x14ac:dyDescent="0.25">
      <c r="B192" s="4">
        <v>487</v>
      </c>
      <c r="C192" s="12" t="s">
        <v>208</v>
      </c>
      <c r="D192" s="13" t="s">
        <v>8</v>
      </c>
      <c r="E192" s="54">
        <v>12454</v>
      </c>
      <c r="F192" s="54">
        <v>65273.599999999999</v>
      </c>
      <c r="G192" s="50">
        <v>13278</v>
      </c>
      <c r="H192" s="50">
        <v>70486</v>
      </c>
      <c r="I192" s="54">
        <v>13917</v>
      </c>
      <c r="J192" s="54">
        <v>72140</v>
      </c>
      <c r="K192" s="50">
        <f t="shared" si="4"/>
        <v>12454</v>
      </c>
      <c r="L192" s="50">
        <f t="shared" si="5"/>
        <v>65273.599999999999</v>
      </c>
    </row>
    <row r="193" spans="2:12" ht="12.75" customHeight="1" x14ac:dyDescent="0.25">
      <c r="B193" s="4">
        <v>488</v>
      </c>
      <c r="C193" s="5" t="s">
        <v>209</v>
      </c>
      <c r="D193" s="13" t="s">
        <v>8</v>
      </c>
      <c r="E193" s="54">
        <v>56563.600000000006</v>
      </c>
      <c r="F193" s="54">
        <v>65273.599999999999</v>
      </c>
      <c r="G193" s="50">
        <v>62136</v>
      </c>
      <c r="H193" s="50">
        <v>68607</v>
      </c>
      <c r="I193" s="54">
        <v>60213</v>
      </c>
      <c r="J193" s="54">
        <v>72789</v>
      </c>
      <c r="K193" s="50">
        <f t="shared" si="4"/>
        <v>56563.600000000006</v>
      </c>
      <c r="L193" s="50">
        <f t="shared" si="5"/>
        <v>65273.599999999999</v>
      </c>
    </row>
    <row r="194" spans="2:12" ht="12.75" customHeight="1" x14ac:dyDescent="0.25">
      <c r="B194" s="4">
        <v>489</v>
      </c>
      <c r="C194" s="5" t="s">
        <v>210</v>
      </c>
      <c r="D194" s="13" t="s">
        <v>8</v>
      </c>
      <c r="E194" s="54">
        <v>34485</v>
      </c>
      <c r="F194" s="54">
        <v>85803.199999999997</v>
      </c>
      <c r="G194" s="50">
        <v>36906</v>
      </c>
      <c r="H194" s="50">
        <v>93469</v>
      </c>
      <c r="I194" s="54">
        <v>37070</v>
      </c>
      <c r="J194" s="54">
        <v>90487</v>
      </c>
      <c r="K194" s="50">
        <f t="shared" si="4"/>
        <v>34485</v>
      </c>
      <c r="L194" s="50">
        <f t="shared" si="5"/>
        <v>85803.199999999997</v>
      </c>
    </row>
    <row r="195" spans="2:12" ht="12.75" customHeight="1" x14ac:dyDescent="0.25">
      <c r="B195" s="4">
        <v>490</v>
      </c>
      <c r="C195" s="12" t="s">
        <v>211</v>
      </c>
      <c r="D195" s="13" t="s">
        <v>8</v>
      </c>
      <c r="E195" s="54">
        <v>23454.9</v>
      </c>
      <c r="F195" s="54">
        <v>85276.800000000003</v>
      </c>
      <c r="G195" s="50">
        <v>25231</v>
      </c>
      <c r="H195" s="50">
        <v>90579</v>
      </c>
      <c r="I195" s="54">
        <v>25977</v>
      </c>
      <c r="J195" s="54">
        <v>91635</v>
      </c>
      <c r="K195" s="50">
        <f t="shared" si="4"/>
        <v>23454.9</v>
      </c>
      <c r="L195" s="50">
        <f t="shared" si="5"/>
        <v>85276.800000000003</v>
      </c>
    </row>
    <row r="196" spans="2:12" ht="12.75" customHeight="1" x14ac:dyDescent="0.25">
      <c r="B196" s="4">
        <v>491</v>
      </c>
      <c r="C196" s="5" t="s">
        <v>212</v>
      </c>
      <c r="D196" s="13" t="s">
        <v>8</v>
      </c>
      <c r="E196" s="54">
        <v>17135</v>
      </c>
      <c r="F196" s="54">
        <v>83697.600000000006</v>
      </c>
      <c r="G196" s="50">
        <v>18838</v>
      </c>
      <c r="H196" s="50">
        <v>88409</v>
      </c>
      <c r="I196" s="54">
        <v>18978</v>
      </c>
      <c r="J196" s="54">
        <v>92313</v>
      </c>
      <c r="K196" s="50">
        <f t="shared" si="4"/>
        <v>17135</v>
      </c>
      <c r="L196" s="50">
        <f t="shared" si="5"/>
        <v>83697.600000000006</v>
      </c>
    </row>
    <row r="197" spans="2:12" ht="12.75" customHeight="1" x14ac:dyDescent="0.25">
      <c r="B197" s="4">
        <v>492</v>
      </c>
      <c r="C197" s="12" t="s">
        <v>213</v>
      </c>
      <c r="D197" s="13" t="s">
        <v>8</v>
      </c>
      <c r="E197" s="54">
        <v>14260</v>
      </c>
      <c r="F197" s="54">
        <v>86329.600000000006</v>
      </c>
      <c r="G197" s="50">
        <v>15442</v>
      </c>
      <c r="H197" s="50">
        <v>93083</v>
      </c>
      <c r="I197" s="54">
        <v>15405</v>
      </c>
      <c r="J197" s="54">
        <v>91606</v>
      </c>
      <c r="K197" s="50">
        <f t="shared" si="4"/>
        <v>14260</v>
      </c>
      <c r="L197" s="50">
        <f t="shared" si="5"/>
        <v>86329.600000000006</v>
      </c>
    </row>
    <row r="198" spans="2:12" ht="12.75" customHeight="1" x14ac:dyDescent="0.25">
      <c r="B198" s="4">
        <v>493</v>
      </c>
      <c r="C198" s="12" t="s">
        <v>214</v>
      </c>
      <c r="D198" s="13" t="s">
        <v>8</v>
      </c>
      <c r="E198" s="54">
        <v>13891</v>
      </c>
      <c r="F198" s="54">
        <v>87382.399999999994</v>
      </c>
      <c r="G198" s="50">
        <v>14962</v>
      </c>
      <c r="H198" s="50">
        <v>92051</v>
      </c>
      <c r="I198" s="54">
        <v>14633</v>
      </c>
      <c r="J198" s="54">
        <v>97235</v>
      </c>
      <c r="K198" s="50">
        <f t="shared" si="4"/>
        <v>13891</v>
      </c>
      <c r="L198" s="50">
        <f t="shared" si="5"/>
        <v>87382.399999999994</v>
      </c>
    </row>
    <row r="199" spans="2:12" ht="12.75" customHeight="1" x14ac:dyDescent="0.25">
      <c r="B199" s="4">
        <v>494</v>
      </c>
      <c r="C199" s="12" t="s">
        <v>215</v>
      </c>
      <c r="D199" s="13" t="s">
        <v>8</v>
      </c>
      <c r="E199" s="54">
        <v>76835.5</v>
      </c>
      <c r="F199" s="54">
        <v>131073.60000000001</v>
      </c>
      <c r="G199" s="50">
        <v>82265</v>
      </c>
      <c r="H199" s="50">
        <v>142642</v>
      </c>
      <c r="I199" s="54">
        <v>83224</v>
      </c>
      <c r="J199" s="54">
        <v>140150</v>
      </c>
      <c r="K199" s="50">
        <f t="shared" si="4"/>
        <v>76835.5</v>
      </c>
      <c r="L199" s="50">
        <f t="shared" si="5"/>
        <v>131073.60000000001</v>
      </c>
    </row>
    <row r="200" spans="2:12" ht="12.75" customHeight="1" x14ac:dyDescent="0.25">
      <c r="B200" s="4">
        <v>495</v>
      </c>
      <c r="C200" s="5" t="s">
        <v>216</v>
      </c>
      <c r="D200" s="13" t="s">
        <v>8</v>
      </c>
      <c r="E200" s="54">
        <v>47708.4</v>
      </c>
      <c r="F200" s="54">
        <v>268498</v>
      </c>
      <c r="G200" s="50">
        <v>50541</v>
      </c>
      <c r="H200" s="50">
        <v>284704</v>
      </c>
      <c r="I200" s="54">
        <v>51339</v>
      </c>
      <c r="J200" s="54">
        <v>297252</v>
      </c>
      <c r="K200" s="50">
        <f t="shared" ref="K200:K263" si="6">MIN(E200,G200,I200)</f>
        <v>47708.4</v>
      </c>
      <c r="L200" s="50">
        <f t="shared" ref="L200:L263" si="7">MIN(F200,H200,J200)</f>
        <v>268498</v>
      </c>
    </row>
    <row r="201" spans="2:12" ht="12.75" customHeight="1" x14ac:dyDescent="0.25">
      <c r="B201" s="4">
        <v>496</v>
      </c>
      <c r="C201" s="5" t="s">
        <v>217</v>
      </c>
      <c r="D201" s="13" t="s">
        <v>8</v>
      </c>
      <c r="E201" s="54">
        <v>163908.4</v>
      </c>
      <c r="F201" s="54">
        <v>194266.2</v>
      </c>
      <c r="G201" s="50">
        <v>175069</v>
      </c>
      <c r="H201" s="50">
        <v>206077</v>
      </c>
      <c r="I201" s="54">
        <v>182654</v>
      </c>
      <c r="J201" s="54">
        <v>205932</v>
      </c>
      <c r="K201" s="50">
        <f t="shared" si="6"/>
        <v>163908.4</v>
      </c>
      <c r="L201" s="50">
        <f t="shared" si="7"/>
        <v>194266.2</v>
      </c>
    </row>
    <row r="202" spans="2:12" ht="12.75" customHeight="1" x14ac:dyDescent="0.25">
      <c r="B202" s="4">
        <v>497</v>
      </c>
      <c r="C202" s="5" t="s">
        <v>218</v>
      </c>
      <c r="D202" s="13" t="s">
        <v>8</v>
      </c>
      <c r="E202" s="54">
        <v>4222651.2</v>
      </c>
      <c r="F202" s="54">
        <v>592260</v>
      </c>
      <c r="G202" s="50">
        <v>4593494</v>
      </c>
      <c r="H202" s="50">
        <v>647627</v>
      </c>
      <c r="I202" s="54">
        <v>4490840</v>
      </c>
      <c r="J202" s="54">
        <v>642694</v>
      </c>
      <c r="K202" s="50">
        <f t="shared" si="6"/>
        <v>4222651.2</v>
      </c>
      <c r="L202" s="50">
        <f t="shared" si="7"/>
        <v>592260</v>
      </c>
    </row>
    <row r="203" spans="2:12" ht="12.75" customHeight="1" x14ac:dyDescent="0.25">
      <c r="B203" s="4">
        <v>498</v>
      </c>
      <c r="C203" s="12" t="s">
        <v>219</v>
      </c>
      <c r="D203" s="13" t="s">
        <v>8</v>
      </c>
      <c r="E203" s="54">
        <v>5904</v>
      </c>
      <c r="F203" s="54">
        <v>44480.800000000003</v>
      </c>
      <c r="G203" s="50">
        <v>6384</v>
      </c>
      <c r="H203" s="50">
        <v>47436</v>
      </c>
      <c r="I203" s="54">
        <v>6350</v>
      </c>
      <c r="J203" s="54">
        <v>49569</v>
      </c>
      <c r="K203" s="50">
        <f t="shared" si="6"/>
        <v>5904</v>
      </c>
      <c r="L203" s="50">
        <f t="shared" si="7"/>
        <v>44480.800000000003</v>
      </c>
    </row>
    <row r="204" spans="2:12" ht="12.75" customHeight="1" x14ac:dyDescent="0.25">
      <c r="B204" s="4">
        <v>499</v>
      </c>
      <c r="C204" s="12" t="s">
        <v>220</v>
      </c>
      <c r="D204" s="13" t="s">
        <v>8</v>
      </c>
      <c r="E204" s="54">
        <v>6900</v>
      </c>
      <c r="F204" s="54">
        <v>38427.199999999997</v>
      </c>
      <c r="G204" s="50">
        <v>7507</v>
      </c>
      <c r="H204" s="50">
        <v>40632</v>
      </c>
      <c r="I204" s="54">
        <v>7678</v>
      </c>
      <c r="J204" s="54">
        <v>40909</v>
      </c>
      <c r="K204" s="50">
        <f t="shared" si="6"/>
        <v>6900</v>
      </c>
      <c r="L204" s="50">
        <f t="shared" si="7"/>
        <v>38427.199999999997</v>
      </c>
    </row>
    <row r="205" spans="2:12" ht="12.75" customHeight="1" x14ac:dyDescent="0.25">
      <c r="B205" s="4">
        <v>500</v>
      </c>
      <c r="C205" s="12" t="s">
        <v>221</v>
      </c>
      <c r="D205" s="13" t="s">
        <v>8</v>
      </c>
      <c r="E205" s="54">
        <v>9027.5</v>
      </c>
      <c r="F205" s="54">
        <v>41848.800000000003</v>
      </c>
      <c r="G205" s="50">
        <v>9571</v>
      </c>
      <c r="H205" s="50">
        <v>45826</v>
      </c>
      <c r="I205" s="54">
        <v>9498</v>
      </c>
      <c r="J205" s="54">
        <v>44711</v>
      </c>
      <c r="K205" s="50">
        <f t="shared" si="6"/>
        <v>9027.5</v>
      </c>
      <c r="L205" s="50">
        <f t="shared" si="7"/>
        <v>41848.800000000003</v>
      </c>
    </row>
    <row r="206" spans="2:12" ht="12.75" customHeight="1" x14ac:dyDescent="0.25">
      <c r="B206" s="4">
        <v>501</v>
      </c>
      <c r="C206" s="12" t="s">
        <v>222</v>
      </c>
      <c r="D206" s="13" t="s">
        <v>8</v>
      </c>
      <c r="E206" s="54">
        <v>6624</v>
      </c>
      <c r="F206" s="54">
        <v>34479.199999999997</v>
      </c>
      <c r="G206" s="50">
        <v>7137</v>
      </c>
      <c r="H206" s="50">
        <v>36208</v>
      </c>
      <c r="I206" s="54">
        <v>7146</v>
      </c>
      <c r="J206" s="54">
        <v>37424</v>
      </c>
      <c r="K206" s="50">
        <f t="shared" si="6"/>
        <v>6624</v>
      </c>
      <c r="L206" s="50">
        <f t="shared" si="7"/>
        <v>34479.199999999997</v>
      </c>
    </row>
    <row r="207" spans="2:12" ht="12.75" customHeight="1" x14ac:dyDescent="0.25">
      <c r="B207" s="4">
        <v>502</v>
      </c>
      <c r="C207" s="5" t="s">
        <v>223</v>
      </c>
      <c r="D207" s="13" t="s">
        <v>8</v>
      </c>
      <c r="E207" s="54">
        <v>76161</v>
      </c>
      <c r="F207" s="54">
        <v>110544</v>
      </c>
      <c r="G207" s="50">
        <v>83502</v>
      </c>
      <c r="H207" s="50">
        <v>120816</v>
      </c>
      <c r="I207" s="54">
        <v>84297</v>
      </c>
      <c r="J207" s="54">
        <v>118540</v>
      </c>
      <c r="K207" s="50">
        <f t="shared" si="6"/>
        <v>76161</v>
      </c>
      <c r="L207" s="50">
        <f t="shared" si="7"/>
        <v>110544</v>
      </c>
    </row>
    <row r="208" spans="2:12" ht="12.75" customHeight="1" x14ac:dyDescent="0.25">
      <c r="B208" s="4">
        <v>503</v>
      </c>
      <c r="C208" s="12" t="s">
        <v>224</v>
      </c>
      <c r="D208" s="13" t="s">
        <v>8</v>
      </c>
      <c r="E208" s="54">
        <v>218219</v>
      </c>
      <c r="F208" s="54">
        <v>199004.4</v>
      </c>
      <c r="G208" s="50">
        <v>233910</v>
      </c>
      <c r="H208" s="50">
        <v>210394</v>
      </c>
      <c r="I208" s="54">
        <v>240841</v>
      </c>
      <c r="J208" s="54">
        <v>209468</v>
      </c>
      <c r="K208" s="50">
        <f t="shared" si="6"/>
        <v>218219</v>
      </c>
      <c r="L208" s="50">
        <f t="shared" si="7"/>
        <v>199004.4</v>
      </c>
    </row>
    <row r="209" spans="2:12" ht="12.75" customHeight="1" x14ac:dyDescent="0.25">
      <c r="B209" s="4">
        <v>504</v>
      </c>
      <c r="C209" s="12" t="s">
        <v>225</v>
      </c>
      <c r="D209" s="13" t="s">
        <v>8</v>
      </c>
      <c r="E209" s="54">
        <v>5553.5</v>
      </c>
      <c r="F209" s="54">
        <v>38164</v>
      </c>
      <c r="G209" s="50">
        <v>6025</v>
      </c>
      <c r="H209" s="50">
        <v>40320</v>
      </c>
      <c r="I209" s="54">
        <v>5847</v>
      </c>
      <c r="J209" s="54">
        <v>40559</v>
      </c>
      <c r="K209" s="50">
        <f t="shared" si="6"/>
        <v>5553.5</v>
      </c>
      <c r="L209" s="50">
        <f t="shared" si="7"/>
        <v>38164</v>
      </c>
    </row>
    <row r="210" spans="2:12" ht="12.75" customHeight="1" x14ac:dyDescent="0.25">
      <c r="B210" s="4">
        <v>505</v>
      </c>
      <c r="C210" s="5" t="s">
        <v>226</v>
      </c>
      <c r="D210" s="13" t="s">
        <v>8</v>
      </c>
      <c r="E210" s="54">
        <v>37243.800000000003</v>
      </c>
      <c r="F210" s="54">
        <v>37111.199999999997</v>
      </c>
      <c r="G210" s="50">
        <v>39332</v>
      </c>
      <c r="H210" s="50">
        <v>39432</v>
      </c>
      <c r="I210" s="54">
        <v>39197</v>
      </c>
      <c r="J210" s="54">
        <v>39386</v>
      </c>
      <c r="K210" s="50">
        <f t="shared" si="6"/>
        <v>37243.800000000003</v>
      </c>
      <c r="L210" s="50">
        <f t="shared" si="7"/>
        <v>37111.199999999997</v>
      </c>
    </row>
    <row r="211" spans="2:12" ht="12.75" customHeight="1" x14ac:dyDescent="0.25">
      <c r="B211" s="4">
        <v>506</v>
      </c>
      <c r="C211" s="12" t="s">
        <v>228</v>
      </c>
      <c r="D211" s="13" t="s">
        <v>8</v>
      </c>
      <c r="E211" s="54">
        <v>169360.8</v>
      </c>
      <c r="F211" s="54">
        <v>203742.6</v>
      </c>
      <c r="G211" s="50">
        <v>186069</v>
      </c>
      <c r="H211" s="50">
        <v>215707</v>
      </c>
      <c r="I211" s="54">
        <v>178571</v>
      </c>
      <c r="J211" s="54">
        <v>227285</v>
      </c>
      <c r="K211" s="50">
        <f t="shared" si="6"/>
        <v>169360.8</v>
      </c>
      <c r="L211" s="50">
        <f t="shared" si="7"/>
        <v>203742.6</v>
      </c>
    </row>
    <row r="212" spans="2:12" ht="12.75" customHeight="1" x14ac:dyDescent="0.25">
      <c r="B212" s="4">
        <v>507</v>
      </c>
      <c r="C212" s="12" t="s">
        <v>229</v>
      </c>
      <c r="D212" s="13" t="s">
        <v>8</v>
      </c>
      <c r="E212" s="54">
        <v>99919.4</v>
      </c>
      <c r="F212" s="54">
        <v>203742.6</v>
      </c>
      <c r="G212" s="50">
        <v>107957</v>
      </c>
      <c r="H212" s="50">
        <v>220664</v>
      </c>
      <c r="I212" s="54">
        <v>111351</v>
      </c>
      <c r="J212" s="54">
        <v>223623</v>
      </c>
      <c r="K212" s="50">
        <f t="shared" si="6"/>
        <v>99919.4</v>
      </c>
      <c r="L212" s="50">
        <f t="shared" si="7"/>
        <v>203742.6</v>
      </c>
    </row>
    <row r="213" spans="2:12" ht="12.75" customHeight="1" x14ac:dyDescent="0.25">
      <c r="B213" s="4">
        <v>508</v>
      </c>
      <c r="C213" s="5" t="s">
        <v>230</v>
      </c>
      <c r="D213" s="13" t="s">
        <v>8</v>
      </c>
      <c r="E213" s="54">
        <v>48630.9</v>
      </c>
      <c r="F213" s="54">
        <v>72643.199999999997</v>
      </c>
      <c r="G213" s="50">
        <v>51644</v>
      </c>
      <c r="H213" s="50">
        <v>76369</v>
      </c>
      <c r="I213" s="54">
        <v>51937</v>
      </c>
      <c r="J213" s="54">
        <v>80829</v>
      </c>
      <c r="K213" s="50">
        <f t="shared" si="6"/>
        <v>48630.9</v>
      </c>
      <c r="L213" s="50">
        <f t="shared" si="7"/>
        <v>72643.199999999997</v>
      </c>
    </row>
    <row r="214" spans="2:12" ht="12.75" customHeight="1" x14ac:dyDescent="0.25">
      <c r="B214" s="4">
        <v>509</v>
      </c>
      <c r="C214" s="12" t="s">
        <v>232</v>
      </c>
      <c r="D214" s="13" t="s">
        <v>8</v>
      </c>
      <c r="E214" s="54">
        <v>717307.2</v>
      </c>
      <c r="F214" s="54">
        <v>200583.8</v>
      </c>
      <c r="G214" s="50">
        <v>758853</v>
      </c>
      <c r="H214" s="50">
        <v>210762</v>
      </c>
      <c r="I214" s="54">
        <v>790695</v>
      </c>
      <c r="J214" s="54">
        <v>212982</v>
      </c>
      <c r="K214" s="50">
        <f t="shared" si="6"/>
        <v>717307.2</v>
      </c>
      <c r="L214" s="50">
        <f t="shared" si="7"/>
        <v>200583.8</v>
      </c>
    </row>
    <row r="215" spans="2:12" ht="12.75" customHeight="1" x14ac:dyDescent="0.25">
      <c r="B215" s="4">
        <v>510</v>
      </c>
      <c r="C215" s="12" t="s">
        <v>233</v>
      </c>
      <c r="D215" s="13" t="s">
        <v>8</v>
      </c>
      <c r="E215" s="54">
        <v>486252.6</v>
      </c>
      <c r="F215" s="54">
        <v>480137.6</v>
      </c>
      <c r="G215" s="50">
        <v>523958</v>
      </c>
      <c r="H215" s="50">
        <v>523110</v>
      </c>
      <c r="I215" s="54">
        <v>541150</v>
      </c>
      <c r="J215" s="54">
        <v>530524</v>
      </c>
      <c r="K215" s="50">
        <f t="shared" si="6"/>
        <v>486252.6</v>
      </c>
      <c r="L215" s="50">
        <f t="shared" si="7"/>
        <v>480137.6</v>
      </c>
    </row>
    <row r="216" spans="2:12" ht="12.75" customHeight="1" x14ac:dyDescent="0.25">
      <c r="B216" s="4">
        <v>511</v>
      </c>
      <c r="C216" s="12" t="s">
        <v>234</v>
      </c>
      <c r="D216" s="13" t="s">
        <v>8</v>
      </c>
      <c r="E216" s="54">
        <v>4228462</v>
      </c>
      <c r="F216" s="54">
        <v>657772.4</v>
      </c>
      <c r="G216" s="50">
        <v>4556644</v>
      </c>
      <c r="H216" s="50">
        <v>698486</v>
      </c>
      <c r="I216" s="54">
        <v>4540247</v>
      </c>
      <c r="J216" s="54">
        <v>695960</v>
      </c>
      <c r="K216" s="50">
        <f t="shared" si="6"/>
        <v>4228462</v>
      </c>
      <c r="L216" s="50">
        <f t="shared" si="7"/>
        <v>657772.4</v>
      </c>
    </row>
    <row r="217" spans="2:12" ht="12.75" customHeight="1" x14ac:dyDescent="0.25">
      <c r="B217" s="4">
        <v>512</v>
      </c>
      <c r="C217" s="12" t="s">
        <v>235</v>
      </c>
      <c r="D217" s="13" t="s">
        <v>8</v>
      </c>
      <c r="E217" s="54">
        <v>2142769.6</v>
      </c>
      <c r="F217" s="54">
        <v>567845.6</v>
      </c>
      <c r="G217" s="50">
        <v>2259894</v>
      </c>
      <c r="H217" s="50">
        <v>605430</v>
      </c>
      <c r="I217" s="54">
        <v>2290754</v>
      </c>
      <c r="J217" s="54">
        <v>617334</v>
      </c>
      <c r="K217" s="50">
        <f t="shared" si="6"/>
        <v>2142769.6</v>
      </c>
      <c r="L217" s="50">
        <f t="shared" si="7"/>
        <v>567845.6</v>
      </c>
    </row>
    <row r="218" spans="2:12" ht="12.75" customHeight="1" x14ac:dyDescent="0.25">
      <c r="B218" s="4">
        <v>513</v>
      </c>
      <c r="C218" s="12" t="s">
        <v>236</v>
      </c>
      <c r="D218" s="13" t="s">
        <v>8</v>
      </c>
      <c r="E218" s="54">
        <v>1020458.2</v>
      </c>
      <c r="F218" s="54">
        <v>595680.80000000005</v>
      </c>
      <c r="G218" s="50">
        <v>1122109</v>
      </c>
      <c r="H218" s="50">
        <v>630655</v>
      </c>
      <c r="I218" s="54">
        <v>1139891</v>
      </c>
      <c r="J218" s="54">
        <v>651998</v>
      </c>
      <c r="K218" s="50">
        <f t="shared" si="6"/>
        <v>1020458.2</v>
      </c>
      <c r="L218" s="50">
        <f t="shared" si="7"/>
        <v>595680.80000000005</v>
      </c>
    </row>
    <row r="219" spans="2:12" ht="12.75" customHeight="1" x14ac:dyDescent="0.25">
      <c r="B219" s="4">
        <v>514</v>
      </c>
      <c r="C219" s="5" t="s">
        <v>237</v>
      </c>
      <c r="D219" s="13" t="s">
        <v>8</v>
      </c>
      <c r="E219" s="54">
        <v>365556.9</v>
      </c>
      <c r="F219" s="54">
        <v>222695.4</v>
      </c>
      <c r="G219" s="50">
        <v>400521</v>
      </c>
      <c r="H219" s="50">
        <v>234414</v>
      </c>
      <c r="I219" s="54">
        <v>399623</v>
      </c>
      <c r="J219" s="54">
        <v>239439</v>
      </c>
      <c r="K219" s="50">
        <f t="shared" si="6"/>
        <v>365556.9</v>
      </c>
      <c r="L219" s="50">
        <f t="shared" si="7"/>
        <v>222695.4</v>
      </c>
    </row>
    <row r="220" spans="2:12" ht="12.75" customHeight="1" x14ac:dyDescent="0.25">
      <c r="B220" s="4">
        <v>515</v>
      </c>
      <c r="C220" s="12" t="s">
        <v>238</v>
      </c>
      <c r="D220" s="13" t="s">
        <v>8</v>
      </c>
      <c r="E220" s="54">
        <v>59431.5</v>
      </c>
      <c r="F220" s="54">
        <v>170586</v>
      </c>
      <c r="G220" s="50">
        <v>63774</v>
      </c>
      <c r="H220" s="50">
        <v>185442</v>
      </c>
      <c r="I220" s="54">
        <v>63494</v>
      </c>
      <c r="J220" s="54">
        <v>189539</v>
      </c>
      <c r="K220" s="50">
        <f t="shared" si="6"/>
        <v>59431.5</v>
      </c>
      <c r="L220" s="50">
        <f t="shared" si="7"/>
        <v>170586</v>
      </c>
    </row>
    <row r="221" spans="2:12" ht="12.75" customHeight="1" x14ac:dyDescent="0.25">
      <c r="B221" s="4">
        <v>516</v>
      </c>
      <c r="C221" s="12" t="s">
        <v>239</v>
      </c>
      <c r="D221" s="13" t="s">
        <v>8</v>
      </c>
      <c r="E221" s="54">
        <v>211701</v>
      </c>
      <c r="F221" s="54">
        <v>197430</v>
      </c>
      <c r="G221" s="50">
        <v>223529</v>
      </c>
      <c r="H221" s="50">
        <v>212495</v>
      </c>
      <c r="I221" s="54">
        <v>232906</v>
      </c>
      <c r="J221" s="54">
        <v>214974</v>
      </c>
      <c r="K221" s="50">
        <f t="shared" si="6"/>
        <v>211701</v>
      </c>
      <c r="L221" s="50">
        <f t="shared" si="7"/>
        <v>197430</v>
      </c>
    </row>
    <row r="222" spans="2:12" ht="12.75" customHeight="1" x14ac:dyDescent="0.25">
      <c r="B222" s="4">
        <v>517</v>
      </c>
      <c r="C222" s="5" t="s">
        <v>240</v>
      </c>
      <c r="D222" s="13" t="s">
        <v>8</v>
      </c>
      <c r="E222" s="54">
        <v>1443819.1</v>
      </c>
      <c r="F222" s="54">
        <v>426416.4</v>
      </c>
      <c r="G222" s="50">
        <v>1576083</v>
      </c>
      <c r="H222" s="50">
        <v>463635</v>
      </c>
      <c r="I222" s="54">
        <v>1547996</v>
      </c>
      <c r="J222" s="54">
        <v>465051</v>
      </c>
      <c r="K222" s="50">
        <f t="shared" si="6"/>
        <v>1443819.1</v>
      </c>
      <c r="L222" s="50">
        <f t="shared" si="7"/>
        <v>426416.4</v>
      </c>
    </row>
    <row r="223" spans="2:12" ht="12.75" customHeight="1" x14ac:dyDescent="0.25">
      <c r="B223" s="4">
        <v>518</v>
      </c>
      <c r="C223" s="5" t="s">
        <v>242</v>
      </c>
      <c r="D223" s="13" t="s">
        <v>8</v>
      </c>
      <c r="E223" s="54">
        <v>43802.3</v>
      </c>
      <c r="F223" s="54">
        <v>75801.600000000006</v>
      </c>
      <c r="G223" s="50">
        <v>47084</v>
      </c>
      <c r="H223" s="50">
        <v>81397</v>
      </c>
      <c r="I223" s="54">
        <v>46838</v>
      </c>
      <c r="J223" s="54">
        <v>84275</v>
      </c>
      <c r="K223" s="50">
        <f t="shared" si="6"/>
        <v>43802.3</v>
      </c>
      <c r="L223" s="50">
        <f t="shared" si="7"/>
        <v>75801.600000000006</v>
      </c>
    </row>
    <row r="224" spans="2:12" ht="12.75" customHeight="1" x14ac:dyDescent="0.25">
      <c r="B224" s="4">
        <v>519</v>
      </c>
      <c r="C224" s="5" t="s">
        <v>243</v>
      </c>
      <c r="D224" s="13" t="s">
        <v>8</v>
      </c>
      <c r="E224" s="54">
        <v>46906.400000000001</v>
      </c>
      <c r="F224" s="54">
        <v>68432</v>
      </c>
      <c r="G224" s="50">
        <v>50932</v>
      </c>
      <c r="H224" s="50">
        <v>74516</v>
      </c>
      <c r="I224" s="54">
        <v>49264</v>
      </c>
      <c r="J224" s="54">
        <v>72355</v>
      </c>
      <c r="K224" s="50">
        <f t="shared" si="6"/>
        <v>46906.400000000001</v>
      </c>
      <c r="L224" s="50">
        <f t="shared" si="7"/>
        <v>68432</v>
      </c>
    </row>
    <row r="225" spans="2:12" ht="12.75" customHeight="1" x14ac:dyDescent="0.25">
      <c r="B225" s="4">
        <v>520</v>
      </c>
      <c r="C225" s="5" t="s">
        <v>244</v>
      </c>
      <c r="D225" s="13" t="s">
        <v>8</v>
      </c>
      <c r="E225" s="54">
        <v>50010.5</v>
      </c>
      <c r="F225" s="54">
        <v>88435.200000000012</v>
      </c>
      <c r="G225" s="50">
        <v>53783</v>
      </c>
      <c r="H225" s="50">
        <v>95126</v>
      </c>
      <c r="I225" s="54">
        <v>55156</v>
      </c>
      <c r="J225" s="54">
        <v>99004</v>
      </c>
      <c r="K225" s="50">
        <f t="shared" si="6"/>
        <v>50010.5</v>
      </c>
      <c r="L225" s="50">
        <f t="shared" si="7"/>
        <v>88435.200000000012</v>
      </c>
    </row>
    <row r="226" spans="2:12" ht="12.75" customHeight="1" x14ac:dyDescent="0.25">
      <c r="B226" s="4">
        <v>521</v>
      </c>
      <c r="C226" s="12" t="s">
        <v>245</v>
      </c>
      <c r="D226" s="13" t="s">
        <v>8</v>
      </c>
      <c r="E226" s="54">
        <v>46561.5</v>
      </c>
      <c r="F226" s="54">
        <v>87382.399999999994</v>
      </c>
      <c r="G226" s="50">
        <v>49526</v>
      </c>
      <c r="H226" s="50">
        <v>92228</v>
      </c>
      <c r="I226" s="54">
        <v>51877</v>
      </c>
      <c r="J226" s="54">
        <v>95604</v>
      </c>
      <c r="K226" s="50">
        <f t="shared" si="6"/>
        <v>46561.5</v>
      </c>
      <c r="L226" s="50">
        <f t="shared" si="7"/>
        <v>87382.399999999994</v>
      </c>
    </row>
    <row r="227" spans="2:12" ht="12.75" customHeight="1" x14ac:dyDescent="0.25">
      <c r="B227" s="4">
        <v>522</v>
      </c>
      <c r="C227" s="12" t="s">
        <v>246</v>
      </c>
      <c r="D227" s="13" t="s">
        <v>8</v>
      </c>
      <c r="E227" s="54">
        <v>211701</v>
      </c>
      <c r="F227" s="54">
        <v>80539.199999999997</v>
      </c>
      <c r="G227" s="50">
        <v>231122</v>
      </c>
      <c r="H227" s="50">
        <v>86595</v>
      </c>
      <c r="I227" s="54">
        <v>231681</v>
      </c>
      <c r="J227" s="54">
        <v>86789</v>
      </c>
      <c r="K227" s="50">
        <f t="shared" si="6"/>
        <v>211701</v>
      </c>
      <c r="L227" s="50">
        <f t="shared" si="7"/>
        <v>80539.199999999997</v>
      </c>
    </row>
    <row r="228" spans="2:12" ht="12.75" customHeight="1" x14ac:dyDescent="0.25">
      <c r="B228" s="4">
        <v>523</v>
      </c>
      <c r="C228" s="12" t="s">
        <v>247</v>
      </c>
      <c r="D228" s="13" t="s">
        <v>8</v>
      </c>
      <c r="E228" s="54">
        <v>82647.899999999994</v>
      </c>
      <c r="F228" s="54">
        <v>536982.4</v>
      </c>
      <c r="G228" s="50">
        <v>90831</v>
      </c>
      <c r="H228" s="50">
        <v>589215</v>
      </c>
      <c r="I228" s="54">
        <v>92237</v>
      </c>
      <c r="J228" s="54">
        <v>593815</v>
      </c>
      <c r="K228" s="50">
        <f t="shared" si="6"/>
        <v>82647.899999999994</v>
      </c>
      <c r="L228" s="50">
        <f t="shared" si="7"/>
        <v>536982.4</v>
      </c>
    </row>
    <row r="229" spans="2:12" ht="12.75" customHeight="1" x14ac:dyDescent="0.25">
      <c r="B229" s="4">
        <v>524</v>
      </c>
      <c r="C229" s="12" t="s">
        <v>248</v>
      </c>
      <c r="D229" s="13" t="s">
        <v>8</v>
      </c>
      <c r="E229" s="54">
        <v>44492.1</v>
      </c>
      <c r="F229" s="54">
        <v>85803.199999999997</v>
      </c>
      <c r="G229" s="50">
        <v>47259</v>
      </c>
      <c r="H229" s="50">
        <v>90279</v>
      </c>
      <c r="I229" s="54">
        <v>46792</v>
      </c>
      <c r="J229" s="54">
        <v>91684</v>
      </c>
      <c r="K229" s="50">
        <f t="shared" si="6"/>
        <v>44492.1</v>
      </c>
      <c r="L229" s="50">
        <f t="shared" si="7"/>
        <v>85803.199999999997</v>
      </c>
    </row>
    <row r="230" spans="2:12" ht="12.75" customHeight="1" x14ac:dyDescent="0.25">
      <c r="B230" s="4">
        <v>525</v>
      </c>
      <c r="C230" s="12" t="s">
        <v>249</v>
      </c>
      <c r="D230" s="13" t="s">
        <v>8</v>
      </c>
      <c r="E230" s="54">
        <v>54839.1</v>
      </c>
      <c r="F230" s="54">
        <v>77907.199999999997</v>
      </c>
      <c r="G230" s="50">
        <v>59093</v>
      </c>
      <c r="H230" s="50">
        <v>84854</v>
      </c>
      <c r="I230" s="54">
        <v>58479</v>
      </c>
      <c r="J230" s="54">
        <v>87204</v>
      </c>
      <c r="K230" s="50">
        <f t="shared" si="6"/>
        <v>54839.1</v>
      </c>
      <c r="L230" s="50">
        <f t="shared" si="7"/>
        <v>77907.199999999997</v>
      </c>
    </row>
    <row r="231" spans="2:12" ht="12.75" customHeight="1" x14ac:dyDescent="0.25">
      <c r="B231" s="4">
        <v>526</v>
      </c>
      <c r="C231" s="12" t="s">
        <v>250</v>
      </c>
      <c r="D231" s="13" t="s">
        <v>8</v>
      </c>
      <c r="E231" s="54">
        <v>308079.40000000002</v>
      </c>
      <c r="F231" s="54">
        <v>208480.8</v>
      </c>
      <c r="G231" s="50">
        <v>329392</v>
      </c>
      <c r="H231" s="50">
        <v>227942</v>
      </c>
      <c r="I231" s="54">
        <v>333731</v>
      </c>
      <c r="J231" s="54">
        <v>227331</v>
      </c>
      <c r="K231" s="50">
        <f t="shared" si="6"/>
        <v>308079.40000000002</v>
      </c>
      <c r="L231" s="50">
        <f t="shared" si="7"/>
        <v>208480.8</v>
      </c>
    </row>
    <row r="232" spans="2:12" ht="12.75" customHeight="1" x14ac:dyDescent="0.25">
      <c r="B232" s="4">
        <v>527</v>
      </c>
      <c r="C232" s="12" t="s">
        <v>251</v>
      </c>
      <c r="D232" s="13" t="s">
        <v>8</v>
      </c>
      <c r="E232" s="54">
        <v>410965.5</v>
      </c>
      <c r="F232" s="54">
        <v>189528</v>
      </c>
      <c r="G232" s="50">
        <v>450457</v>
      </c>
      <c r="H232" s="50">
        <v>203946</v>
      </c>
      <c r="I232" s="54">
        <v>459038</v>
      </c>
      <c r="J232" s="54">
        <v>203784</v>
      </c>
      <c r="K232" s="50">
        <f t="shared" si="6"/>
        <v>410965.5</v>
      </c>
      <c r="L232" s="50">
        <f t="shared" si="7"/>
        <v>189528</v>
      </c>
    </row>
    <row r="233" spans="2:12" ht="12.75" customHeight="1" x14ac:dyDescent="0.25">
      <c r="B233" s="4">
        <v>528</v>
      </c>
      <c r="C233" s="12" t="s">
        <v>252</v>
      </c>
      <c r="D233" s="13" t="s">
        <v>8</v>
      </c>
      <c r="E233" s="54">
        <v>303956.7</v>
      </c>
      <c r="F233" s="54">
        <v>259021.6</v>
      </c>
      <c r="G233" s="50">
        <v>326879</v>
      </c>
      <c r="H233" s="50">
        <v>277905</v>
      </c>
      <c r="I233" s="54">
        <v>339451</v>
      </c>
      <c r="J233" s="54">
        <v>285837</v>
      </c>
      <c r="K233" s="50">
        <f t="shared" si="6"/>
        <v>303956.7</v>
      </c>
      <c r="L233" s="50">
        <f t="shared" si="7"/>
        <v>259021.6</v>
      </c>
    </row>
    <row r="234" spans="2:12" ht="12.75" customHeight="1" x14ac:dyDescent="0.25">
      <c r="B234" s="4">
        <v>529</v>
      </c>
      <c r="C234" s="12" t="s">
        <v>253</v>
      </c>
      <c r="D234" s="13" t="s">
        <v>8</v>
      </c>
      <c r="E234" s="54">
        <v>326472.2</v>
      </c>
      <c r="F234" s="54">
        <v>194266.2</v>
      </c>
      <c r="G234" s="50">
        <v>357150</v>
      </c>
      <c r="H234" s="50">
        <v>213343</v>
      </c>
      <c r="I234" s="54">
        <v>351629</v>
      </c>
      <c r="J234" s="54">
        <v>209994</v>
      </c>
      <c r="K234" s="50">
        <f t="shared" si="6"/>
        <v>326472.2</v>
      </c>
      <c r="L234" s="50">
        <f t="shared" si="7"/>
        <v>194266.2</v>
      </c>
    </row>
    <row r="235" spans="2:12" ht="12.75" customHeight="1" x14ac:dyDescent="0.25">
      <c r="B235" s="4">
        <v>530</v>
      </c>
      <c r="C235" s="12" t="s">
        <v>254</v>
      </c>
      <c r="D235" s="13" t="s">
        <v>8</v>
      </c>
      <c r="E235" s="54">
        <v>2181824</v>
      </c>
      <c r="F235" s="54">
        <v>1245173</v>
      </c>
      <c r="G235" s="50">
        <v>2385173</v>
      </c>
      <c r="H235" s="50">
        <v>1311219</v>
      </c>
      <c r="I235" s="54">
        <v>2329257</v>
      </c>
      <c r="J235" s="54">
        <v>1322838</v>
      </c>
      <c r="K235" s="50">
        <f t="shared" si="6"/>
        <v>2181824</v>
      </c>
      <c r="L235" s="50">
        <f t="shared" si="7"/>
        <v>1245173</v>
      </c>
    </row>
    <row r="236" spans="2:12" ht="12.75" customHeight="1" x14ac:dyDescent="0.25">
      <c r="B236" s="4">
        <v>531</v>
      </c>
      <c r="C236" s="12" t="s">
        <v>255</v>
      </c>
      <c r="D236" s="13" t="s">
        <v>8</v>
      </c>
      <c r="E236" s="54">
        <v>996657.3</v>
      </c>
      <c r="F236" s="54">
        <v>1177029.6000000001</v>
      </c>
      <c r="G236" s="50">
        <v>1060256</v>
      </c>
      <c r="H236" s="50">
        <v>1264070</v>
      </c>
      <c r="I236" s="54">
        <v>1076485</v>
      </c>
      <c r="J236" s="54">
        <v>1297147</v>
      </c>
      <c r="K236" s="50">
        <f t="shared" si="6"/>
        <v>996657.3</v>
      </c>
      <c r="L236" s="50">
        <f t="shared" si="7"/>
        <v>1177029.6000000001</v>
      </c>
    </row>
    <row r="237" spans="2:12" ht="12.75" customHeight="1" x14ac:dyDescent="0.25">
      <c r="B237" s="4">
        <v>532</v>
      </c>
      <c r="C237" s="12" t="s">
        <v>256</v>
      </c>
      <c r="D237" s="13" t="s">
        <v>8</v>
      </c>
      <c r="E237" s="54">
        <v>367856</v>
      </c>
      <c r="F237" s="54">
        <v>202163.20000000001</v>
      </c>
      <c r="G237" s="50">
        <v>400779</v>
      </c>
      <c r="H237" s="50">
        <v>216331</v>
      </c>
      <c r="I237" s="54">
        <v>398956</v>
      </c>
      <c r="J237" s="54">
        <v>212955</v>
      </c>
      <c r="K237" s="50">
        <f t="shared" si="6"/>
        <v>367856</v>
      </c>
      <c r="L237" s="50">
        <f t="shared" si="7"/>
        <v>202163.20000000001</v>
      </c>
    </row>
    <row r="238" spans="2:12" ht="12.75" customHeight="1" x14ac:dyDescent="0.25">
      <c r="B238" s="4">
        <v>533</v>
      </c>
      <c r="C238" s="12" t="s">
        <v>259</v>
      </c>
      <c r="D238" s="13" t="s">
        <v>8</v>
      </c>
      <c r="E238" s="54">
        <v>276082.5</v>
      </c>
      <c r="F238" s="54">
        <v>205322</v>
      </c>
      <c r="G238" s="50">
        <v>295615</v>
      </c>
      <c r="H238" s="50">
        <v>222632</v>
      </c>
      <c r="I238" s="54">
        <v>307823</v>
      </c>
      <c r="J238" s="54">
        <v>227371</v>
      </c>
      <c r="K238" s="50">
        <f t="shared" si="6"/>
        <v>276082.5</v>
      </c>
      <c r="L238" s="50">
        <f t="shared" si="7"/>
        <v>205322</v>
      </c>
    </row>
    <row r="239" spans="2:12" ht="12.75" customHeight="1" x14ac:dyDescent="0.25">
      <c r="B239" s="4">
        <v>534</v>
      </c>
      <c r="C239" s="12" t="s">
        <v>260</v>
      </c>
      <c r="D239" s="13" t="s">
        <v>8</v>
      </c>
      <c r="E239" s="54">
        <v>294284.79999999999</v>
      </c>
      <c r="F239" s="54">
        <v>249545.2</v>
      </c>
      <c r="G239" s="50">
        <v>322746</v>
      </c>
      <c r="H239" s="50">
        <v>268140</v>
      </c>
      <c r="I239" s="54">
        <v>312768</v>
      </c>
      <c r="J239" s="54">
        <v>266453</v>
      </c>
      <c r="K239" s="50">
        <f t="shared" si="6"/>
        <v>294284.79999999999</v>
      </c>
      <c r="L239" s="50">
        <f t="shared" si="7"/>
        <v>249545.2</v>
      </c>
    </row>
    <row r="240" spans="2:12" ht="12.75" customHeight="1" x14ac:dyDescent="0.25">
      <c r="B240" s="4">
        <v>535</v>
      </c>
      <c r="C240" s="12" t="s">
        <v>270</v>
      </c>
      <c r="D240" s="13" t="s">
        <v>8</v>
      </c>
      <c r="E240" s="54">
        <v>289686.59999999998</v>
      </c>
      <c r="F240" s="54">
        <v>197425</v>
      </c>
      <c r="G240" s="50">
        <v>311525</v>
      </c>
      <c r="H240" s="50">
        <v>216276</v>
      </c>
      <c r="I240" s="54">
        <v>320445</v>
      </c>
      <c r="J240" s="54">
        <v>216130</v>
      </c>
      <c r="K240" s="50">
        <f t="shared" si="6"/>
        <v>289686.59999999998</v>
      </c>
      <c r="L240" s="50">
        <f t="shared" si="7"/>
        <v>197425</v>
      </c>
    </row>
    <row r="241" spans="2:12" ht="12.75" customHeight="1" x14ac:dyDescent="0.25">
      <c r="B241" s="4">
        <v>536</v>
      </c>
      <c r="C241" s="12" t="s">
        <v>271</v>
      </c>
      <c r="D241" s="13" t="s">
        <v>8</v>
      </c>
      <c r="E241" s="54">
        <v>817290</v>
      </c>
      <c r="F241" s="54">
        <v>594180.4</v>
      </c>
      <c r="G241" s="50">
        <v>891686</v>
      </c>
      <c r="H241" s="50">
        <v>626073</v>
      </c>
      <c r="I241" s="54">
        <v>900404</v>
      </c>
      <c r="J241" s="54">
        <v>664819</v>
      </c>
      <c r="K241" s="50">
        <f t="shared" si="6"/>
        <v>817290</v>
      </c>
      <c r="L241" s="50">
        <f t="shared" si="7"/>
        <v>594180.4</v>
      </c>
    </row>
    <row r="242" spans="2:12" ht="12.75" customHeight="1" x14ac:dyDescent="0.25">
      <c r="B242" s="4">
        <v>537</v>
      </c>
      <c r="C242" s="12" t="s">
        <v>278</v>
      </c>
      <c r="D242" s="13" t="s">
        <v>8</v>
      </c>
      <c r="E242" s="54">
        <v>317275.8</v>
      </c>
      <c r="F242" s="54">
        <v>233751.2</v>
      </c>
      <c r="G242" s="50">
        <v>337626</v>
      </c>
      <c r="H242" s="50">
        <v>246383</v>
      </c>
      <c r="I242" s="54">
        <v>351412</v>
      </c>
      <c r="J242" s="54">
        <v>255025</v>
      </c>
      <c r="K242" s="50">
        <f t="shared" si="6"/>
        <v>317275.8</v>
      </c>
      <c r="L242" s="50">
        <f t="shared" si="7"/>
        <v>233751.2</v>
      </c>
    </row>
    <row r="243" spans="2:12" ht="12.75" customHeight="1" x14ac:dyDescent="0.25">
      <c r="B243" s="4">
        <v>538</v>
      </c>
      <c r="C243" s="12" t="s">
        <v>279</v>
      </c>
      <c r="D243" s="13" t="s">
        <v>8</v>
      </c>
      <c r="E243" s="54">
        <v>28507.599999999999</v>
      </c>
      <c r="F243" s="54">
        <v>221116</v>
      </c>
      <c r="G243" s="50">
        <v>30359</v>
      </c>
      <c r="H243" s="50">
        <v>238897</v>
      </c>
      <c r="I243" s="54">
        <v>31475</v>
      </c>
      <c r="J243" s="54">
        <v>242445</v>
      </c>
      <c r="K243" s="50">
        <f t="shared" si="6"/>
        <v>28507.599999999999</v>
      </c>
      <c r="L243" s="50">
        <f t="shared" si="7"/>
        <v>221116</v>
      </c>
    </row>
    <row r="244" spans="2:12" ht="12.75" customHeight="1" x14ac:dyDescent="0.25">
      <c r="B244" s="4">
        <v>539</v>
      </c>
      <c r="C244" s="5" t="s">
        <v>284</v>
      </c>
      <c r="D244" s="13" t="s">
        <v>8</v>
      </c>
      <c r="E244" s="54">
        <v>132778.79999999999</v>
      </c>
      <c r="F244" s="54">
        <v>259021.6</v>
      </c>
      <c r="G244" s="50">
        <v>143314</v>
      </c>
      <c r="H244" s="50">
        <v>272823</v>
      </c>
      <c r="I244" s="54">
        <v>145062</v>
      </c>
      <c r="J244" s="54">
        <v>277641</v>
      </c>
      <c r="K244" s="50">
        <f t="shared" si="6"/>
        <v>132778.79999999999</v>
      </c>
      <c r="L244" s="50">
        <f t="shared" si="7"/>
        <v>259021.6</v>
      </c>
    </row>
    <row r="245" spans="2:12" ht="12.75" customHeight="1" x14ac:dyDescent="0.25">
      <c r="B245" s="4">
        <v>540</v>
      </c>
      <c r="C245" s="12" t="s">
        <v>285</v>
      </c>
      <c r="D245" s="13" t="s">
        <v>8</v>
      </c>
      <c r="E245" s="54">
        <v>157001.29999999999</v>
      </c>
      <c r="F245" s="54">
        <v>199004.4</v>
      </c>
      <c r="G245" s="50">
        <v>172693</v>
      </c>
      <c r="H245" s="50">
        <v>211691</v>
      </c>
      <c r="I245" s="54">
        <v>168454</v>
      </c>
      <c r="J245" s="54">
        <v>208980</v>
      </c>
      <c r="K245" s="50">
        <f t="shared" si="6"/>
        <v>157001.29999999999</v>
      </c>
      <c r="L245" s="50">
        <f t="shared" si="7"/>
        <v>199004.4</v>
      </c>
    </row>
    <row r="246" spans="2:12" ht="12.75" customHeight="1" x14ac:dyDescent="0.25">
      <c r="B246" s="4">
        <v>541</v>
      </c>
      <c r="C246" s="12" t="s">
        <v>286</v>
      </c>
      <c r="D246" s="13" t="s">
        <v>8</v>
      </c>
      <c r="E246" s="54">
        <v>973738.6</v>
      </c>
      <c r="F246" s="54">
        <v>244807</v>
      </c>
      <c r="G246" s="50">
        <v>1046265</v>
      </c>
      <c r="H246" s="50">
        <v>264796</v>
      </c>
      <c r="I246" s="54">
        <v>1044207</v>
      </c>
      <c r="J246" s="54">
        <v>257626</v>
      </c>
      <c r="K246" s="50">
        <f t="shared" si="6"/>
        <v>973738.6</v>
      </c>
      <c r="L246" s="50">
        <f t="shared" si="7"/>
        <v>244807</v>
      </c>
    </row>
    <row r="247" spans="2:12" ht="12.75" customHeight="1" x14ac:dyDescent="0.25">
      <c r="B247" s="4">
        <v>542</v>
      </c>
      <c r="C247" s="12" t="s">
        <v>287</v>
      </c>
      <c r="D247" s="13" t="s">
        <v>8</v>
      </c>
      <c r="E247" s="54">
        <v>833802.4</v>
      </c>
      <c r="F247" s="54">
        <v>195845.6</v>
      </c>
      <c r="G247" s="50">
        <v>881687</v>
      </c>
      <c r="H247" s="50">
        <v>211008</v>
      </c>
      <c r="I247" s="54">
        <v>896613</v>
      </c>
      <c r="J247" s="54">
        <v>207686</v>
      </c>
      <c r="K247" s="50">
        <f t="shared" si="6"/>
        <v>833802.4</v>
      </c>
      <c r="L247" s="50">
        <f t="shared" si="7"/>
        <v>195845.6</v>
      </c>
    </row>
    <row r="248" spans="2:12" ht="14.25" customHeight="1" x14ac:dyDescent="0.25">
      <c r="B248" s="213" t="s">
        <v>288</v>
      </c>
      <c r="C248" s="213"/>
      <c r="D248" s="213"/>
      <c r="E248" s="213"/>
      <c r="F248" s="213"/>
      <c r="G248" s="213"/>
      <c r="H248" s="213"/>
      <c r="I248" s="213"/>
      <c r="J248" s="213"/>
      <c r="K248" s="213"/>
      <c r="L248" s="214"/>
    </row>
    <row r="249" spans="2:12" ht="12.75" customHeight="1" x14ac:dyDescent="0.25">
      <c r="B249" s="4">
        <v>543</v>
      </c>
      <c r="C249" s="5" t="s">
        <v>289</v>
      </c>
      <c r="D249" s="6" t="s">
        <v>22</v>
      </c>
      <c r="E249" s="54">
        <v>150000</v>
      </c>
      <c r="F249" s="54">
        <v>41059.199999999997</v>
      </c>
      <c r="G249" s="50">
        <v>161539</v>
      </c>
      <c r="H249" s="50">
        <v>43780</v>
      </c>
      <c r="I249" s="54">
        <v>165714</v>
      </c>
      <c r="J249" s="54">
        <v>44883</v>
      </c>
      <c r="K249" s="50">
        <f t="shared" si="6"/>
        <v>150000</v>
      </c>
      <c r="L249" s="50">
        <f t="shared" si="7"/>
        <v>41059.199999999997</v>
      </c>
    </row>
    <row r="250" spans="2:12" ht="12.75" customHeight="1" x14ac:dyDescent="0.25">
      <c r="B250" s="4">
        <v>544</v>
      </c>
      <c r="C250" s="5" t="s">
        <v>290</v>
      </c>
      <c r="D250" s="6" t="s">
        <v>8</v>
      </c>
      <c r="E250" s="54">
        <v>1036122.1</v>
      </c>
      <c r="F250" s="54">
        <v>544879.19999999995</v>
      </c>
      <c r="G250" s="50">
        <v>1105808</v>
      </c>
      <c r="H250" s="50">
        <v>599221</v>
      </c>
      <c r="I250" s="54">
        <v>1093659</v>
      </c>
      <c r="J250" s="54">
        <v>588609</v>
      </c>
      <c r="K250" s="50">
        <f t="shared" si="6"/>
        <v>1036122.1</v>
      </c>
      <c r="L250" s="50">
        <f t="shared" si="7"/>
        <v>544879.19999999995</v>
      </c>
    </row>
    <row r="251" spans="2:12" ht="12.75" customHeight="1" x14ac:dyDescent="0.25">
      <c r="B251" s="4">
        <v>545</v>
      </c>
      <c r="C251" s="5" t="s">
        <v>292</v>
      </c>
      <c r="D251" s="6" t="s">
        <v>8</v>
      </c>
      <c r="E251" s="54">
        <v>605959.5</v>
      </c>
      <c r="F251" s="54">
        <v>294812</v>
      </c>
      <c r="G251" s="50">
        <v>652979</v>
      </c>
      <c r="H251" s="50">
        <v>317373</v>
      </c>
      <c r="I251" s="54">
        <v>644627</v>
      </c>
      <c r="J251" s="54">
        <v>320133</v>
      </c>
      <c r="K251" s="50">
        <f t="shared" si="6"/>
        <v>605959.5</v>
      </c>
      <c r="L251" s="50">
        <f t="shared" si="7"/>
        <v>294812</v>
      </c>
    </row>
    <row r="252" spans="2:12" ht="12.75" customHeight="1" x14ac:dyDescent="0.25">
      <c r="B252" s="4">
        <v>546</v>
      </c>
      <c r="C252" s="5" t="s">
        <v>293</v>
      </c>
      <c r="D252" s="6" t="s">
        <v>8</v>
      </c>
      <c r="E252" s="54">
        <v>911965</v>
      </c>
      <c r="F252" s="54">
        <v>191107.4</v>
      </c>
      <c r="G252" s="50">
        <v>982343</v>
      </c>
      <c r="H252" s="50">
        <v>204998</v>
      </c>
      <c r="I252" s="54">
        <v>1005626</v>
      </c>
      <c r="J252" s="54">
        <v>212643</v>
      </c>
      <c r="K252" s="50">
        <f t="shared" si="6"/>
        <v>911965</v>
      </c>
      <c r="L252" s="50">
        <f t="shared" si="7"/>
        <v>191107.4</v>
      </c>
    </row>
    <row r="253" spans="2:12" ht="12.75" customHeight="1" x14ac:dyDescent="0.25">
      <c r="B253" s="4">
        <v>547</v>
      </c>
      <c r="C253" s="12" t="s">
        <v>294</v>
      </c>
      <c r="D253" s="6" t="s">
        <v>8</v>
      </c>
      <c r="E253" s="54">
        <v>210076.5</v>
      </c>
      <c r="F253" s="54">
        <v>336921.59999999998</v>
      </c>
      <c r="G253" s="50">
        <v>225363</v>
      </c>
      <c r="H253" s="50">
        <v>363967</v>
      </c>
      <c r="I253" s="54">
        <v>224217</v>
      </c>
      <c r="J253" s="54">
        <v>356881</v>
      </c>
      <c r="K253" s="50">
        <f t="shared" si="6"/>
        <v>210076.5</v>
      </c>
      <c r="L253" s="50">
        <f t="shared" si="7"/>
        <v>336921.59999999998</v>
      </c>
    </row>
    <row r="254" spans="2:12" ht="12.75" customHeight="1" x14ac:dyDescent="0.25">
      <c r="B254" s="4">
        <v>548</v>
      </c>
      <c r="C254" s="12" t="s">
        <v>295</v>
      </c>
      <c r="D254" s="6" t="s">
        <v>8</v>
      </c>
      <c r="E254" s="54">
        <v>924610.8</v>
      </c>
      <c r="F254" s="54">
        <v>376404.6</v>
      </c>
      <c r="G254" s="50">
        <v>985717</v>
      </c>
      <c r="H254" s="50">
        <v>397091</v>
      </c>
      <c r="I254" s="54">
        <v>975031</v>
      </c>
      <c r="J254" s="54">
        <v>401213</v>
      </c>
      <c r="K254" s="50">
        <f t="shared" si="6"/>
        <v>924610.8</v>
      </c>
      <c r="L254" s="50">
        <f t="shared" si="7"/>
        <v>376404.6</v>
      </c>
    </row>
    <row r="255" spans="2:12" ht="12.75" customHeight="1" x14ac:dyDescent="0.25">
      <c r="B255" s="4">
        <v>549</v>
      </c>
      <c r="C255" s="12" t="s">
        <v>296</v>
      </c>
      <c r="D255" s="6" t="s">
        <v>8</v>
      </c>
      <c r="E255" s="54">
        <v>1150303.2</v>
      </c>
      <c r="F255" s="54">
        <v>397462.2</v>
      </c>
      <c r="G255" s="50">
        <v>1218669</v>
      </c>
      <c r="H255" s="50">
        <v>431282</v>
      </c>
      <c r="I255" s="54">
        <v>1210545</v>
      </c>
      <c r="J255" s="54">
        <v>435506</v>
      </c>
      <c r="K255" s="50">
        <f t="shared" si="6"/>
        <v>1150303.2</v>
      </c>
      <c r="L255" s="50">
        <f t="shared" si="7"/>
        <v>397462.2</v>
      </c>
    </row>
    <row r="256" spans="2:12" ht="12.75" customHeight="1" x14ac:dyDescent="0.25">
      <c r="B256" s="4">
        <v>550</v>
      </c>
      <c r="C256" s="12" t="s">
        <v>297</v>
      </c>
      <c r="D256" s="6" t="s">
        <v>8</v>
      </c>
      <c r="E256" s="54">
        <v>479355.4</v>
      </c>
      <c r="F256" s="54">
        <v>167157.4</v>
      </c>
      <c r="G256" s="50">
        <v>520041</v>
      </c>
      <c r="H256" s="50">
        <v>182643</v>
      </c>
      <c r="I256" s="54">
        <v>521865</v>
      </c>
      <c r="J256" s="54">
        <v>175776</v>
      </c>
      <c r="K256" s="50">
        <f t="shared" si="6"/>
        <v>479355.4</v>
      </c>
      <c r="L256" s="50">
        <f t="shared" si="7"/>
        <v>167157.4</v>
      </c>
    </row>
    <row r="257" spans="2:12" ht="12.75" customHeight="1" x14ac:dyDescent="0.25">
      <c r="B257" s="4">
        <v>551</v>
      </c>
      <c r="C257" s="12" t="s">
        <v>298</v>
      </c>
      <c r="D257" s="6" t="s">
        <v>8</v>
      </c>
      <c r="E257" s="54">
        <v>465561</v>
      </c>
      <c r="F257" s="54">
        <v>176370.8</v>
      </c>
      <c r="G257" s="50">
        <v>502149</v>
      </c>
      <c r="H257" s="50">
        <v>190929</v>
      </c>
      <c r="I257" s="54">
        <v>499455</v>
      </c>
      <c r="J257" s="54">
        <v>185222</v>
      </c>
      <c r="K257" s="50">
        <f t="shared" si="6"/>
        <v>465561</v>
      </c>
      <c r="L257" s="50">
        <f t="shared" si="7"/>
        <v>176370.8</v>
      </c>
    </row>
    <row r="258" spans="2:12" ht="12.75" customHeight="1" x14ac:dyDescent="0.25">
      <c r="B258" s="4">
        <v>552</v>
      </c>
      <c r="C258" s="5" t="s">
        <v>299</v>
      </c>
      <c r="D258" s="6" t="s">
        <v>8</v>
      </c>
      <c r="E258" s="54">
        <v>166870.20000000001</v>
      </c>
      <c r="F258" s="54">
        <v>37374.400000000001</v>
      </c>
      <c r="G258" s="50">
        <v>177162</v>
      </c>
      <c r="H258" s="50">
        <v>40680</v>
      </c>
      <c r="I258" s="54">
        <v>186664</v>
      </c>
      <c r="J258" s="54">
        <v>40172</v>
      </c>
      <c r="K258" s="50">
        <f t="shared" si="6"/>
        <v>166870.20000000001</v>
      </c>
      <c r="L258" s="50">
        <f t="shared" si="7"/>
        <v>37374.400000000001</v>
      </c>
    </row>
    <row r="259" spans="2:12" ht="12.75" customHeight="1" x14ac:dyDescent="0.25">
      <c r="B259" s="4">
        <v>553</v>
      </c>
      <c r="C259" s="5" t="s">
        <v>300</v>
      </c>
      <c r="D259" s="6" t="s">
        <v>8</v>
      </c>
      <c r="E259" s="54">
        <v>132766.20000000001</v>
      </c>
      <c r="F259" s="54">
        <v>169533</v>
      </c>
      <c r="G259" s="50">
        <v>144553</v>
      </c>
      <c r="H259" s="50">
        <v>184120</v>
      </c>
      <c r="I259" s="54">
        <v>147615</v>
      </c>
      <c r="J259" s="54">
        <v>179272</v>
      </c>
      <c r="K259" s="50">
        <f t="shared" si="6"/>
        <v>132766.20000000001</v>
      </c>
      <c r="L259" s="50">
        <f t="shared" si="7"/>
        <v>169533</v>
      </c>
    </row>
    <row r="260" spans="2:12" ht="12.75" customHeight="1" x14ac:dyDescent="0.25">
      <c r="B260" s="4">
        <v>554</v>
      </c>
      <c r="C260" s="5" t="s">
        <v>301</v>
      </c>
      <c r="D260" s="6" t="s">
        <v>8</v>
      </c>
      <c r="E260" s="54">
        <v>585885</v>
      </c>
      <c r="F260" s="54">
        <v>151632</v>
      </c>
      <c r="G260" s="50">
        <v>616458</v>
      </c>
      <c r="H260" s="50">
        <v>160844</v>
      </c>
      <c r="I260" s="54">
        <v>655692</v>
      </c>
      <c r="J260" s="54">
        <v>163004</v>
      </c>
      <c r="K260" s="50">
        <f t="shared" si="6"/>
        <v>585885</v>
      </c>
      <c r="L260" s="50">
        <f t="shared" si="7"/>
        <v>151632</v>
      </c>
    </row>
    <row r="261" spans="2:12" ht="12.75" customHeight="1" x14ac:dyDescent="0.25">
      <c r="B261" s="4">
        <v>555</v>
      </c>
      <c r="C261" s="5" t="s">
        <v>302</v>
      </c>
      <c r="D261" s="6" t="s">
        <v>8</v>
      </c>
      <c r="E261" s="54">
        <v>188040.3</v>
      </c>
      <c r="F261" s="54">
        <v>235330.6</v>
      </c>
      <c r="G261" s="50">
        <v>204444</v>
      </c>
      <c r="H261" s="50">
        <v>252410</v>
      </c>
      <c r="I261" s="54">
        <v>200929</v>
      </c>
      <c r="J261" s="54">
        <v>250791</v>
      </c>
      <c r="K261" s="50">
        <f t="shared" si="6"/>
        <v>188040.3</v>
      </c>
      <c r="L261" s="50">
        <f t="shared" si="7"/>
        <v>235330.6</v>
      </c>
    </row>
    <row r="262" spans="2:12" ht="12.75" customHeight="1" x14ac:dyDescent="0.25">
      <c r="B262" s="4">
        <v>556</v>
      </c>
      <c r="C262" s="5" t="s">
        <v>304</v>
      </c>
      <c r="D262" s="6" t="s">
        <v>8</v>
      </c>
      <c r="E262" s="54">
        <v>958800</v>
      </c>
      <c r="F262" s="54">
        <v>131625</v>
      </c>
      <c r="G262" s="50">
        <v>1040549</v>
      </c>
      <c r="H262" s="50">
        <v>139710</v>
      </c>
      <c r="I262" s="54">
        <v>1012383</v>
      </c>
      <c r="J262" s="54">
        <v>143583</v>
      </c>
      <c r="K262" s="50">
        <f t="shared" si="6"/>
        <v>958800</v>
      </c>
      <c r="L262" s="50">
        <f t="shared" si="7"/>
        <v>131625</v>
      </c>
    </row>
    <row r="263" spans="2:12" ht="12.75" customHeight="1" x14ac:dyDescent="0.25">
      <c r="B263" s="4">
        <v>557</v>
      </c>
      <c r="C263" s="5" t="s">
        <v>305</v>
      </c>
      <c r="D263" s="6" t="s">
        <v>8</v>
      </c>
      <c r="E263" s="54">
        <v>897600</v>
      </c>
      <c r="F263" s="54">
        <v>134784</v>
      </c>
      <c r="G263" s="50">
        <v>978896</v>
      </c>
      <c r="H263" s="50">
        <v>143807</v>
      </c>
      <c r="I263" s="54">
        <v>948538</v>
      </c>
      <c r="J263" s="54">
        <v>147081</v>
      </c>
      <c r="K263" s="50">
        <f t="shared" si="6"/>
        <v>897600</v>
      </c>
      <c r="L263" s="50">
        <f t="shared" si="7"/>
        <v>134784</v>
      </c>
    </row>
    <row r="264" spans="2:12" ht="12.75" customHeight="1" x14ac:dyDescent="0.25">
      <c r="B264" s="4">
        <v>558</v>
      </c>
      <c r="C264" s="5" t="s">
        <v>306</v>
      </c>
      <c r="D264" s="6" t="s">
        <v>8</v>
      </c>
      <c r="E264" s="54">
        <v>850000</v>
      </c>
      <c r="F264" s="54">
        <v>136890</v>
      </c>
      <c r="G264" s="50">
        <v>908908</v>
      </c>
      <c r="H264" s="50">
        <v>146838</v>
      </c>
      <c r="I264" s="54">
        <v>922159</v>
      </c>
      <c r="J264" s="54">
        <v>145691</v>
      </c>
      <c r="K264" s="50">
        <f t="shared" ref="K264:K279" si="8">MIN(E264,G264,I264)</f>
        <v>850000</v>
      </c>
      <c r="L264" s="50">
        <f t="shared" ref="L264:L279" si="9">MIN(F264,H264,J264)</f>
        <v>136890</v>
      </c>
    </row>
    <row r="265" spans="2:12" ht="12.75" customHeight="1" x14ac:dyDescent="0.25">
      <c r="B265" s="4">
        <v>559</v>
      </c>
      <c r="C265" s="5" t="s">
        <v>307</v>
      </c>
      <c r="D265" s="6" t="s">
        <v>8</v>
      </c>
      <c r="E265" s="54">
        <v>1067600</v>
      </c>
      <c r="F265" s="54">
        <v>148473</v>
      </c>
      <c r="G265" s="50">
        <v>1156408</v>
      </c>
      <c r="H265" s="50">
        <v>158985</v>
      </c>
      <c r="I265" s="54">
        <v>1174023</v>
      </c>
      <c r="J265" s="54">
        <v>162381</v>
      </c>
      <c r="K265" s="50">
        <f t="shared" si="8"/>
        <v>1067600</v>
      </c>
      <c r="L265" s="50">
        <f t="shared" si="9"/>
        <v>148473</v>
      </c>
    </row>
    <row r="266" spans="2:12" ht="12.75" customHeight="1" x14ac:dyDescent="0.25">
      <c r="B266" s="4">
        <v>560</v>
      </c>
      <c r="C266" s="5" t="s">
        <v>308</v>
      </c>
      <c r="D266" s="6" t="s">
        <v>8</v>
      </c>
      <c r="E266" s="54">
        <v>1094800</v>
      </c>
      <c r="F266" s="54">
        <v>133731</v>
      </c>
      <c r="G266" s="50">
        <v>1194468</v>
      </c>
      <c r="H266" s="50">
        <v>141053</v>
      </c>
      <c r="I266" s="54">
        <v>1183793</v>
      </c>
      <c r="J266" s="54">
        <v>144863</v>
      </c>
      <c r="K266" s="50">
        <f t="shared" si="8"/>
        <v>1094800</v>
      </c>
      <c r="L266" s="50">
        <f t="shared" si="9"/>
        <v>133731</v>
      </c>
    </row>
    <row r="267" spans="2:12" ht="12.75" customHeight="1" x14ac:dyDescent="0.25">
      <c r="B267" s="4">
        <v>561</v>
      </c>
      <c r="C267" s="5" t="s">
        <v>309</v>
      </c>
      <c r="D267" s="6" t="s">
        <v>8</v>
      </c>
      <c r="E267" s="54">
        <v>992800</v>
      </c>
      <c r="F267" s="54">
        <v>130572</v>
      </c>
      <c r="G267" s="50">
        <v>1091128</v>
      </c>
      <c r="H267" s="50">
        <v>139887</v>
      </c>
      <c r="I267" s="54">
        <v>1058716</v>
      </c>
      <c r="J267" s="54">
        <v>138332</v>
      </c>
      <c r="K267" s="50">
        <f t="shared" si="8"/>
        <v>992800</v>
      </c>
      <c r="L267" s="50">
        <f t="shared" si="9"/>
        <v>130572</v>
      </c>
    </row>
    <row r="268" spans="2:12" ht="12.75" customHeight="1" x14ac:dyDescent="0.25">
      <c r="B268" s="4">
        <v>562</v>
      </c>
      <c r="C268" s="5" t="s">
        <v>310</v>
      </c>
      <c r="D268" s="6" t="s">
        <v>8</v>
      </c>
      <c r="E268" s="54">
        <v>480849.6</v>
      </c>
      <c r="F268" s="54">
        <v>223754</v>
      </c>
      <c r="G268" s="50">
        <v>516801</v>
      </c>
      <c r="H268" s="50">
        <v>242383</v>
      </c>
      <c r="I268" s="54">
        <v>518923</v>
      </c>
      <c r="J268" s="54">
        <v>249611</v>
      </c>
      <c r="K268" s="50">
        <f t="shared" si="8"/>
        <v>480849.6</v>
      </c>
      <c r="L268" s="50">
        <f t="shared" si="9"/>
        <v>223754</v>
      </c>
    </row>
    <row r="269" spans="2:12" ht="12.75" customHeight="1" x14ac:dyDescent="0.25">
      <c r="B269" s="4">
        <v>563</v>
      </c>
      <c r="C269" s="5" t="s">
        <v>311</v>
      </c>
      <c r="D269" s="6" t="s">
        <v>8</v>
      </c>
      <c r="E269" s="54">
        <v>399171.9</v>
      </c>
      <c r="F269" s="54">
        <v>179010</v>
      </c>
      <c r="G269" s="50">
        <v>419869</v>
      </c>
      <c r="H269" s="50">
        <v>191311</v>
      </c>
      <c r="I269" s="54">
        <v>436463</v>
      </c>
      <c r="J269" s="54">
        <v>191013</v>
      </c>
      <c r="K269" s="50">
        <f t="shared" si="8"/>
        <v>399171.9</v>
      </c>
      <c r="L269" s="50">
        <f t="shared" si="9"/>
        <v>179010</v>
      </c>
    </row>
    <row r="270" spans="2:12" ht="12.75" customHeight="1" x14ac:dyDescent="0.25">
      <c r="B270" s="4">
        <v>564</v>
      </c>
      <c r="C270" s="5" t="s">
        <v>312</v>
      </c>
      <c r="D270" s="6" t="s">
        <v>8</v>
      </c>
      <c r="E270" s="54">
        <v>112660.8</v>
      </c>
      <c r="F270" s="54">
        <v>82118.399999999994</v>
      </c>
      <c r="G270" s="50">
        <v>121123</v>
      </c>
      <c r="H270" s="50">
        <v>86851</v>
      </c>
      <c r="I270" s="54">
        <v>123610</v>
      </c>
      <c r="J270" s="54">
        <v>87083</v>
      </c>
      <c r="K270" s="50">
        <f t="shared" si="8"/>
        <v>112660.8</v>
      </c>
      <c r="L270" s="50">
        <f t="shared" si="9"/>
        <v>82118.399999999994</v>
      </c>
    </row>
    <row r="271" spans="2:12" ht="12.75" customHeight="1" x14ac:dyDescent="0.25">
      <c r="B271" s="4">
        <v>565</v>
      </c>
      <c r="C271" s="5" t="s">
        <v>313</v>
      </c>
      <c r="D271" s="6" t="s">
        <v>8</v>
      </c>
      <c r="E271" s="54">
        <v>708120</v>
      </c>
      <c r="F271" s="54">
        <v>94752</v>
      </c>
      <c r="G271" s="50">
        <v>764422</v>
      </c>
      <c r="H271" s="50">
        <v>103862</v>
      </c>
      <c r="I271" s="54">
        <v>780602</v>
      </c>
      <c r="J271" s="54">
        <v>100125</v>
      </c>
      <c r="K271" s="50">
        <f t="shared" si="8"/>
        <v>708120</v>
      </c>
      <c r="L271" s="50">
        <f t="shared" si="9"/>
        <v>94752</v>
      </c>
    </row>
    <row r="272" spans="2:12" ht="12.75" customHeight="1" x14ac:dyDescent="0.25">
      <c r="B272" s="4">
        <v>566</v>
      </c>
      <c r="C272" s="5" t="s">
        <v>314</v>
      </c>
      <c r="D272" s="6" t="s">
        <v>8</v>
      </c>
      <c r="E272" s="54">
        <v>157001.29999999999</v>
      </c>
      <c r="F272" s="54">
        <v>263759.8</v>
      </c>
      <c r="G272" s="50">
        <v>171679</v>
      </c>
      <c r="H272" s="50">
        <v>277833</v>
      </c>
      <c r="I272" s="54">
        <v>174160</v>
      </c>
      <c r="J272" s="54">
        <v>288731</v>
      </c>
      <c r="K272" s="50">
        <f t="shared" si="8"/>
        <v>157001.29999999999</v>
      </c>
      <c r="L272" s="50">
        <f t="shared" si="9"/>
        <v>263759.8</v>
      </c>
    </row>
    <row r="273" spans="2:12" ht="12.75" customHeight="1" x14ac:dyDescent="0.25">
      <c r="B273" s="4">
        <v>567</v>
      </c>
      <c r="C273" s="5" t="s">
        <v>315</v>
      </c>
      <c r="D273" s="6" t="s">
        <v>8</v>
      </c>
      <c r="E273" s="54">
        <v>41388</v>
      </c>
      <c r="F273" s="54">
        <v>102648</v>
      </c>
      <c r="G273" s="50">
        <v>45266</v>
      </c>
      <c r="H273" s="50">
        <v>112049</v>
      </c>
      <c r="I273" s="54">
        <v>45382</v>
      </c>
      <c r="J273" s="54">
        <v>114041</v>
      </c>
      <c r="K273" s="50">
        <f t="shared" si="8"/>
        <v>41388</v>
      </c>
      <c r="L273" s="50">
        <f t="shared" si="9"/>
        <v>102648</v>
      </c>
    </row>
    <row r="274" spans="2:12" ht="12.75" customHeight="1" x14ac:dyDescent="0.25">
      <c r="B274" s="4">
        <v>568</v>
      </c>
      <c r="C274" s="5" t="s">
        <v>316</v>
      </c>
      <c r="D274" s="6" t="s">
        <v>8</v>
      </c>
      <c r="E274" s="54">
        <v>366132.9</v>
      </c>
      <c r="F274" s="54">
        <v>282177.2</v>
      </c>
      <c r="G274" s="50">
        <v>392500</v>
      </c>
      <c r="H274" s="50">
        <v>297601</v>
      </c>
      <c r="I274" s="54">
        <v>387545</v>
      </c>
      <c r="J274" s="54">
        <v>311736</v>
      </c>
      <c r="K274" s="50">
        <f t="shared" si="8"/>
        <v>366132.9</v>
      </c>
      <c r="L274" s="50">
        <f t="shared" si="9"/>
        <v>282177.2</v>
      </c>
    </row>
    <row r="275" spans="2:12" ht="12.75" customHeight="1" x14ac:dyDescent="0.25">
      <c r="B275" s="4">
        <v>569</v>
      </c>
      <c r="C275" s="5" t="s">
        <v>317</v>
      </c>
      <c r="D275" s="6" t="s">
        <v>8</v>
      </c>
      <c r="E275" s="54">
        <v>107966.6</v>
      </c>
      <c r="F275" s="54">
        <v>129494.39999999999</v>
      </c>
      <c r="G275" s="50">
        <v>116204</v>
      </c>
      <c r="H275" s="50">
        <v>136594</v>
      </c>
      <c r="I275" s="54">
        <v>119720</v>
      </c>
      <c r="J275" s="54">
        <v>139613</v>
      </c>
      <c r="K275" s="50">
        <f t="shared" si="8"/>
        <v>107966.6</v>
      </c>
      <c r="L275" s="50">
        <f t="shared" si="9"/>
        <v>129494.39999999999</v>
      </c>
    </row>
    <row r="276" spans="2:12" ht="12.75" customHeight="1" x14ac:dyDescent="0.25">
      <c r="B276" s="4">
        <v>570</v>
      </c>
      <c r="C276" s="5" t="s">
        <v>318</v>
      </c>
      <c r="D276" s="6" t="s">
        <v>8</v>
      </c>
      <c r="E276" s="54">
        <v>201934</v>
      </c>
      <c r="F276" s="54">
        <v>80012.800000000003</v>
      </c>
      <c r="G276" s="50">
        <v>216644</v>
      </c>
      <c r="H276" s="50">
        <v>86969</v>
      </c>
      <c r="I276" s="54">
        <v>216183</v>
      </c>
      <c r="J276" s="54">
        <v>85493</v>
      </c>
      <c r="K276" s="50">
        <f t="shared" si="8"/>
        <v>201934</v>
      </c>
      <c r="L276" s="50">
        <f t="shared" si="9"/>
        <v>80012.800000000003</v>
      </c>
    </row>
    <row r="277" spans="2:12" ht="12.75" customHeight="1" x14ac:dyDescent="0.25">
      <c r="B277" s="4">
        <v>571</v>
      </c>
      <c r="C277" s="5" t="s">
        <v>319</v>
      </c>
      <c r="D277" s="6" t="s">
        <v>8</v>
      </c>
      <c r="E277" s="54">
        <v>1269089.3999999999</v>
      </c>
      <c r="F277" s="54">
        <v>889717.39999999991</v>
      </c>
      <c r="G277" s="50">
        <v>1378386</v>
      </c>
      <c r="H277" s="50">
        <v>970316</v>
      </c>
      <c r="I277" s="54">
        <v>1382904</v>
      </c>
      <c r="J277" s="54">
        <v>934919</v>
      </c>
      <c r="K277" s="50">
        <f t="shared" si="8"/>
        <v>1269089.3999999999</v>
      </c>
      <c r="L277" s="50">
        <f t="shared" si="9"/>
        <v>889717.39999999991</v>
      </c>
    </row>
    <row r="278" spans="2:12" ht="12.75" customHeight="1" x14ac:dyDescent="0.25">
      <c r="B278" s="4">
        <v>572</v>
      </c>
      <c r="C278" s="5" t="s">
        <v>320</v>
      </c>
      <c r="D278" s="6" t="s">
        <v>8</v>
      </c>
      <c r="E278" s="54">
        <v>910050</v>
      </c>
      <c r="F278" s="54">
        <v>473808</v>
      </c>
      <c r="G278" s="50">
        <v>974208</v>
      </c>
      <c r="H278" s="50">
        <v>510679</v>
      </c>
      <c r="I278" s="54">
        <v>979312</v>
      </c>
      <c r="J278" s="54">
        <v>518889</v>
      </c>
      <c r="K278" s="50">
        <f t="shared" si="8"/>
        <v>910050</v>
      </c>
      <c r="L278" s="50">
        <f t="shared" si="9"/>
        <v>473808</v>
      </c>
    </row>
    <row r="279" spans="2:12" ht="12.75" customHeight="1" x14ac:dyDescent="0.25">
      <c r="B279" s="4">
        <v>573</v>
      </c>
      <c r="C279" s="5" t="s">
        <v>321</v>
      </c>
      <c r="D279" s="6" t="s">
        <v>8</v>
      </c>
      <c r="E279" s="54">
        <v>657540</v>
      </c>
      <c r="F279" s="54">
        <v>480137.6</v>
      </c>
      <c r="G279" s="50">
        <v>711944</v>
      </c>
      <c r="H279" s="50">
        <v>518224</v>
      </c>
      <c r="I279" s="54">
        <v>724389</v>
      </c>
      <c r="J279" s="54">
        <v>523044</v>
      </c>
      <c r="K279" s="50">
        <f t="shared" si="8"/>
        <v>657540</v>
      </c>
      <c r="L279" s="50">
        <f t="shared" si="9"/>
        <v>480137.6</v>
      </c>
    </row>
    <row r="280" spans="2:12" ht="44.25" customHeight="1" x14ac:dyDescent="0.25">
      <c r="B280" s="217" t="s">
        <v>589</v>
      </c>
      <c r="C280" s="218"/>
      <c r="D280" s="14" t="s">
        <v>3</v>
      </c>
      <c r="E280" s="15"/>
      <c r="F280" s="14" t="s">
        <v>5</v>
      </c>
      <c r="G280" s="15"/>
      <c r="H280" s="14" t="s">
        <v>5</v>
      </c>
      <c r="I280" s="15"/>
      <c r="J280" s="14" t="s">
        <v>5</v>
      </c>
      <c r="K280" s="15"/>
      <c r="L280" s="14" t="s">
        <v>5</v>
      </c>
    </row>
    <row r="281" spans="2:12" ht="13.5" customHeight="1" x14ac:dyDescent="0.25">
      <c r="B281" s="4">
        <v>574</v>
      </c>
      <c r="C281" s="5" t="s">
        <v>323</v>
      </c>
      <c r="D281" s="6" t="s">
        <v>581</v>
      </c>
      <c r="E281" s="36"/>
      <c r="F281" s="54">
        <v>240000</v>
      </c>
      <c r="G281" s="50"/>
      <c r="H281" s="50">
        <v>258739</v>
      </c>
      <c r="I281" s="50"/>
      <c r="J281" s="54">
        <v>257886</v>
      </c>
      <c r="K281" s="50"/>
      <c r="L281" s="50">
        <f t="shared" ref="L281" si="10">MIN(F281,H281,J281)</f>
        <v>240000</v>
      </c>
    </row>
    <row r="282" spans="2:12" ht="13.5" customHeight="1" x14ac:dyDescent="0.25">
      <c r="B282" s="4">
        <v>575</v>
      </c>
      <c r="C282" s="5" t="s">
        <v>324</v>
      </c>
      <c r="D282" s="6" t="s">
        <v>581</v>
      </c>
      <c r="E282" s="36"/>
      <c r="F282" s="54">
        <v>219600</v>
      </c>
      <c r="G282" s="50"/>
      <c r="H282" s="50">
        <v>234200</v>
      </c>
      <c r="I282" s="50"/>
      <c r="J282" s="54">
        <v>240504</v>
      </c>
      <c r="K282" s="50"/>
      <c r="L282" s="50">
        <f t="shared" ref="L282:L317" si="11">MIN(F282,H282,J282)</f>
        <v>219600</v>
      </c>
    </row>
    <row r="283" spans="2:12" ht="13.5" customHeight="1" x14ac:dyDescent="0.25">
      <c r="B283" s="4">
        <v>576</v>
      </c>
      <c r="C283" s="5" t="s">
        <v>325</v>
      </c>
      <c r="D283" s="6" t="s">
        <v>581</v>
      </c>
      <c r="E283" s="36"/>
      <c r="F283" s="54">
        <v>238489.4</v>
      </c>
      <c r="G283" s="50"/>
      <c r="H283" s="50">
        <v>251871</v>
      </c>
      <c r="I283" s="50"/>
      <c r="J283" s="54">
        <v>257822</v>
      </c>
      <c r="K283" s="50"/>
      <c r="L283" s="50">
        <f t="shared" si="11"/>
        <v>238489.4</v>
      </c>
    </row>
    <row r="284" spans="2:12" ht="13.5" customHeight="1" x14ac:dyDescent="0.25">
      <c r="B284" s="4">
        <v>577</v>
      </c>
      <c r="C284" s="5" t="s">
        <v>326</v>
      </c>
      <c r="D284" s="6" t="s">
        <v>581</v>
      </c>
      <c r="E284" s="36"/>
      <c r="F284" s="55">
        <v>264600</v>
      </c>
      <c r="G284" s="50"/>
      <c r="H284" s="50">
        <v>282508</v>
      </c>
      <c r="I284" s="50"/>
      <c r="J284" s="54">
        <v>295188</v>
      </c>
      <c r="K284" s="50"/>
      <c r="L284" s="50">
        <f t="shared" si="11"/>
        <v>264600</v>
      </c>
    </row>
    <row r="285" spans="2:12" ht="13.5" customHeight="1" x14ac:dyDescent="0.25">
      <c r="B285" s="4">
        <v>578</v>
      </c>
      <c r="C285" s="5" t="s">
        <v>327</v>
      </c>
      <c r="D285" s="6" t="s">
        <v>581</v>
      </c>
      <c r="E285" s="36"/>
      <c r="F285" s="54">
        <v>368854.2</v>
      </c>
      <c r="G285" s="50"/>
      <c r="H285" s="50">
        <v>399568</v>
      </c>
      <c r="I285" s="50"/>
      <c r="J285" s="54">
        <v>406236</v>
      </c>
      <c r="K285" s="50"/>
      <c r="L285" s="50">
        <f t="shared" si="11"/>
        <v>368854.2</v>
      </c>
    </row>
    <row r="286" spans="2:12" ht="13.5" customHeight="1" x14ac:dyDescent="0.25">
      <c r="B286" s="4">
        <v>579</v>
      </c>
      <c r="C286" s="5" t="s">
        <v>328</v>
      </c>
      <c r="D286" s="6" t="s">
        <v>581</v>
      </c>
      <c r="E286" s="36"/>
      <c r="F286" s="55">
        <v>350455.4</v>
      </c>
      <c r="G286" s="50"/>
      <c r="H286" s="50">
        <v>381125</v>
      </c>
      <c r="I286" s="50"/>
      <c r="J286" s="54">
        <v>374074</v>
      </c>
      <c r="K286" s="50"/>
      <c r="L286" s="50">
        <f t="shared" si="11"/>
        <v>350455.4</v>
      </c>
    </row>
    <row r="287" spans="2:12" ht="13.5" customHeight="1" x14ac:dyDescent="0.25">
      <c r="B287" s="4">
        <v>580</v>
      </c>
      <c r="C287" s="5" t="s">
        <v>329</v>
      </c>
      <c r="D287" s="6" t="s">
        <v>581</v>
      </c>
      <c r="E287" s="36"/>
      <c r="F287" s="55">
        <v>325901.2</v>
      </c>
      <c r="G287" s="50"/>
      <c r="H287" s="50">
        <v>356342</v>
      </c>
      <c r="I287" s="50"/>
      <c r="J287" s="54">
        <v>362808</v>
      </c>
      <c r="K287" s="50"/>
      <c r="L287" s="50">
        <f t="shared" si="11"/>
        <v>325901.2</v>
      </c>
    </row>
    <row r="288" spans="2:12" ht="13.5" customHeight="1" x14ac:dyDescent="0.25">
      <c r="B288" s="4">
        <v>581</v>
      </c>
      <c r="C288" s="5" t="s">
        <v>330</v>
      </c>
      <c r="D288" s="6" t="s">
        <v>581</v>
      </c>
      <c r="E288" s="36"/>
      <c r="F288" s="55">
        <v>1617000</v>
      </c>
      <c r="G288" s="50"/>
      <c r="H288" s="50">
        <v>1756148</v>
      </c>
      <c r="I288" s="50"/>
      <c r="J288" s="54">
        <v>1702831</v>
      </c>
      <c r="K288" s="50"/>
      <c r="L288" s="50">
        <f t="shared" si="11"/>
        <v>1617000</v>
      </c>
    </row>
    <row r="289" spans="2:12" ht="13.5" customHeight="1" x14ac:dyDescent="0.25">
      <c r="B289" s="4">
        <v>582</v>
      </c>
      <c r="C289" s="5" t="s">
        <v>331</v>
      </c>
      <c r="D289" s="6" t="s">
        <v>581</v>
      </c>
      <c r="E289" s="36"/>
      <c r="F289" s="54">
        <v>655434.4</v>
      </c>
      <c r="G289" s="50"/>
      <c r="H289" s="50">
        <v>719942</v>
      </c>
      <c r="I289" s="50"/>
      <c r="J289" s="54">
        <v>712593</v>
      </c>
      <c r="K289" s="50"/>
      <c r="L289" s="50">
        <f t="shared" si="11"/>
        <v>655434.4</v>
      </c>
    </row>
    <row r="290" spans="2:12" ht="13.5" customHeight="1" x14ac:dyDescent="0.25">
      <c r="B290" s="4">
        <v>583</v>
      </c>
      <c r="C290" s="5" t="s">
        <v>332</v>
      </c>
      <c r="D290" s="6" t="s">
        <v>581</v>
      </c>
      <c r="E290" s="36"/>
      <c r="F290" s="55">
        <v>1478833.6</v>
      </c>
      <c r="G290" s="50"/>
      <c r="H290" s="50">
        <v>1597171</v>
      </c>
      <c r="I290" s="50"/>
      <c r="J290" s="54">
        <v>1594803</v>
      </c>
      <c r="K290" s="50"/>
      <c r="L290" s="50">
        <f t="shared" si="11"/>
        <v>1478833.6</v>
      </c>
    </row>
    <row r="291" spans="2:12" ht="13.5" customHeight="1" x14ac:dyDescent="0.25">
      <c r="B291" s="4">
        <v>584</v>
      </c>
      <c r="C291" s="5" t="s">
        <v>333</v>
      </c>
      <c r="D291" s="6" t="s">
        <v>581</v>
      </c>
      <c r="E291" s="36"/>
      <c r="F291" s="55">
        <v>786892.80000000005</v>
      </c>
      <c r="G291" s="50"/>
      <c r="H291" s="50">
        <v>840073</v>
      </c>
      <c r="I291" s="50"/>
      <c r="J291" s="54">
        <v>839329</v>
      </c>
      <c r="K291" s="50"/>
      <c r="L291" s="50">
        <f t="shared" si="11"/>
        <v>786892.80000000005</v>
      </c>
    </row>
    <row r="292" spans="2:12" ht="13.5" customHeight="1" x14ac:dyDescent="0.25">
      <c r="B292" s="4">
        <v>585</v>
      </c>
      <c r="C292" s="5" t="s">
        <v>334</v>
      </c>
      <c r="D292" s="6" t="s">
        <v>581</v>
      </c>
      <c r="E292" s="36"/>
      <c r="F292" s="55">
        <v>511752</v>
      </c>
      <c r="G292" s="50"/>
      <c r="H292" s="50">
        <v>552127</v>
      </c>
      <c r="I292" s="50"/>
      <c r="J292" s="54">
        <v>539431</v>
      </c>
      <c r="K292" s="50"/>
      <c r="L292" s="50">
        <f t="shared" si="11"/>
        <v>511752</v>
      </c>
    </row>
    <row r="293" spans="2:12" ht="13.5" customHeight="1" x14ac:dyDescent="0.25">
      <c r="B293" s="4">
        <v>586</v>
      </c>
      <c r="C293" s="5" t="s">
        <v>335</v>
      </c>
      <c r="D293" s="6" t="s">
        <v>581</v>
      </c>
      <c r="E293" s="36"/>
      <c r="F293" s="54">
        <v>105528</v>
      </c>
      <c r="G293" s="50"/>
      <c r="H293" s="50">
        <v>111927</v>
      </c>
      <c r="I293" s="50"/>
      <c r="J293" s="54">
        <v>116558</v>
      </c>
      <c r="K293" s="50"/>
      <c r="L293" s="50">
        <f t="shared" si="11"/>
        <v>105528</v>
      </c>
    </row>
    <row r="294" spans="2:12" ht="13.5" customHeight="1" x14ac:dyDescent="0.25">
      <c r="B294" s="4">
        <v>587</v>
      </c>
      <c r="C294" s="5" t="s">
        <v>336</v>
      </c>
      <c r="D294" s="6" t="s">
        <v>581</v>
      </c>
      <c r="E294" s="36"/>
      <c r="F294" s="55">
        <v>1391263.2</v>
      </c>
      <c r="G294" s="50"/>
      <c r="H294" s="50">
        <v>1506511</v>
      </c>
      <c r="I294" s="50"/>
      <c r="J294" s="54">
        <v>1462029</v>
      </c>
      <c r="K294" s="50"/>
      <c r="L294" s="50">
        <f t="shared" si="11"/>
        <v>1391263.2</v>
      </c>
    </row>
    <row r="295" spans="2:12" ht="13.5" customHeight="1" x14ac:dyDescent="0.25">
      <c r="B295" s="4">
        <v>588</v>
      </c>
      <c r="C295" s="5" t="s">
        <v>337</v>
      </c>
      <c r="D295" s="6" t="s">
        <v>581</v>
      </c>
      <c r="E295" s="36"/>
      <c r="F295" s="55">
        <v>391752</v>
      </c>
      <c r="G295" s="50"/>
      <c r="H295" s="50">
        <v>415732</v>
      </c>
      <c r="I295" s="50"/>
      <c r="J295" s="54">
        <v>426447</v>
      </c>
      <c r="K295" s="50"/>
      <c r="L295" s="50">
        <f t="shared" si="11"/>
        <v>391752</v>
      </c>
    </row>
    <row r="296" spans="2:12" ht="13.5" customHeight="1" x14ac:dyDescent="0.25">
      <c r="B296" s="4">
        <v>589</v>
      </c>
      <c r="C296" s="5" t="s">
        <v>338</v>
      </c>
      <c r="D296" s="6" t="s">
        <v>581</v>
      </c>
      <c r="E296" s="36"/>
      <c r="F296" s="55">
        <v>560672.80000000005</v>
      </c>
      <c r="G296" s="50"/>
      <c r="H296" s="50">
        <v>591740</v>
      </c>
      <c r="I296" s="50"/>
      <c r="J296" s="54">
        <v>625635</v>
      </c>
      <c r="K296" s="50"/>
      <c r="L296" s="50">
        <f t="shared" si="11"/>
        <v>560672.80000000005</v>
      </c>
    </row>
    <row r="297" spans="2:12" ht="13.5" customHeight="1" x14ac:dyDescent="0.25">
      <c r="B297" s="4">
        <v>590</v>
      </c>
      <c r="C297" s="5" t="s">
        <v>339</v>
      </c>
      <c r="D297" s="6" t="s">
        <v>581</v>
      </c>
      <c r="E297" s="36"/>
      <c r="F297" s="54">
        <v>521188.8</v>
      </c>
      <c r="G297" s="50"/>
      <c r="H297" s="50">
        <v>569278</v>
      </c>
      <c r="I297" s="50"/>
      <c r="J297" s="54">
        <v>552439</v>
      </c>
      <c r="K297" s="50"/>
      <c r="L297" s="50">
        <f t="shared" si="11"/>
        <v>521188.8</v>
      </c>
    </row>
    <row r="298" spans="2:12" ht="13.5" customHeight="1" x14ac:dyDescent="0.25">
      <c r="B298" s="4">
        <v>591</v>
      </c>
      <c r="C298" s="5" t="s">
        <v>340</v>
      </c>
      <c r="D298" s="6" t="s">
        <v>581</v>
      </c>
      <c r="E298" s="36"/>
      <c r="F298" s="55">
        <v>629971.19999999995</v>
      </c>
      <c r="G298" s="50"/>
      <c r="H298" s="50">
        <v>673047</v>
      </c>
      <c r="I298" s="50"/>
      <c r="J298" s="54">
        <v>670268</v>
      </c>
      <c r="K298" s="50"/>
      <c r="L298" s="50">
        <f t="shared" si="11"/>
        <v>629971.19999999995</v>
      </c>
    </row>
    <row r="299" spans="2:12" ht="13.5" customHeight="1" x14ac:dyDescent="0.25">
      <c r="B299" s="4">
        <v>592</v>
      </c>
      <c r="C299" s="5" t="s">
        <v>341</v>
      </c>
      <c r="D299" s="6" t="s">
        <v>581</v>
      </c>
      <c r="E299" s="36"/>
      <c r="F299" s="54">
        <v>673868.80000000005</v>
      </c>
      <c r="G299" s="50"/>
      <c r="H299" s="50">
        <v>733257</v>
      </c>
      <c r="I299" s="50"/>
      <c r="J299" s="54">
        <v>736246</v>
      </c>
      <c r="K299" s="50"/>
      <c r="L299" s="50">
        <f t="shared" si="11"/>
        <v>673868.80000000005</v>
      </c>
    </row>
    <row r="300" spans="2:12" ht="12.75" customHeight="1" x14ac:dyDescent="0.25">
      <c r="B300" s="4">
        <v>593</v>
      </c>
      <c r="C300" s="5" t="s">
        <v>342</v>
      </c>
      <c r="D300" s="6" t="s">
        <v>581</v>
      </c>
      <c r="E300" s="33"/>
      <c r="F300" s="54">
        <v>114473.60000000001</v>
      </c>
      <c r="G300" s="50"/>
      <c r="H300" s="50">
        <v>123483</v>
      </c>
      <c r="I300" s="49"/>
      <c r="J300" s="54">
        <v>124260</v>
      </c>
      <c r="K300" s="50"/>
      <c r="L300" s="50">
        <f t="shared" si="11"/>
        <v>114473.60000000001</v>
      </c>
    </row>
    <row r="301" spans="2:12" ht="13.5" customHeight="1" x14ac:dyDescent="0.25">
      <c r="B301" s="4">
        <v>594</v>
      </c>
      <c r="C301" s="5" t="s">
        <v>343</v>
      </c>
      <c r="D301" s="6" t="s">
        <v>581</v>
      </c>
      <c r="E301" s="36"/>
      <c r="F301" s="54">
        <v>631752</v>
      </c>
      <c r="G301" s="50"/>
      <c r="H301" s="50">
        <v>688838</v>
      </c>
      <c r="I301" s="50"/>
      <c r="J301" s="54">
        <v>691712</v>
      </c>
      <c r="K301" s="50"/>
      <c r="L301" s="50">
        <f t="shared" si="11"/>
        <v>631752</v>
      </c>
    </row>
    <row r="302" spans="2:12" ht="13.5" customHeight="1" x14ac:dyDescent="0.25">
      <c r="B302" s="4">
        <v>595</v>
      </c>
      <c r="C302" s="5" t="s">
        <v>344</v>
      </c>
      <c r="D302" s="6" t="s">
        <v>581</v>
      </c>
      <c r="E302" s="36"/>
      <c r="F302" s="54">
        <v>631752</v>
      </c>
      <c r="G302" s="50"/>
      <c r="H302" s="50">
        <v>690036</v>
      </c>
      <c r="I302" s="50"/>
      <c r="J302" s="54">
        <v>699309</v>
      </c>
      <c r="K302" s="50"/>
      <c r="L302" s="50">
        <f t="shared" si="11"/>
        <v>631752</v>
      </c>
    </row>
    <row r="303" spans="2:12" ht="13.5" customHeight="1" x14ac:dyDescent="0.25">
      <c r="B303" s="4">
        <v>596</v>
      </c>
      <c r="C303" s="5" t="s">
        <v>345</v>
      </c>
      <c r="D303" s="6" t="s">
        <v>581</v>
      </c>
      <c r="E303" s="36"/>
      <c r="F303" s="54">
        <v>810748.4</v>
      </c>
      <c r="G303" s="50"/>
      <c r="H303" s="50">
        <v>890791</v>
      </c>
      <c r="I303" s="50"/>
      <c r="J303" s="54">
        <v>861197</v>
      </c>
      <c r="K303" s="50"/>
      <c r="L303" s="50">
        <f t="shared" si="11"/>
        <v>810748.4</v>
      </c>
    </row>
    <row r="304" spans="2:12" ht="13.5" customHeight="1" x14ac:dyDescent="0.25">
      <c r="B304" s="4">
        <v>597</v>
      </c>
      <c r="C304" s="5" t="s">
        <v>346</v>
      </c>
      <c r="D304" s="6" t="s">
        <v>581</v>
      </c>
      <c r="E304" s="36"/>
      <c r="F304" s="54">
        <v>1073964.8</v>
      </c>
      <c r="G304" s="50"/>
      <c r="H304" s="50">
        <v>1171611</v>
      </c>
      <c r="I304" s="50"/>
      <c r="J304" s="54">
        <v>1150922</v>
      </c>
      <c r="K304" s="50"/>
      <c r="L304" s="50">
        <f t="shared" si="11"/>
        <v>1073964.8</v>
      </c>
    </row>
    <row r="305" spans="2:12" ht="13.5" customHeight="1" x14ac:dyDescent="0.25">
      <c r="B305" s="4">
        <v>598</v>
      </c>
      <c r="C305" s="5" t="s">
        <v>347</v>
      </c>
      <c r="D305" s="6" t="s">
        <v>581</v>
      </c>
      <c r="E305" s="36"/>
      <c r="F305" s="54">
        <v>3011322.6</v>
      </c>
      <c r="G305" s="50"/>
      <c r="H305" s="50">
        <v>3254272</v>
      </c>
      <c r="I305" s="50"/>
      <c r="J305" s="54">
        <v>3225183</v>
      </c>
      <c r="K305" s="50"/>
      <c r="L305" s="50">
        <f t="shared" si="11"/>
        <v>3011322.6</v>
      </c>
    </row>
    <row r="306" spans="2:12" ht="13.5" customHeight="1" x14ac:dyDescent="0.25">
      <c r="B306" s="4">
        <v>599</v>
      </c>
      <c r="C306" s="5" t="s">
        <v>348</v>
      </c>
      <c r="D306" s="6" t="s">
        <v>581</v>
      </c>
      <c r="E306" s="36"/>
      <c r="F306" s="54">
        <v>855504</v>
      </c>
      <c r="G306" s="50"/>
      <c r="H306" s="50">
        <v>925771</v>
      </c>
      <c r="I306" s="50"/>
      <c r="J306" s="54">
        <v>901183</v>
      </c>
      <c r="K306" s="50"/>
      <c r="L306" s="50">
        <f t="shared" si="11"/>
        <v>855504</v>
      </c>
    </row>
    <row r="307" spans="2:12" ht="13.5" customHeight="1" x14ac:dyDescent="0.25">
      <c r="B307" s="4">
        <v>600</v>
      </c>
      <c r="C307" s="5" t="s">
        <v>349</v>
      </c>
      <c r="D307" s="6" t="s">
        <v>581</v>
      </c>
      <c r="E307" s="36"/>
      <c r="F307" s="54">
        <v>1026584</v>
      </c>
      <c r="G307" s="50"/>
      <c r="H307" s="50">
        <v>1079261</v>
      </c>
      <c r="I307" s="50"/>
      <c r="J307" s="54">
        <v>1141823</v>
      </c>
      <c r="K307" s="50"/>
      <c r="L307" s="50">
        <f t="shared" si="11"/>
        <v>1026584</v>
      </c>
    </row>
    <row r="308" spans="2:12" ht="13.5" customHeight="1" x14ac:dyDescent="0.25">
      <c r="B308" s="4">
        <v>601</v>
      </c>
      <c r="C308" s="5" t="s">
        <v>350</v>
      </c>
      <c r="D308" s="6" t="s">
        <v>581</v>
      </c>
      <c r="E308" s="36"/>
      <c r="F308" s="54">
        <v>1404391.4</v>
      </c>
      <c r="G308" s="50"/>
      <c r="H308" s="50">
        <v>1539851</v>
      </c>
      <c r="I308" s="50"/>
      <c r="J308" s="54">
        <v>1551583</v>
      </c>
      <c r="K308" s="50"/>
      <c r="L308" s="50">
        <f t="shared" si="11"/>
        <v>1404391.4</v>
      </c>
    </row>
    <row r="309" spans="2:12" ht="13.5" customHeight="1" x14ac:dyDescent="0.25">
      <c r="B309" s="4">
        <v>602</v>
      </c>
      <c r="C309" s="5" t="s">
        <v>351</v>
      </c>
      <c r="D309" s="6" t="s">
        <v>581</v>
      </c>
      <c r="E309" s="36"/>
      <c r="F309" s="54">
        <v>4335714</v>
      </c>
      <c r="G309" s="50"/>
      <c r="H309" s="50">
        <v>4732315</v>
      </c>
      <c r="I309" s="50"/>
      <c r="J309" s="54">
        <v>4769623</v>
      </c>
      <c r="K309" s="50"/>
      <c r="L309" s="50">
        <f t="shared" si="11"/>
        <v>4335714</v>
      </c>
    </row>
    <row r="310" spans="2:12" ht="13.5" customHeight="1" x14ac:dyDescent="0.25">
      <c r="B310" s="4">
        <v>603</v>
      </c>
      <c r="C310" s="5" t="s">
        <v>352</v>
      </c>
      <c r="D310" s="6" t="s">
        <v>581</v>
      </c>
      <c r="E310" s="36"/>
      <c r="F310" s="54">
        <v>548827.6</v>
      </c>
      <c r="G310" s="50"/>
      <c r="H310" s="50">
        <v>583608</v>
      </c>
      <c r="I310" s="50"/>
      <c r="J310" s="54">
        <v>576513</v>
      </c>
      <c r="K310" s="50"/>
      <c r="L310" s="50">
        <f t="shared" si="11"/>
        <v>548827.6</v>
      </c>
    </row>
    <row r="311" spans="2:12" ht="13.5" customHeight="1" x14ac:dyDescent="0.25">
      <c r="B311" s="4">
        <v>604</v>
      </c>
      <c r="C311" s="5" t="s">
        <v>353</v>
      </c>
      <c r="D311" s="6" t="s">
        <v>581</v>
      </c>
      <c r="E311" s="36"/>
      <c r="F311" s="54">
        <v>652810.4</v>
      </c>
      <c r="G311" s="50"/>
      <c r="H311" s="50">
        <v>691340</v>
      </c>
      <c r="I311" s="50"/>
      <c r="J311" s="54">
        <v>724039</v>
      </c>
      <c r="K311" s="50"/>
      <c r="L311" s="50">
        <f t="shared" si="11"/>
        <v>652810.4</v>
      </c>
    </row>
    <row r="312" spans="2:12" ht="13.5" customHeight="1" x14ac:dyDescent="0.25">
      <c r="B312" s="4">
        <v>605</v>
      </c>
      <c r="C312" s="5" t="s">
        <v>354</v>
      </c>
      <c r="D312" s="6" t="s">
        <v>581</v>
      </c>
      <c r="E312" s="36"/>
      <c r="F312" s="54">
        <v>2758624.2</v>
      </c>
      <c r="G312" s="50"/>
      <c r="H312" s="50">
        <v>2993480</v>
      </c>
      <c r="I312" s="50"/>
      <c r="J312" s="54">
        <v>3040454</v>
      </c>
      <c r="K312" s="50"/>
      <c r="L312" s="50">
        <f t="shared" si="11"/>
        <v>2758624.2</v>
      </c>
    </row>
    <row r="313" spans="2:12" ht="13.5" customHeight="1" x14ac:dyDescent="0.25">
      <c r="B313" s="4">
        <v>606</v>
      </c>
      <c r="C313" s="5" t="s">
        <v>355</v>
      </c>
      <c r="D313" s="6" t="s">
        <v>581</v>
      </c>
      <c r="E313" s="36"/>
      <c r="F313" s="54">
        <v>907950</v>
      </c>
      <c r="G313" s="50"/>
      <c r="H313" s="50">
        <v>967375</v>
      </c>
      <c r="I313" s="50"/>
      <c r="J313" s="54">
        <v>982918</v>
      </c>
      <c r="K313" s="50"/>
      <c r="L313" s="50">
        <f t="shared" si="11"/>
        <v>907950</v>
      </c>
    </row>
    <row r="314" spans="2:12" ht="13.5" customHeight="1" x14ac:dyDescent="0.25">
      <c r="B314" s="4">
        <v>607</v>
      </c>
      <c r="C314" s="5" t="s">
        <v>356</v>
      </c>
      <c r="D314" s="6" t="s">
        <v>581</v>
      </c>
      <c r="E314" s="36"/>
      <c r="F314" s="54">
        <v>191107.4</v>
      </c>
      <c r="G314" s="50"/>
      <c r="H314" s="50">
        <v>203910</v>
      </c>
      <c r="I314" s="50"/>
      <c r="J314" s="54">
        <v>210586</v>
      </c>
      <c r="K314" s="50"/>
      <c r="L314" s="50">
        <f t="shared" si="11"/>
        <v>191107.4</v>
      </c>
    </row>
    <row r="315" spans="2:12" ht="13.5" customHeight="1" x14ac:dyDescent="0.25">
      <c r="B315" s="4">
        <v>608</v>
      </c>
      <c r="C315" s="5" t="s">
        <v>357</v>
      </c>
      <c r="D315" s="6" t="s">
        <v>581</v>
      </c>
      <c r="E315" s="36"/>
      <c r="F315" s="54">
        <v>564621.19999999995</v>
      </c>
      <c r="G315" s="50"/>
      <c r="H315" s="50">
        <v>593025</v>
      </c>
      <c r="I315" s="50"/>
      <c r="J315" s="54">
        <v>610736</v>
      </c>
      <c r="K315" s="50"/>
      <c r="L315" s="50">
        <f t="shared" si="11"/>
        <v>564621.19999999995</v>
      </c>
    </row>
    <row r="316" spans="2:12" ht="13.5" customHeight="1" x14ac:dyDescent="0.25">
      <c r="B316" s="4">
        <v>609</v>
      </c>
      <c r="C316" s="5" t="s">
        <v>358</v>
      </c>
      <c r="D316" s="6" t="s">
        <v>581</v>
      </c>
      <c r="E316" s="36"/>
      <c r="F316" s="54">
        <v>1592529.4</v>
      </c>
      <c r="G316" s="50"/>
      <c r="H316" s="50">
        <v>1741420</v>
      </c>
      <c r="I316" s="50"/>
      <c r="J316" s="54">
        <v>1697344</v>
      </c>
      <c r="K316" s="50"/>
      <c r="L316" s="50">
        <f t="shared" si="11"/>
        <v>1592529.4</v>
      </c>
    </row>
    <row r="317" spans="2:12" ht="13.5" customHeight="1" x14ac:dyDescent="0.25">
      <c r="B317" s="4">
        <v>610</v>
      </c>
      <c r="C317" s="5" t="s">
        <v>359</v>
      </c>
      <c r="D317" s="6" t="s">
        <v>581</v>
      </c>
      <c r="E317" s="36"/>
      <c r="F317" s="54">
        <v>2384833.6</v>
      </c>
      <c r="G317" s="50"/>
      <c r="H317" s="50">
        <v>2571604</v>
      </c>
      <c r="I317" s="50"/>
      <c r="J317" s="54">
        <v>2521651</v>
      </c>
      <c r="K317" s="50"/>
      <c r="L317" s="50">
        <f t="shared" si="11"/>
        <v>2384833.6</v>
      </c>
    </row>
    <row r="318" spans="2:12" x14ac:dyDescent="0.25">
      <c r="E318" s="1"/>
      <c r="F318" s="1"/>
    </row>
  </sheetData>
  <mergeCells count="17">
    <mergeCell ref="B165:L165"/>
    <mergeCell ref="B188:L188"/>
    <mergeCell ref="B248:L248"/>
    <mergeCell ref="B280:C280"/>
    <mergeCell ref="B6:L6"/>
    <mergeCell ref="B95:L95"/>
    <mergeCell ref="B108:L108"/>
    <mergeCell ref="B125:L125"/>
    <mergeCell ref="B144:L144"/>
    <mergeCell ref="G4:H4"/>
    <mergeCell ref="I4:J4"/>
    <mergeCell ref="K4:L4"/>
    <mergeCell ref="B3:L3"/>
    <mergeCell ref="B4:B5"/>
    <mergeCell ref="C4:C5"/>
    <mergeCell ref="D4:D5"/>
    <mergeCell ref="E4:F4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B1:L319"/>
  <sheetViews>
    <sheetView zoomScale="80" zoomScaleNormal="80" workbookViewId="0">
      <pane ySplit="4" topLeftCell="A284" activePane="bottomLeft" state="frozen"/>
      <selection activeCell="A4" sqref="A4"/>
      <selection pane="bottomLeft" activeCell="F24" sqref="F24"/>
    </sheetView>
  </sheetViews>
  <sheetFormatPr baseColWidth="10" defaultColWidth="16" defaultRowHeight="13.2" x14ac:dyDescent="0.25"/>
  <cols>
    <col min="1" max="1" width="3.44140625" style="1" customWidth="1"/>
    <col min="2" max="2" width="5.6640625" style="1" customWidth="1"/>
    <col min="3" max="3" width="44" style="1" customWidth="1"/>
    <col min="4" max="4" width="14" style="1" customWidth="1"/>
    <col min="5" max="5" width="15.77734375" style="2" bestFit="1" customWidth="1"/>
    <col min="6" max="6" width="17.109375" style="3" bestFit="1" customWidth="1"/>
    <col min="7" max="16384" width="16" style="1"/>
  </cols>
  <sheetData>
    <row r="1" spans="2:12" ht="13.5" customHeight="1" thickBot="1" x14ac:dyDescent="0.3">
      <c r="E1" s="1"/>
      <c r="F1" s="1"/>
    </row>
    <row r="2" spans="2:12" ht="21" x14ac:dyDescent="0.25">
      <c r="B2" s="210" t="s">
        <v>540</v>
      </c>
      <c r="C2" s="211"/>
      <c r="D2" s="211"/>
      <c r="E2" s="211"/>
      <c r="F2" s="211"/>
      <c r="G2" s="211"/>
      <c r="H2" s="211"/>
      <c r="I2" s="211"/>
      <c r="J2" s="211"/>
      <c r="K2" s="211"/>
      <c r="L2" s="212"/>
    </row>
    <row r="3" spans="2:12" x14ac:dyDescent="0.25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40.200000000000003" thickBot="1" x14ac:dyDescent="0.3">
      <c r="B4" s="196"/>
      <c r="C4" s="198"/>
      <c r="D4" s="198"/>
      <c r="E4" s="51" t="s">
        <v>4</v>
      </c>
      <c r="F4" s="51" t="s">
        <v>5</v>
      </c>
      <c r="G4" s="51" t="s">
        <v>4</v>
      </c>
      <c r="H4" s="51" t="s">
        <v>5</v>
      </c>
      <c r="I4" s="51" t="s">
        <v>4</v>
      </c>
      <c r="J4" s="51" t="s">
        <v>5</v>
      </c>
      <c r="K4" s="51" t="s">
        <v>4</v>
      </c>
      <c r="L4" s="52" t="s">
        <v>5</v>
      </c>
    </row>
    <row r="5" spans="2:12" ht="14.4" customHeight="1" x14ac:dyDescent="0.25">
      <c r="B5" s="222" t="s">
        <v>6</v>
      </c>
      <c r="C5" s="223"/>
      <c r="D5" s="223"/>
      <c r="E5" s="223"/>
      <c r="F5" s="223"/>
      <c r="G5" s="223"/>
      <c r="H5" s="223"/>
      <c r="I5" s="223"/>
      <c r="J5" s="223"/>
      <c r="K5" s="223"/>
      <c r="L5" s="223"/>
    </row>
    <row r="6" spans="2:12" ht="12.75" customHeight="1" x14ac:dyDescent="0.25">
      <c r="B6" s="4">
        <v>611</v>
      </c>
      <c r="C6" s="5" t="s">
        <v>7</v>
      </c>
      <c r="D6" s="6" t="s">
        <v>8</v>
      </c>
      <c r="E6" s="54">
        <v>78280</v>
      </c>
      <c r="F6" s="54">
        <v>80539.199999999997</v>
      </c>
      <c r="G6" s="50">
        <v>83763</v>
      </c>
      <c r="H6" s="50">
        <v>86407</v>
      </c>
      <c r="I6" s="54">
        <v>83467</v>
      </c>
      <c r="J6" s="54">
        <v>89865</v>
      </c>
      <c r="K6" s="50">
        <f>MIN(E6,G6,I6)</f>
        <v>78280</v>
      </c>
      <c r="L6" s="50">
        <f>MIN(F6,H6,J6)</f>
        <v>80539.199999999997</v>
      </c>
    </row>
    <row r="7" spans="2:12" ht="12.75" customHeight="1" x14ac:dyDescent="0.25">
      <c r="B7" s="4">
        <v>612</v>
      </c>
      <c r="C7" s="7" t="s">
        <v>9</v>
      </c>
      <c r="D7" s="34" t="s">
        <v>554</v>
      </c>
      <c r="E7" s="55">
        <v>43800</v>
      </c>
      <c r="F7" s="55">
        <v>5200</v>
      </c>
      <c r="G7" s="50">
        <v>46301</v>
      </c>
      <c r="H7" s="50">
        <v>3520</v>
      </c>
      <c r="I7" s="54">
        <v>46109</v>
      </c>
      <c r="J7" s="54">
        <v>3560</v>
      </c>
      <c r="K7" s="50">
        <f t="shared" ref="K7:K70" si="0">MIN(E7,G7,I7)</f>
        <v>43800</v>
      </c>
      <c r="L7" s="50">
        <f t="shared" ref="L7:L70" si="1">MIN(F7,H7,J7)</f>
        <v>3520</v>
      </c>
    </row>
    <row r="8" spans="2:12" ht="12.75" customHeight="1" x14ac:dyDescent="0.25">
      <c r="B8" s="4">
        <v>613</v>
      </c>
      <c r="C8" s="7" t="s">
        <v>11</v>
      </c>
      <c r="D8" s="34" t="s">
        <v>10</v>
      </c>
      <c r="E8" s="55">
        <v>86220</v>
      </c>
      <c r="F8" s="55">
        <v>71590.399999999994</v>
      </c>
      <c r="G8" s="50">
        <v>93261</v>
      </c>
      <c r="H8" s="50">
        <v>75567</v>
      </c>
      <c r="I8" s="54">
        <v>92556</v>
      </c>
      <c r="J8" s="54">
        <v>77811</v>
      </c>
      <c r="K8" s="50">
        <f t="shared" si="0"/>
        <v>86220</v>
      </c>
      <c r="L8" s="50">
        <f t="shared" si="1"/>
        <v>71590.399999999994</v>
      </c>
    </row>
    <row r="9" spans="2:12" ht="12.75" customHeight="1" x14ac:dyDescent="0.25">
      <c r="B9" s="4">
        <v>614</v>
      </c>
      <c r="C9" s="7" t="s">
        <v>12</v>
      </c>
      <c r="D9" s="34" t="s">
        <v>10</v>
      </c>
      <c r="E9" s="55">
        <v>78476.800000000003</v>
      </c>
      <c r="F9" s="55">
        <v>65800</v>
      </c>
      <c r="G9" s="50">
        <v>82521</v>
      </c>
      <c r="H9" s="50">
        <v>72068</v>
      </c>
      <c r="I9" s="54">
        <v>86519</v>
      </c>
      <c r="J9" s="54">
        <v>70098</v>
      </c>
      <c r="K9" s="50">
        <f t="shared" si="0"/>
        <v>78476.800000000003</v>
      </c>
      <c r="L9" s="50">
        <f t="shared" si="1"/>
        <v>65800</v>
      </c>
    </row>
    <row r="10" spans="2:12" ht="12.75" customHeight="1" x14ac:dyDescent="0.25">
      <c r="B10" s="4">
        <v>615</v>
      </c>
      <c r="C10" s="8" t="s">
        <v>13</v>
      </c>
      <c r="D10" s="9" t="s">
        <v>14</v>
      </c>
      <c r="E10" s="54">
        <v>482804</v>
      </c>
      <c r="F10" s="54">
        <v>214798.4</v>
      </c>
      <c r="G10" s="50">
        <v>524955</v>
      </c>
      <c r="H10" s="50">
        <v>231947</v>
      </c>
      <c r="I10" s="54">
        <v>530436</v>
      </c>
      <c r="J10" s="54">
        <v>237589</v>
      </c>
      <c r="K10" s="50">
        <f t="shared" si="0"/>
        <v>482804</v>
      </c>
      <c r="L10" s="50">
        <f t="shared" si="1"/>
        <v>214798.4</v>
      </c>
    </row>
    <row r="11" spans="2:12" ht="12.75" customHeight="1" x14ac:dyDescent="0.25">
      <c r="B11" s="4">
        <v>616</v>
      </c>
      <c r="C11" s="8" t="s">
        <v>15</v>
      </c>
      <c r="D11" s="9" t="s">
        <v>8</v>
      </c>
      <c r="E11" s="54">
        <v>24528</v>
      </c>
      <c r="F11" s="54">
        <v>73169.600000000006</v>
      </c>
      <c r="G11" s="50">
        <v>26018</v>
      </c>
      <c r="H11" s="50">
        <v>76888</v>
      </c>
      <c r="I11" s="54">
        <v>27206</v>
      </c>
      <c r="J11" s="54">
        <v>78836</v>
      </c>
      <c r="K11" s="50">
        <f t="shared" si="0"/>
        <v>24528</v>
      </c>
      <c r="L11" s="50">
        <f t="shared" si="1"/>
        <v>73169.600000000006</v>
      </c>
    </row>
    <row r="12" spans="2:12" ht="12.75" customHeight="1" x14ac:dyDescent="0.25">
      <c r="B12" s="4">
        <v>617</v>
      </c>
      <c r="C12" s="8" t="s">
        <v>16</v>
      </c>
      <c r="D12" s="9" t="s">
        <v>8</v>
      </c>
      <c r="E12" s="54">
        <v>7705</v>
      </c>
      <c r="F12" s="54">
        <v>82118.399999999994</v>
      </c>
      <c r="G12" s="50">
        <v>8252</v>
      </c>
      <c r="H12" s="50">
        <v>88340</v>
      </c>
      <c r="I12" s="54">
        <v>8474</v>
      </c>
      <c r="J12" s="54">
        <v>87443</v>
      </c>
      <c r="K12" s="50">
        <f t="shared" si="0"/>
        <v>7705</v>
      </c>
      <c r="L12" s="50">
        <f t="shared" si="1"/>
        <v>82118.399999999994</v>
      </c>
    </row>
    <row r="13" spans="2:12" ht="12.75" customHeight="1" x14ac:dyDescent="0.25">
      <c r="B13" s="4">
        <v>618</v>
      </c>
      <c r="C13" s="10" t="s">
        <v>17</v>
      </c>
      <c r="D13" s="11" t="s">
        <v>8</v>
      </c>
      <c r="E13" s="54">
        <v>1726945.8</v>
      </c>
      <c r="F13" s="54">
        <v>1600438.4</v>
      </c>
      <c r="G13" s="50">
        <v>1842729</v>
      </c>
      <c r="H13" s="50">
        <v>1699821</v>
      </c>
      <c r="I13" s="54">
        <v>1845447</v>
      </c>
      <c r="J13" s="54">
        <v>1694946</v>
      </c>
      <c r="K13" s="50">
        <f t="shared" si="0"/>
        <v>1726945.8</v>
      </c>
      <c r="L13" s="50">
        <f t="shared" si="1"/>
        <v>1600438.4</v>
      </c>
    </row>
    <row r="14" spans="2:12" ht="12.75" customHeight="1" x14ac:dyDescent="0.25">
      <c r="B14" s="4">
        <v>619</v>
      </c>
      <c r="C14" s="10" t="s">
        <v>18</v>
      </c>
      <c r="D14" s="11" t="s">
        <v>8</v>
      </c>
      <c r="E14" s="54">
        <v>913504.1</v>
      </c>
      <c r="F14" s="54">
        <v>1305620.8</v>
      </c>
      <c r="G14" s="50">
        <v>976082</v>
      </c>
      <c r="H14" s="50">
        <v>1380275</v>
      </c>
      <c r="I14" s="54">
        <v>994591</v>
      </c>
      <c r="J14" s="54">
        <v>1441879</v>
      </c>
      <c r="K14" s="50">
        <f t="shared" si="0"/>
        <v>913504.1</v>
      </c>
      <c r="L14" s="50">
        <f t="shared" si="1"/>
        <v>1305620.8</v>
      </c>
    </row>
    <row r="15" spans="2:12" ht="12.75" customHeight="1" x14ac:dyDescent="0.25">
      <c r="B15" s="4">
        <v>620</v>
      </c>
      <c r="C15" s="10" t="s">
        <v>19</v>
      </c>
      <c r="D15" s="11" t="s">
        <v>8</v>
      </c>
      <c r="E15" s="54">
        <v>870587.8</v>
      </c>
      <c r="F15" s="54">
        <v>1537263.2</v>
      </c>
      <c r="G15" s="50">
        <v>945528</v>
      </c>
      <c r="H15" s="50">
        <v>1647119</v>
      </c>
      <c r="I15" s="54">
        <v>940691</v>
      </c>
      <c r="J15" s="54">
        <v>1701243</v>
      </c>
      <c r="K15" s="50">
        <f t="shared" si="0"/>
        <v>870587.8</v>
      </c>
      <c r="L15" s="50">
        <f t="shared" si="1"/>
        <v>1537263.2</v>
      </c>
    </row>
    <row r="16" spans="2:12" ht="12.75" customHeight="1" x14ac:dyDescent="0.25">
      <c r="B16" s="4">
        <v>621</v>
      </c>
      <c r="C16" s="10" t="s">
        <v>20</v>
      </c>
      <c r="D16" s="11" t="s">
        <v>8</v>
      </c>
      <c r="E16" s="54">
        <v>176738.7</v>
      </c>
      <c r="F16" s="54">
        <v>240068.8</v>
      </c>
      <c r="G16" s="50">
        <v>192440</v>
      </c>
      <c r="H16" s="50">
        <v>259452</v>
      </c>
      <c r="I16" s="54">
        <v>195330</v>
      </c>
      <c r="J16" s="54">
        <v>262732</v>
      </c>
      <c r="K16" s="50">
        <f t="shared" si="0"/>
        <v>176738.7</v>
      </c>
      <c r="L16" s="50">
        <f t="shared" si="1"/>
        <v>240068.8</v>
      </c>
    </row>
    <row r="17" spans="2:12" ht="12.75" customHeight="1" x14ac:dyDescent="0.25">
      <c r="B17" s="4">
        <v>622</v>
      </c>
      <c r="C17" s="8" t="s">
        <v>21</v>
      </c>
      <c r="D17" s="9" t="s">
        <v>22</v>
      </c>
      <c r="E17" s="54">
        <v>619603.6</v>
      </c>
      <c r="F17" s="54">
        <v>251124.59999999998</v>
      </c>
      <c r="G17" s="50">
        <v>668168</v>
      </c>
      <c r="H17" s="50">
        <v>266701</v>
      </c>
      <c r="I17" s="54">
        <v>673278</v>
      </c>
      <c r="J17" s="54">
        <v>271928</v>
      </c>
      <c r="K17" s="50">
        <f t="shared" si="0"/>
        <v>619603.6</v>
      </c>
      <c r="L17" s="50">
        <f t="shared" si="1"/>
        <v>251124.59999999998</v>
      </c>
    </row>
    <row r="18" spans="2:12" ht="12.75" customHeight="1" x14ac:dyDescent="0.25">
      <c r="B18" s="4">
        <v>623</v>
      </c>
      <c r="C18" s="8" t="s">
        <v>24</v>
      </c>
      <c r="D18" s="9" t="s">
        <v>8</v>
      </c>
      <c r="E18" s="54">
        <v>966709.2</v>
      </c>
      <c r="F18" s="54">
        <v>842377.6</v>
      </c>
      <c r="G18" s="50">
        <v>1019151</v>
      </c>
      <c r="H18" s="50">
        <v>902042</v>
      </c>
      <c r="I18" s="54">
        <v>1032997</v>
      </c>
      <c r="J18" s="54">
        <v>917639</v>
      </c>
      <c r="K18" s="50">
        <f t="shared" si="0"/>
        <v>966709.2</v>
      </c>
      <c r="L18" s="50">
        <f t="shared" si="1"/>
        <v>842377.6</v>
      </c>
    </row>
    <row r="19" spans="2:12" ht="12.75" customHeight="1" x14ac:dyDescent="0.25">
      <c r="B19" s="4">
        <v>624</v>
      </c>
      <c r="C19" s="8" t="s">
        <v>25</v>
      </c>
      <c r="D19" s="9" t="s">
        <v>8</v>
      </c>
      <c r="E19" s="55">
        <v>566132.9</v>
      </c>
      <c r="F19" s="55">
        <v>615950.4</v>
      </c>
      <c r="G19" s="50">
        <v>595929</v>
      </c>
      <c r="H19" s="50">
        <v>667209</v>
      </c>
      <c r="I19" s="54">
        <v>619882</v>
      </c>
      <c r="J19" s="54">
        <v>656492</v>
      </c>
      <c r="K19" s="50">
        <f t="shared" si="0"/>
        <v>566132.9</v>
      </c>
      <c r="L19" s="50">
        <f t="shared" si="1"/>
        <v>615950.4</v>
      </c>
    </row>
    <row r="20" spans="2:12" ht="12.75" customHeight="1" x14ac:dyDescent="0.25">
      <c r="B20" s="4">
        <v>625</v>
      </c>
      <c r="C20" s="8" t="s">
        <v>26</v>
      </c>
      <c r="D20" s="9" t="s">
        <v>8</v>
      </c>
      <c r="E20" s="55">
        <v>151524.20000000001</v>
      </c>
      <c r="F20" s="55">
        <v>148473</v>
      </c>
      <c r="G20" s="50">
        <v>160293</v>
      </c>
      <c r="H20" s="50">
        <v>156532</v>
      </c>
      <c r="I20" s="54">
        <v>169337</v>
      </c>
      <c r="J20" s="54">
        <v>165914</v>
      </c>
      <c r="K20" s="50">
        <f t="shared" si="0"/>
        <v>151524.20000000001</v>
      </c>
      <c r="L20" s="50">
        <f t="shared" si="1"/>
        <v>148473</v>
      </c>
    </row>
    <row r="21" spans="2:12" ht="12.75" customHeight="1" x14ac:dyDescent="0.25">
      <c r="B21" s="4">
        <v>626</v>
      </c>
      <c r="C21" s="8" t="s">
        <v>27</v>
      </c>
      <c r="D21" s="9" t="s">
        <v>8</v>
      </c>
      <c r="E21" s="54">
        <v>452051.6</v>
      </c>
      <c r="F21" s="54">
        <v>816019.2</v>
      </c>
      <c r="G21" s="50">
        <v>488619</v>
      </c>
      <c r="H21" s="50">
        <v>896587</v>
      </c>
      <c r="I21" s="54">
        <v>481521</v>
      </c>
      <c r="J21" s="54">
        <v>876992</v>
      </c>
      <c r="K21" s="50">
        <f t="shared" si="0"/>
        <v>452051.6</v>
      </c>
      <c r="L21" s="50">
        <f t="shared" si="1"/>
        <v>816019.2</v>
      </c>
    </row>
    <row r="22" spans="2:12" ht="12.75" customHeight="1" x14ac:dyDescent="0.25">
      <c r="B22" s="4">
        <v>627</v>
      </c>
      <c r="C22" s="8" t="s">
        <v>28</v>
      </c>
      <c r="D22" s="9" t="s">
        <v>14</v>
      </c>
      <c r="E22" s="54">
        <v>396021.3</v>
      </c>
      <c r="F22" s="54">
        <v>216377.8</v>
      </c>
      <c r="G22" s="50">
        <v>429168</v>
      </c>
      <c r="H22" s="50">
        <v>227929</v>
      </c>
      <c r="I22" s="54">
        <v>440219</v>
      </c>
      <c r="J22" s="54">
        <v>236872</v>
      </c>
      <c r="K22" s="50">
        <f t="shared" si="0"/>
        <v>396021.3</v>
      </c>
      <c r="L22" s="50">
        <f t="shared" si="1"/>
        <v>216377.8</v>
      </c>
    </row>
    <row r="23" spans="2:12" ht="12.75" customHeight="1" x14ac:dyDescent="0.25">
      <c r="B23" s="4">
        <v>628</v>
      </c>
      <c r="C23" s="8" t="s">
        <v>29</v>
      </c>
      <c r="D23" s="9" t="s">
        <v>14</v>
      </c>
      <c r="E23" s="55">
        <v>284000</v>
      </c>
      <c r="F23" s="55">
        <v>203742.6</v>
      </c>
      <c r="G23" s="50">
        <v>302064</v>
      </c>
      <c r="H23" s="50">
        <v>219289</v>
      </c>
      <c r="I23" s="54">
        <v>298503</v>
      </c>
      <c r="J23" s="54">
        <v>225607</v>
      </c>
      <c r="K23" s="50">
        <f t="shared" si="0"/>
        <v>284000</v>
      </c>
      <c r="L23" s="50">
        <f t="shared" si="1"/>
        <v>203742.6</v>
      </c>
    </row>
    <row r="24" spans="2:12" ht="12.75" customHeight="1" x14ac:dyDescent="0.25">
      <c r="B24" s="4">
        <v>629</v>
      </c>
      <c r="C24" s="8" t="s">
        <v>30</v>
      </c>
      <c r="D24" s="9" t="s">
        <v>8</v>
      </c>
      <c r="E24" s="55">
        <v>2107104</v>
      </c>
      <c r="F24" s="55">
        <v>800000</v>
      </c>
      <c r="G24" s="50">
        <v>2282198</v>
      </c>
      <c r="H24" s="50">
        <v>860293</v>
      </c>
      <c r="I24" s="54">
        <v>2250863</v>
      </c>
      <c r="J24" s="54">
        <v>885706</v>
      </c>
      <c r="K24" s="50">
        <f t="shared" si="0"/>
        <v>2107104</v>
      </c>
      <c r="L24" s="50">
        <f t="shared" si="1"/>
        <v>800000</v>
      </c>
    </row>
    <row r="25" spans="2:12" ht="12.75" customHeight="1" x14ac:dyDescent="0.25">
      <c r="B25" s="4">
        <v>630</v>
      </c>
      <c r="C25" s="8" t="s">
        <v>31</v>
      </c>
      <c r="D25" s="9" t="s">
        <v>8</v>
      </c>
      <c r="E25" s="55">
        <v>1976130</v>
      </c>
      <c r="F25" s="55">
        <v>967377.6</v>
      </c>
      <c r="G25" s="50">
        <v>2122923</v>
      </c>
      <c r="H25" s="50">
        <v>1063551</v>
      </c>
      <c r="I25" s="54">
        <v>2107597</v>
      </c>
      <c r="J25" s="54">
        <v>1047445</v>
      </c>
      <c r="K25" s="50">
        <f t="shared" si="0"/>
        <v>1976130</v>
      </c>
      <c r="L25" s="50">
        <f t="shared" si="1"/>
        <v>967377.6</v>
      </c>
    </row>
    <row r="26" spans="2:12" ht="12.75" customHeight="1" x14ac:dyDescent="0.25">
      <c r="B26" s="4">
        <v>631</v>
      </c>
      <c r="C26" s="8" t="s">
        <v>32</v>
      </c>
      <c r="D26" s="9" t="s">
        <v>8</v>
      </c>
      <c r="E26" s="54">
        <v>125019</v>
      </c>
      <c r="F26" s="54">
        <v>236910</v>
      </c>
      <c r="G26" s="50">
        <v>134033</v>
      </c>
      <c r="H26" s="50">
        <v>255320</v>
      </c>
      <c r="I26" s="54">
        <v>137780</v>
      </c>
      <c r="J26" s="54">
        <v>253637</v>
      </c>
      <c r="K26" s="50">
        <f t="shared" si="0"/>
        <v>125019</v>
      </c>
      <c r="L26" s="50">
        <f t="shared" si="1"/>
        <v>236910</v>
      </c>
    </row>
    <row r="27" spans="2:12" ht="12.75" customHeight="1" x14ac:dyDescent="0.25">
      <c r="B27" s="4">
        <v>632</v>
      </c>
      <c r="C27" s="10" t="s">
        <v>33</v>
      </c>
      <c r="D27" s="11" t="s">
        <v>8</v>
      </c>
      <c r="E27" s="55">
        <v>106220.4</v>
      </c>
      <c r="F27" s="55">
        <v>277965.59999999998</v>
      </c>
      <c r="G27" s="50">
        <v>112982</v>
      </c>
      <c r="H27" s="50">
        <v>297291</v>
      </c>
      <c r="I27" s="54">
        <v>118556</v>
      </c>
      <c r="J27" s="54">
        <v>302532</v>
      </c>
      <c r="K27" s="50">
        <f t="shared" si="0"/>
        <v>106220.4</v>
      </c>
      <c r="L27" s="50">
        <f t="shared" si="1"/>
        <v>277965.59999999998</v>
      </c>
    </row>
    <row r="28" spans="2:12" ht="12.75" customHeight="1" x14ac:dyDescent="0.25">
      <c r="B28" s="4">
        <v>633</v>
      </c>
      <c r="C28" s="8" t="s">
        <v>34</v>
      </c>
      <c r="D28" s="9" t="s">
        <v>8</v>
      </c>
      <c r="E28" s="55">
        <v>129330</v>
      </c>
      <c r="F28" s="55">
        <v>368508</v>
      </c>
      <c r="G28" s="50">
        <v>140678</v>
      </c>
      <c r="H28" s="50">
        <v>395596</v>
      </c>
      <c r="I28" s="54">
        <v>142551</v>
      </c>
      <c r="J28" s="54">
        <v>390162</v>
      </c>
      <c r="K28" s="50">
        <f t="shared" si="0"/>
        <v>129330</v>
      </c>
      <c r="L28" s="50">
        <f t="shared" si="1"/>
        <v>368508</v>
      </c>
    </row>
    <row r="29" spans="2:12" ht="12.75" customHeight="1" x14ac:dyDescent="0.25">
      <c r="B29" s="4">
        <v>634</v>
      </c>
      <c r="C29" s="8" t="s">
        <v>35</v>
      </c>
      <c r="D29" s="9" t="s">
        <v>8</v>
      </c>
      <c r="E29" s="55">
        <v>227030.2</v>
      </c>
      <c r="F29" s="55">
        <v>263225</v>
      </c>
      <c r="G29" s="50">
        <v>239674</v>
      </c>
      <c r="H29" s="50">
        <v>284752</v>
      </c>
      <c r="I29" s="54">
        <v>243576</v>
      </c>
      <c r="J29" s="54">
        <v>291749</v>
      </c>
      <c r="K29" s="50">
        <f t="shared" si="0"/>
        <v>227030.2</v>
      </c>
      <c r="L29" s="50">
        <f t="shared" si="1"/>
        <v>263225</v>
      </c>
    </row>
    <row r="30" spans="2:12" ht="12.75" customHeight="1" x14ac:dyDescent="0.25">
      <c r="B30" s="4">
        <v>635</v>
      </c>
      <c r="C30" s="8" t="s">
        <v>36</v>
      </c>
      <c r="D30" s="9" t="s">
        <v>8</v>
      </c>
      <c r="E30" s="55">
        <v>125881.20000000001</v>
      </c>
      <c r="F30" s="55">
        <v>842336</v>
      </c>
      <c r="G30" s="50">
        <v>134881</v>
      </c>
      <c r="H30" s="50">
        <v>925771</v>
      </c>
      <c r="I30" s="54">
        <v>139931</v>
      </c>
      <c r="J30" s="54">
        <v>905370</v>
      </c>
      <c r="K30" s="50">
        <f t="shared" si="0"/>
        <v>125881.20000000001</v>
      </c>
      <c r="L30" s="50">
        <f t="shared" si="1"/>
        <v>842336</v>
      </c>
    </row>
    <row r="31" spans="2:12" ht="12.75" customHeight="1" x14ac:dyDescent="0.25">
      <c r="B31" s="4">
        <v>636</v>
      </c>
      <c r="C31" s="8" t="s">
        <v>37</v>
      </c>
      <c r="D31" s="9" t="s">
        <v>22</v>
      </c>
      <c r="E31" s="54">
        <v>487786.8</v>
      </c>
      <c r="F31" s="54">
        <v>200583.8</v>
      </c>
      <c r="G31" s="50">
        <v>519084</v>
      </c>
      <c r="H31" s="50">
        <v>213157</v>
      </c>
      <c r="I31" s="54">
        <v>523395</v>
      </c>
      <c r="J31" s="54">
        <v>222557</v>
      </c>
      <c r="K31" s="50">
        <f t="shared" si="0"/>
        <v>487786.8</v>
      </c>
      <c r="L31" s="50">
        <f t="shared" si="1"/>
        <v>200583.8</v>
      </c>
    </row>
    <row r="32" spans="2:12" ht="12.75" customHeight="1" x14ac:dyDescent="0.25">
      <c r="B32" s="4">
        <v>637</v>
      </c>
      <c r="C32" s="8" t="s">
        <v>38</v>
      </c>
      <c r="D32" s="9" t="s">
        <v>8</v>
      </c>
      <c r="E32" s="55">
        <v>2352832</v>
      </c>
      <c r="F32" s="55">
        <v>918000</v>
      </c>
      <c r="G32" s="50">
        <v>2550292</v>
      </c>
      <c r="H32" s="50">
        <v>964646</v>
      </c>
      <c r="I32" s="54">
        <v>2509864</v>
      </c>
      <c r="J32" s="54">
        <v>981085</v>
      </c>
      <c r="K32" s="50">
        <f t="shared" si="0"/>
        <v>2352832</v>
      </c>
      <c r="L32" s="50">
        <f t="shared" si="1"/>
        <v>918000</v>
      </c>
    </row>
    <row r="33" spans="2:12" ht="12.75" customHeight="1" x14ac:dyDescent="0.25">
      <c r="B33" s="4">
        <v>638</v>
      </c>
      <c r="C33" s="10" t="s">
        <v>39</v>
      </c>
      <c r="D33" s="11" t="s">
        <v>8</v>
      </c>
      <c r="E33" s="55">
        <v>302100</v>
      </c>
      <c r="F33" s="55">
        <v>189000</v>
      </c>
      <c r="G33" s="50">
        <v>324556</v>
      </c>
      <c r="H33" s="50">
        <v>205902</v>
      </c>
      <c r="I33" s="54">
        <v>336397</v>
      </c>
      <c r="J33" s="54">
        <v>203426</v>
      </c>
      <c r="K33" s="50">
        <f t="shared" si="0"/>
        <v>302100</v>
      </c>
      <c r="L33" s="50">
        <f t="shared" si="1"/>
        <v>189000</v>
      </c>
    </row>
    <row r="34" spans="2:12" ht="12.75" customHeight="1" x14ac:dyDescent="0.25">
      <c r="B34" s="4">
        <v>639</v>
      </c>
      <c r="C34" s="10" t="s">
        <v>40</v>
      </c>
      <c r="D34" s="11" t="s">
        <v>8</v>
      </c>
      <c r="E34" s="54">
        <v>520600</v>
      </c>
      <c r="F34" s="54">
        <v>197425</v>
      </c>
      <c r="G34" s="50">
        <v>563995</v>
      </c>
      <c r="H34" s="50">
        <v>210700</v>
      </c>
      <c r="I34" s="54">
        <v>569614</v>
      </c>
      <c r="J34" s="54">
        <v>210800</v>
      </c>
      <c r="K34" s="50">
        <f t="shared" si="0"/>
        <v>520600</v>
      </c>
      <c r="L34" s="50">
        <f t="shared" si="1"/>
        <v>197425</v>
      </c>
    </row>
    <row r="35" spans="2:12" ht="12.75" customHeight="1" x14ac:dyDescent="0.25">
      <c r="B35" s="4">
        <v>640</v>
      </c>
      <c r="C35" s="10" t="s">
        <v>42</v>
      </c>
      <c r="D35" s="11" t="s">
        <v>8</v>
      </c>
      <c r="E35" s="54">
        <v>78500</v>
      </c>
      <c r="F35" s="54">
        <v>331800</v>
      </c>
      <c r="G35" s="50">
        <v>82603</v>
      </c>
      <c r="H35" s="50">
        <v>360549</v>
      </c>
      <c r="I35" s="54">
        <v>86232</v>
      </c>
      <c r="J35" s="54">
        <v>358287</v>
      </c>
      <c r="K35" s="50">
        <f t="shared" si="0"/>
        <v>78500</v>
      </c>
      <c r="L35" s="50">
        <f t="shared" si="1"/>
        <v>331800</v>
      </c>
    </row>
    <row r="36" spans="2:12" ht="12.75" customHeight="1" x14ac:dyDescent="0.25">
      <c r="B36" s="4">
        <v>641</v>
      </c>
      <c r="C36" s="8" t="s">
        <v>43</v>
      </c>
      <c r="D36" s="9" t="s">
        <v>22</v>
      </c>
      <c r="E36" s="54">
        <v>512275</v>
      </c>
      <c r="F36" s="54">
        <v>461184.80000000005</v>
      </c>
      <c r="G36" s="50">
        <v>548013</v>
      </c>
      <c r="H36" s="50">
        <v>498731</v>
      </c>
      <c r="I36" s="54">
        <v>561744</v>
      </c>
      <c r="J36" s="54">
        <v>490245</v>
      </c>
      <c r="K36" s="50">
        <f t="shared" si="0"/>
        <v>512275</v>
      </c>
      <c r="L36" s="50">
        <f t="shared" si="1"/>
        <v>461184.80000000005</v>
      </c>
    </row>
    <row r="37" spans="2:12" ht="12.75" customHeight="1" x14ac:dyDescent="0.25">
      <c r="B37" s="4">
        <v>642</v>
      </c>
      <c r="C37" s="10" t="s">
        <v>45</v>
      </c>
      <c r="D37" s="11" t="s">
        <v>8</v>
      </c>
      <c r="E37" s="55">
        <v>1295015.3999999999</v>
      </c>
      <c r="F37" s="55">
        <v>863607</v>
      </c>
      <c r="G37" s="50">
        <v>1398573</v>
      </c>
      <c r="H37" s="50">
        <v>940101</v>
      </c>
      <c r="I37" s="54">
        <v>1448515</v>
      </c>
      <c r="J37" s="54">
        <v>906950</v>
      </c>
      <c r="K37" s="50">
        <f t="shared" si="0"/>
        <v>1295015.3999999999</v>
      </c>
      <c r="L37" s="50">
        <f t="shared" si="1"/>
        <v>863607</v>
      </c>
    </row>
    <row r="38" spans="2:12" ht="12.75" customHeight="1" x14ac:dyDescent="0.25">
      <c r="B38" s="4">
        <v>643</v>
      </c>
      <c r="C38" s="10" t="s">
        <v>46</v>
      </c>
      <c r="D38" s="11" t="s">
        <v>8</v>
      </c>
      <c r="E38" s="55">
        <v>735708</v>
      </c>
      <c r="F38" s="55">
        <v>552776</v>
      </c>
      <c r="G38" s="50">
        <v>772776</v>
      </c>
      <c r="H38" s="50">
        <v>600734</v>
      </c>
      <c r="I38" s="54">
        <v>796672</v>
      </c>
      <c r="J38" s="54">
        <v>608344</v>
      </c>
      <c r="K38" s="50">
        <f t="shared" si="0"/>
        <v>735708</v>
      </c>
      <c r="L38" s="50">
        <f t="shared" si="1"/>
        <v>552776</v>
      </c>
    </row>
    <row r="39" spans="2:12" ht="12.75" customHeight="1" x14ac:dyDescent="0.25">
      <c r="B39" s="4">
        <v>644</v>
      </c>
      <c r="C39" s="8" t="s">
        <v>47</v>
      </c>
      <c r="D39" s="11" t="s">
        <v>8</v>
      </c>
      <c r="E39" s="55">
        <v>62325</v>
      </c>
      <c r="F39" s="55">
        <v>94752</v>
      </c>
      <c r="G39" s="50">
        <v>83111</v>
      </c>
      <c r="H39" s="50">
        <v>101065</v>
      </c>
      <c r="I39" s="54">
        <v>86521</v>
      </c>
      <c r="J39" s="54">
        <v>101355</v>
      </c>
      <c r="K39" s="50">
        <f t="shared" si="0"/>
        <v>62325</v>
      </c>
      <c r="L39" s="50">
        <f t="shared" si="1"/>
        <v>94752</v>
      </c>
    </row>
    <row r="40" spans="2:12" ht="12.75" customHeight="1" x14ac:dyDescent="0.25">
      <c r="B40" s="4">
        <v>645</v>
      </c>
      <c r="C40" s="8" t="s">
        <v>48</v>
      </c>
      <c r="D40" s="11" t="s">
        <v>8</v>
      </c>
      <c r="E40" s="55">
        <v>93620</v>
      </c>
      <c r="F40" s="55">
        <v>120808.8</v>
      </c>
      <c r="G40" s="50">
        <v>171413</v>
      </c>
      <c r="H40" s="50">
        <v>127117</v>
      </c>
      <c r="I40" s="54">
        <v>177599</v>
      </c>
      <c r="J40" s="54">
        <v>128921</v>
      </c>
      <c r="K40" s="50">
        <f t="shared" si="0"/>
        <v>93620</v>
      </c>
      <c r="L40" s="50">
        <f t="shared" si="1"/>
        <v>120808.8</v>
      </c>
    </row>
    <row r="41" spans="2:12" ht="12.75" customHeight="1" x14ac:dyDescent="0.25">
      <c r="B41" s="4">
        <v>646</v>
      </c>
      <c r="C41" s="10" t="s">
        <v>555</v>
      </c>
      <c r="D41" s="11" t="s">
        <v>8</v>
      </c>
      <c r="E41" s="55">
        <v>92734.399999999994</v>
      </c>
      <c r="F41" s="55">
        <v>120808.8</v>
      </c>
      <c r="G41" s="50">
        <v>98007</v>
      </c>
      <c r="H41" s="50">
        <v>130147</v>
      </c>
      <c r="I41" s="54">
        <v>102938</v>
      </c>
      <c r="J41" s="54">
        <v>129402</v>
      </c>
      <c r="K41" s="50">
        <f t="shared" si="0"/>
        <v>92734.399999999994</v>
      </c>
      <c r="L41" s="50">
        <f t="shared" si="1"/>
        <v>120808.8</v>
      </c>
    </row>
    <row r="42" spans="2:12" ht="12.75" customHeight="1" x14ac:dyDescent="0.25">
      <c r="B42" s="4">
        <v>647</v>
      </c>
      <c r="C42" s="8" t="s">
        <v>51</v>
      </c>
      <c r="D42" s="11" t="s">
        <v>8</v>
      </c>
      <c r="E42" s="54">
        <v>71850</v>
      </c>
      <c r="F42" s="54">
        <v>249545.2</v>
      </c>
      <c r="G42" s="50">
        <v>76360</v>
      </c>
      <c r="H42" s="50">
        <v>272173</v>
      </c>
      <c r="I42" s="54">
        <v>77641</v>
      </c>
      <c r="J42" s="54">
        <v>270399</v>
      </c>
      <c r="K42" s="50">
        <f t="shared" si="0"/>
        <v>71850</v>
      </c>
      <c r="L42" s="50">
        <f t="shared" si="1"/>
        <v>249545.2</v>
      </c>
    </row>
    <row r="43" spans="2:12" ht="12.75" customHeight="1" x14ac:dyDescent="0.25">
      <c r="B43" s="4">
        <v>648</v>
      </c>
      <c r="C43" s="8" t="s">
        <v>52</v>
      </c>
      <c r="D43" s="11" t="s">
        <v>8</v>
      </c>
      <c r="E43" s="55">
        <v>392121.4</v>
      </c>
      <c r="F43" s="55">
        <v>314600</v>
      </c>
      <c r="G43" s="50">
        <v>418161</v>
      </c>
      <c r="H43" s="50">
        <v>333084</v>
      </c>
      <c r="I43" s="54">
        <v>431617</v>
      </c>
      <c r="J43" s="54">
        <v>339766</v>
      </c>
      <c r="K43" s="50">
        <f t="shared" si="0"/>
        <v>392121.4</v>
      </c>
      <c r="L43" s="50">
        <f t="shared" si="1"/>
        <v>314600</v>
      </c>
    </row>
    <row r="44" spans="2:12" ht="12.75" customHeight="1" x14ac:dyDescent="0.25">
      <c r="B44" s="4">
        <v>649</v>
      </c>
      <c r="C44" s="10" t="s">
        <v>53</v>
      </c>
      <c r="D44" s="11" t="s">
        <v>14</v>
      </c>
      <c r="E44" s="55">
        <v>145410.6</v>
      </c>
      <c r="F44" s="55">
        <v>230592.40000000002</v>
      </c>
      <c r="G44" s="50">
        <v>152737</v>
      </c>
      <c r="H44" s="50">
        <v>251105</v>
      </c>
      <c r="I44" s="54">
        <v>158486</v>
      </c>
      <c r="J44" s="54">
        <v>252409</v>
      </c>
      <c r="K44" s="50">
        <f t="shared" si="0"/>
        <v>145410.6</v>
      </c>
      <c r="L44" s="50">
        <f t="shared" si="1"/>
        <v>230592.40000000002</v>
      </c>
    </row>
    <row r="45" spans="2:12" ht="12.75" customHeight="1" x14ac:dyDescent="0.25">
      <c r="B45" s="4">
        <v>650</v>
      </c>
      <c r="C45" s="10" t="s">
        <v>54</v>
      </c>
      <c r="D45" s="11" t="s">
        <v>8</v>
      </c>
      <c r="E45" s="54">
        <v>158153.1</v>
      </c>
      <c r="F45" s="54">
        <v>205322</v>
      </c>
      <c r="G45" s="50">
        <v>171968</v>
      </c>
      <c r="H45" s="50">
        <v>220358</v>
      </c>
      <c r="I45" s="54">
        <v>169468</v>
      </c>
      <c r="J45" s="54">
        <v>225063</v>
      </c>
      <c r="K45" s="50">
        <f t="shared" si="0"/>
        <v>158153.1</v>
      </c>
      <c r="L45" s="50">
        <f t="shared" si="1"/>
        <v>205322</v>
      </c>
    </row>
    <row r="46" spans="2:12" ht="12.75" customHeight="1" x14ac:dyDescent="0.25">
      <c r="B46" s="4">
        <v>651</v>
      </c>
      <c r="C46" s="8" t="s">
        <v>56</v>
      </c>
      <c r="D46" s="11" t="s">
        <v>8</v>
      </c>
      <c r="E46" s="55">
        <v>549500</v>
      </c>
      <c r="F46" s="55">
        <v>193500</v>
      </c>
      <c r="G46" s="50">
        <v>581802</v>
      </c>
      <c r="H46" s="50">
        <v>209903</v>
      </c>
      <c r="I46" s="54">
        <v>585128</v>
      </c>
      <c r="J46" s="54">
        <v>208084</v>
      </c>
      <c r="K46" s="50">
        <f t="shared" si="0"/>
        <v>549500</v>
      </c>
      <c r="L46" s="50">
        <f t="shared" si="1"/>
        <v>193500</v>
      </c>
    </row>
    <row r="47" spans="2:12" ht="12.75" customHeight="1" x14ac:dyDescent="0.25">
      <c r="B47" s="4">
        <v>652</v>
      </c>
      <c r="C47" s="10" t="s">
        <v>57</v>
      </c>
      <c r="D47" s="11" t="s">
        <v>14</v>
      </c>
      <c r="E47" s="54">
        <v>431200</v>
      </c>
      <c r="F47" s="54">
        <v>202163.20000000001</v>
      </c>
      <c r="G47" s="50">
        <v>460957</v>
      </c>
      <c r="H47" s="50">
        <v>218657</v>
      </c>
      <c r="I47" s="54">
        <v>471553</v>
      </c>
      <c r="J47" s="54">
        <v>225414</v>
      </c>
      <c r="K47" s="50">
        <f t="shared" si="0"/>
        <v>431200</v>
      </c>
      <c r="L47" s="50">
        <f t="shared" si="1"/>
        <v>202163.20000000001</v>
      </c>
    </row>
    <row r="48" spans="2:12" ht="12.75" customHeight="1" x14ac:dyDescent="0.25">
      <c r="B48" s="4">
        <v>653</v>
      </c>
      <c r="C48" s="10" t="s">
        <v>58</v>
      </c>
      <c r="D48" s="11" t="s">
        <v>8</v>
      </c>
      <c r="E48" s="55">
        <v>171600</v>
      </c>
      <c r="F48" s="55">
        <v>684000</v>
      </c>
      <c r="G48" s="50">
        <v>186217</v>
      </c>
      <c r="H48" s="50">
        <v>745953</v>
      </c>
      <c r="I48" s="54">
        <v>181115</v>
      </c>
      <c r="J48" s="54">
        <v>759111</v>
      </c>
      <c r="K48" s="50">
        <f t="shared" si="0"/>
        <v>171600</v>
      </c>
      <c r="L48" s="50">
        <f t="shared" si="1"/>
        <v>684000</v>
      </c>
    </row>
    <row r="49" spans="2:12" ht="12.75" customHeight="1" x14ac:dyDescent="0.25">
      <c r="B49" s="4">
        <v>654</v>
      </c>
      <c r="C49" s="10" t="s">
        <v>59</v>
      </c>
      <c r="D49" s="11" t="s">
        <v>8</v>
      </c>
      <c r="E49" s="55">
        <v>110243.9</v>
      </c>
      <c r="F49" s="55">
        <v>568569.59999999998</v>
      </c>
      <c r="G49" s="50">
        <v>118514</v>
      </c>
      <c r="H49" s="50">
        <v>598792</v>
      </c>
      <c r="I49" s="54">
        <v>122785</v>
      </c>
      <c r="J49" s="54">
        <v>599269</v>
      </c>
      <c r="K49" s="50">
        <f t="shared" si="0"/>
        <v>110243.9</v>
      </c>
      <c r="L49" s="50">
        <f t="shared" si="1"/>
        <v>568569.59999999998</v>
      </c>
    </row>
    <row r="50" spans="2:12" ht="12.75" customHeight="1" x14ac:dyDescent="0.25">
      <c r="B50" s="4">
        <v>655</v>
      </c>
      <c r="C50" s="10" t="s">
        <v>60</v>
      </c>
      <c r="D50" s="11" t="s">
        <v>8</v>
      </c>
      <c r="E50" s="55">
        <v>114672.6</v>
      </c>
      <c r="F50" s="55">
        <v>536982.4</v>
      </c>
      <c r="G50" s="50">
        <v>125184</v>
      </c>
      <c r="H50" s="50">
        <v>584672</v>
      </c>
      <c r="I50" s="54">
        <v>121567</v>
      </c>
      <c r="J50" s="54">
        <v>594951</v>
      </c>
      <c r="K50" s="50">
        <f t="shared" si="0"/>
        <v>114672.6</v>
      </c>
      <c r="L50" s="50">
        <f t="shared" si="1"/>
        <v>536982.4</v>
      </c>
    </row>
    <row r="51" spans="2:12" ht="12.75" customHeight="1" x14ac:dyDescent="0.25">
      <c r="B51" s="4">
        <v>656</v>
      </c>
      <c r="C51" s="10" t="s">
        <v>61</v>
      </c>
      <c r="D51" s="11" t="s">
        <v>8</v>
      </c>
      <c r="E51" s="54">
        <v>420439.6</v>
      </c>
      <c r="F51" s="54">
        <v>921312</v>
      </c>
      <c r="G51" s="50">
        <v>458410</v>
      </c>
      <c r="H51" s="50">
        <v>988461</v>
      </c>
      <c r="I51" s="54">
        <v>442253</v>
      </c>
      <c r="J51" s="54">
        <v>1025795</v>
      </c>
      <c r="K51" s="50">
        <f t="shared" si="0"/>
        <v>420439.6</v>
      </c>
      <c r="L51" s="50">
        <f t="shared" si="1"/>
        <v>921312</v>
      </c>
    </row>
    <row r="52" spans="2:12" ht="12.75" customHeight="1" x14ac:dyDescent="0.25">
      <c r="B52" s="4">
        <v>657</v>
      </c>
      <c r="C52" s="10" t="s">
        <v>62</v>
      </c>
      <c r="D52" s="11" t="s">
        <v>8</v>
      </c>
      <c r="E52" s="54">
        <v>103464</v>
      </c>
      <c r="F52" s="54">
        <v>189528</v>
      </c>
      <c r="G52" s="50">
        <v>109010</v>
      </c>
      <c r="H52" s="50">
        <v>201785</v>
      </c>
      <c r="I52" s="54">
        <v>109410</v>
      </c>
      <c r="J52" s="54">
        <v>209406</v>
      </c>
      <c r="K52" s="50">
        <f t="shared" si="0"/>
        <v>103464</v>
      </c>
      <c r="L52" s="50">
        <f t="shared" si="1"/>
        <v>189528</v>
      </c>
    </row>
    <row r="53" spans="2:12" ht="12.75" customHeight="1" x14ac:dyDescent="0.25">
      <c r="B53" s="4">
        <v>658</v>
      </c>
      <c r="C53" s="8" t="s">
        <v>63</v>
      </c>
      <c r="D53" s="9" t="s">
        <v>14</v>
      </c>
      <c r="E53" s="54">
        <v>2224000</v>
      </c>
      <c r="F53" s="54">
        <v>1848000</v>
      </c>
      <c r="G53" s="50">
        <v>2431028</v>
      </c>
      <c r="H53" s="50">
        <v>1944448</v>
      </c>
      <c r="I53" s="54">
        <v>2479819</v>
      </c>
      <c r="J53" s="54">
        <v>1958562</v>
      </c>
      <c r="K53" s="50">
        <f t="shared" si="0"/>
        <v>2224000</v>
      </c>
      <c r="L53" s="50">
        <f t="shared" si="1"/>
        <v>1848000</v>
      </c>
    </row>
    <row r="54" spans="2:12" ht="12.75" customHeight="1" x14ac:dyDescent="0.25">
      <c r="B54" s="4">
        <v>659</v>
      </c>
      <c r="C54" s="8" t="s">
        <v>64</v>
      </c>
      <c r="D54" s="9" t="s">
        <v>14</v>
      </c>
      <c r="E54" s="55">
        <v>145200</v>
      </c>
      <c r="F54" s="55">
        <v>145200</v>
      </c>
      <c r="G54" s="50">
        <v>152767</v>
      </c>
      <c r="H54" s="50">
        <v>153908</v>
      </c>
      <c r="I54" s="54">
        <v>155965</v>
      </c>
      <c r="J54" s="54">
        <v>160910</v>
      </c>
      <c r="K54" s="50">
        <f t="shared" si="0"/>
        <v>145200</v>
      </c>
      <c r="L54" s="50">
        <f t="shared" si="1"/>
        <v>145200</v>
      </c>
    </row>
    <row r="55" spans="2:12" ht="12.75" customHeight="1" x14ac:dyDescent="0.25">
      <c r="B55" s="4">
        <v>660</v>
      </c>
      <c r="C55" s="10" t="s">
        <v>65</v>
      </c>
      <c r="D55" s="9" t="s">
        <v>8</v>
      </c>
      <c r="E55" s="55">
        <v>109980</v>
      </c>
      <c r="F55" s="55">
        <v>105600</v>
      </c>
      <c r="G55" s="50">
        <v>115582</v>
      </c>
      <c r="H55" s="50">
        <v>111101</v>
      </c>
      <c r="I55" s="54">
        <v>116571</v>
      </c>
      <c r="J55" s="54">
        <v>115560</v>
      </c>
      <c r="K55" s="50">
        <f t="shared" si="0"/>
        <v>109980</v>
      </c>
      <c r="L55" s="50">
        <f t="shared" si="1"/>
        <v>105600</v>
      </c>
    </row>
    <row r="56" spans="2:12" ht="12.75" customHeight="1" x14ac:dyDescent="0.25">
      <c r="B56" s="4">
        <v>661</v>
      </c>
      <c r="C56" s="10" t="s">
        <v>66</v>
      </c>
      <c r="D56" s="9" t="s">
        <v>8</v>
      </c>
      <c r="E56" s="54">
        <v>161889</v>
      </c>
      <c r="F56" s="54">
        <v>192686.8</v>
      </c>
      <c r="G56" s="50">
        <v>177440</v>
      </c>
      <c r="H56" s="50">
        <v>211314</v>
      </c>
      <c r="I56" s="54">
        <v>170309</v>
      </c>
      <c r="J56" s="54">
        <v>202523</v>
      </c>
      <c r="K56" s="50">
        <f t="shared" si="0"/>
        <v>161889</v>
      </c>
      <c r="L56" s="50">
        <f t="shared" si="1"/>
        <v>192686.8</v>
      </c>
    </row>
    <row r="57" spans="2:12" ht="12.75" customHeight="1" x14ac:dyDescent="0.25">
      <c r="B57" s="4">
        <v>662</v>
      </c>
      <c r="C57" s="8" t="s">
        <v>67</v>
      </c>
      <c r="D57" s="9" t="s">
        <v>8</v>
      </c>
      <c r="E57" s="54">
        <v>94554.6</v>
      </c>
      <c r="F57" s="54">
        <v>236910</v>
      </c>
      <c r="G57" s="50">
        <v>103358</v>
      </c>
      <c r="H57" s="50">
        <v>254860</v>
      </c>
      <c r="I57" s="54">
        <v>99558</v>
      </c>
      <c r="J57" s="54">
        <v>248946</v>
      </c>
      <c r="K57" s="50">
        <f t="shared" si="0"/>
        <v>94554.6</v>
      </c>
      <c r="L57" s="50">
        <f t="shared" si="1"/>
        <v>236910</v>
      </c>
    </row>
    <row r="58" spans="2:12" ht="12.75" customHeight="1" x14ac:dyDescent="0.25">
      <c r="B58" s="4">
        <v>663</v>
      </c>
      <c r="C58" s="8" t="s">
        <v>68</v>
      </c>
      <c r="D58" s="9" t="s">
        <v>8</v>
      </c>
      <c r="E58" s="54">
        <v>97907.6</v>
      </c>
      <c r="F58" s="54">
        <v>192686.8</v>
      </c>
      <c r="G58" s="50">
        <v>105622</v>
      </c>
      <c r="H58" s="50">
        <v>211851</v>
      </c>
      <c r="I58" s="54">
        <v>107550</v>
      </c>
      <c r="J58" s="54">
        <v>215159</v>
      </c>
      <c r="K58" s="50">
        <f t="shared" si="0"/>
        <v>97907.6</v>
      </c>
      <c r="L58" s="50">
        <f t="shared" si="1"/>
        <v>192686.8</v>
      </c>
    </row>
    <row r="59" spans="2:12" ht="12.75" customHeight="1" x14ac:dyDescent="0.25">
      <c r="B59" s="4">
        <v>664</v>
      </c>
      <c r="C59" s="8" t="s">
        <v>69</v>
      </c>
      <c r="D59" s="9" t="s">
        <v>8</v>
      </c>
      <c r="E59" s="54">
        <v>101931.2</v>
      </c>
      <c r="F59" s="54">
        <v>206901.4</v>
      </c>
      <c r="G59" s="50">
        <v>109950</v>
      </c>
      <c r="H59" s="50">
        <v>222864</v>
      </c>
      <c r="I59" s="54">
        <v>111551</v>
      </c>
      <c r="J59" s="54">
        <v>226747</v>
      </c>
      <c r="K59" s="50">
        <f t="shared" si="0"/>
        <v>101931.2</v>
      </c>
      <c r="L59" s="50">
        <f t="shared" si="1"/>
        <v>206901.4</v>
      </c>
    </row>
    <row r="60" spans="2:12" ht="12.75" customHeight="1" x14ac:dyDescent="0.25">
      <c r="B60" s="4">
        <v>665</v>
      </c>
      <c r="C60" s="10" t="s">
        <v>70</v>
      </c>
      <c r="D60" s="9" t="s">
        <v>8</v>
      </c>
      <c r="E60" s="54">
        <v>75646.5</v>
      </c>
      <c r="F60" s="54">
        <v>219536.6</v>
      </c>
      <c r="G60" s="50">
        <v>82112</v>
      </c>
      <c r="H60" s="50">
        <v>233294</v>
      </c>
      <c r="I60" s="54">
        <v>83120</v>
      </c>
      <c r="J60" s="54">
        <v>234356</v>
      </c>
      <c r="K60" s="50">
        <f t="shared" si="0"/>
        <v>75646.5</v>
      </c>
      <c r="L60" s="50">
        <f t="shared" si="1"/>
        <v>219536.6</v>
      </c>
    </row>
    <row r="61" spans="2:12" ht="12.75" customHeight="1" x14ac:dyDescent="0.25">
      <c r="B61" s="4">
        <v>666</v>
      </c>
      <c r="C61" s="8" t="s">
        <v>71</v>
      </c>
      <c r="D61" s="9" t="s">
        <v>8</v>
      </c>
      <c r="E61" s="55">
        <v>176900</v>
      </c>
      <c r="F61" s="55">
        <v>300300</v>
      </c>
      <c r="G61" s="50">
        <v>189440</v>
      </c>
      <c r="H61" s="50">
        <v>326626</v>
      </c>
      <c r="I61" s="54">
        <v>194869</v>
      </c>
      <c r="J61" s="54">
        <v>317449</v>
      </c>
      <c r="K61" s="50">
        <f t="shared" si="0"/>
        <v>176900</v>
      </c>
      <c r="L61" s="50">
        <f t="shared" si="1"/>
        <v>300300</v>
      </c>
    </row>
    <row r="62" spans="2:12" ht="12.75" customHeight="1" x14ac:dyDescent="0.25">
      <c r="B62" s="4">
        <v>667</v>
      </c>
      <c r="C62" s="10" t="s">
        <v>72</v>
      </c>
      <c r="D62" s="9" t="s">
        <v>8</v>
      </c>
      <c r="E62" s="54">
        <v>425600</v>
      </c>
      <c r="F62" s="54">
        <v>205322</v>
      </c>
      <c r="G62" s="50">
        <v>449331</v>
      </c>
      <c r="H62" s="50">
        <v>217550</v>
      </c>
      <c r="I62" s="54">
        <v>448839</v>
      </c>
      <c r="J62" s="54">
        <v>217640</v>
      </c>
      <c r="K62" s="50">
        <f t="shared" si="0"/>
        <v>425600</v>
      </c>
      <c r="L62" s="50">
        <f t="shared" si="1"/>
        <v>205322</v>
      </c>
    </row>
    <row r="63" spans="2:12" ht="12.75" customHeight="1" x14ac:dyDescent="0.25">
      <c r="B63" s="4">
        <v>668</v>
      </c>
      <c r="C63" s="10" t="s">
        <v>73</v>
      </c>
      <c r="D63" s="9" t="s">
        <v>8</v>
      </c>
      <c r="E63" s="54">
        <v>239400</v>
      </c>
      <c r="F63" s="54">
        <v>202163.20000000001</v>
      </c>
      <c r="G63" s="50">
        <v>251620</v>
      </c>
      <c r="H63" s="50">
        <v>215880</v>
      </c>
      <c r="I63" s="54">
        <v>261265</v>
      </c>
      <c r="J63" s="54">
        <v>215578</v>
      </c>
      <c r="K63" s="50">
        <f t="shared" si="0"/>
        <v>239400</v>
      </c>
      <c r="L63" s="50">
        <f t="shared" si="1"/>
        <v>202163.20000000001</v>
      </c>
    </row>
    <row r="64" spans="2:12" ht="12.75" customHeight="1" x14ac:dyDescent="0.25">
      <c r="B64" s="4">
        <v>669</v>
      </c>
      <c r="C64" s="8" t="s">
        <v>74</v>
      </c>
      <c r="D64" s="9" t="s">
        <v>8</v>
      </c>
      <c r="E64" s="54">
        <v>81621.600000000006</v>
      </c>
      <c r="F64" s="54">
        <v>148473</v>
      </c>
      <c r="G64" s="50">
        <v>87028</v>
      </c>
      <c r="H64" s="50">
        <v>161693</v>
      </c>
      <c r="I64" s="54">
        <v>87779</v>
      </c>
      <c r="J64" s="54">
        <v>163965</v>
      </c>
      <c r="K64" s="50">
        <f t="shared" si="0"/>
        <v>81621.600000000006</v>
      </c>
      <c r="L64" s="50">
        <f t="shared" si="1"/>
        <v>148473</v>
      </c>
    </row>
    <row r="65" spans="2:12" ht="12.75" customHeight="1" x14ac:dyDescent="0.25">
      <c r="B65" s="4">
        <v>670</v>
      </c>
      <c r="C65" s="8" t="s">
        <v>76</v>
      </c>
      <c r="D65" s="9" t="s">
        <v>8</v>
      </c>
      <c r="E65" s="55">
        <v>227700</v>
      </c>
      <c r="F65" s="55">
        <v>254600</v>
      </c>
      <c r="G65" s="50">
        <v>248208</v>
      </c>
      <c r="H65" s="50">
        <v>278352</v>
      </c>
      <c r="I65" s="54">
        <v>252116</v>
      </c>
      <c r="J65" s="54">
        <v>273504</v>
      </c>
      <c r="K65" s="50">
        <f t="shared" si="0"/>
        <v>227700</v>
      </c>
      <c r="L65" s="50">
        <f t="shared" si="1"/>
        <v>254600</v>
      </c>
    </row>
    <row r="66" spans="2:12" ht="12.75" customHeight="1" x14ac:dyDescent="0.25">
      <c r="B66" s="4">
        <v>671</v>
      </c>
      <c r="C66" s="10" t="s">
        <v>77</v>
      </c>
      <c r="D66" s="9" t="s">
        <v>8</v>
      </c>
      <c r="E66" s="54">
        <v>115534.8</v>
      </c>
      <c r="F66" s="54">
        <v>273754</v>
      </c>
      <c r="G66" s="50">
        <v>124882</v>
      </c>
      <c r="H66" s="50">
        <v>291985</v>
      </c>
      <c r="I66" s="54">
        <v>127940</v>
      </c>
      <c r="J66" s="54">
        <v>290367</v>
      </c>
      <c r="K66" s="50">
        <f t="shared" si="0"/>
        <v>115534.8</v>
      </c>
      <c r="L66" s="50">
        <f t="shared" si="1"/>
        <v>273754</v>
      </c>
    </row>
    <row r="67" spans="2:12" ht="12.75" customHeight="1" x14ac:dyDescent="0.25">
      <c r="B67" s="4">
        <v>672</v>
      </c>
      <c r="C67" s="10" t="s">
        <v>78</v>
      </c>
      <c r="D67" s="9" t="s">
        <v>8</v>
      </c>
      <c r="E67" s="54">
        <v>20235.599999999999</v>
      </c>
      <c r="F67" s="54">
        <v>101068.8</v>
      </c>
      <c r="G67" s="50">
        <v>22089</v>
      </c>
      <c r="H67" s="50">
        <v>106751</v>
      </c>
      <c r="I67" s="54">
        <v>22510</v>
      </c>
      <c r="J67" s="54">
        <v>112518</v>
      </c>
      <c r="K67" s="50">
        <f t="shared" si="0"/>
        <v>20235.599999999999</v>
      </c>
      <c r="L67" s="50">
        <f t="shared" si="1"/>
        <v>101068.8</v>
      </c>
    </row>
    <row r="68" spans="2:12" ht="12.75" customHeight="1" x14ac:dyDescent="0.25">
      <c r="B68" s="4">
        <v>673</v>
      </c>
      <c r="C68" s="10" t="s">
        <v>79</v>
      </c>
      <c r="D68" s="9" t="s">
        <v>8</v>
      </c>
      <c r="E68" s="54">
        <v>222052.2</v>
      </c>
      <c r="F68" s="54">
        <v>299023.59999999998</v>
      </c>
      <c r="G68" s="50">
        <v>243367</v>
      </c>
      <c r="H68" s="50">
        <v>319477</v>
      </c>
      <c r="I68" s="54">
        <v>234180</v>
      </c>
      <c r="J68" s="54">
        <v>330546</v>
      </c>
      <c r="K68" s="50">
        <f t="shared" si="0"/>
        <v>222052.2</v>
      </c>
      <c r="L68" s="50">
        <f t="shared" si="1"/>
        <v>299023.59999999998</v>
      </c>
    </row>
    <row r="69" spans="2:12" ht="12.75" customHeight="1" x14ac:dyDescent="0.25">
      <c r="B69" s="4">
        <v>674</v>
      </c>
      <c r="C69" s="8" t="s">
        <v>80</v>
      </c>
      <c r="D69" s="9" t="s">
        <v>8</v>
      </c>
      <c r="E69" s="55">
        <v>855500</v>
      </c>
      <c r="F69" s="55">
        <v>560000</v>
      </c>
      <c r="G69" s="50">
        <v>902045</v>
      </c>
      <c r="H69" s="50">
        <v>612906</v>
      </c>
      <c r="I69" s="54">
        <v>950243</v>
      </c>
      <c r="J69" s="54">
        <v>594582</v>
      </c>
      <c r="K69" s="50">
        <f t="shared" si="0"/>
        <v>855500</v>
      </c>
      <c r="L69" s="50">
        <f t="shared" si="1"/>
        <v>560000</v>
      </c>
    </row>
    <row r="70" spans="2:12" ht="12.75" customHeight="1" x14ac:dyDescent="0.25">
      <c r="B70" s="4">
        <v>675</v>
      </c>
      <c r="C70" s="8" t="s">
        <v>81</v>
      </c>
      <c r="D70" s="9" t="s">
        <v>8</v>
      </c>
      <c r="E70" s="55">
        <v>849700</v>
      </c>
      <c r="F70" s="55">
        <v>379600</v>
      </c>
      <c r="G70" s="50">
        <v>928063</v>
      </c>
      <c r="H70" s="50">
        <v>412688</v>
      </c>
      <c r="I70" s="54">
        <v>946573</v>
      </c>
      <c r="J70" s="54">
        <v>422259</v>
      </c>
      <c r="K70" s="50">
        <f t="shared" si="0"/>
        <v>849700</v>
      </c>
      <c r="L70" s="50">
        <f t="shared" si="1"/>
        <v>379600</v>
      </c>
    </row>
    <row r="71" spans="2:12" ht="12.75" customHeight="1" x14ac:dyDescent="0.25">
      <c r="B71" s="4">
        <v>676</v>
      </c>
      <c r="C71" s="8" t="s">
        <v>82</v>
      </c>
      <c r="D71" s="9" t="s">
        <v>8</v>
      </c>
      <c r="E71" s="55">
        <v>640680</v>
      </c>
      <c r="F71" s="55">
        <v>584363.19999999995</v>
      </c>
      <c r="G71" s="50">
        <v>680508</v>
      </c>
      <c r="H71" s="50">
        <v>639721</v>
      </c>
      <c r="I71" s="54">
        <v>715065</v>
      </c>
      <c r="J71" s="54">
        <v>638467</v>
      </c>
      <c r="K71" s="50">
        <f t="shared" ref="K71:K134" si="2">MIN(E71,G71,I71)</f>
        <v>640680</v>
      </c>
      <c r="L71" s="50">
        <f t="shared" ref="L71:L134" si="3">MIN(F71,H71,J71)</f>
        <v>584363.19999999995</v>
      </c>
    </row>
    <row r="72" spans="2:12" ht="12.75" customHeight="1" x14ac:dyDescent="0.25">
      <c r="B72" s="4">
        <v>677</v>
      </c>
      <c r="C72" s="10" t="s">
        <v>83</v>
      </c>
      <c r="D72" s="9" t="s">
        <v>8</v>
      </c>
      <c r="E72" s="55">
        <v>83440</v>
      </c>
      <c r="F72" s="55">
        <v>3560</v>
      </c>
      <c r="G72" s="50">
        <v>90069</v>
      </c>
      <c r="H72" s="50">
        <v>5620</v>
      </c>
      <c r="I72" s="54">
        <v>88238</v>
      </c>
      <c r="J72" s="54">
        <v>7500</v>
      </c>
      <c r="K72" s="50">
        <f t="shared" si="2"/>
        <v>83440</v>
      </c>
      <c r="L72" s="50">
        <f t="shared" si="3"/>
        <v>3560</v>
      </c>
    </row>
    <row r="73" spans="2:12" ht="12.75" customHeight="1" x14ac:dyDescent="0.25">
      <c r="B73" s="4">
        <v>678</v>
      </c>
      <c r="C73" s="10" t="s">
        <v>84</v>
      </c>
      <c r="D73" s="9" t="s">
        <v>8</v>
      </c>
      <c r="E73" s="55">
        <v>92062.5</v>
      </c>
      <c r="F73" s="55">
        <v>360611.4</v>
      </c>
      <c r="G73" s="50">
        <v>99077</v>
      </c>
      <c r="H73" s="50">
        <v>385613</v>
      </c>
      <c r="I73" s="54">
        <v>97991</v>
      </c>
      <c r="J73" s="54">
        <v>398364</v>
      </c>
      <c r="K73" s="50">
        <f t="shared" si="2"/>
        <v>92062.5</v>
      </c>
      <c r="L73" s="50">
        <f t="shared" si="3"/>
        <v>360611.4</v>
      </c>
    </row>
    <row r="74" spans="2:12" ht="12.75" customHeight="1" x14ac:dyDescent="0.25">
      <c r="B74" s="4">
        <v>679</v>
      </c>
      <c r="C74" s="8" t="s">
        <v>85</v>
      </c>
      <c r="D74" s="9" t="s">
        <v>8</v>
      </c>
      <c r="E74" s="55">
        <v>95745</v>
      </c>
      <c r="F74" s="55">
        <v>405358.80000000005</v>
      </c>
      <c r="G74" s="50">
        <v>102427</v>
      </c>
      <c r="H74" s="50">
        <v>445362</v>
      </c>
      <c r="I74" s="54">
        <v>101283</v>
      </c>
      <c r="J74" s="54">
        <v>444594</v>
      </c>
      <c r="K74" s="50">
        <f t="shared" si="2"/>
        <v>95745</v>
      </c>
      <c r="L74" s="50">
        <f t="shared" si="3"/>
        <v>405358.80000000005</v>
      </c>
    </row>
    <row r="75" spans="2:12" ht="12.75" customHeight="1" x14ac:dyDescent="0.25">
      <c r="B75" s="4">
        <v>680</v>
      </c>
      <c r="C75" s="8" t="s">
        <v>86</v>
      </c>
      <c r="D75" s="9" t="s">
        <v>8</v>
      </c>
      <c r="E75" s="55">
        <v>131130</v>
      </c>
      <c r="F75" s="55">
        <v>446400</v>
      </c>
      <c r="G75" s="50">
        <v>139721</v>
      </c>
      <c r="H75" s="50">
        <v>479795</v>
      </c>
      <c r="I75" s="54">
        <v>138003</v>
      </c>
      <c r="J75" s="54">
        <v>496653</v>
      </c>
      <c r="K75" s="50">
        <f t="shared" si="2"/>
        <v>131130</v>
      </c>
      <c r="L75" s="50">
        <f t="shared" si="3"/>
        <v>446400</v>
      </c>
    </row>
    <row r="76" spans="2:12" ht="12.75" customHeight="1" x14ac:dyDescent="0.25">
      <c r="B76" s="4">
        <v>681</v>
      </c>
      <c r="C76" s="8" t="s">
        <v>87</v>
      </c>
      <c r="D76" s="9" t="s">
        <v>8</v>
      </c>
      <c r="E76" s="55">
        <v>113460</v>
      </c>
      <c r="F76" s="55">
        <v>1123200</v>
      </c>
      <c r="G76" s="50">
        <v>121059</v>
      </c>
      <c r="H76" s="50">
        <v>1207301</v>
      </c>
      <c r="I76" s="54">
        <v>125866</v>
      </c>
      <c r="J76" s="54">
        <v>1241322</v>
      </c>
      <c r="K76" s="50">
        <f t="shared" si="2"/>
        <v>113460</v>
      </c>
      <c r="L76" s="50">
        <f t="shared" si="3"/>
        <v>1123200</v>
      </c>
    </row>
    <row r="77" spans="2:12" ht="12.75" customHeight="1" x14ac:dyDescent="0.25">
      <c r="B77" s="4">
        <v>682</v>
      </c>
      <c r="C77" s="10" t="s">
        <v>88</v>
      </c>
      <c r="D77" s="9" t="s">
        <v>8</v>
      </c>
      <c r="E77" s="55">
        <v>59853</v>
      </c>
      <c r="F77" s="55">
        <v>0</v>
      </c>
      <c r="G77" s="50">
        <v>63842</v>
      </c>
      <c r="H77" s="50">
        <v>0</v>
      </c>
      <c r="I77" s="54">
        <v>66248</v>
      </c>
      <c r="J77" s="54">
        <v>0</v>
      </c>
      <c r="K77" s="50">
        <f t="shared" si="2"/>
        <v>59853</v>
      </c>
      <c r="L77" s="50">
        <f t="shared" si="3"/>
        <v>0</v>
      </c>
    </row>
    <row r="78" spans="2:12" ht="12.75" customHeight="1" x14ac:dyDescent="0.25">
      <c r="B78" s="4">
        <v>683</v>
      </c>
      <c r="C78" s="8" t="s">
        <v>89</v>
      </c>
      <c r="D78" s="9" t="s">
        <v>8</v>
      </c>
      <c r="E78" s="55">
        <v>549400</v>
      </c>
      <c r="F78" s="55">
        <v>521188.8</v>
      </c>
      <c r="G78" s="50">
        <v>581489</v>
      </c>
      <c r="H78" s="50">
        <v>571335</v>
      </c>
      <c r="I78" s="54">
        <v>601259</v>
      </c>
      <c r="J78" s="54">
        <v>577850</v>
      </c>
      <c r="K78" s="50">
        <f t="shared" si="2"/>
        <v>549400</v>
      </c>
      <c r="L78" s="50">
        <f t="shared" si="3"/>
        <v>521188.8</v>
      </c>
    </row>
    <row r="79" spans="2:12" ht="12.75" customHeight="1" x14ac:dyDescent="0.25">
      <c r="B79" s="4">
        <v>684</v>
      </c>
      <c r="C79" s="8" t="s">
        <v>90</v>
      </c>
      <c r="D79" s="9" t="s">
        <v>8</v>
      </c>
      <c r="E79" s="55">
        <v>919800</v>
      </c>
      <c r="F79" s="55">
        <v>473808</v>
      </c>
      <c r="G79" s="50">
        <v>989267</v>
      </c>
      <c r="H79" s="50">
        <v>509800</v>
      </c>
      <c r="I79" s="54">
        <v>1018912</v>
      </c>
      <c r="J79" s="54">
        <v>504045</v>
      </c>
      <c r="K79" s="50">
        <f t="shared" si="2"/>
        <v>919800</v>
      </c>
      <c r="L79" s="50">
        <f t="shared" si="3"/>
        <v>473808</v>
      </c>
    </row>
    <row r="80" spans="2:12" ht="12.75" customHeight="1" x14ac:dyDescent="0.25">
      <c r="B80" s="4">
        <v>685</v>
      </c>
      <c r="C80" s="10" t="s">
        <v>91</v>
      </c>
      <c r="D80" s="9" t="s">
        <v>8</v>
      </c>
      <c r="E80" s="55">
        <v>217800</v>
      </c>
      <c r="F80" s="55">
        <v>446400</v>
      </c>
      <c r="G80" s="50">
        <v>229932</v>
      </c>
      <c r="H80" s="50">
        <v>486602</v>
      </c>
      <c r="I80" s="54">
        <v>238318</v>
      </c>
      <c r="J80" s="54">
        <v>490368</v>
      </c>
      <c r="K80" s="50">
        <f t="shared" si="2"/>
        <v>217800</v>
      </c>
      <c r="L80" s="50">
        <f t="shared" si="3"/>
        <v>446400</v>
      </c>
    </row>
    <row r="81" spans="2:12" ht="12.75" customHeight="1" x14ac:dyDescent="0.25">
      <c r="B81" s="4">
        <v>686</v>
      </c>
      <c r="C81" s="10" t="s">
        <v>92</v>
      </c>
      <c r="D81" s="9" t="s">
        <v>8</v>
      </c>
      <c r="E81" s="55">
        <v>255600</v>
      </c>
      <c r="F81" s="55">
        <v>465000</v>
      </c>
      <c r="G81" s="50">
        <v>274897</v>
      </c>
      <c r="H81" s="50">
        <v>505155</v>
      </c>
      <c r="I81" s="54">
        <v>273522</v>
      </c>
      <c r="J81" s="54">
        <v>505527</v>
      </c>
      <c r="K81" s="50">
        <f t="shared" si="2"/>
        <v>255600</v>
      </c>
      <c r="L81" s="50">
        <f t="shared" si="3"/>
        <v>465000</v>
      </c>
    </row>
    <row r="82" spans="2:12" ht="12.75" customHeight="1" x14ac:dyDescent="0.25">
      <c r="B82" s="4">
        <v>687</v>
      </c>
      <c r="C82" s="10" t="s">
        <v>93</v>
      </c>
      <c r="D82" s="9" t="s">
        <v>8</v>
      </c>
      <c r="E82" s="55">
        <v>61312</v>
      </c>
      <c r="F82" s="55">
        <v>66852.800000000003</v>
      </c>
      <c r="G82" s="50">
        <v>67155</v>
      </c>
      <c r="H82" s="50">
        <v>70459</v>
      </c>
      <c r="I82" s="54">
        <v>64806</v>
      </c>
      <c r="J82" s="54">
        <v>73667</v>
      </c>
      <c r="K82" s="50">
        <f t="shared" si="2"/>
        <v>61312</v>
      </c>
      <c r="L82" s="50">
        <f t="shared" si="3"/>
        <v>66852.800000000003</v>
      </c>
    </row>
    <row r="83" spans="2:12" ht="12.75" customHeight="1" x14ac:dyDescent="0.25">
      <c r="B83" s="4">
        <v>688</v>
      </c>
      <c r="C83" s="8" t="s">
        <v>94</v>
      </c>
      <c r="D83" s="9" t="s">
        <v>8</v>
      </c>
      <c r="E83" s="55">
        <v>1369097.8</v>
      </c>
      <c r="F83" s="55">
        <v>197425</v>
      </c>
      <c r="G83" s="50">
        <v>1461469</v>
      </c>
      <c r="H83" s="50">
        <v>213243</v>
      </c>
      <c r="I83" s="54">
        <v>1446931</v>
      </c>
      <c r="J83" s="54">
        <v>213357</v>
      </c>
      <c r="K83" s="50">
        <f t="shared" si="2"/>
        <v>1369097.8</v>
      </c>
      <c r="L83" s="50">
        <f t="shared" si="3"/>
        <v>197425</v>
      </c>
    </row>
    <row r="84" spans="2:12" ht="12.75" customHeight="1" x14ac:dyDescent="0.25">
      <c r="B84" s="4">
        <v>689</v>
      </c>
      <c r="C84" s="8" t="s">
        <v>95</v>
      </c>
      <c r="D84" s="9" t="s">
        <v>8</v>
      </c>
      <c r="E84" s="55">
        <v>120962</v>
      </c>
      <c r="F84" s="55">
        <v>102750</v>
      </c>
      <c r="G84" s="50">
        <v>131409</v>
      </c>
      <c r="H84" s="50">
        <v>112112</v>
      </c>
      <c r="I84" s="54">
        <v>133423</v>
      </c>
      <c r="J84" s="54">
        <v>114236</v>
      </c>
      <c r="K84" s="50">
        <f t="shared" si="2"/>
        <v>120962</v>
      </c>
      <c r="L84" s="50">
        <f t="shared" si="3"/>
        <v>102750</v>
      </c>
    </row>
    <row r="85" spans="2:12" ht="12.75" customHeight="1" x14ac:dyDescent="0.25">
      <c r="B85" s="4">
        <v>690</v>
      </c>
      <c r="C85" s="8" t="s">
        <v>96</v>
      </c>
      <c r="D85" s="9" t="s">
        <v>8</v>
      </c>
      <c r="E85" s="55">
        <v>54180</v>
      </c>
      <c r="F85" s="55">
        <v>77220</v>
      </c>
      <c r="G85" s="50">
        <v>59108</v>
      </c>
      <c r="H85" s="50">
        <v>83187</v>
      </c>
      <c r="I85" s="54">
        <v>57666</v>
      </c>
      <c r="J85" s="54">
        <v>84081</v>
      </c>
      <c r="K85" s="50">
        <f t="shared" si="2"/>
        <v>54180</v>
      </c>
      <c r="L85" s="50">
        <f t="shared" si="3"/>
        <v>77220</v>
      </c>
    </row>
    <row r="86" spans="2:12" ht="12.75" customHeight="1" x14ac:dyDescent="0.25">
      <c r="B86" s="4">
        <v>691</v>
      </c>
      <c r="C86" s="10" t="s">
        <v>97</v>
      </c>
      <c r="D86" s="9" t="s">
        <v>8</v>
      </c>
      <c r="E86" s="55">
        <v>525000</v>
      </c>
      <c r="F86" s="55">
        <v>328504.80000000005</v>
      </c>
      <c r="G86" s="50">
        <v>572645</v>
      </c>
      <c r="H86" s="50">
        <v>350206</v>
      </c>
      <c r="I86" s="54">
        <v>562978</v>
      </c>
      <c r="J86" s="54">
        <v>351012</v>
      </c>
      <c r="K86" s="50">
        <f t="shared" si="2"/>
        <v>525000</v>
      </c>
      <c r="L86" s="50">
        <f t="shared" si="3"/>
        <v>328504.80000000005</v>
      </c>
    </row>
    <row r="87" spans="2:12" ht="15" customHeight="1" x14ac:dyDescent="0.25">
      <c r="B87" s="4">
        <v>692</v>
      </c>
      <c r="C87" s="10" t="s">
        <v>98</v>
      </c>
      <c r="D87" s="9" t="s">
        <v>8</v>
      </c>
      <c r="E87" s="55">
        <v>10647.4</v>
      </c>
      <c r="F87" s="55">
        <v>65800</v>
      </c>
      <c r="G87" s="50">
        <v>11306</v>
      </c>
      <c r="H87" s="50">
        <v>69353</v>
      </c>
      <c r="I87" s="54">
        <v>11496</v>
      </c>
      <c r="J87" s="54">
        <v>70169</v>
      </c>
      <c r="K87" s="50">
        <f t="shared" si="2"/>
        <v>10647.4</v>
      </c>
      <c r="L87" s="50">
        <f t="shared" si="3"/>
        <v>65800</v>
      </c>
    </row>
    <row r="88" spans="2:12" ht="12.75" customHeight="1" x14ac:dyDescent="0.25">
      <c r="B88" s="4">
        <v>693</v>
      </c>
      <c r="C88" s="10" t="s">
        <v>99</v>
      </c>
      <c r="D88" s="9" t="s">
        <v>8</v>
      </c>
      <c r="E88" s="55">
        <v>268200</v>
      </c>
      <c r="F88" s="55">
        <v>615950.4</v>
      </c>
      <c r="G88" s="50">
        <v>283574</v>
      </c>
      <c r="H88" s="50">
        <v>667103</v>
      </c>
      <c r="I88" s="54">
        <v>282003</v>
      </c>
      <c r="J88" s="54">
        <v>652756</v>
      </c>
      <c r="K88" s="50">
        <f t="shared" si="2"/>
        <v>268200</v>
      </c>
      <c r="L88" s="50">
        <f t="shared" si="3"/>
        <v>615950.4</v>
      </c>
    </row>
    <row r="89" spans="2:12" ht="12.75" customHeight="1" x14ac:dyDescent="0.25">
      <c r="B89" s="4">
        <v>694</v>
      </c>
      <c r="C89" s="10" t="s">
        <v>100</v>
      </c>
      <c r="D89" s="9" t="s">
        <v>8</v>
      </c>
      <c r="E89" s="55">
        <v>739200</v>
      </c>
      <c r="F89" s="55">
        <v>480000</v>
      </c>
      <c r="G89" s="50">
        <v>783451</v>
      </c>
      <c r="H89" s="50">
        <v>511356</v>
      </c>
      <c r="I89" s="54">
        <v>789443</v>
      </c>
      <c r="J89" s="54">
        <v>520567</v>
      </c>
      <c r="K89" s="50">
        <f t="shared" si="2"/>
        <v>739200</v>
      </c>
      <c r="L89" s="50">
        <f t="shared" si="3"/>
        <v>480000</v>
      </c>
    </row>
    <row r="90" spans="2:12" s="35" customFormat="1" ht="12.75" customHeight="1" x14ac:dyDescent="0.25">
      <c r="B90" s="4">
        <v>695</v>
      </c>
      <c r="C90" s="10" t="s">
        <v>101</v>
      </c>
      <c r="D90" s="9" t="s">
        <v>8</v>
      </c>
      <c r="E90" s="55">
        <v>576000</v>
      </c>
      <c r="F90" s="55">
        <v>375000</v>
      </c>
      <c r="G90" s="50">
        <v>622149</v>
      </c>
      <c r="H90" s="50">
        <v>405049</v>
      </c>
      <c r="I90" s="54">
        <v>616194</v>
      </c>
      <c r="J90" s="54">
        <v>395284</v>
      </c>
      <c r="K90" s="50">
        <f t="shared" si="2"/>
        <v>576000</v>
      </c>
      <c r="L90" s="50">
        <f t="shared" si="3"/>
        <v>375000</v>
      </c>
    </row>
    <row r="91" spans="2:12" ht="12.75" customHeight="1" x14ac:dyDescent="0.25">
      <c r="B91" s="4">
        <v>696</v>
      </c>
      <c r="C91" s="10" t="s">
        <v>103</v>
      </c>
      <c r="D91" s="9" t="s">
        <v>8</v>
      </c>
      <c r="E91" s="54">
        <v>262094.4</v>
      </c>
      <c r="F91" s="54">
        <v>199004.4</v>
      </c>
      <c r="G91" s="50">
        <v>285162</v>
      </c>
      <c r="H91" s="50">
        <v>213195</v>
      </c>
      <c r="I91" s="54">
        <v>288331</v>
      </c>
      <c r="J91" s="54">
        <v>215461</v>
      </c>
      <c r="K91" s="50">
        <f t="shared" si="2"/>
        <v>262094.4</v>
      </c>
      <c r="L91" s="50">
        <f t="shared" si="3"/>
        <v>199004.4</v>
      </c>
    </row>
    <row r="92" spans="2:12" ht="12.75" customHeight="1" x14ac:dyDescent="0.25">
      <c r="B92" s="4">
        <v>697</v>
      </c>
      <c r="C92" s="8" t="s">
        <v>104</v>
      </c>
      <c r="D92" s="9" t="s">
        <v>8</v>
      </c>
      <c r="E92" s="54">
        <v>159600</v>
      </c>
      <c r="F92" s="54">
        <v>82644.799999999988</v>
      </c>
      <c r="G92" s="50">
        <v>172811</v>
      </c>
      <c r="H92" s="50">
        <v>89627</v>
      </c>
      <c r="I92" s="54">
        <v>171692</v>
      </c>
      <c r="J92" s="54">
        <v>87613</v>
      </c>
      <c r="K92" s="50">
        <f t="shared" si="2"/>
        <v>159600</v>
      </c>
      <c r="L92" s="50">
        <f t="shared" si="3"/>
        <v>82644.799999999988</v>
      </c>
    </row>
    <row r="93" spans="2:12" ht="13.2" customHeight="1" x14ac:dyDescent="0.25">
      <c r="B93" s="204" t="s">
        <v>106</v>
      </c>
      <c r="C93" s="204"/>
      <c r="D93" s="204"/>
      <c r="E93" s="204"/>
      <c r="F93" s="204"/>
      <c r="G93" s="204"/>
      <c r="H93" s="204"/>
      <c r="I93" s="204"/>
      <c r="J93" s="204"/>
      <c r="K93" s="204"/>
      <c r="L93" s="205"/>
    </row>
    <row r="94" spans="2:12" ht="12.75" customHeight="1" x14ac:dyDescent="0.25">
      <c r="B94" s="4">
        <v>698</v>
      </c>
      <c r="C94" s="5" t="s">
        <v>107</v>
      </c>
      <c r="D94" s="6" t="s">
        <v>8</v>
      </c>
      <c r="E94" s="55">
        <v>514800</v>
      </c>
      <c r="F94" s="55">
        <v>1113600</v>
      </c>
      <c r="G94" s="50">
        <v>545100</v>
      </c>
      <c r="H94" s="50">
        <v>1188854</v>
      </c>
      <c r="I94" s="54">
        <v>552101</v>
      </c>
      <c r="J94" s="54">
        <v>1207583</v>
      </c>
      <c r="K94" s="50">
        <f t="shared" si="2"/>
        <v>514800</v>
      </c>
      <c r="L94" s="50">
        <f t="shared" si="3"/>
        <v>1113600</v>
      </c>
    </row>
    <row r="95" spans="2:12" ht="12.75" customHeight="1" x14ac:dyDescent="0.25">
      <c r="B95" s="4">
        <v>699</v>
      </c>
      <c r="C95" s="5" t="s">
        <v>108</v>
      </c>
      <c r="D95" s="6" t="s">
        <v>8</v>
      </c>
      <c r="E95" s="55">
        <v>845600</v>
      </c>
      <c r="F95" s="55">
        <v>537200</v>
      </c>
      <c r="G95" s="50">
        <v>920556</v>
      </c>
      <c r="H95" s="50">
        <v>565198</v>
      </c>
      <c r="I95" s="54">
        <v>944941</v>
      </c>
      <c r="J95" s="54">
        <v>582793</v>
      </c>
      <c r="K95" s="50">
        <f t="shared" si="2"/>
        <v>845600</v>
      </c>
      <c r="L95" s="50">
        <f t="shared" si="3"/>
        <v>537200</v>
      </c>
    </row>
    <row r="96" spans="2:12" ht="12.75" customHeight="1" x14ac:dyDescent="0.25">
      <c r="B96" s="4">
        <v>700</v>
      </c>
      <c r="C96" s="5" t="s">
        <v>109</v>
      </c>
      <c r="D96" s="6" t="s">
        <v>8</v>
      </c>
      <c r="E96" s="55">
        <v>936000</v>
      </c>
      <c r="F96" s="55">
        <v>462400</v>
      </c>
      <c r="G96" s="50">
        <v>1005925</v>
      </c>
      <c r="H96" s="50">
        <v>505635</v>
      </c>
      <c r="I96" s="54">
        <v>1015805</v>
      </c>
      <c r="J96" s="54">
        <v>502984</v>
      </c>
      <c r="K96" s="50">
        <f t="shared" si="2"/>
        <v>936000</v>
      </c>
      <c r="L96" s="50">
        <f t="shared" si="3"/>
        <v>462400</v>
      </c>
    </row>
    <row r="97" spans="2:12" ht="12.75" customHeight="1" x14ac:dyDescent="0.25">
      <c r="B97" s="4">
        <v>701</v>
      </c>
      <c r="C97" s="5" t="s">
        <v>110</v>
      </c>
      <c r="D97" s="6" t="s">
        <v>8</v>
      </c>
      <c r="E97" s="54">
        <v>366132.9</v>
      </c>
      <c r="F97" s="54">
        <v>1710982</v>
      </c>
      <c r="G97" s="50">
        <v>398251</v>
      </c>
      <c r="H97" s="50">
        <v>1826692</v>
      </c>
      <c r="I97" s="54">
        <v>406260</v>
      </c>
      <c r="J97" s="54">
        <v>1899877</v>
      </c>
      <c r="K97" s="50">
        <f t="shared" si="2"/>
        <v>366132.9</v>
      </c>
      <c r="L97" s="50">
        <f t="shared" si="3"/>
        <v>1710982</v>
      </c>
    </row>
    <row r="98" spans="2:12" ht="12.75" customHeight="1" x14ac:dyDescent="0.25">
      <c r="B98" s="4">
        <v>702</v>
      </c>
      <c r="C98" s="5" t="s">
        <v>111</v>
      </c>
      <c r="D98" s="6" t="s">
        <v>8</v>
      </c>
      <c r="E98" s="54">
        <v>53109</v>
      </c>
      <c r="F98" s="54">
        <v>232171.8</v>
      </c>
      <c r="G98" s="50">
        <v>57782</v>
      </c>
      <c r="H98" s="50">
        <v>255368</v>
      </c>
      <c r="I98" s="54">
        <v>58063</v>
      </c>
      <c r="J98" s="54">
        <v>243888</v>
      </c>
      <c r="K98" s="50">
        <f t="shared" si="2"/>
        <v>53109</v>
      </c>
      <c r="L98" s="50">
        <f t="shared" si="3"/>
        <v>232171.8</v>
      </c>
    </row>
    <row r="99" spans="2:12" ht="12.75" customHeight="1" x14ac:dyDescent="0.25">
      <c r="B99" s="4">
        <v>703</v>
      </c>
      <c r="C99" s="5" t="s">
        <v>112</v>
      </c>
      <c r="D99" s="6" t="s">
        <v>8</v>
      </c>
      <c r="E99" s="54">
        <v>226361.5</v>
      </c>
      <c r="F99" s="54">
        <v>216377.8</v>
      </c>
      <c r="G99" s="50">
        <v>242760</v>
      </c>
      <c r="H99" s="50">
        <v>230167</v>
      </c>
      <c r="I99" s="54">
        <v>238170</v>
      </c>
      <c r="J99" s="54">
        <v>239931</v>
      </c>
      <c r="K99" s="50">
        <f t="shared" si="2"/>
        <v>226361.5</v>
      </c>
      <c r="L99" s="50">
        <f t="shared" si="3"/>
        <v>216377.8</v>
      </c>
    </row>
    <row r="100" spans="2:12" ht="12.75" customHeight="1" x14ac:dyDescent="0.25">
      <c r="B100" s="4">
        <v>704</v>
      </c>
      <c r="C100" s="5" t="s">
        <v>113</v>
      </c>
      <c r="D100" s="6" t="s">
        <v>22</v>
      </c>
      <c r="E100" s="55">
        <v>1470057.6</v>
      </c>
      <c r="F100" s="55">
        <v>1372000</v>
      </c>
      <c r="G100" s="50">
        <v>1611488</v>
      </c>
      <c r="H100" s="50">
        <v>1507830</v>
      </c>
      <c r="I100" s="54">
        <v>1586052</v>
      </c>
      <c r="J100" s="54">
        <v>1485543</v>
      </c>
      <c r="K100" s="50">
        <f t="shared" si="2"/>
        <v>1470057.6</v>
      </c>
      <c r="L100" s="50">
        <f t="shared" si="3"/>
        <v>1372000</v>
      </c>
    </row>
    <row r="101" spans="2:12" ht="12.75" customHeight="1" x14ac:dyDescent="0.25">
      <c r="B101" s="4">
        <v>705</v>
      </c>
      <c r="C101" s="5" t="s">
        <v>114</v>
      </c>
      <c r="D101" s="6" t="s">
        <v>8</v>
      </c>
      <c r="E101" s="54">
        <v>109499.4</v>
      </c>
      <c r="F101" s="54">
        <v>246386.40000000002</v>
      </c>
      <c r="G101" s="50">
        <v>118065</v>
      </c>
      <c r="H101" s="50">
        <v>270383</v>
      </c>
      <c r="I101" s="54">
        <v>118320</v>
      </c>
      <c r="J101" s="54">
        <v>268408</v>
      </c>
      <c r="K101" s="50">
        <f t="shared" si="2"/>
        <v>109499.4</v>
      </c>
      <c r="L101" s="50">
        <f t="shared" si="3"/>
        <v>246386.40000000002</v>
      </c>
    </row>
    <row r="102" spans="2:12" ht="12.75" customHeight="1" x14ac:dyDescent="0.25">
      <c r="B102" s="4">
        <v>706</v>
      </c>
      <c r="C102" s="5" t="s">
        <v>115</v>
      </c>
      <c r="D102" s="6" t="s">
        <v>8</v>
      </c>
      <c r="E102" s="54">
        <v>43802.3</v>
      </c>
      <c r="F102" s="54">
        <v>233751.2</v>
      </c>
      <c r="G102" s="50">
        <v>47384</v>
      </c>
      <c r="H102" s="50">
        <v>246316</v>
      </c>
      <c r="I102" s="54">
        <v>48363</v>
      </c>
      <c r="J102" s="54">
        <v>256325</v>
      </c>
      <c r="K102" s="50">
        <f t="shared" si="2"/>
        <v>43802.3</v>
      </c>
      <c r="L102" s="50">
        <f t="shared" si="3"/>
        <v>233751.2</v>
      </c>
    </row>
    <row r="103" spans="2:12" ht="12.75" customHeight="1" x14ac:dyDescent="0.25">
      <c r="B103" s="4">
        <v>707</v>
      </c>
      <c r="C103" s="5" t="s">
        <v>116</v>
      </c>
      <c r="D103" s="6" t="s">
        <v>8</v>
      </c>
      <c r="E103" s="54">
        <v>197048.5</v>
      </c>
      <c r="F103" s="54">
        <v>206901.4</v>
      </c>
      <c r="G103" s="50">
        <v>213054</v>
      </c>
      <c r="H103" s="50">
        <v>223842</v>
      </c>
      <c r="I103" s="54">
        <v>211684</v>
      </c>
      <c r="J103" s="54">
        <v>229420</v>
      </c>
      <c r="K103" s="50">
        <f t="shared" si="2"/>
        <v>197048.5</v>
      </c>
      <c r="L103" s="50">
        <f t="shared" si="3"/>
        <v>206901.4</v>
      </c>
    </row>
    <row r="104" spans="2:12" ht="12.75" customHeight="1" x14ac:dyDescent="0.25">
      <c r="B104" s="4">
        <v>708</v>
      </c>
      <c r="C104" s="5" t="s">
        <v>117</v>
      </c>
      <c r="D104" s="6" t="s">
        <v>8</v>
      </c>
      <c r="E104" s="55">
        <v>87848.6</v>
      </c>
      <c r="F104" s="55">
        <v>97120.8</v>
      </c>
      <c r="G104" s="50">
        <v>96037</v>
      </c>
      <c r="H104" s="50">
        <v>103741</v>
      </c>
      <c r="I104" s="54">
        <v>96574</v>
      </c>
      <c r="J104" s="54">
        <v>104526</v>
      </c>
      <c r="K104" s="50">
        <f t="shared" si="2"/>
        <v>87848.6</v>
      </c>
      <c r="L104" s="50">
        <f t="shared" si="3"/>
        <v>97120.8</v>
      </c>
    </row>
    <row r="105" spans="2:12" ht="12.75" customHeight="1" x14ac:dyDescent="0.25">
      <c r="B105" s="4">
        <v>709</v>
      </c>
      <c r="C105" s="5" t="s">
        <v>118</v>
      </c>
      <c r="D105" s="6" t="s">
        <v>8</v>
      </c>
      <c r="E105" s="54">
        <v>13891</v>
      </c>
      <c r="F105" s="54">
        <v>72643.199999999997</v>
      </c>
      <c r="G105" s="50">
        <v>15021</v>
      </c>
      <c r="H105" s="50">
        <v>79185</v>
      </c>
      <c r="I105" s="54">
        <v>15109</v>
      </c>
      <c r="J105" s="54">
        <v>78405</v>
      </c>
      <c r="K105" s="50">
        <f t="shared" si="2"/>
        <v>13891</v>
      </c>
      <c r="L105" s="50">
        <f t="shared" si="3"/>
        <v>72643.199999999997</v>
      </c>
    </row>
    <row r="106" spans="2:12" ht="14.25" customHeight="1" x14ac:dyDescent="0.25">
      <c r="B106" s="203" t="s">
        <v>119</v>
      </c>
      <c r="C106" s="204"/>
      <c r="D106" s="204"/>
      <c r="E106" s="204"/>
      <c r="F106" s="204"/>
      <c r="G106" s="204"/>
      <c r="H106" s="204"/>
      <c r="I106" s="204"/>
      <c r="J106" s="204"/>
      <c r="K106" s="204"/>
      <c r="L106" s="205"/>
    </row>
    <row r="107" spans="2:12" ht="12.75" customHeight="1" x14ac:dyDescent="0.25">
      <c r="B107" s="4">
        <v>710</v>
      </c>
      <c r="C107" s="5" t="s">
        <v>120</v>
      </c>
      <c r="D107" s="6" t="s">
        <v>8</v>
      </c>
      <c r="E107" s="54">
        <v>258454.2</v>
      </c>
      <c r="F107" s="54">
        <v>214798.4</v>
      </c>
      <c r="G107" s="50">
        <v>273328</v>
      </c>
      <c r="H107" s="50">
        <v>232835</v>
      </c>
      <c r="I107" s="54">
        <v>275295</v>
      </c>
      <c r="J107" s="54">
        <v>239982</v>
      </c>
      <c r="K107" s="50">
        <f t="shared" si="2"/>
        <v>258454.2</v>
      </c>
      <c r="L107" s="50">
        <f t="shared" si="3"/>
        <v>214798.4</v>
      </c>
    </row>
    <row r="108" spans="2:12" ht="12.75" customHeight="1" x14ac:dyDescent="0.25">
      <c r="B108" s="4">
        <v>711</v>
      </c>
      <c r="C108" s="5" t="s">
        <v>121</v>
      </c>
      <c r="D108" s="6" t="s">
        <v>8</v>
      </c>
      <c r="E108" s="55">
        <v>1351856.1</v>
      </c>
      <c r="F108" s="55">
        <v>752837.8</v>
      </c>
      <c r="G108" s="50">
        <v>1424065</v>
      </c>
      <c r="H108" s="50">
        <v>826344</v>
      </c>
      <c r="I108" s="54">
        <v>1501043</v>
      </c>
      <c r="J108" s="54">
        <v>794453</v>
      </c>
      <c r="K108" s="50">
        <f t="shared" si="2"/>
        <v>1351856.1</v>
      </c>
      <c r="L108" s="50">
        <f t="shared" si="3"/>
        <v>752837.8</v>
      </c>
    </row>
    <row r="109" spans="2:12" ht="12.75" customHeight="1" x14ac:dyDescent="0.25">
      <c r="B109" s="4">
        <v>712</v>
      </c>
      <c r="C109" s="5" t="s">
        <v>123</v>
      </c>
      <c r="D109" s="6" t="s">
        <v>8</v>
      </c>
      <c r="E109" s="55">
        <v>138602</v>
      </c>
      <c r="F109" s="55">
        <v>522000</v>
      </c>
      <c r="G109" s="50">
        <v>148597</v>
      </c>
      <c r="H109" s="50">
        <v>551827</v>
      </c>
      <c r="I109" s="54">
        <v>146414</v>
      </c>
      <c r="J109" s="54">
        <v>571377</v>
      </c>
      <c r="K109" s="50">
        <f t="shared" si="2"/>
        <v>138602</v>
      </c>
      <c r="L109" s="50">
        <f t="shared" si="3"/>
        <v>522000</v>
      </c>
    </row>
    <row r="110" spans="2:12" ht="12.75" customHeight="1" x14ac:dyDescent="0.25">
      <c r="B110" s="4">
        <v>713</v>
      </c>
      <c r="C110" s="5" t="s">
        <v>124</v>
      </c>
      <c r="D110" s="6" t="s">
        <v>8</v>
      </c>
      <c r="E110" s="55">
        <v>139018</v>
      </c>
      <c r="F110" s="55">
        <v>547200</v>
      </c>
      <c r="G110" s="50">
        <v>148074</v>
      </c>
      <c r="H110" s="50">
        <v>591183</v>
      </c>
      <c r="I110" s="54">
        <v>153947</v>
      </c>
      <c r="J110" s="54">
        <v>598926</v>
      </c>
      <c r="K110" s="50">
        <f t="shared" si="2"/>
        <v>139018</v>
      </c>
      <c r="L110" s="50">
        <f t="shared" si="3"/>
        <v>547200</v>
      </c>
    </row>
    <row r="111" spans="2:12" ht="12.75" customHeight="1" x14ac:dyDescent="0.25">
      <c r="B111" s="4">
        <v>714</v>
      </c>
      <c r="C111" s="5" t="s">
        <v>125</v>
      </c>
      <c r="D111" s="6" t="s">
        <v>8</v>
      </c>
      <c r="E111" s="55">
        <v>1632624.3</v>
      </c>
      <c r="F111" s="55">
        <v>763367</v>
      </c>
      <c r="G111" s="50">
        <v>1736677</v>
      </c>
      <c r="H111" s="50">
        <v>831357</v>
      </c>
      <c r="I111" s="54">
        <v>1733726</v>
      </c>
      <c r="J111" s="54">
        <v>803060</v>
      </c>
      <c r="K111" s="50">
        <f t="shared" si="2"/>
        <v>1632624.3</v>
      </c>
      <c r="L111" s="50">
        <f t="shared" si="3"/>
        <v>763367</v>
      </c>
    </row>
    <row r="112" spans="2:12" ht="12.75" customHeight="1" x14ac:dyDescent="0.25">
      <c r="B112" s="4">
        <v>715</v>
      </c>
      <c r="C112" s="5" t="s">
        <v>127</v>
      </c>
      <c r="D112" s="6" t="s">
        <v>8</v>
      </c>
      <c r="E112" s="54">
        <v>2190926.4</v>
      </c>
      <c r="F112" s="54">
        <v>210060.2</v>
      </c>
      <c r="G112" s="50">
        <v>2306626</v>
      </c>
      <c r="H112" s="50">
        <v>220929</v>
      </c>
      <c r="I112" s="54">
        <v>2300672</v>
      </c>
      <c r="J112" s="54">
        <v>229528</v>
      </c>
      <c r="K112" s="50">
        <f t="shared" si="2"/>
        <v>2190926.4</v>
      </c>
      <c r="L112" s="50">
        <f t="shared" si="3"/>
        <v>210060.2</v>
      </c>
    </row>
    <row r="113" spans="2:12" ht="12.75" customHeight="1" x14ac:dyDescent="0.25">
      <c r="B113" s="4">
        <v>716</v>
      </c>
      <c r="C113" s="5" t="s">
        <v>128</v>
      </c>
      <c r="D113" s="6" t="s">
        <v>8</v>
      </c>
      <c r="E113" s="55">
        <v>639000</v>
      </c>
      <c r="F113" s="55">
        <v>576000</v>
      </c>
      <c r="G113" s="50">
        <v>687159</v>
      </c>
      <c r="H113" s="50">
        <v>606736</v>
      </c>
      <c r="I113" s="54">
        <v>679987</v>
      </c>
      <c r="J113" s="54">
        <v>632322</v>
      </c>
      <c r="K113" s="50">
        <f t="shared" si="2"/>
        <v>639000</v>
      </c>
      <c r="L113" s="50">
        <f t="shared" si="3"/>
        <v>576000</v>
      </c>
    </row>
    <row r="114" spans="2:12" ht="12.75" customHeight="1" x14ac:dyDescent="0.25">
      <c r="B114" s="4">
        <v>717</v>
      </c>
      <c r="C114" s="5" t="s">
        <v>129</v>
      </c>
      <c r="D114" s="6" t="s">
        <v>22</v>
      </c>
      <c r="E114" s="55">
        <v>464400</v>
      </c>
      <c r="F114" s="55">
        <v>505408</v>
      </c>
      <c r="G114" s="50">
        <v>494828</v>
      </c>
      <c r="H114" s="50">
        <v>550352</v>
      </c>
      <c r="I114" s="54">
        <v>512397</v>
      </c>
      <c r="J114" s="54">
        <v>563633</v>
      </c>
      <c r="K114" s="50">
        <f t="shared" si="2"/>
        <v>464400</v>
      </c>
      <c r="L114" s="50">
        <f t="shared" si="3"/>
        <v>505408</v>
      </c>
    </row>
    <row r="115" spans="2:12" ht="12.75" customHeight="1" x14ac:dyDescent="0.25">
      <c r="B115" s="4">
        <v>718</v>
      </c>
      <c r="C115" s="5" t="s">
        <v>130</v>
      </c>
      <c r="D115" s="6" t="s">
        <v>8</v>
      </c>
      <c r="E115" s="55">
        <v>307200</v>
      </c>
      <c r="F115" s="55">
        <v>536400</v>
      </c>
      <c r="G115" s="50">
        <v>329501</v>
      </c>
      <c r="H115" s="50">
        <v>573045</v>
      </c>
      <c r="I115" s="54">
        <v>343588</v>
      </c>
      <c r="J115" s="54">
        <v>575628</v>
      </c>
      <c r="K115" s="50">
        <f t="shared" si="2"/>
        <v>307200</v>
      </c>
      <c r="L115" s="50">
        <f t="shared" si="3"/>
        <v>536400</v>
      </c>
    </row>
    <row r="116" spans="2:12" ht="12.75" customHeight="1" x14ac:dyDescent="0.25">
      <c r="B116" s="4">
        <v>719</v>
      </c>
      <c r="C116" s="10" t="s">
        <v>131</v>
      </c>
      <c r="D116" s="6" t="s">
        <v>8</v>
      </c>
      <c r="E116" s="54">
        <v>146464.29999999999</v>
      </c>
      <c r="F116" s="54">
        <v>225854.2</v>
      </c>
      <c r="G116" s="50">
        <v>154204</v>
      </c>
      <c r="H116" s="50">
        <v>241470</v>
      </c>
      <c r="I116" s="54">
        <v>153832</v>
      </c>
      <c r="J116" s="54">
        <v>252668</v>
      </c>
      <c r="K116" s="50">
        <f t="shared" si="2"/>
        <v>146464.29999999999</v>
      </c>
      <c r="L116" s="50">
        <f t="shared" si="3"/>
        <v>225854.2</v>
      </c>
    </row>
    <row r="117" spans="2:12" ht="12.75" customHeight="1" x14ac:dyDescent="0.25">
      <c r="B117" s="4">
        <v>720</v>
      </c>
      <c r="C117" s="5" t="s">
        <v>132</v>
      </c>
      <c r="D117" s="6" t="s">
        <v>8</v>
      </c>
      <c r="E117" s="55">
        <v>135496.79999999999</v>
      </c>
      <c r="F117" s="55">
        <v>417868.79999999999</v>
      </c>
      <c r="G117" s="50">
        <v>147906</v>
      </c>
      <c r="H117" s="50">
        <v>450614</v>
      </c>
      <c r="I117" s="54">
        <v>146927</v>
      </c>
      <c r="J117" s="54">
        <v>453698</v>
      </c>
      <c r="K117" s="50">
        <f t="shared" si="2"/>
        <v>135496.79999999999</v>
      </c>
      <c r="L117" s="50">
        <f t="shared" si="3"/>
        <v>417868.79999999999</v>
      </c>
    </row>
    <row r="118" spans="2:12" ht="12.75" customHeight="1" x14ac:dyDescent="0.25">
      <c r="B118" s="4">
        <v>721</v>
      </c>
      <c r="C118" s="5" t="s">
        <v>134</v>
      </c>
      <c r="D118" s="6" t="s">
        <v>8</v>
      </c>
      <c r="E118" s="54">
        <v>85836.800000000003</v>
      </c>
      <c r="F118" s="54">
        <v>415887.6</v>
      </c>
      <c r="G118" s="50">
        <v>90458</v>
      </c>
      <c r="H118" s="50">
        <v>449265</v>
      </c>
      <c r="I118" s="54">
        <v>93082</v>
      </c>
      <c r="J118" s="54">
        <v>450792</v>
      </c>
      <c r="K118" s="50">
        <f t="shared" si="2"/>
        <v>85836.800000000003</v>
      </c>
      <c r="L118" s="50">
        <f t="shared" si="3"/>
        <v>415887.6</v>
      </c>
    </row>
    <row r="119" spans="2:12" ht="12.75" customHeight="1" x14ac:dyDescent="0.25">
      <c r="B119" s="4">
        <v>722</v>
      </c>
      <c r="C119" s="5" t="s">
        <v>135</v>
      </c>
      <c r="D119" s="6" t="s">
        <v>8</v>
      </c>
      <c r="E119" s="54">
        <v>132778.79999999999</v>
      </c>
      <c r="F119" s="54">
        <v>334289.40000000002</v>
      </c>
      <c r="G119" s="50">
        <v>145155</v>
      </c>
      <c r="H119" s="50">
        <v>362354</v>
      </c>
      <c r="I119" s="54">
        <v>146823</v>
      </c>
      <c r="J119" s="54">
        <v>372007</v>
      </c>
      <c r="K119" s="50">
        <f t="shared" si="2"/>
        <v>132778.79999999999</v>
      </c>
      <c r="L119" s="50">
        <f t="shared" si="3"/>
        <v>334289.40000000002</v>
      </c>
    </row>
    <row r="120" spans="2:12" ht="12.75" customHeight="1" x14ac:dyDescent="0.25">
      <c r="B120" s="4">
        <v>723</v>
      </c>
      <c r="C120" s="5" t="s">
        <v>136</v>
      </c>
      <c r="D120" s="6" t="s">
        <v>8</v>
      </c>
      <c r="E120" s="54">
        <v>243126.3</v>
      </c>
      <c r="F120" s="54">
        <v>689662.6</v>
      </c>
      <c r="G120" s="50">
        <v>265680</v>
      </c>
      <c r="H120" s="50">
        <v>756864</v>
      </c>
      <c r="I120" s="54">
        <v>258423</v>
      </c>
      <c r="J120" s="54">
        <v>725782</v>
      </c>
      <c r="K120" s="50">
        <f t="shared" si="2"/>
        <v>243126.3</v>
      </c>
      <c r="L120" s="50">
        <f t="shared" si="3"/>
        <v>689662.6</v>
      </c>
    </row>
    <row r="121" spans="2:12" ht="12.75" customHeight="1" x14ac:dyDescent="0.25">
      <c r="B121" s="4">
        <v>724</v>
      </c>
      <c r="C121" s="5" t="s">
        <v>137</v>
      </c>
      <c r="D121" s="6" t="s">
        <v>8</v>
      </c>
      <c r="E121" s="55">
        <v>518133</v>
      </c>
      <c r="F121" s="55">
        <v>483219</v>
      </c>
      <c r="G121" s="50">
        <v>559972</v>
      </c>
      <c r="H121" s="50">
        <v>516368</v>
      </c>
      <c r="I121" s="54">
        <v>561978</v>
      </c>
      <c r="J121" s="54">
        <v>531673</v>
      </c>
      <c r="K121" s="50">
        <f t="shared" si="2"/>
        <v>518133</v>
      </c>
      <c r="L121" s="50">
        <f t="shared" si="3"/>
        <v>483219</v>
      </c>
    </row>
    <row r="122" spans="2:12" ht="12.75" customHeight="1" x14ac:dyDescent="0.25">
      <c r="B122" s="4">
        <v>725</v>
      </c>
      <c r="C122" s="5" t="s">
        <v>138</v>
      </c>
      <c r="D122" s="6" t="s">
        <v>8</v>
      </c>
      <c r="E122" s="54">
        <v>259398.39999999999</v>
      </c>
      <c r="F122" s="54">
        <v>368508</v>
      </c>
      <c r="G122" s="50">
        <v>278945</v>
      </c>
      <c r="H122" s="50">
        <v>400994</v>
      </c>
      <c r="I122" s="54">
        <v>278672</v>
      </c>
      <c r="J122" s="54">
        <v>403063</v>
      </c>
      <c r="K122" s="50">
        <f t="shared" si="2"/>
        <v>259398.39999999999</v>
      </c>
      <c r="L122" s="50">
        <f t="shared" si="3"/>
        <v>368508</v>
      </c>
    </row>
    <row r="123" spans="2:12" ht="12.75" customHeight="1" x14ac:dyDescent="0.25">
      <c r="B123" s="4">
        <v>726</v>
      </c>
      <c r="C123" s="5" t="s">
        <v>140</v>
      </c>
      <c r="D123" s="6" t="s">
        <v>10</v>
      </c>
      <c r="E123" s="54">
        <v>82483.8</v>
      </c>
      <c r="F123" s="54">
        <v>119229.6</v>
      </c>
      <c r="G123" s="50">
        <v>88516</v>
      </c>
      <c r="H123" s="50">
        <v>128613</v>
      </c>
      <c r="I123" s="54">
        <v>91411</v>
      </c>
      <c r="J123" s="54">
        <v>128017</v>
      </c>
      <c r="K123" s="50">
        <f t="shared" si="2"/>
        <v>82483.8</v>
      </c>
      <c r="L123" s="50">
        <f t="shared" si="3"/>
        <v>119229.6</v>
      </c>
    </row>
    <row r="124" spans="2:12" ht="14.25" customHeight="1" x14ac:dyDescent="0.25">
      <c r="B124" s="203" t="s">
        <v>141</v>
      </c>
      <c r="C124" s="204"/>
      <c r="D124" s="204"/>
      <c r="E124" s="204"/>
      <c r="F124" s="204"/>
      <c r="G124" s="204"/>
      <c r="H124" s="204"/>
      <c r="I124" s="204"/>
      <c r="J124" s="204"/>
      <c r="K124" s="204"/>
      <c r="L124" s="205"/>
    </row>
    <row r="125" spans="2:12" ht="12.75" customHeight="1" x14ac:dyDescent="0.25">
      <c r="B125" s="4">
        <v>727</v>
      </c>
      <c r="C125" s="5" t="s">
        <v>142</v>
      </c>
      <c r="D125" s="6" t="s">
        <v>8</v>
      </c>
      <c r="E125" s="55">
        <v>214605.6</v>
      </c>
      <c r="F125" s="55">
        <v>67905.600000000006</v>
      </c>
      <c r="G125" s="50">
        <v>231284</v>
      </c>
      <c r="H125" s="50">
        <v>73099</v>
      </c>
      <c r="I125" s="54">
        <v>229250</v>
      </c>
      <c r="J125" s="54">
        <v>75397</v>
      </c>
      <c r="K125" s="50">
        <f t="shared" si="2"/>
        <v>214605.6</v>
      </c>
      <c r="L125" s="50">
        <f t="shared" si="3"/>
        <v>67905.600000000006</v>
      </c>
    </row>
    <row r="126" spans="2:12" ht="12.75" customHeight="1" x14ac:dyDescent="0.25">
      <c r="B126" s="4">
        <v>728</v>
      </c>
      <c r="C126" s="5" t="s">
        <v>143</v>
      </c>
      <c r="D126" s="6" t="s">
        <v>14</v>
      </c>
      <c r="E126" s="55">
        <v>763556.8</v>
      </c>
      <c r="F126" s="55">
        <v>541197.80000000005</v>
      </c>
      <c r="G126" s="50">
        <v>831965</v>
      </c>
      <c r="H126" s="50">
        <v>579028</v>
      </c>
      <c r="I126" s="54">
        <v>852184</v>
      </c>
      <c r="J126" s="54">
        <v>582129</v>
      </c>
      <c r="K126" s="50">
        <f t="shared" si="2"/>
        <v>763556.8</v>
      </c>
      <c r="L126" s="50">
        <f t="shared" si="3"/>
        <v>541197.80000000005</v>
      </c>
    </row>
    <row r="127" spans="2:12" ht="12.75" customHeight="1" x14ac:dyDescent="0.25">
      <c r="B127" s="4">
        <v>729</v>
      </c>
      <c r="C127" s="5" t="s">
        <v>144</v>
      </c>
      <c r="D127" s="6" t="s">
        <v>14</v>
      </c>
      <c r="E127" s="55">
        <v>768580.2</v>
      </c>
      <c r="F127" s="55">
        <v>508508</v>
      </c>
      <c r="G127" s="50">
        <v>841437</v>
      </c>
      <c r="H127" s="50">
        <v>550449</v>
      </c>
      <c r="I127" s="54">
        <v>822274</v>
      </c>
      <c r="J127" s="54">
        <v>550825</v>
      </c>
      <c r="K127" s="50">
        <f t="shared" si="2"/>
        <v>768580.2</v>
      </c>
      <c r="L127" s="50">
        <f t="shared" si="3"/>
        <v>508508</v>
      </c>
    </row>
    <row r="128" spans="2:12" ht="12.75" customHeight="1" x14ac:dyDescent="0.25">
      <c r="B128" s="4">
        <v>730</v>
      </c>
      <c r="C128" s="5" t="s">
        <v>145</v>
      </c>
      <c r="D128" s="6" t="s">
        <v>8</v>
      </c>
      <c r="E128" s="54">
        <v>55216.5</v>
      </c>
      <c r="F128" s="54">
        <v>225854.2</v>
      </c>
      <c r="G128" s="50">
        <v>59219</v>
      </c>
      <c r="H128" s="50">
        <v>239966</v>
      </c>
      <c r="I128" s="54">
        <v>58807</v>
      </c>
      <c r="J128" s="54">
        <v>245456</v>
      </c>
      <c r="K128" s="50">
        <f t="shared" si="2"/>
        <v>55216.5</v>
      </c>
      <c r="L128" s="50">
        <f t="shared" si="3"/>
        <v>225854.2</v>
      </c>
    </row>
    <row r="129" spans="2:12" ht="12.75" customHeight="1" x14ac:dyDescent="0.25">
      <c r="B129" s="4">
        <v>731</v>
      </c>
      <c r="C129" s="5" t="s">
        <v>146</v>
      </c>
      <c r="D129" s="6" t="s">
        <v>8</v>
      </c>
      <c r="E129" s="55">
        <v>744800</v>
      </c>
      <c r="F129" s="55">
        <v>391691.2</v>
      </c>
      <c r="G129" s="50">
        <v>812198</v>
      </c>
      <c r="H129" s="50">
        <v>413498</v>
      </c>
      <c r="I129" s="54">
        <v>818508</v>
      </c>
      <c r="J129" s="54">
        <v>432404</v>
      </c>
      <c r="K129" s="50">
        <f t="shared" si="2"/>
        <v>744800</v>
      </c>
      <c r="L129" s="50">
        <f t="shared" si="3"/>
        <v>391691.2</v>
      </c>
    </row>
    <row r="130" spans="2:12" ht="12.75" customHeight="1" x14ac:dyDescent="0.25">
      <c r="B130" s="4">
        <v>732</v>
      </c>
      <c r="C130" s="5" t="s">
        <v>148</v>
      </c>
      <c r="D130" s="6" t="s">
        <v>8</v>
      </c>
      <c r="E130" s="55">
        <v>192000</v>
      </c>
      <c r="F130" s="55">
        <v>511000</v>
      </c>
      <c r="G130" s="50">
        <v>207858</v>
      </c>
      <c r="H130" s="50">
        <v>555346</v>
      </c>
      <c r="I130" s="54">
        <v>208297</v>
      </c>
      <c r="J130" s="54">
        <v>544088</v>
      </c>
      <c r="K130" s="50">
        <f t="shared" si="2"/>
        <v>192000</v>
      </c>
      <c r="L130" s="50">
        <f t="shared" si="3"/>
        <v>511000</v>
      </c>
    </row>
    <row r="131" spans="2:12" ht="12.75" customHeight="1" x14ac:dyDescent="0.25">
      <c r="B131" s="4">
        <v>733</v>
      </c>
      <c r="C131" s="5" t="s">
        <v>149</v>
      </c>
      <c r="D131" s="6" t="s">
        <v>8</v>
      </c>
      <c r="E131" s="55">
        <v>238500</v>
      </c>
      <c r="F131" s="55">
        <v>549500</v>
      </c>
      <c r="G131" s="50">
        <v>254259</v>
      </c>
      <c r="H131" s="50">
        <v>590686</v>
      </c>
      <c r="I131" s="54">
        <v>252260</v>
      </c>
      <c r="J131" s="54">
        <v>593715</v>
      </c>
      <c r="K131" s="50">
        <f t="shared" si="2"/>
        <v>238500</v>
      </c>
      <c r="L131" s="50">
        <f t="shared" si="3"/>
        <v>549500</v>
      </c>
    </row>
    <row r="132" spans="2:12" ht="12.75" customHeight="1" x14ac:dyDescent="0.25">
      <c r="B132" s="4">
        <v>734</v>
      </c>
      <c r="C132" s="5" t="s">
        <v>150</v>
      </c>
      <c r="D132" s="6" t="s">
        <v>8</v>
      </c>
      <c r="E132" s="55">
        <v>151200</v>
      </c>
      <c r="F132" s="55">
        <v>464400</v>
      </c>
      <c r="G132" s="50">
        <v>162356</v>
      </c>
      <c r="H132" s="50">
        <v>496606</v>
      </c>
      <c r="I132" s="54">
        <v>165497</v>
      </c>
      <c r="J132" s="54">
        <v>501351</v>
      </c>
      <c r="K132" s="50">
        <f t="shared" si="2"/>
        <v>151200</v>
      </c>
      <c r="L132" s="50">
        <f t="shared" si="3"/>
        <v>464400</v>
      </c>
    </row>
    <row r="133" spans="2:12" ht="12.75" customHeight="1" x14ac:dyDescent="0.25">
      <c r="B133" s="4">
        <v>735</v>
      </c>
      <c r="C133" s="5" t="s">
        <v>151</v>
      </c>
      <c r="D133" s="6" t="s">
        <v>8</v>
      </c>
      <c r="E133" s="55">
        <v>79520</v>
      </c>
      <c r="F133" s="55">
        <v>5320</v>
      </c>
      <c r="G133" s="50">
        <v>84096</v>
      </c>
      <c r="H133" s="50">
        <v>2100</v>
      </c>
      <c r="I133" s="54">
        <v>83946</v>
      </c>
      <c r="J133" s="54">
        <v>8500</v>
      </c>
      <c r="K133" s="50">
        <f t="shared" si="2"/>
        <v>79520</v>
      </c>
      <c r="L133" s="50">
        <f t="shared" si="3"/>
        <v>2100</v>
      </c>
    </row>
    <row r="134" spans="2:12" ht="12.75" customHeight="1" x14ac:dyDescent="0.25">
      <c r="B134" s="4">
        <v>736</v>
      </c>
      <c r="C134" s="5" t="s">
        <v>152</v>
      </c>
      <c r="D134" s="6" t="s">
        <v>8</v>
      </c>
      <c r="E134" s="55">
        <v>747969.8</v>
      </c>
      <c r="F134" s="55">
        <v>118440</v>
      </c>
      <c r="G134" s="50">
        <v>787682</v>
      </c>
      <c r="H134" s="50">
        <v>127688</v>
      </c>
      <c r="I134" s="54">
        <v>826622</v>
      </c>
      <c r="J134" s="54">
        <v>128955</v>
      </c>
      <c r="K134" s="50">
        <f t="shared" si="2"/>
        <v>747969.8</v>
      </c>
      <c r="L134" s="50">
        <f t="shared" si="3"/>
        <v>118440</v>
      </c>
    </row>
    <row r="135" spans="2:12" ht="12.75" customHeight="1" x14ac:dyDescent="0.25">
      <c r="B135" s="4">
        <v>737</v>
      </c>
      <c r="C135" s="5" t="s">
        <v>153</v>
      </c>
      <c r="D135" s="6" t="s">
        <v>8</v>
      </c>
      <c r="E135" s="55">
        <v>387500</v>
      </c>
      <c r="F135" s="55">
        <v>518000</v>
      </c>
      <c r="G135" s="50">
        <v>408880</v>
      </c>
      <c r="H135" s="50">
        <v>550680</v>
      </c>
      <c r="I135" s="54">
        <v>425785</v>
      </c>
      <c r="J135" s="54">
        <v>573877</v>
      </c>
      <c r="K135" s="50">
        <f t="shared" ref="K135:K198" si="4">MIN(E135,G135,I135)</f>
        <v>387500</v>
      </c>
      <c r="L135" s="50">
        <f t="shared" ref="L135:L198" si="5">MIN(F135,H135,J135)</f>
        <v>518000</v>
      </c>
    </row>
    <row r="136" spans="2:12" ht="12.75" customHeight="1" x14ac:dyDescent="0.25">
      <c r="B136" s="4">
        <v>738</v>
      </c>
      <c r="C136" s="5" t="s">
        <v>154</v>
      </c>
      <c r="D136" s="6" t="s">
        <v>8</v>
      </c>
      <c r="E136" s="55">
        <v>30750</v>
      </c>
      <c r="F136" s="55">
        <v>81065.600000000006</v>
      </c>
      <c r="G136" s="50">
        <v>33670</v>
      </c>
      <c r="H136" s="50">
        <v>86174</v>
      </c>
      <c r="I136" s="54">
        <v>33981</v>
      </c>
      <c r="J136" s="54">
        <v>86781</v>
      </c>
      <c r="K136" s="50">
        <f t="shared" si="4"/>
        <v>30750</v>
      </c>
      <c r="L136" s="50">
        <f t="shared" si="5"/>
        <v>81065.600000000006</v>
      </c>
    </row>
    <row r="137" spans="2:12" ht="12.75" customHeight="1" x14ac:dyDescent="0.25">
      <c r="B137" s="4">
        <v>739</v>
      </c>
      <c r="C137" s="5" t="s">
        <v>155</v>
      </c>
      <c r="D137" s="6" t="s">
        <v>8</v>
      </c>
      <c r="E137" s="55">
        <v>377500</v>
      </c>
      <c r="F137" s="55">
        <v>493500</v>
      </c>
      <c r="G137" s="50">
        <v>402857</v>
      </c>
      <c r="H137" s="50">
        <v>529187</v>
      </c>
      <c r="I137" s="54">
        <v>412968</v>
      </c>
      <c r="J137" s="54">
        <v>546769</v>
      </c>
      <c r="K137" s="50">
        <f t="shared" si="4"/>
        <v>377500</v>
      </c>
      <c r="L137" s="50">
        <f t="shared" si="5"/>
        <v>493500</v>
      </c>
    </row>
    <row r="138" spans="2:12" ht="12.75" customHeight="1" x14ac:dyDescent="0.25">
      <c r="B138" s="4">
        <v>740</v>
      </c>
      <c r="C138" s="5" t="s">
        <v>156</v>
      </c>
      <c r="D138" s="6" t="s">
        <v>8</v>
      </c>
      <c r="E138" s="55">
        <v>302500</v>
      </c>
      <c r="F138" s="55">
        <v>518000</v>
      </c>
      <c r="G138" s="50">
        <v>328429</v>
      </c>
      <c r="H138" s="50">
        <v>569706</v>
      </c>
      <c r="I138" s="54">
        <v>325155</v>
      </c>
      <c r="J138" s="54">
        <v>558539</v>
      </c>
      <c r="K138" s="50">
        <f t="shared" si="4"/>
        <v>302500</v>
      </c>
      <c r="L138" s="50">
        <f t="shared" si="5"/>
        <v>518000</v>
      </c>
    </row>
    <row r="139" spans="2:12" ht="12.75" customHeight="1" x14ac:dyDescent="0.25">
      <c r="B139" s="4">
        <v>741</v>
      </c>
      <c r="C139" s="5" t="s">
        <v>157</v>
      </c>
      <c r="D139" s="6" t="s">
        <v>8</v>
      </c>
      <c r="E139" s="55">
        <v>137089.79999999999</v>
      </c>
      <c r="F139" s="55">
        <v>263225</v>
      </c>
      <c r="G139" s="50">
        <v>147403</v>
      </c>
      <c r="H139" s="50">
        <v>280145</v>
      </c>
      <c r="I139" s="54">
        <v>147795</v>
      </c>
      <c r="J139" s="54">
        <v>285668</v>
      </c>
      <c r="K139" s="50">
        <f t="shared" si="4"/>
        <v>137089.79999999999</v>
      </c>
      <c r="L139" s="50">
        <f t="shared" si="5"/>
        <v>263225</v>
      </c>
    </row>
    <row r="140" spans="2:12" ht="12.75" customHeight="1" x14ac:dyDescent="0.25">
      <c r="B140" s="4">
        <v>742</v>
      </c>
      <c r="C140" s="5" t="s">
        <v>158</v>
      </c>
      <c r="D140" s="6" t="s">
        <v>8</v>
      </c>
      <c r="E140" s="55">
        <v>649104.5</v>
      </c>
      <c r="F140" s="55">
        <v>451500</v>
      </c>
      <c r="G140" s="50">
        <v>687160</v>
      </c>
      <c r="H140" s="50">
        <v>494765</v>
      </c>
      <c r="I140" s="54">
        <v>699489</v>
      </c>
      <c r="J140" s="54">
        <v>482662</v>
      </c>
      <c r="K140" s="50">
        <f t="shared" si="4"/>
        <v>649104.5</v>
      </c>
      <c r="L140" s="50">
        <f t="shared" si="5"/>
        <v>451500</v>
      </c>
    </row>
    <row r="141" spans="2:12" ht="12.75" customHeight="1" x14ac:dyDescent="0.25">
      <c r="B141" s="4">
        <v>743</v>
      </c>
      <c r="C141" s="5" t="s">
        <v>159</v>
      </c>
      <c r="D141" s="6" t="s">
        <v>8</v>
      </c>
      <c r="E141" s="55">
        <v>707344.6</v>
      </c>
      <c r="F141" s="55">
        <v>549500</v>
      </c>
      <c r="G141" s="50">
        <v>751474</v>
      </c>
      <c r="H141" s="50">
        <v>590471</v>
      </c>
      <c r="I141" s="54">
        <v>786800</v>
      </c>
      <c r="J141" s="54">
        <v>596455</v>
      </c>
      <c r="K141" s="50">
        <f t="shared" si="4"/>
        <v>707344.6</v>
      </c>
      <c r="L141" s="50">
        <f t="shared" si="5"/>
        <v>549500</v>
      </c>
    </row>
    <row r="142" spans="2:12" ht="12.75" customHeight="1" x14ac:dyDescent="0.25">
      <c r="B142" s="4">
        <v>744</v>
      </c>
      <c r="C142" s="5" t="s">
        <v>160</v>
      </c>
      <c r="D142" s="6" t="s">
        <v>8</v>
      </c>
      <c r="E142" s="55">
        <v>149436</v>
      </c>
      <c r="F142" s="55">
        <v>199004.4</v>
      </c>
      <c r="G142" s="50">
        <v>160179</v>
      </c>
      <c r="H142" s="50">
        <v>210175</v>
      </c>
      <c r="I142" s="54">
        <v>157809</v>
      </c>
      <c r="J142" s="54">
        <v>222537</v>
      </c>
      <c r="K142" s="50">
        <f t="shared" si="4"/>
        <v>149436</v>
      </c>
      <c r="L142" s="50">
        <f t="shared" si="5"/>
        <v>199004.4</v>
      </c>
    </row>
    <row r="143" spans="2:12" ht="14.25" customHeight="1" x14ac:dyDescent="0.25">
      <c r="B143" s="203" t="s">
        <v>161</v>
      </c>
      <c r="C143" s="204"/>
      <c r="D143" s="204"/>
      <c r="E143" s="204"/>
      <c r="F143" s="204"/>
      <c r="G143" s="204"/>
      <c r="H143" s="204"/>
      <c r="I143" s="204"/>
      <c r="J143" s="204"/>
      <c r="K143" s="204"/>
      <c r="L143" s="205"/>
    </row>
    <row r="144" spans="2:12" ht="12.75" customHeight="1" x14ac:dyDescent="0.25">
      <c r="B144" s="4">
        <v>745</v>
      </c>
      <c r="C144" s="5" t="s">
        <v>162</v>
      </c>
      <c r="D144" s="6" t="s">
        <v>14</v>
      </c>
      <c r="E144" s="55">
        <v>301363.7</v>
      </c>
      <c r="F144" s="55">
        <v>392197.8</v>
      </c>
      <c r="G144" s="50">
        <v>323053</v>
      </c>
      <c r="H144" s="50">
        <v>428532</v>
      </c>
      <c r="I144" s="54">
        <v>335174</v>
      </c>
      <c r="J144" s="54">
        <v>429778</v>
      </c>
      <c r="K144" s="50">
        <f t="shared" si="4"/>
        <v>301363.7</v>
      </c>
      <c r="L144" s="50">
        <f t="shared" si="5"/>
        <v>392197.8</v>
      </c>
    </row>
    <row r="145" spans="2:12" ht="12.75" customHeight="1" x14ac:dyDescent="0.25">
      <c r="B145" s="4">
        <v>756</v>
      </c>
      <c r="C145" s="5" t="s">
        <v>163</v>
      </c>
      <c r="D145" s="6" t="s">
        <v>8</v>
      </c>
      <c r="E145" s="55">
        <v>1057500</v>
      </c>
      <c r="F145" s="55">
        <v>604105.19999999995</v>
      </c>
      <c r="G145" s="50">
        <v>1138015</v>
      </c>
      <c r="H145" s="50">
        <v>647965</v>
      </c>
      <c r="I145" s="54">
        <v>1112239</v>
      </c>
      <c r="J145" s="54">
        <v>667800</v>
      </c>
      <c r="K145" s="50">
        <f t="shared" si="4"/>
        <v>1057500</v>
      </c>
      <c r="L145" s="50">
        <f t="shared" si="5"/>
        <v>604105.19999999995</v>
      </c>
    </row>
    <row r="146" spans="2:12" ht="12.75" customHeight="1" x14ac:dyDescent="0.25">
      <c r="B146" s="4">
        <v>767</v>
      </c>
      <c r="C146" s="5" t="s">
        <v>164</v>
      </c>
      <c r="D146" s="6" t="s">
        <v>8</v>
      </c>
      <c r="E146" s="55">
        <v>1315600</v>
      </c>
      <c r="F146" s="55">
        <v>647545.80000000005</v>
      </c>
      <c r="G146" s="50">
        <v>1391822</v>
      </c>
      <c r="H146" s="50">
        <v>709020</v>
      </c>
      <c r="I146" s="54">
        <v>1400362</v>
      </c>
      <c r="J146" s="54">
        <v>694922</v>
      </c>
      <c r="K146" s="50">
        <f t="shared" si="4"/>
        <v>1315600</v>
      </c>
      <c r="L146" s="50">
        <f t="shared" si="5"/>
        <v>647545.80000000005</v>
      </c>
    </row>
    <row r="147" spans="2:12" ht="12.75" customHeight="1" x14ac:dyDescent="0.25">
      <c r="B147" s="4">
        <v>778</v>
      </c>
      <c r="C147" s="5" t="s">
        <v>165</v>
      </c>
      <c r="D147" s="6" t="s">
        <v>8</v>
      </c>
      <c r="E147" s="55">
        <v>1261000</v>
      </c>
      <c r="F147" s="55">
        <v>407485.2</v>
      </c>
      <c r="G147" s="50">
        <v>1347558</v>
      </c>
      <c r="H147" s="50">
        <v>436928</v>
      </c>
      <c r="I147" s="54">
        <v>1347282</v>
      </c>
      <c r="J147" s="54">
        <v>436904</v>
      </c>
      <c r="K147" s="50">
        <f t="shared" si="4"/>
        <v>1261000</v>
      </c>
      <c r="L147" s="50">
        <f t="shared" si="5"/>
        <v>407485.2</v>
      </c>
    </row>
    <row r="148" spans="2:12" ht="12.75" customHeight="1" x14ac:dyDescent="0.25">
      <c r="B148" s="4">
        <v>789</v>
      </c>
      <c r="C148" s="5" t="s">
        <v>166</v>
      </c>
      <c r="D148" s="6" t="s">
        <v>8</v>
      </c>
      <c r="E148" s="55">
        <v>586190</v>
      </c>
      <c r="F148" s="55">
        <v>363243.6</v>
      </c>
      <c r="G148" s="50">
        <v>623791</v>
      </c>
      <c r="H148" s="50">
        <v>383000</v>
      </c>
      <c r="I148" s="54">
        <v>652479</v>
      </c>
      <c r="J148" s="54">
        <v>389014</v>
      </c>
      <c r="K148" s="50">
        <f t="shared" si="4"/>
        <v>586190</v>
      </c>
      <c r="L148" s="50">
        <f t="shared" si="5"/>
        <v>363243.6</v>
      </c>
    </row>
    <row r="149" spans="2:12" ht="12.75" customHeight="1" x14ac:dyDescent="0.25">
      <c r="B149" s="4">
        <v>800</v>
      </c>
      <c r="C149" s="5" t="s">
        <v>167</v>
      </c>
      <c r="D149" s="6" t="s">
        <v>8</v>
      </c>
      <c r="E149" s="55">
        <v>311248</v>
      </c>
      <c r="F149" s="55">
        <v>323760.59999999998</v>
      </c>
      <c r="G149" s="50">
        <v>333172</v>
      </c>
      <c r="H149" s="50">
        <v>350988</v>
      </c>
      <c r="I149" s="54">
        <v>337730</v>
      </c>
      <c r="J149" s="54">
        <v>353240</v>
      </c>
      <c r="K149" s="50">
        <f t="shared" si="4"/>
        <v>311248</v>
      </c>
      <c r="L149" s="50">
        <f t="shared" si="5"/>
        <v>323760.59999999998</v>
      </c>
    </row>
    <row r="150" spans="2:12" ht="12.75" customHeight="1" x14ac:dyDescent="0.25">
      <c r="B150" s="4">
        <v>811</v>
      </c>
      <c r="C150" s="5" t="s">
        <v>168</v>
      </c>
      <c r="D150" s="6" t="s">
        <v>8</v>
      </c>
      <c r="E150" s="55">
        <v>70281.5</v>
      </c>
      <c r="F150" s="55">
        <v>241648.2</v>
      </c>
      <c r="G150" s="50">
        <v>74985</v>
      </c>
      <c r="H150" s="50">
        <v>263947</v>
      </c>
      <c r="I150" s="54">
        <v>75662</v>
      </c>
      <c r="J150" s="54">
        <v>264469</v>
      </c>
      <c r="K150" s="50">
        <f t="shared" si="4"/>
        <v>70281.5</v>
      </c>
      <c r="L150" s="50">
        <f t="shared" si="5"/>
        <v>241648.2</v>
      </c>
    </row>
    <row r="151" spans="2:12" ht="12.75" customHeight="1" x14ac:dyDescent="0.25">
      <c r="B151" s="4">
        <v>822</v>
      </c>
      <c r="C151" s="5" t="s">
        <v>169</v>
      </c>
      <c r="D151" s="6" t="s">
        <v>8</v>
      </c>
      <c r="E151" s="55">
        <v>865040.4</v>
      </c>
      <c r="F151" s="55">
        <v>326399</v>
      </c>
      <c r="G151" s="50">
        <v>934152</v>
      </c>
      <c r="H151" s="50">
        <v>347935</v>
      </c>
      <c r="I151" s="54">
        <v>961820</v>
      </c>
      <c r="J151" s="54">
        <v>360637</v>
      </c>
      <c r="K151" s="50">
        <f t="shared" si="4"/>
        <v>865040.4</v>
      </c>
      <c r="L151" s="50">
        <f t="shared" si="5"/>
        <v>326399</v>
      </c>
    </row>
    <row r="152" spans="2:12" ht="12.75" customHeight="1" x14ac:dyDescent="0.25">
      <c r="B152" s="4">
        <v>833</v>
      </c>
      <c r="C152" s="12" t="s">
        <v>170</v>
      </c>
      <c r="D152" s="6" t="s">
        <v>8</v>
      </c>
      <c r="E152" s="55">
        <v>60833</v>
      </c>
      <c r="F152" s="55">
        <v>388532.4</v>
      </c>
      <c r="G152" s="50">
        <v>66275</v>
      </c>
      <c r="H152" s="50">
        <v>414708</v>
      </c>
      <c r="I152" s="54">
        <v>64869</v>
      </c>
      <c r="J152" s="54">
        <v>409048</v>
      </c>
      <c r="K152" s="50">
        <f t="shared" si="4"/>
        <v>60833</v>
      </c>
      <c r="L152" s="50">
        <f t="shared" si="5"/>
        <v>388532.4</v>
      </c>
    </row>
    <row r="153" spans="2:12" ht="12.75" customHeight="1" x14ac:dyDescent="0.25">
      <c r="B153" s="4">
        <v>844</v>
      </c>
      <c r="C153" s="12" t="s">
        <v>171</v>
      </c>
      <c r="D153" s="6" t="s">
        <v>8</v>
      </c>
      <c r="E153" s="55">
        <v>138556.79999999999</v>
      </c>
      <c r="F153" s="55">
        <v>197425</v>
      </c>
      <c r="G153" s="50">
        <v>149969</v>
      </c>
      <c r="H153" s="50">
        <v>207937</v>
      </c>
      <c r="I153" s="54">
        <v>149955</v>
      </c>
      <c r="J153" s="54">
        <v>217283</v>
      </c>
      <c r="K153" s="50">
        <f t="shared" si="4"/>
        <v>138556.79999999999</v>
      </c>
      <c r="L153" s="50">
        <f t="shared" si="5"/>
        <v>197425</v>
      </c>
    </row>
    <row r="154" spans="2:12" ht="12.75" customHeight="1" x14ac:dyDescent="0.25">
      <c r="B154" s="4">
        <v>855</v>
      </c>
      <c r="C154" s="5" t="s">
        <v>172</v>
      </c>
      <c r="D154" s="6" t="s">
        <v>8</v>
      </c>
      <c r="E154" s="55">
        <v>348536.5</v>
      </c>
      <c r="F154" s="55">
        <v>361116</v>
      </c>
      <c r="G154" s="50">
        <v>367112</v>
      </c>
      <c r="H154" s="50">
        <v>388961</v>
      </c>
      <c r="I154" s="54">
        <v>378932</v>
      </c>
      <c r="J154" s="54">
        <v>401558</v>
      </c>
      <c r="K154" s="50">
        <f t="shared" si="4"/>
        <v>348536.5</v>
      </c>
      <c r="L154" s="50">
        <f t="shared" si="5"/>
        <v>361116</v>
      </c>
    </row>
    <row r="155" spans="2:12" ht="12.75" customHeight="1" x14ac:dyDescent="0.25">
      <c r="B155" s="4">
        <v>866</v>
      </c>
      <c r="C155" s="12" t="s">
        <v>173</v>
      </c>
      <c r="D155" s="6" t="s">
        <v>8</v>
      </c>
      <c r="E155" s="55">
        <v>48286</v>
      </c>
      <c r="F155" s="55">
        <v>241648.2</v>
      </c>
      <c r="G155" s="50">
        <v>50928</v>
      </c>
      <c r="H155" s="50">
        <v>264500</v>
      </c>
      <c r="I155" s="54">
        <v>53250</v>
      </c>
      <c r="J155" s="54">
        <v>262956</v>
      </c>
      <c r="K155" s="50">
        <f t="shared" si="4"/>
        <v>48286</v>
      </c>
      <c r="L155" s="50">
        <f t="shared" si="5"/>
        <v>241648.2</v>
      </c>
    </row>
    <row r="156" spans="2:12" ht="12.75" customHeight="1" x14ac:dyDescent="0.25">
      <c r="B156" s="4">
        <v>877</v>
      </c>
      <c r="C156" s="5" t="s">
        <v>174</v>
      </c>
      <c r="D156" s="6" t="s">
        <v>8</v>
      </c>
      <c r="E156" s="55">
        <v>114718.5</v>
      </c>
      <c r="F156" s="55">
        <v>76854.399999999994</v>
      </c>
      <c r="G156" s="50">
        <v>124346</v>
      </c>
      <c r="H156" s="50">
        <v>83969</v>
      </c>
      <c r="I156" s="54">
        <v>126501</v>
      </c>
      <c r="J156" s="54">
        <v>80964</v>
      </c>
      <c r="K156" s="50">
        <f t="shared" si="4"/>
        <v>114718.5</v>
      </c>
      <c r="L156" s="50">
        <f t="shared" si="5"/>
        <v>76854.399999999994</v>
      </c>
    </row>
    <row r="157" spans="2:12" ht="12.75" customHeight="1" x14ac:dyDescent="0.25">
      <c r="B157" s="4">
        <v>888</v>
      </c>
      <c r="C157" s="5" t="s">
        <v>175</v>
      </c>
      <c r="D157" s="6" t="s">
        <v>8</v>
      </c>
      <c r="E157" s="55">
        <v>116204.4</v>
      </c>
      <c r="F157" s="55">
        <v>74748.800000000003</v>
      </c>
      <c r="G157" s="50">
        <v>123666</v>
      </c>
      <c r="H157" s="50">
        <v>81147</v>
      </c>
      <c r="I157" s="54">
        <v>127272</v>
      </c>
      <c r="J157" s="54">
        <v>80058</v>
      </c>
      <c r="K157" s="50">
        <f t="shared" si="4"/>
        <v>116204.4</v>
      </c>
      <c r="L157" s="50">
        <f t="shared" si="5"/>
        <v>74748.800000000003</v>
      </c>
    </row>
    <row r="158" spans="2:12" ht="12.75" customHeight="1" x14ac:dyDescent="0.25">
      <c r="B158" s="4">
        <v>899</v>
      </c>
      <c r="C158" s="12" t="s">
        <v>176</v>
      </c>
      <c r="D158" s="6" t="s">
        <v>8</v>
      </c>
      <c r="E158" s="55">
        <v>153354.79999999999</v>
      </c>
      <c r="F158" s="55">
        <v>206901.4</v>
      </c>
      <c r="G158" s="50">
        <v>166572</v>
      </c>
      <c r="H158" s="50">
        <v>226840</v>
      </c>
      <c r="I158" s="54">
        <v>164763</v>
      </c>
      <c r="J158" s="54">
        <v>217336</v>
      </c>
      <c r="K158" s="50">
        <f t="shared" si="4"/>
        <v>153354.79999999999</v>
      </c>
      <c r="L158" s="50">
        <f t="shared" si="5"/>
        <v>206901.4</v>
      </c>
    </row>
    <row r="159" spans="2:12" ht="12.75" customHeight="1" x14ac:dyDescent="0.25">
      <c r="B159" s="4">
        <v>910</v>
      </c>
      <c r="C159" s="12" t="s">
        <v>177</v>
      </c>
      <c r="D159" s="6" t="s">
        <v>8</v>
      </c>
      <c r="E159" s="55">
        <v>143648.79999999999</v>
      </c>
      <c r="F159" s="55">
        <v>251124.59999999998</v>
      </c>
      <c r="G159" s="50">
        <v>155547</v>
      </c>
      <c r="H159" s="50">
        <v>271688</v>
      </c>
      <c r="I159" s="54">
        <v>154116</v>
      </c>
      <c r="J159" s="54">
        <v>267020</v>
      </c>
      <c r="K159" s="50">
        <f t="shared" si="4"/>
        <v>143648.79999999999</v>
      </c>
      <c r="L159" s="50">
        <f t="shared" si="5"/>
        <v>251124.59999999998</v>
      </c>
    </row>
    <row r="160" spans="2:12" ht="12.75" customHeight="1" x14ac:dyDescent="0.25">
      <c r="B160" s="4">
        <v>921</v>
      </c>
      <c r="C160" s="5" t="s">
        <v>178</v>
      </c>
      <c r="D160" s="6" t="s">
        <v>14</v>
      </c>
      <c r="E160" s="55">
        <v>365000</v>
      </c>
      <c r="F160" s="55">
        <v>280071.40000000002</v>
      </c>
      <c r="G160" s="50">
        <v>371200</v>
      </c>
      <c r="H160" s="50">
        <v>305190</v>
      </c>
      <c r="I160" s="54">
        <v>354000</v>
      </c>
      <c r="J160" s="54">
        <v>312140</v>
      </c>
      <c r="K160" s="50">
        <f t="shared" si="4"/>
        <v>354000</v>
      </c>
      <c r="L160" s="50">
        <f t="shared" si="5"/>
        <v>280071.40000000002</v>
      </c>
    </row>
    <row r="161" spans="2:12" ht="12.75" customHeight="1" x14ac:dyDescent="0.25">
      <c r="B161" s="4">
        <v>932</v>
      </c>
      <c r="C161" s="5" t="s">
        <v>179</v>
      </c>
      <c r="D161" s="6" t="s">
        <v>8</v>
      </c>
      <c r="E161" s="55">
        <v>135365.4</v>
      </c>
      <c r="F161" s="55">
        <v>287120.40000000002</v>
      </c>
      <c r="G161" s="50">
        <v>148044</v>
      </c>
      <c r="H161" s="50">
        <v>308780</v>
      </c>
      <c r="I161" s="54">
        <v>150123</v>
      </c>
      <c r="J161" s="54">
        <v>313710</v>
      </c>
      <c r="K161" s="50">
        <f t="shared" si="4"/>
        <v>135365.4</v>
      </c>
      <c r="L161" s="50">
        <f t="shared" si="5"/>
        <v>287120.40000000002</v>
      </c>
    </row>
    <row r="162" spans="2:12" ht="12.75" customHeight="1" x14ac:dyDescent="0.25">
      <c r="B162" s="4">
        <v>943</v>
      </c>
      <c r="C162" s="5" t="s">
        <v>180</v>
      </c>
      <c r="D162" s="6" t="s">
        <v>8</v>
      </c>
      <c r="E162" s="55">
        <v>19622.400000000001</v>
      </c>
      <c r="F162" s="55">
        <v>80536.600000000006</v>
      </c>
      <c r="G162" s="50">
        <v>20931</v>
      </c>
      <c r="H162" s="50">
        <v>85052</v>
      </c>
      <c r="I162" s="54">
        <v>21513</v>
      </c>
      <c r="J162" s="54">
        <v>88273</v>
      </c>
      <c r="K162" s="50">
        <f t="shared" si="4"/>
        <v>19622.400000000001</v>
      </c>
      <c r="L162" s="50">
        <f t="shared" si="5"/>
        <v>80536.600000000006</v>
      </c>
    </row>
    <row r="163" spans="2:12" ht="12.75" customHeight="1" x14ac:dyDescent="0.25">
      <c r="B163" s="4">
        <v>954</v>
      </c>
      <c r="C163" s="10" t="s">
        <v>181</v>
      </c>
      <c r="D163" s="6" t="s">
        <v>8</v>
      </c>
      <c r="E163" s="55">
        <v>97056.2</v>
      </c>
      <c r="F163" s="55">
        <v>78392.800000000003</v>
      </c>
      <c r="G163" s="50">
        <v>104737</v>
      </c>
      <c r="H163" s="50">
        <v>83100</v>
      </c>
      <c r="I163" s="54">
        <v>106950</v>
      </c>
      <c r="J163" s="54">
        <v>86642</v>
      </c>
      <c r="K163" s="50">
        <f t="shared" si="4"/>
        <v>97056.2</v>
      </c>
      <c r="L163" s="50">
        <f t="shared" si="5"/>
        <v>78392.800000000003</v>
      </c>
    </row>
    <row r="164" spans="2:12" ht="14.25" customHeight="1" x14ac:dyDescent="0.25">
      <c r="B164" s="203" t="s">
        <v>182</v>
      </c>
      <c r="C164" s="204"/>
      <c r="D164" s="204"/>
      <c r="E164" s="204"/>
      <c r="F164" s="204"/>
      <c r="G164" s="204"/>
      <c r="H164" s="204"/>
      <c r="I164" s="204"/>
      <c r="J164" s="204"/>
      <c r="K164" s="204"/>
      <c r="L164" s="205"/>
    </row>
    <row r="165" spans="2:12" ht="12.75" customHeight="1" x14ac:dyDescent="0.25">
      <c r="B165" s="4">
        <v>955</v>
      </c>
      <c r="C165" s="10" t="s">
        <v>183</v>
      </c>
      <c r="D165" s="13" t="s">
        <v>8</v>
      </c>
      <c r="E165" s="55">
        <v>1231160.3999999999</v>
      </c>
      <c r="F165" s="55">
        <v>388532.4</v>
      </c>
      <c r="G165" s="50">
        <v>1301424</v>
      </c>
      <c r="H165" s="50">
        <v>410657</v>
      </c>
      <c r="I165" s="54">
        <v>1307330</v>
      </c>
      <c r="J165" s="54">
        <v>432704</v>
      </c>
      <c r="K165" s="50">
        <f t="shared" si="4"/>
        <v>1231160.3999999999</v>
      </c>
      <c r="L165" s="50">
        <f t="shared" si="5"/>
        <v>388532.4</v>
      </c>
    </row>
    <row r="166" spans="2:12" ht="12.75" customHeight="1" x14ac:dyDescent="0.25">
      <c r="B166" s="4">
        <v>956</v>
      </c>
      <c r="C166" s="10" t="s">
        <v>184</v>
      </c>
      <c r="D166" s="13" t="s">
        <v>8</v>
      </c>
      <c r="E166" s="55">
        <v>374360.4</v>
      </c>
      <c r="F166" s="55">
        <v>343249.2</v>
      </c>
      <c r="G166" s="50">
        <v>399626</v>
      </c>
      <c r="H166" s="50">
        <v>373976</v>
      </c>
      <c r="I166" s="54">
        <v>404577</v>
      </c>
      <c r="J166" s="54">
        <v>375110</v>
      </c>
      <c r="K166" s="50">
        <f t="shared" si="4"/>
        <v>374360.4</v>
      </c>
      <c r="L166" s="50">
        <f t="shared" si="5"/>
        <v>343249.2</v>
      </c>
    </row>
    <row r="167" spans="2:12" ht="12.75" customHeight="1" x14ac:dyDescent="0.25">
      <c r="B167" s="4">
        <v>957</v>
      </c>
      <c r="C167" s="10" t="s">
        <v>185</v>
      </c>
      <c r="D167" s="13" t="s">
        <v>8</v>
      </c>
      <c r="E167" s="55">
        <v>143411.6</v>
      </c>
      <c r="F167" s="55">
        <v>410644</v>
      </c>
      <c r="G167" s="50">
        <v>157521</v>
      </c>
      <c r="H167" s="50">
        <v>431716</v>
      </c>
      <c r="I167" s="54">
        <v>158347</v>
      </c>
      <c r="J167" s="54">
        <v>448903</v>
      </c>
      <c r="K167" s="50">
        <f t="shared" si="4"/>
        <v>143411.6</v>
      </c>
      <c r="L167" s="50">
        <f t="shared" si="5"/>
        <v>410644</v>
      </c>
    </row>
    <row r="168" spans="2:12" ht="12.75" customHeight="1" x14ac:dyDescent="0.25">
      <c r="B168" s="4">
        <v>958</v>
      </c>
      <c r="C168" s="10" t="s">
        <v>186</v>
      </c>
      <c r="D168" s="13" t="s">
        <v>8</v>
      </c>
      <c r="E168" s="55">
        <v>173864.9</v>
      </c>
      <c r="F168" s="55">
        <v>210060.2</v>
      </c>
      <c r="G168" s="50">
        <v>188630</v>
      </c>
      <c r="H168" s="50">
        <v>226382</v>
      </c>
      <c r="I168" s="54">
        <v>189607</v>
      </c>
      <c r="J168" s="54">
        <v>229780</v>
      </c>
      <c r="K168" s="50">
        <f t="shared" si="4"/>
        <v>173864.9</v>
      </c>
      <c r="L168" s="50">
        <f t="shared" si="5"/>
        <v>210060.2</v>
      </c>
    </row>
    <row r="169" spans="2:12" ht="12.75" customHeight="1" x14ac:dyDescent="0.25">
      <c r="B169" s="4">
        <v>959</v>
      </c>
      <c r="C169" s="10" t="s">
        <v>187</v>
      </c>
      <c r="D169" s="13" t="s">
        <v>8</v>
      </c>
      <c r="E169" s="55">
        <v>303481.2</v>
      </c>
      <c r="F169" s="55">
        <v>224274.8</v>
      </c>
      <c r="G169" s="50">
        <v>324603</v>
      </c>
      <c r="H169" s="50">
        <v>239625</v>
      </c>
      <c r="I169" s="54">
        <v>321333</v>
      </c>
      <c r="J169" s="54">
        <v>246422</v>
      </c>
      <c r="K169" s="50">
        <f t="shared" si="4"/>
        <v>303481.2</v>
      </c>
      <c r="L169" s="50">
        <f t="shared" si="5"/>
        <v>224274.8</v>
      </c>
    </row>
    <row r="170" spans="2:12" ht="12.75" customHeight="1" x14ac:dyDescent="0.25">
      <c r="B170" s="4">
        <v>960</v>
      </c>
      <c r="C170" s="10" t="s">
        <v>188</v>
      </c>
      <c r="D170" s="13" t="s">
        <v>8</v>
      </c>
      <c r="E170" s="55">
        <v>84230.5</v>
      </c>
      <c r="F170" s="55">
        <v>195845.6</v>
      </c>
      <c r="G170" s="50">
        <v>90948</v>
      </c>
      <c r="H170" s="50">
        <v>213508</v>
      </c>
      <c r="I170" s="54">
        <v>91166</v>
      </c>
      <c r="J170" s="54">
        <v>213813</v>
      </c>
      <c r="K170" s="50">
        <f t="shared" si="4"/>
        <v>84230.5</v>
      </c>
      <c r="L170" s="50">
        <f t="shared" si="5"/>
        <v>195845.6</v>
      </c>
    </row>
    <row r="171" spans="2:12" ht="12.75" customHeight="1" x14ac:dyDescent="0.25">
      <c r="B171" s="4">
        <v>961</v>
      </c>
      <c r="C171" s="10" t="s">
        <v>189</v>
      </c>
      <c r="D171" s="13" t="s">
        <v>8</v>
      </c>
      <c r="E171" s="55">
        <v>135927.29999999999</v>
      </c>
      <c r="F171" s="55">
        <v>321128.40000000002</v>
      </c>
      <c r="G171" s="50">
        <v>149099</v>
      </c>
      <c r="H171" s="50">
        <v>346042</v>
      </c>
      <c r="I171" s="54">
        <v>151146</v>
      </c>
      <c r="J171" s="54">
        <v>352493</v>
      </c>
      <c r="K171" s="50">
        <f t="shared" si="4"/>
        <v>135927.29999999999</v>
      </c>
      <c r="L171" s="50">
        <f t="shared" si="5"/>
        <v>321128.40000000002</v>
      </c>
    </row>
    <row r="172" spans="2:12" ht="12.75" customHeight="1" x14ac:dyDescent="0.25">
      <c r="B172" s="4">
        <v>962</v>
      </c>
      <c r="C172" s="10" t="s">
        <v>190</v>
      </c>
      <c r="D172" s="13" t="s">
        <v>8</v>
      </c>
      <c r="E172" s="55">
        <v>260560</v>
      </c>
      <c r="F172" s="55">
        <v>217957.2</v>
      </c>
      <c r="G172" s="50">
        <v>277621</v>
      </c>
      <c r="H172" s="50">
        <v>235524</v>
      </c>
      <c r="I172" s="54">
        <v>277928</v>
      </c>
      <c r="J172" s="54">
        <v>232097</v>
      </c>
      <c r="K172" s="50">
        <f t="shared" si="4"/>
        <v>260560</v>
      </c>
      <c r="L172" s="50">
        <f t="shared" si="5"/>
        <v>217957.2</v>
      </c>
    </row>
    <row r="173" spans="2:12" ht="12.75" customHeight="1" x14ac:dyDescent="0.25">
      <c r="B173" s="4">
        <v>963</v>
      </c>
      <c r="C173" s="10" t="s">
        <v>191</v>
      </c>
      <c r="D173" s="13" t="s">
        <v>8</v>
      </c>
      <c r="E173" s="55">
        <v>460066.8</v>
      </c>
      <c r="F173" s="55">
        <v>426438</v>
      </c>
      <c r="G173" s="50">
        <v>491735</v>
      </c>
      <c r="H173" s="50">
        <v>449598</v>
      </c>
      <c r="I173" s="54">
        <v>489240</v>
      </c>
      <c r="J173" s="54">
        <v>467670</v>
      </c>
      <c r="K173" s="50">
        <f t="shared" si="4"/>
        <v>460066.8</v>
      </c>
      <c r="L173" s="50">
        <f t="shared" si="5"/>
        <v>426438</v>
      </c>
    </row>
    <row r="174" spans="2:12" ht="12.75" customHeight="1" x14ac:dyDescent="0.25">
      <c r="B174" s="4">
        <v>964</v>
      </c>
      <c r="C174" s="5" t="s">
        <v>192</v>
      </c>
      <c r="D174" s="13" t="s">
        <v>8</v>
      </c>
      <c r="E174" s="55">
        <v>1186322.7</v>
      </c>
      <c r="F174" s="55">
        <v>392197.8</v>
      </c>
      <c r="G174" s="50">
        <v>1292597</v>
      </c>
      <c r="H174" s="50">
        <v>417873</v>
      </c>
      <c r="I174" s="54">
        <v>1270677</v>
      </c>
      <c r="J174" s="54">
        <v>424378</v>
      </c>
      <c r="K174" s="50">
        <f t="shared" si="4"/>
        <v>1186322.7</v>
      </c>
      <c r="L174" s="50">
        <f t="shared" si="5"/>
        <v>392197.8</v>
      </c>
    </row>
    <row r="175" spans="2:12" ht="12.75" customHeight="1" x14ac:dyDescent="0.25">
      <c r="B175" s="4">
        <v>965</v>
      </c>
      <c r="C175" s="5" t="s">
        <v>193</v>
      </c>
      <c r="D175" s="13" t="s">
        <v>8</v>
      </c>
      <c r="E175" s="55">
        <v>190211.7</v>
      </c>
      <c r="F175" s="55">
        <v>384301.2</v>
      </c>
      <c r="G175" s="50">
        <v>207456</v>
      </c>
      <c r="H175" s="50">
        <v>422724</v>
      </c>
      <c r="I175" s="54">
        <v>209085</v>
      </c>
      <c r="J175" s="54">
        <v>424033</v>
      </c>
      <c r="K175" s="50">
        <f t="shared" si="4"/>
        <v>190211.7</v>
      </c>
      <c r="L175" s="50">
        <f t="shared" si="5"/>
        <v>384301.2</v>
      </c>
    </row>
    <row r="176" spans="2:12" ht="12.75" customHeight="1" x14ac:dyDescent="0.25">
      <c r="B176" s="4">
        <v>966</v>
      </c>
      <c r="C176" s="5" t="s">
        <v>194</v>
      </c>
      <c r="D176" s="13" t="s">
        <v>8</v>
      </c>
      <c r="E176" s="54">
        <v>162269.79999999999</v>
      </c>
      <c r="F176" s="54">
        <v>221116</v>
      </c>
      <c r="G176" s="50">
        <v>175820</v>
      </c>
      <c r="H176" s="50">
        <v>240119</v>
      </c>
      <c r="I176" s="54">
        <v>179966</v>
      </c>
      <c r="J176" s="54">
        <v>233741</v>
      </c>
      <c r="K176" s="50">
        <f t="shared" si="4"/>
        <v>162269.79999999999</v>
      </c>
      <c r="L176" s="50">
        <f t="shared" si="5"/>
        <v>221116</v>
      </c>
    </row>
    <row r="177" spans="2:12" ht="12.75" customHeight="1" x14ac:dyDescent="0.25">
      <c r="B177" s="4">
        <v>967</v>
      </c>
      <c r="C177" s="5" t="s">
        <v>195</v>
      </c>
      <c r="D177" s="13" t="s">
        <v>8</v>
      </c>
      <c r="E177" s="55">
        <v>162696.79999999999</v>
      </c>
      <c r="F177" s="55">
        <v>223611.4</v>
      </c>
      <c r="G177" s="50">
        <v>177575</v>
      </c>
      <c r="H177" s="50">
        <v>240670</v>
      </c>
      <c r="I177" s="54">
        <v>172592</v>
      </c>
      <c r="J177" s="54">
        <v>237630</v>
      </c>
      <c r="K177" s="50">
        <f t="shared" si="4"/>
        <v>162696.79999999999</v>
      </c>
      <c r="L177" s="50">
        <f t="shared" si="5"/>
        <v>223611.4</v>
      </c>
    </row>
    <row r="178" spans="2:12" ht="12.75" customHeight="1" x14ac:dyDescent="0.25">
      <c r="B178" s="4">
        <v>968</v>
      </c>
      <c r="C178" s="5" t="s">
        <v>196</v>
      </c>
      <c r="D178" s="13" t="s">
        <v>8</v>
      </c>
      <c r="E178" s="55">
        <v>173600</v>
      </c>
      <c r="F178" s="55">
        <v>252991</v>
      </c>
      <c r="G178" s="50">
        <v>188693</v>
      </c>
      <c r="H178" s="50">
        <v>275370</v>
      </c>
      <c r="I178" s="54">
        <v>184176</v>
      </c>
      <c r="J178" s="54">
        <v>266295</v>
      </c>
      <c r="K178" s="50">
        <f t="shared" si="4"/>
        <v>173600</v>
      </c>
      <c r="L178" s="50">
        <f t="shared" si="5"/>
        <v>252991</v>
      </c>
    </row>
    <row r="179" spans="2:12" ht="12.75" customHeight="1" x14ac:dyDescent="0.25">
      <c r="B179" s="4">
        <v>969</v>
      </c>
      <c r="C179" s="5" t="s">
        <v>197</v>
      </c>
      <c r="D179" s="13" t="s">
        <v>8</v>
      </c>
      <c r="E179" s="55">
        <v>265752.3</v>
      </c>
      <c r="F179" s="55">
        <v>384301.2</v>
      </c>
      <c r="G179" s="50">
        <v>288147</v>
      </c>
      <c r="H179" s="50">
        <v>419337</v>
      </c>
      <c r="I179" s="54">
        <v>283646</v>
      </c>
      <c r="J179" s="54">
        <v>424352</v>
      </c>
      <c r="K179" s="50">
        <f t="shared" si="4"/>
        <v>265752.3</v>
      </c>
      <c r="L179" s="50">
        <f t="shared" si="5"/>
        <v>384301.2</v>
      </c>
    </row>
    <row r="180" spans="2:12" ht="12.75" customHeight="1" x14ac:dyDescent="0.25">
      <c r="B180" s="4">
        <v>970</v>
      </c>
      <c r="C180" s="5" t="s">
        <v>198</v>
      </c>
      <c r="D180" s="13" t="s">
        <v>8</v>
      </c>
      <c r="E180" s="55">
        <v>112086</v>
      </c>
      <c r="F180" s="55">
        <v>243227.6</v>
      </c>
      <c r="G180" s="50">
        <v>120640</v>
      </c>
      <c r="H180" s="50">
        <v>256286</v>
      </c>
      <c r="I180" s="54">
        <v>120253</v>
      </c>
      <c r="J180" s="54">
        <v>270952</v>
      </c>
      <c r="K180" s="50">
        <f t="shared" si="4"/>
        <v>112086</v>
      </c>
      <c r="L180" s="50">
        <f t="shared" si="5"/>
        <v>243227.6</v>
      </c>
    </row>
    <row r="181" spans="2:12" ht="12.75" customHeight="1" x14ac:dyDescent="0.25">
      <c r="B181" s="4">
        <v>971</v>
      </c>
      <c r="C181" s="5" t="s">
        <v>199</v>
      </c>
      <c r="D181" s="13" t="s">
        <v>8</v>
      </c>
      <c r="E181" s="55">
        <v>210076.5</v>
      </c>
      <c r="F181" s="55">
        <v>397462.2</v>
      </c>
      <c r="G181" s="50">
        <v>227366</v>
      </c>
      <c r="H181" s="50">
        <v>436660</v>
      </c>
      <c r="I181" s="54">
        <v>228259</v>
      </c>
      <c r="J181" s="54">
        <v>435579</v>
      </c>
      <c r="K181" s="50">
        <f t="shared" si="4"/>
        <v>210076.5</v>
      </c>
      <c r="L181" s="50">
        <f t="shared" si="5"/>
        <v>397462.2</v>
      </c>
    </row>
    <row r="182" spans="2:12" ht="12.75" customHeight="1" x14ac:dyDescent="0.25">
      <c r="B182" s="4">
        <v>972</v>
      </c>
      <c r="C182" s="5" t="s">
        <v>188</v>
      </c>
      <c r="D182" s="13" t="s">
        <v>8</v>
      </c>
      <c r="E182" s="55">
        <v>78329</v>
      </c>
      <c r="F182" s="55">
        <v>194266.2</v>
      </c>
      <c r="G182" s="50">
        <v>83904</v>
      </c>
      <c r="H182" s="50">
        <v>210219</v>
      </c>
      <c r="I182" s="54">
        <v>83128</v>
      </c>
      <c r="J182" s="54">
        <v>208996</v>
      </c>
      <c r="K182" s="50">
        <f t="shared" si="4"/>
        <v>78329</v>
      </c>
      <c r="L182" s="50">
        <f t="shared" si="5"/>
        <v>194266.2</v>
      </c>
    </row>
    <row r="183" spans="2:12" ht="12.75" customHeight="1" x14ac:dyDescent="0.25">
      <c r="B183" s="4">
        <v>973</v>
      </c>
      <c r="C183" s="5" t="s">
        <v>200</v>
      </c>
      <c r="D183" s="13" t="s">
        <v>8</v>
      </c>
      <c r="E183" s="55">
        <v>213904.2</v>
      </c>
      <c r="F183" s="55">
        <v>352714.8</v>
      </c>
      <c r="G183" s="50">
        <v>228469</v>
      </c>
      <c r="H183" s="50">
        <v>378286</v>
      </c>
      <c r="I183" s="54">
        <v>229512</v>
      </c>
      <c r="J183" s="54">
        <v>390661</v>
      </c>
      <c r="K183" s="50">
        <f t="shared" si="4"/>
        <v>213904.2</v>
      </c>
      <c r="L183" s="50">
        <f t="shared" si="5"/>
        <v>352714.8</v>
      </c>
    </row>
    <row r="184" spans="2:12" ht="12.75" customHeight="1" x14ac:dyDescent="0.25">
      <c r="B184" s="4">
        <v>974</v>
      </c>
      <c r="C184" s="5" t="s">
        <v>201</v>
      </c>
      <c r="D184" s="13" t="s">
        <v>8</v>
      </c>
      <c r="E184" s="55">
        <v>185370.9</v>
      </c>
      <c r="F184" s="55">
        <v>410623.2</v>
      </c>
      <c r="G184" s="50">
        <v>198000</v>
      </c>
      <c r="H184" s="50">
        <v>445118</v>
      </c>
      <c r="I184" s="54">
        <v>197095</v>
      </c>
      <c r="J184" s="54">
        <v>453762</v>
      </c>
      <c r="K184" s="50">
        <f t="shared" si="4"/>
        <v>185370.9</v>
      </c>
      <c r="L184" s="50">
        <f t="shared" si="5"/>
        <v>410623.2</v>
      </c>
    </row>
    <row r="185" spans="2:12" ht="12.75" customHeight="1" x14ac:dyDescent="0.25">
      <c r="B185" s="4">
        <v>975</v>
      </c>
      <c r="C185" s="5" t="s">
        <v>202</v>
      </c>
      <c r="D185" s="13" t="s">
        <v>8</v>
      </c>
      <c r="E185" s="55">
        <v>322856.09999999998</v>
      </c>
      <c r="F185" s="55">
        <v>363243.6</v>
      </c>
      <c r="G185" s="50">
        <v>341909</v>
      </c>
      <c r="H185" s="50">
        <v>387663</v>
      </c>
      <c r="I185" s="54">
        <v>361037</v>
      </c>
      <c r="J185" s="54">
        <v>395698</v>
      </c>
      <c r="K185" s="50">
        <f t="shared" si="4"/>
        <v>322856.09999999998</v>
      </c>
      <c r="L185" s="50">
        <f t="shared" si="5"/>
        <v>363243.6</v>
      </c>
    </row>
    <row r="186" spans="2:12" ht="12.75" customHeight="1" x14ac:dyDescent="0.25">
      <c r="B186" s="4">
        <v>976</v>
      </c>
      <c r="C186" s="5" t="s">
        <v>203</v>
      </c>
      <c r="D186" s="13" t="s">
        <v>8</v>
      </c>
      <c r="E186" s="55">
        <v>599947.6</v>
      </c>
      <c r="F186" s="55">
        <v>389565.6</v>
      </c>
      <c r="G186" s="50">
        <v>636370</v>
      </c>
      <c r="H186" s="50">
        <v>426145</v>
      </c>
      <c r="I186" s="54">
        <v>660549</v>
      </c>
      <c r="J186" s="54">
        <v>416080</v>
      </c>
      <c r="K186" s="50">
        <f t="shared" si="4"/>
        <v>599947.6</v>
      </c>
      <c r="L186" s="50">
        <f t="shared" si="5"/>
        <v>389565.6</v>
      </c>
    </row>
    <row r="187" spans="2:12" ht="14.25" customHeight="1" x14ac:dyDescent="0.25">
      <c r="B187" s="200" t="s">
        <v>204</v>
      </c>
      <c r="C187" s="201"/>
      <c r="D187" s="201"/>
      <c r="E187" s="201"/>
      <c r="F187" s="201"/>
      <c r="G187" s="201"/>
      <c r="H187" s="201"/>
      <c r="I187" s="201"/>
      <c r="J187" s="201"/>
      <c r="K187" s="201"/>
      <c r="L187" s="202"/>
    </row>
    <row r="188" spans="2:12" ht="13.5" customHeight="1" x14ac:dyDescent="0.25">
      <c r="B188" s="4">
        <v>977</v>
      </c>
      <c r="C188" s="12" t="s">
        <v>205</v>
      </c>
      <c r="D188" s="13" t="s">
        <v>8</v>
      </c>
      <c r="E188" s="54">
        <v>765200</v>
      </c>
      <c r="F188" s="54">
        <v>13500</v>
      </c>
      <c r="G188" s="50">
        <v>1428888</v>
      </c>
      <c r="H188" s="50">
        <v>15200</v>
      </c>
      <c r="I188" s="54">
        <v>1405441</v>
      </c>
      <c r="J188" s="54">
        <v>18500</v>
      </c>
      <c r="K188" s="50">
        <f t="shared" si="4"/>
        <v>765200</v>
      </c>
      <c r="L188" s="50">
        <f t="shared" si="5"/>
        <v>13500</v>
      </c>
    </row>
    <row r="189" spans="2:12" ht="12.75" customHeight="1" x14ac:dyDescent="0.25">
      <c r="B189" s="4">
        <v>978</v>
      </c>
      <c r="C189" s="12" t="s">
        <v>206</v>
      </c>
      <c r="D189" s="13" t="s">
        <v>8</v>
      </c>
      <c r="E189" s="54">
        <v>386155.9</v>
      </c>
      <c r="F189" s="54">
        <v>249545.2</v>
      </c>
      <c r="G189" s="50">
        <v>423761</v>
      </c>
      <c r="H189" s="50">
        <v>270005</v>
      </c>
      <c r="I189" s="54">
        <v>408216</v>
      </c>
      <c r="J189" s="54">
        <v>269390</v>
      </c>
      <c r="K189" s="50">
        <f t="shared" si="4"/>
        <v>386155.9</v>
      </c>
      <c r="L189" s="50">
        <f t="shared" si="5"/>
        <v>249545.2</v>
      </c>
    </row>
    <row r="190" spans="2:12" ht="12.75" customHeight="1" x14ac:dyDescent="0.25">
      <c r="B190" s="4">
        <v>979</v>
      </c>
      <c r="C190" s="5" t="s">
        <v>207</v>
      </c>
      <c r="D190" s="13" t="s">
        <v>8</v>
      </c>
      <c r="E190" s="54">
        <v>39341.4</v>
      </c>
      <c r="F190" s="54">
        <v>81592</v>
      </c>
      <c r="G190" s="50">
        <v>42265</v>
      </c>
      <c r="H190" s="50">
        <v>86414</v>
      </c>
      <c r="I190" s="54">
        <v>43959</v>
      </c>
      <c r="J190" s="54">
        <v>87491</v>
      </c>
      <c r="K190" s="50">
        <f t="shared" si="4"/>
        <v>39341.4</v>
      </c>
      <c r="L190" s="50">
        <f t="shared" si="5"/>
        <v>81592</v>
      </c>
    </row>
    <row r="191" spans="2:12" ht="12.75" customHeight="1" x14ac:dyDescent="0.25">
      <c r="B191" s="4">
        <v>980</v>
      </c>
      <c r="C191" s="12" t="s">
        <v>208</v>
      </c>
      <c r="D191" s="13" t="s">
        <v>8</v>
      </c>
      <c r="E191" s="54">
        <v>12070.8</v>
      </c>
      <c r="F191" s="54">
        <v>78960</v>
      </c>
      <c r="G191" s="50">
        <v>12811</v>
      </c>
      <c r="H191" s="50">
        <v>86723</v>
      </c>
      <c r="I191" s="54">
        <v>12760</v>
      </c>
      <c r="J191" s="54">
        <v>85288</v>
      </c>
      <c r="K191" s="50">
        <f t="shared" si="4"/>
        <v>12070.8</v>
      </c>
      <c r="L191" s="50">
        <f t="shared" si="5"/>
        <v>78960</v>
      </c>
    </row>
    <row r="192" spans="2:12" ht="12.75" customHeight="1" x14ac:dyDescent="0.25">
      <c r="B192" s="4">
        <v>981</v>
      </c>
      <c r="C192" s="5" t="s">
        <v>209</v>
      </c>
      <c r="D192" s="13" t="s">
        <v>8</v>
      </c>
      <c r="E192" s="54">
        <v>43112.5</v>
      </c>
      <c r="F192" s="54">
        <v>83171.199999999997</v>
      </c>
      <c r="G192" s="50">
        <v>45565</v>
      </c>
      <c r="H192" s="50">
        <v>89129</v>
      </c>
      <c r="I192" s="54">
        <v>46428</v>
      </c>
      <c r="J192" s="54">
        <v>91066</v>
      </c>
      <c r="K192" s="50">
        <f t="shared" si="4"/>
        <v>43112.5</v>
      </c>
      <c r="L192" s="50">
        <f t="shared" si="5"/>
        <v>83171.199999999997</v>
      </c>
    </row>
    <row r="193" spans="2:12" ht="12.75" customHeight="1" x14ac:dyDescent="0.25">
      <c r="B193" s="4">
        <v>982</v>
      </c>
      <c r="C193" s="5" t="s">
        <v>210</v>
      </c>
      <c r="D193" s="13" t="s">
        <v>8</v>
      </c>
      <c r="E193" s="54">
        <v>28737.5</v>
      </c>
      <c r="F193" s="54">
        <v>69484.800000000003</v>
      </c>
      <c r="G193" s="50">
        <v>30285</v>
      </c>
      <c r="H193" s="50">
        <v>76123</v>
      </c>
      <c r="I193" s="54">
        <v>32153</v>
      </c>
      <c r="J193" s="54">
        <v>77501</v>
      </c>
      <c r="K193" s="50">
        <f t="shared" si="4"/>
        <v>28737.5</v>
      </c>
      <c r="L193" s="50">
        <f t="shared" si="5"/>
        <v>69484.800000000003</v>
      </c>
    </row>
    <row r="194" spans="2:12" ht="12.75" customHeight="1" x14ac:dyDescent="0.25">
      <c r="B194" s="4">
        <v>983</v>
      </c>
      <c r="C194" s="12" t="s">
        <v>211</v>
      </c>
      <c r="D194" s="13" t="s">
        <v>8</v>
      </c>
      <c r="E194" s="54">
        <v>24068.1</v>
      </c>
      <c r="F194" s="54">
        <v>75275.199999999997</v>
      </c>
      <c r="G194" s="50">
        <v>26288</v>
      </c>
      <c r="H194" s="50">
        <v>79248</v>
      </c>
      <c r="I194" s="54">
        <v>26611</v>
      </c>
      <c r="J194" s="54">
        <v>79327</v>
      </c>
      <c r="K194" s="50">
        <f t="shared" si="4"/>
        <v>24068.1</v>
      </c>
      <c r="L194" s="50">
        <f t="shared" si="5"/>
        <v>75275.199999999997</v>
      </c>
    </row>
    <row r="195" spans="2:12" ht="12.75" customHeight="1" x14ac:dyDescent="0.25">
      <c r="B195" s="4">
        <v>984</v>
      </c>
      <c r="C195" s="5" t="s">
        <v>212</v>
      </c>
      <c r="D195" s="13" t="s">
        <v>8</v>
      </c>
      <c r="E195" s="54">
        <v>17940</v>
      </c>
      <c r="F195" s="54">
        <v>70537.600000000006</v>
      </c>
      <c r="G195" s="50">
        <v>18928</v>
      </c>
      <c r="H195" s="50">
        <v>74502</v>
      </c>
      <c r="I195" s="54">
        <v>19758</v>
      </c>
      <c r="J195" s="54">
        <v>76867</v>
      </c>
      <c r="K195" s="50">
        <f t="shared" si="4"/>
        <v>17940</v>
      </c>
      <c r="L195" s="50">
        <f t="shared" si="5"/>
        <v>70537.600000000006</v>
      </c>
    </row>
    <row r="196" spans="2:12" ht="12.75" customHeight="1" x14ac:dyDescent="0.25">
      <c r="B196" s="4">
        <v>985</v>
      </c>
      <c r="C196" s="12" t="s">
        <v>213</v>
      </c>
      <c r="D196" s="13" t="s">
        <v>8</v>
      </c>
      <c r="E196" s="54">
        <v>14145</v>
      </c>
      <c r="F196" s="54">
        <v>82118.399999999994</v>
      </c>
      <c r="G196" s="50">
        <v>15397</v>
      </c>
      <c r="H196" s="50">
        <v>86853</v>
      </c>
      <c r="I196" s="54">
        <v>15283</v>
      </c>
      <c r="J196" s="54">
        <v>86451</v>
      </c>
      <c r="K196" s="50">
        <f t="shared" si="4"/>
        <v>14145</v>
      </c>
      <c r="L196" s="50">
        <f t="shared" si="5"/>
        <v>82118.399999999994</v>
      </c>
    </row>
    <row r="197" spans="2:12" ht="12.75" customHeight="1" x14ac:dyDescent="0.25">
      <c r="B197" s="4">
        <v>986</v>
      </c>
      <c r="C197" s="12" t="s">
        <v>214</v>
      </c>
      <c r="D197" s="13" t="s">
        <v>8</v>
      </c>
      <c r="E197" s="54">
        <v>14944.8</v>
      </c>
      <c r="F197" s="54">
        <v>68432</v>
      </c>
      <c r="G197" s="50">
        <v>16316</v>
      </c>
      <c r="H197" s="50">
        <v>72417</v>
      </c>
      <c r="I197" s="54">
        <v>15897</v>
      </c>
      <c r="J197" s="54">
        <v>72423</v>
      </c>
      <c r="K197" s="50">
        <f t="shared" si="4"/>
        <v>14944.8</v>
      </c>
      <c r="L197" s="50">
        <f t="shared" si="5"/>
        <v>68432</v>
      </c>
    </row>
    <row r="198" spans="2:12" ht="12.75" customHeight="1" x14ac:dyDescent="0.25">
      <c r="B198" s="4">
        <v>987</v>
      </c>
      <c r="C198" s="12" t="s">
        <v>215</v>
      </c>
      <c r="D198" s="13" t="s">
        <v>8</v>
      </c>
      <c r="E198" s="54">
        <v>77895.3</v>
      </c>
      <c r="F198" s="54">
        <v>121598.39999999999</v>
      </c>
      <c r="G198" s="50">
        <v>85232</v>
      </c>
      <c r="H198" s="50">
        <v>129640</v>
      </c>
      <c r="I198" s="54">
        <v>85269</v>
      </c>
      <c r="J198" s="54">
        <v>134576</v>
      </c>
      <c r="K198" s="50">
        <f t="shared" si="4"/>
        <v>77895.3</v>
      </c>
      <c r="L198" s="50">
        <f t="shared" si="5"/>
        <v>121598.39999999999</v>
      </c>
    </row>
    <row r="199" spans="2:12" ht="12.75" customHeight="1" x14ac:dyDescent="0.25">
      <c r="B199" s="4">
        <v>988</v>
      </c>
      <c r="C199" s="5" t="s">
        <v>216</v>
      </c>
      <c r="D199" s="13" t="s">
        <v>8</v>
      </c>
      <c r="E199" s="54">
        <v>40523.4</v>
      </c>
      <c r="F199" s="54">
        <v>241648.2</v>
      </c>
      <c r="G199" s="50">
        <v>42626</v>
      </c>
      <c r="H199" s="50">
        <v>262301</v>
      </c>
      <c r="I199" s="54">
        <v>42853</v>
      </c>
      <c r="J199" s="54">
        <v>263462</v>
      </c>
      <c r="K199" s="50">
        <f t="shared" ref="K199:K262" si="6">MIN(E199,G199,I199)</f>
        <v>40523.4</v>
      </c>
      <c r="L199" s="50">
        <f t="shared" ref="L199:L262" si="7">MIN(F199,H199,J199)</f>
        <v>241648.2</v>
      </c>
    </row>
    <row r="200" spans="2:12" ht="12.75" customHeight="1" x14ac:dyDescent="0.25">
      <c r="B200" s="4">
        <v>989</v>
      </c>
      <c r="C200" s="5" t="s">
        <v>217</v>
      </c>
      <c r="D200" s="13" t="s">
        <v>8</v>
      </c>
      <c r="E200" s="54">
        <v>137248.6</v>
      </c>
      <c r="F200" s="54">
        <v>238489.4</v>
      </c>
      <c r="G200" s="50">
        <v>146422</v>
      </c>
      <c r="H200" s="50">
        <v>254540</v>
      </c>
      <c r="I200" s="54">
        <v>146094</v>
      </c>
      <c r="J200" s="54">
        <v>265750</v>
      </c>
      <c r="K200" s="50">
        <f t="shared" si="6"/>
        <v>137248.6</v>
      </c>
      <c r="L200" s="50">
        <f t="shared" si="7"/>
        <v>238489.4</v>
      </c>
    </row>
    <row r="201" spans="2:12" ht="12.75" customHeight="1" x14ac:dyDescent="0.25">
      <c r="B201" s="4">
        <v>990</v>
      </c>
      <c r="C201" s="5" t="s">
        <v>218</v>
      </c>
      <c r="D201" s="13" t="s">
        <v>8</v>
      </c>
      <c r="E201" s="54">
        <v>3528136.2</v>
      </c>
      <c r="F201" s="54">
        <v>588311.6</v>
      </c>
      <c r="G201" s="50">
        <v>3839725</v>
      </c>
      <c r="H201" s="50">
        <v>645404</v>
      </c>
      <c r="I201" s="54">
        <v>3800451</v>
      </c>
      <c r="J201" s="54">
        <v>636114</v>
      </c>
      <c r="K201" s="50">
        <f t="shared" si="6"/>
        <v>3528136.2</v>
      </c>
      <c r="L201" s="50">
        <f t="shared" si="7"/>
        <v>588311.6</v>
      </c>
    </row>
    <row r="202" spans="2:12" ht="12.75" customHeight="1" x14ac:dyDescent="0.25">
      <c r="B202" s="4">
        <v>991</v>
      </c>
      <c r="C202" s="12" t="s">
        <v>219</v>
      </c>
      <c r="D202" s="13" t="s">
        <v>8</v>
      </c>
      <c r="E202" s="54">
        <v>6336</v>
      </c>
      <c r="F202" s="54">
        <v>41322.399999999994</v>
      </c>
      <c r="G202" s="50">
        <v>6694</v>
      </c>
      <c r="H202" s="50">
        <v>45238</v>
      </c>
      <c r="I202" s="54">
        <v>6668</v>
      </c>
      <c r="J202" s="54">
        <v>43429</v>
      </c>
      <c r="K202" s="50">
        <f t="shared" si="6"/>
        <v>6336</v>
      </c>
      <c r="L202" s="50">
        <f t="shared" si="7"/>
        <v>41322.399999999994</v>
      </c>
    </row>
    <row r="203" spans="2:12" ht="12.75" customHeight="1" x14ac:dyDescent="0.25">
      <c r="B203" s="4">
        <v>992</v>
      </c>
      <c r="C203" s="12" t="s">
        <v>220</v>
      </c>
      <c r="D203" s="13" t="s">
        <v>8</v>
      </c>
      <c r="E203" s="54">
        <v>6957.5</v>
      </c>
      <c r="F203" s="54">
        <v>35532</v>
      </c>
      <c r="G203" s="50">
        <v>7436</v>
      </c>
      <c r="H203" s="50">
        <v>38811</v>
      </c>
      <c r="I203" s="54">
        <v>7500</v>
      </c>
      <c r="J203" s="54">
        <v>38272</v>
      </c>
      <c r="K203" s="50">
        <f t="shared" si="6"/>
        <v>6957.5</v>
      </c>
      <c r="L203" s="50">
        <f t="shared" si="7"/>
        <v>35532</v>
      </c>
    </row>
    <row r="204" spans="2:12" ht="12.75" customHeight="1" x14ac:dyDescent="0.25">
      <c r="B204" s="4">
        <v>993</v>
      </c>
      <c r="C204" s="12" t="s">
        <v>221</v>
      </c>
      <c r="D204" s="13" t="s">
        <v>8</v>
      </c>
      <c r="E204" s="54">
        <v>7302.5</v>
      </c>
      <c r="F204" s="54">
        <v>40006.400000000001</v>
      </c>
      <c r="G204" s="50">
        <v>7727</v>
      </c>
      <c r="H204" s="50">
        <v>42508</v>
      </c>
      <c r="I204" s="54">
        <v>8072</v>
      </c>
      <c r="J204" s="54">
        <v>43665</v>
      </c>
      <c r="K204" s="50">
        <f t="shared" si="6"/>
        <v>7302.5</v>
      </c>
      <c r="L204" s="50">
        <f t="shared" si="7"/>
        <v>40006.400000000001</v>
      </c>
    </row>
    <row r="205" spans="2:12" ht="12.75" customHeight="1" x14ac:dyDescent="0.25">
      <c r="B205" s="4">
        <v>994</v>
      </c>
      <c r="C205" s="12" t="s">
        <v>222</v>
      </c>
      <c r="D205" s="13" t="s">
        <v>8</v>
      </c>
      <c r="E205" s="54">
        <v>6096</v>
      </c>
      <c r="F205" s="54">
        <v>31584</v>
      </c>
      <c r="G205" s="50">
        <v>6654</v>
      </c>
      <c r="H205" s="50">
        <v>34166</v>
      </c>
      <c r="I205" s="54">
        <v>6697</v>
      </c>
      <c r="J205" s="54">
        <v>35236</v>
      </c>
      <c r="K205" s="50">
        <f t="shared" si="6"/>
        <v>6096</v>
      </c>
      <c r="L205" s="50">
        <f t="shared" si="7"/>
        <v>31584</v>
      </c>
    </row>
    <row r="206" spans="2:12" ht="12.75" customHeight="1" x14ac:dyDescent="0.25">
      <c r="B206" s="4">
        <v>995</v>
      </c>
      <c r="C206" s="5" t="s">
        <v>223</v>
      </c>
      <c r="D206" s="13" t="s">
        <v>8</v>
      </c>
      <c r="E206" s="54">
        <v>66102</v>
      </c>
      <c r="F206" s="54">
        <v>105806.39999999999</v>
      </c>
      <c r="G206" s="50">
        <v>71956</v>
      </c>
      <c r="H206" s="50">
        <v>114011</v>
      </c>
      <c r="I206" s="54">
        <v>71723</v>
      </c>
      <c r="J206" s="54">
        <v>118361</v>
      </c>
      <c r="K206" s="50">
        <f t="shared" si="6"/>
        <v>66102</v>
      </c>
      <c r="L206" s="50">
        <f t="shared" si="7"/>
        <v>105806.39999999999</v>
      </c>
    </row>
    <row r="207" spans="2:12" ht="12.75" customHeight="1" x14ac:dyDescent="0.25">
      <c r="B207" s="4">
        <v>996</v>
      </c>
      <c r="C207" s="12" t="s">
        <v>224</v>
      </c>
      <c r="D207" s="13" t="s">
        <v>8</v>
      </c>
      <c r="E207" s="54">
        <v>219847.5</v>
      </c>
      <c r="F207" s="54">
        <v>240068.8</v>
      </c>
      <c r="G207" s="50">
        <v>239733</v>
      </c>
      <c r="H207" s="50">
        <v>253575</v>
      </c>
      <c r="I207" s="54">
        <v>240572</v>
      </c>
      <c r="J207" s="54">
        <v>260062</v>
      </c>
      <c r="K207" s="50">
        <f t="shared" si="6"/>
        <v>219847.5</v>
      </c>
      <c r="L207" s="50">
        <f t="shared" si="7"/>
        <v>240068.8</v>
      </c>
    </row>
    <row r="208" spans="2:12" ht="12.75" customHeight="1" x14ac:dyDescent="0.25">
      <c r="B208" s="4">
        <v>997</v>
      </c>
      <c r="C208" s="12" t="s">
        <v>225</v>
      </c>
      <c r="D208" s="13" t="s">
        <v>8</v>
      </c>
      <c r="E208" s="54">
        <v>5668.4</v>
      </c>
      <c r="F208" s="54">
        <v>31584</v>
      </c>
      <c r="G208" s="50">
        <v>5999</v>
      </c>
      <c r="H208" s="50">
        <v>33641</v>
      </c>
      <c r="I208" s="54">
        <v>6136</v>
      </c>
      <c r="J208" s="54">
        <v>34075</v>
      </c>
      <c r="K208" s="50">
        <f t="shared" si="6"/>
        <v>5668.4</v>
      </c>
      <c r="L208" s="50">
        <f t="shared" si="7"/>
        <v>31584</v>
      </c>
    </row>
    <row r="209" spans="2:12" ht="12.75" customHeight="1" x14ac:dyDescent="0.25">
      <c r="B209" s="4">
        <v>998</v>
      </c>
      <c r="C209" s="5" t="s">
        <v>226</v>
      </c>
      <c r="D209" s="13" t="s">
        <v>8</v>
      </c>
      <c r="E209" s="54">
        <v>33795.300000000003</v>
      </c>
      <c r="F209" s="54">
        <v>32110.400000000001</v>
      </c>
      <c r="G209" s="50">
        <v>36225</v>
      </c>
      <c r="H209" s="50">
        <v>34572</v>
      </c>
      <c r="I209" s="54">
        <v>35821</v>
      </c>
      <c r="J209" s="54">
        <v>33945</v>
      </c>
      <c r="K209" s="50">
        <f t="shared" si="6"/>
        <v>33795.300000000003</v>
      </c>
      <c r="L209" s="50">
        <f t="shared" si="7"/>
        <v>32110.400000000001</v>
      </c>
    </row>
    <row r="210" spans="2:12" ht="13.5" customHeight="1" x14ac:dyDescent="0.25">
      <c r="B210" s="4">
        <v>999</v>
      </c>
      <c r="C210" s="7" t="s">
        <v>227</v>
      </c>
      <c r="D210" s="13" t="s">
        <v>8</v>
      </c>
      <c r="E210" s="54">
        <v>2413000</v>
      </c>
      <c r="F210" s="54">
        <v>673868.80000000005</v>
      </c>
      <c r="G210" s="50">
        <v>2583220</v>
      </c>
      <c r="H210" s="50">
        <v>724496</v>
      </c>
      <c r="I210" s="54">
        <v>2635622</v>
      </c>
      <c r="J210" s="54">
        <v>737964</v>
      </c>
      <c r="K210" s="50">
        <f t="shared" si="6"/>
        <v>2413000</v>
      </c>
      <c r="L210" s="50">
        <f t="shared" si="7"/>
        <v>673868.80000000005</v>
      </c>
    </row>
    <row r="211" spans="2:12" ht="12.75" customHeight="1" x14ac:dyDescent="0.25">
      <c r="B211" s="4">
        <v>1000</v>
      </c>
      <c r="C211" s="12" t="s">
        <v>228</v>
      </c>
      <c r="D211" s="13" t="s">
        <v>8</v>
      </c>
      <c r="E211" s="54">
        <v>190530.90000000002</v>
      </c>
      <c r="F211" s="54">
        <v>211639.6</v>
      </c>
      <c r="G211" s="50">
        <v>206501</v>
      </c>
      <c r="H211" s="50">
        <v>224006</v>
      </c>
      <c r="I211" s="54">
        <v>205455</v>
      </c>
      <c r="J211" s="54">
        <v>225366</v>
      </c>
      <c r="K211" s="50">
        <f t="shared" si="6"/>
        <v>190530.90000000002</v>
      </c>
      <c r="L211" s="50">
        <f t="shared" si="7"/>
        <v>211639.6</v>
      </c>
    </row>
    <row r="212" spans="2:12" ht="12.75" customHeight="1" x14ac:dyDescent="0.25">
      <c r="B212" s="4">
        <v>1001</v>
      </c>
      <c r="C212" s="12" t="s">
        <v>229</v>
      </c>
      <c r="D212" s="13" t="s">
        <v>8</v>
      </c>
      <c r="E212" s="54">
        <v>84495.6</v>
      </c>
      <c r="F212" s="54">
        <v>194266.2</v>
      </c>
      <c r="G212" s="50">
        <v>89724</v>
      </c>
      <c r="H212" s="50">
        <v>213126</v>
      </c>
      <c r="I212" s="54">
        <v>93103</v>
      </c>
      <c r="J212" s="54">
        <v>206043</v>
      </c>
      <c r="K212" s="50">
        <f t="shared" si="6"/>
        <v>84495.6</v>
      </c>
      <c r="L212" s="50">
        <f t="shared" si="7"/>
        <v>194266.2</v>
      </c>
    </row>
    <row r="213" spans="2:12" ht="12.75" customHeight="1" x14ac:dyDescent="0.25">
      <c r="B213" s="4">
        <v>1002</v>
      </c>
      <c r="C213" s="5" t="s">
        <v>230</v>
      </c>
      <c r="D213" s="13" t="s">
        <v>8</v>
      </c>
      <c r="E213" s="54">
        <v>55184</v>
      </c>
      <c r="F213" s="54">
        <v>83171.199999999997</v>
      </c>
      <c r="G213" s="50">
        <v>59169</v>
      </c>
      <c r="H213" s="50">
        <v>87971</v>
      </c>
      <c r="I213" s="54">
        <v>61451</v>
      </c>
      <c r="J213" s="54">
        <v>87420</v>
      </c>
      <c r="K213" s="50">
        <f t="shared" si="6"/>
        <v>55184</v>
      </c>
      <c r="L213" s="50">
        <f t="shared" si="7"/>
        <v>83171.199999999997</v>
      </c>
    </row>
    <row r="214" spans="2:12" ht="12.75" customHeight="1" x14ac:dyDescent="0.25">
      <c r="B214" s="4">
        <v>1003</v>
      </c>
      <c r="C214" s="12" t="s">
        <v>231</v>
      </c>
      <c r="D214" s="13" t="s">
        <v>8</v>
      </c>
      <c r="E214" s="54">
        <v>127605.6</v>
      </c>
      <c r="F214" s="54">
        <v>140049</v>
      </c>
      <c r="G214" s="50">
        <v>135804</v>
      </c>
      <c r="H214" s="50">
        <v>151664</v>
      </c>
      <c r="I214" s="54">
        <v>137827</v>
      </c>
      <c r="J214" s="54">
        <v>147098</v>
      </c>
      <c r="K214" s="50">
        <f t="shared" si="6"/>
        <v>127605.6</v>
      </c>
      <c r="L214" s="50">
        <f t="shared" si="7"/>
        <v>140049</v>
      </c>
    </row>
    <row r="215" spans="2:12" ht="12.75" customHeight="1" x14ac:dyDescent="0.25">
      <c r="B215" s="4">
        <v>1004</v>
      </c>
      <c r="C215" s="12" t="s">
        <v>232</v>
      </c>
      <c r="D215" s="13" t="s">
        <v>8</v>
      </c>
      <c r="E215" s="54">
        <v>672475.5</v>
      </c>
      <c r="F215" s="54">
        <v>191107.4</v>
      </c>
      <c r="G215" s="50">
        <v>731268</v>
      </c>
      <c r="H215" s="50">
        <v>207549</v>
      </c>
      <c r="I215" s="54">
        <v>733118</v>
      </c>
      <c r="J215" s="54">
        <v>209810</v>
      </c>
      <c r="K215" s="50">
        <f t="shared" si="6"/>
        <v>672475.5</v>
      </c>
      <c r="L215" s="50">
        <f t="shared" si="7"/>
        <v>191107.4</v>
      </c>
    </row>
    <row r="216" spans="2:12" ht="12.75" customHeight="1" x14ac:dyDescent="0.25">
      <c r="B216" s="4">
        <v>1005</v>
      </c>
      <c r="C216" s="12" t="s">
        <v>233</v>
      </c>
      <c r="D216" s="13" t="s">
        <v>8</v>
      </c>
      <c r="E216" s="54">
        <v>506944.19999999995</v>
      </c>
      <c r="F216" s="54">
        <v>451708.4</v>
      </c>
      <c r="G216" s="50">
        <v>543670</v>
      </c>
      <c r="H216" s="50">
        <v>487961</v>
      </c>
      <c r="I216" s="54">
        <v>558874</v>
      </c>
      <c r="J216" s="54">
        <v>478141</v>
      </c>
      <c r="K216" s="50">
        <f t="shared" si="6"/>
        <v>506944.19999999995</v>
      </c>
      <c r="L216" s="50">
        <f t="shared" si="7"/>
        <v>451708.4</v>
      </c>
    </row>
    <row r="217" spans="2:12" ht="12.75" customHeight="1" x14ac:dyDescent="0.25">
      <c r="B217" s="4">
        <v>1006</v>
      </c>
      <c r="C217" s="12" t="s">
        <v>234</v>
      </c>
      <c r="D217" s="13" t="s">
        <v>8</v>
      </c>
      <c r="E217" s="54">
        <v>3737414.8</v>
      </c>
      <c r="F217" s="54">
        <v>560496.19999999995</v>
      </c>
      <c r="G217" s="50">
        <v>4024077</v>
      </c>
      <c r="H217" s="50">
        <v>612133</v>
      </c>
      <c r="I217" s="54">
        <v>4034468</v>
      </c>
      <c r="J217" s="54">
        <v>626435</v>
      </c>
      <c r="K217" s="50">
        <f t="shared" si="6"/>
        <v>3737414.8</v>
      </c>
      <c r="L217" s="50">
        <f t="shared" si="7"/>
        <v>560496.19999999995</v>
      </c>
    </row>
    <row r="218" spans="2:12" ht="12.75" customHeight="1" x14ac:dyDescent="0.25">
      <c r="B218" s="4">
        <v>1007</v>
      </c>
      <c r="C218" s="12" t="s">
        <v>235</v>
      </c>
      <c r="D218" s="13" t="s">
        <v>8</v>
      </c>
      <c r="E218" s="54">
        <v>2592060</v>
      </c>
      <c r="F218" s="54">
        <v>691489.4</v>
      </c>
      <c r="G218" s="50">
        <v>2761771</v>
      </c>
      <c r="H218" s="50">
        <v>745551</v>
      </c>
      <c r="I218" s="54">
        <v>2763135</v>
      </c>
      <c r="J218" s="54">
        <v>730330</v>
      </c>
      <c r="K218" s="50">
        <f t="shared" si="6"/>
        <v>2592060</v>
      </c>
      <c r="L218" s="50">
        <f t="shared" si="7"/>
        <v>691489.4</v>
      </c>
    </row>
    <row r="219" spans="2:12" ht="12.75" customHeight="1" x14ac:dyDescent="0.25">
      <c r="B219" s="4">
        <v>1008</v>
      </c>
      <c r="C219" s="12" t="s">
        <v>236</v>
      </c>
      <c r="D219" s="13" t="s">
        <v>8</v>
      </c>
      <c r="E219" s="54">
        <v>916177.8</v>
      </c>
      <c r="F219" s="54">
        <v>464921.59999999998</v>
      </c>
      <c r="G219" s="50">
        <v>999029</v>
      </c>
      <c r="H219" s="50">
        <v>507351</v>
      </c>
      <c r="I219" s="54">
        <v>1008304</v>
      </c>
      <c r="J219" s="54">
        <v>516467</v>
      </c>
      <c r="K219" s="50">
        <f t="shared" si="6"/>
        <v>916177.8</v>
      </c>
      <c r="L219" s="50">
        <f t="shared" si="7"/>
        <v>464921.59999999998</v>
      </c>
    </row>
    <row r="220" spans="2:12" ht="12.75" customHeight="1" x14ac:dyDescent="0.25">
      <c r="B220" s="4">
        <v>1009</v>
      </c>
      <c r="C220" s="5" t="s">
        <v>237</v>
      </c>
      <c r="D220" s="13" t="s">
        <v>8</v>
      </c>
      <c r="E220" s="54">
        <v>337967.7</v>
      </c>
      <c r="F220" s="54">
        <v>236910</v>
      </c>
      <c r="G220" s="50">
        <v>362792</v>
      </c>
      <c r="H220" s="50">
        <v>249092</v>
      </c>
      <c r="I220" s="54">
        <v>375687</v>
      </c>
      <c r="J220" s="54">
        <v>250894</v>
      </c>
      <c r="K220" s="50">
        <f t="shared" si="6"/>
        <v>337967.7</v>
      </c>
      <c r="L220" s="50">
        <f t="shared" si="7"/>
        <v>236910</v>
      </c>
    </row>
    <row r="221" spans="2:12" ht="12.75" customHeight="1" x14ac:dyDescent="0.25">
      <c r="B221" s="4">
        <v>1010</v>
      </c>
      <c r="C221" s="12" t="s">
        <v>238</v>
      </c>
      <c r="D221" s="13" t="s">
        <v>8</v>
      </c>
      <c r="E221" s="54">
        <v>58167</v>
      </c>
      <c r="F221" s="54">
        <v>135837</v>
      </c>
      <c r="G221" s="50">
        <v>63504</v>
      </c>
      <c r="H221" s="50">
        <v>142938</v>
      </c>
      <c r="I221" s="54">
        <v>64227</v>
      </c>
      <c r="J221" s="54">
        <v>142798</v>
      </c>
      <c r="K221" s="50">
        <f t="shared" si="6"/>
        <v>58167</v>
      </c>
      <c r="L221" s="50">
        <f t="shared" si="7"/>
        <v>135837</v>
      </c>
    </row>
    <row r="222" spans="2:12" ht="12.75" customHeight="1" x14ac:dyDescent="0.25">
      <c r="B222" s="4">
        <v>1011</v>
      </c>
      <c r="C222" s="12" t="s">
        <v>239</v>
      </c>
      <c r="D222" s="13" t="s">
        <v>8</v>
      </c>
      <c r="E222" s="54">
        <v>175587.3</v>
      </c>
      <c r="F222" s="54">
        <v>190849</v>
      </c>
      <c r="G222" s="50">
        <v>187596</v>
      </c>
      <c r="H222" s="50">
        <v>206512</v>
      </c>
      <c r="I222" s="54">
        <v>192971</v>
      </c>
      <c r="J222" s="54">
        <v>210002</v>
      </c>
      <c r="K222" s="50">
        <f t="shared" si="6"/>
        <v>175587.3</v>
      </c>
      <c r="L222" s="50">
        <f t="shared" si="7"/>
        <v>190849</v>
      </c>
    </row>
    <row r="223" spans="2:12" ht="12.75" customHeight="1" x14ac:dyDescent="0.25">
      <c r="B223" s="4">
        <v>1012</v>
      </c>
      <c r="C223" s="5" t="s">
        <v>240</v>
      </c>
      <c r="D223" s="13" t="s">
        <v>8</v>
      </c>
      <c r="E223" s="54">
        <v>1333463.5</v>
      </c>
      <c r="F223" s="54">
        <v>329025</v>
      </c>
      <c r="G223" s="50">
        <v>1463285</v>
      </c>
      <c r="H223" s="50">
        <v>354965</v>
      </c>
      <c r="I223" s="54">
        <v>1479706</v>
      </c>
      <c r="J223" s="54">
        <v>351056</v>
      </c>
      <c r="K223" s="50">
        <f t="shared" si="6"/>
        <v>1333463.5</v>
      </c>
      <c r="L223" s="50">
        <f t="shared" si="7"/>
        <v>329025</v>
      </c>
    </row>
    <row r="224" spans="2:12" ht="12.75" customHeight="1" x14ac:dyDescent="0.25">
      <c r="B224" s="4">
        <v>1013</v>
      </c>
      <c r="C224" s="5" t="s">
        <v>241</v>
      </c>
      <c r="D224" s="13" t="s">
        <v>8</v>
      </c>
      <c r="E224" s="54">
        <v>686656</v>
      </c>
      <c r="F224" s="54">
        <v>381669</v>
      </c>
      <c r="G224" s="50">
        <v>754787</v>
      </c>
      <c r="H224" s="50">
        <v>413178</v>
      </c>
      <c r="I224" s="54">
        <v>753654</v>
      </c>
      <c r="J224" s="54">
        <v>420351</v>
      </c>
      <c r="K224" s="50">
        <f t="shared" si="6"/>
        <v>686656</v>
      </c>
      <c r="L224" s="50">
        <f t="shared" si="7"/>
        <v>381669</v>
      </c>
    </row>
    <row r="225" spans="2:12" ht="12.75" customHeight="1" x14ac:dyDescent="0.25">
      <c r="B225" s="4">
        <v>1014</v>
      </c>
      <c r="C225" s="5" t="s">
        <v>242</v>
      </c>
      <c r="D225" s="13" t="s">
        <v>8</v>
      </c>
      <c r="E225" s="54">
        <v>52424.800000000003</v>
      </c>
      <c r="F225" s="54">
        <v>73696</v>
      </c>
      <c r="G225" s="50">
        <v>56256</v>
      </c>
      <c r="H225" s="50">
        <v>80207</v>
      </c>
      <c r="I225" s="54">
        <v>57400</v>
      </c>
      <c r="J225" s="54">
        <v>78348</v>
      </c>
      <c r="K225" s="50">
        <f t="shared" si="6"/>
        <v>52424.800000000003</v>
      </c>
      <c r="L225" s="50">
        <f t="shared" si="7"/>
        <v>73696</v>
      </c>
    </row>
    <row r="226" spans="2:12" ht="12.75" customHeight="1" x14ac:dyDescent="0.25">
      <c r="B226" s="4">
        <v>1015</v>
      </c>
      <c r="C226" s="5" t="s">
        <v>243</v>
      </c>
      <c r="D226" s="13" t="s">
        <v>8</v>
      </c>
      <c r="E226" s="54">
        <v>48286</v>
      </c>
      <c r="F226" s="54">
        <v>82644.799999999988</v>
      </c>
      <c r="G226" s="50">
        <v>51381</v>
      </c>
      <c r="H226" s="50">
        <v>88498</v>
      </c>
      <c r="I226" s="54">
        <v>52235</v>
      </c>
      <c r="J226" s="54">
        <v>87067</v>
      </c>
      <c r="K226" s="50">
        <f t="shared" si="6"/>
        <v>48286</v>
      </c>
      <c r="L226" s="50">
        <f t="shared" si="7"/>
        <v>82644.799999999988</v>
      </c>
    </row>
    <row r="227" spans="2:12" ht="12.75" customHeight="1" x14ac:dyDescent="0.25">
      <c r="B227" s="4">
        <v>1016</v>
      </c>
      <c r="C227" s="5" t="s">
        <v>244</v>
      </c>
      <c r="D227" s="13" t="s">
        <v>8</v>
      </c>
      <c r="E227" s="54">
        <v>46216.6</v>
      </c>
      <c r="F227" s="54">
        <v>76854.399999999994</v>
      </c>
      <c r="G227" s="50">
        <v>49410</v>
      </c>
      <c r="H227" s="50">
        <v>83153</v>
      </c>
      <c r="I227" s="54">
        <v>49540</v>
      </c>
      <c r="J227" s="54">
        <v>84861</v>
      </c>
      <c r="K227" s="50">
        <f t="shared" si="6"/>
        <v>46216.6</v>
      </c>
      <c r="L227" s="50">
        <f t="shared" si="7"/>
        <v>76854.399999999994</v>
      </c>
    </row>
    <row r="228" spans="2:12" ht="12.75" customHeight="1" x14ac:dyDescent="0.25">
      <c r="B228" s="4">
        <v>1017</v>
      </c>
      <c r="C228" s="12" t="s">
        <v>245</v>
      </c>
      <c r="D228" s="13" t="s">
        <v>8</v>
      </c>
      <c r="E228" s="54">
        <v>45181.9</v>
      </c>
      <c r="F228" s="54">
        <v>71590.399999999994</v>
      </c>
      <c r="G228" s="50">
        <v>48633</v>
      </c>
      <c r="H228" s="50">
        <v>76953</v>
      </c>
      <c r="I228" s="54">
        <v>49428</v>
      </c>
      <c r="J228" s="54">
        <v>78746</v>
      </c>
      <c r="K228" s="50">
        <f t="shared" si="6"/>
        <v>45181.9</v>
      </c>
      <c r="L228" s="50">
        <f t="shared" si="7"/>
        <v>71590.399999999994</v>
      </c>
    </row>
    <row r="229" spans="2:12" ht="12.75" customHeight="1" x14ac:dyDescent="0.25">
      <c r="B229" s="4">
        <v>1018</v>
      </c>
      <c r="C229" s="12" t="s">
        <v>246</v>
      </c>
      <c r="D229" s="13" t="s">
        <v>8</v>
      </c>
      <c r="E229" s="54">
        <v>188040.3</v>
      </c>
      <c r="F229" s="54">
        <v>74748.800000000003</v>
      </c>
      <c r="G229" s="50">
        <v>206527</v>
      </c>
      <c r="H229" s="50">
        <v>80830</v>
      </c>
      <c r="I229" s="54">
        <v>198731</v>
      </c>
      <c r="J229" s="54">
        <v>82963</v>
      </c>
      <c r="K229" s="50">
        <f t="shared" si="6"/>
        <v>188040.3</v>
      </c>
      <c r="L229" s="50">
        <f t="shared" si="7"/>
        <v>74748.800000000003</v>
      </c>
    </row>
    <row r="230" spans="2:12" ht="12.75" customHeight="1" x14ac:dyDescent="0.25">
      <c r="B230" s="4">
        <v>1019</v>
      </c>
      <c r="C230" s="12" t="s">
        <v>247</v>
      </c>
      <c r="D230" s="13" t="s">
        <v>8</v>
      </c>
      <c r="E230" s="54">
        <v>97789.5</v>
      </c>
      <c r="F230" s="54">
        <v>529085.6</v>
      </c>
      <c r="G230" s="50">
        <v>106673</v>
      </c>
      <c r="H230" s="50">
        <v>563203</v>
      </c>
      <c r="I230" s="54">
        <v>105551</v>
      </c>
      <c r="J230" s="54">
        <v>582566</v>
      </c>
      <c r="K230" s="50">
        <f t="shared" si="6"/>
        <v>97789.5</v>
      </c>
      <c r="L230" s="50">
        <f t="shared" si="7"/>
        <v>529085.6</v>
      </c>
    </row>
    <row r="231" spans="2:12" ht="12.75" customHeight="1" x14ac:dyDescent="0.25">
      <c r="B231" s="4">
        <v>1020</v>
      </c>
      <c r="C231" s="12" t="s">
        <v>248</v>
      </c>
      <c r="D231" s="13" t="s">
        <v>8</v>
      </c>
      <c r="E231" s="54">
        <v>45181.9</v>
      </c>
      <c r="F231" s="54">
        <v>75801.600000000006</v>
      </c>
      <c r="G231" s="50">
        <v>49251</v>
      </c>
      <c r="H231" s="50">
        <v>83217</v>
      </c>
      <c r="I231" s="54">
        <v>49915</v>
      </c>
      <c r="J231" s="54">
        <v>80039</v>
      </c>
      <c r="K231" s="50">
        <f t="shared" si="6"/>
        <v>45181.9</v>
      </c>
      <c r="L231" s="50">
        <f t="shared" si="7"/>
        <v>75801.600000000006</v>
      </c>
    </row>
    <row r="232" spans="2:12" ht="12.75" customHeight="1" x14ac:dyDescent="0.25">
      <c r="B232" s="4">
        <v>1021</v>
      </c>
      <c r="C232" s="12" t="s">
        <v>249</v>
      </c>
      <c r="D232" s="13" t="s">
        <v>8</v>
      </c>
      <c r="E232" s="54">
        <v>49665.599999999999</v>
      </c>
      <c r="F232" s="54">
        <v>74748.800000000003</v>
      </c>
      <c r="G232" s="50">
        <v>52493</v>
      </c>
      <c r="H232" s="50">
        <v>80291</v>
      </c>
      <c r="I232" s="54">
        <v>54628</v>
      </c>
      <c r="J232" s="54">
        <v>81775</v>
      </c>
      <c r="K232" s="50">
        <f t="shared" si="6"/>
        <v>49665.599999999999</v>
      </c>
      <c r="L232" s="50">
        <f t="shared" si="7"/>
        <v>74748.800000000003</v>
      </c>
    </row>
    <row r="233" spans="2:12" ht="12.75" customHeight="1" x14ac:dyDescent="0.25">
      <c r="B233" s="4">
        <v>1022</v>
      </c>
      <c r="C233" s="12" t="s">
        <v>250</v>
      </c>
      <c r="D233" s="13" t="s">
        <v>8</v>
      </c>
      <c r="E233" s="54">
        <v>349463.2</v>
      </c>
      <c r="F233" s="54">
        <v>236910</v>
      </c>
      <c r="G233" s="50">
        <v>371305</v>
      </c>
      <c r="H233" s="50">
        <v>258287</v>
      </c>
      <c r="I233" s="54">
        <v>382338</v>
      </c>
      <c r="J233" s="54">
        <v>260517</v>
      </c>
      <c r="K233" s="50">
        <f t="shared" si="6"/>
        <v>349463.2</v>
      </c>
      <c r="L233" s="50">
        <f t="shared" si="7"/>
        <v>236910</v>
      </c>
    </row>
    <row r="234" spans="2:12" ht="12.75" customHeight="1" x14ac:dyDescent="0.25">
      <c r="B234" s="4">
        <v>1023</v>
      </c>
      <c r="C234" s="12" t="s">
        <v>251</v>
      </c>
      <c r="D234" s="13" t="s">
        <v>8</v>
      </c>
      <c r="E234" s="54">
        <v>358660.8</v>
      </c>
      <c r="F234" s="54">
        <v>211639.6</v>
      </c>
      <c r="G234" s="50">
        <v>388092</v>
      </c>
      <c r="H234" s="50">
        <v>229470</v>
      </c>
      <c r="I234" s="54">
        <v>382872</v>
      </c>
      <c r="J234" s="54">
        <v>229045</v>
      </c>
      <c r="K234" s="50">
        <f t="shared" si="6"/>
        <v>358660.8</v>
      </c>
      <c r="L234" s="50">
        <f t="shared" si="7"/>
        <v>211639.6</v>
      </c>
    </row>
    <row r="235" spans="2:12" ht="12.75" customHeight="1" x14ac:dyDescent="0.25">
      <c r="B235" s="4">
        <v>1024</v>
      </c>
      <c r="C235" s="12" t="s">
        <v>252</v>
      </c>
      <c r="D235" s="13" t="s">
        <v>8</v>
      </c>
      <c r="E235" s="54">
        <v>251173.8</v>
      </c>
      <c r="F235" s="54">
        <v>243227.6</v>
      </c>
      <c r="G235" s="50">
        <v>274710</v>
      </c>
      <c r="H235" s="50">
        <v>259006</v>
      </c>
      <c r="I235" s="54">
        <v>271180</v>
      </c>
      <c r="J235" s="54">
        <v>271263</v>
      </c>
      <c r="K235" s="50">
        <f t="shared" si="6"/>
        <v>251173.8</v>
      </c>
      <c r="L235" s="50">
        <f t="shared" si="7"/>
        <v>243227.6</v>
      </c>
    </row>
    <row r="236" spans="2:12" ht="12.75" customHeight="1" x14ac:dyDescent="0.25">
      <c r="B236" s="4">
        <v>1025</v>
      </c>
      <c r="C236" s="12" t="s">
        <v>253</v>
      </c>
      <c r="D236" s="13" t="s">
        <v>8</v>
      </c>
      <c r="E236" s="54">
        <v>305780.3</v>
      </c>
      <c r="F236" s="54">
        <v>241648.2</v>
      </c>
      <c r="G236" s="50">
        <v>329548</v>
      </c>
      <c r="H236" s="50">
        <v>254612</v>
      </c>
      <c r="I236" s="54">
        <v>330813</v>
      </c>
      <c r="J236" s="54">
        <v>258028</v>
      </c>
      <c r="K236" s="50">
        <f t="shared" si="6"/>
        <v>305780.3</v>
      </c>
      <c r="L236" s="50">
        <f t="shared" si="7"/>
        <v>241648.2</v>
      </c>
    </row>
    <row r="237" spans="2:12" ht="12.75" customHeight="1" x14ac:dyDescent="0.25">
      <c r="B237" s="4">
        <v>1026</v>
      </c>
      <c r="C237" s="12" t="s">
        <v>254</v>
      </c>
      <c r="D237" s="13" t="s">
        <v>8</v>
      </c>
      <c r="E237" s="54">
        <v>2002496</v>
      </c>
      <c r="F237" s="54">
        <v>1073425</v>
      </c>
      <c r="G237" s="50">
        <v>2112893</v>
      </c>
      <c r="H237" s="50">
        <v>1130312</v>
      </c>
      <c r="I237" s="54">
        <v>2189749</v>
      </c>
      <c r="J237" s="54">
        <v>1199555</v>
      </c>
      <c r="K237" s="50">
        <f t="shared" si="6"/>
        <v>2002496</v>
      </c>
      <c r="L237" s="50">
        <f t="shared" si="7"/>
        <v>1073425</v>
      </c>
    </row>
    <row r="238" spans="2:12" ht="12.75" customHeight="1" x14ac:dyDescent="0.25">
      <c r="B238" s="4">
        <v>1027</v>
      </c>
      <c r="C238" s="12" t="s">
        <v>255</v>
      </c>
      <c r="D238" s="13" t="s">
        <v>8</v>
      </c>
      <c r="E238" s="54">
        <v>794720.2</v>
      </c>
      <c r="F238" s="54">
        <v>1330555.2000000002</v>
      </c>
      <c r="G238" s="50">
        <v>868069</v>
      </c>
      <c r="H238" s="50">
        <v>1426329</v>
      </c>
      <c r="I238" s="54">
        <v>857228</v>
      </c>
      <c r="J238" s="54">
        <v>1463883</v>
      </c>
      <c r="K238" s="50">
        <f t="shared" si="6"/>
        <v>794720.2</v>
      </c>
      <c r="L238" s="50">
        <f t="shared" si="7"/>
        <v>1330555.2000000002</v>
      </c>
    </row>
    <row r="239" spans="2:12" ht="12.75" customHeight="1" x14ac:dyDescent="0.25">
      <c r="B239" s="4">
        <v>1028</v>
      </c>
      <c r="C239" s="12" t="s">
        <v>256</v>
      </c>
      <c r="D239" s="13" t="s">
        <v>8</v>
      </c>
      <c r="E239" s="54">
        <v>298883</v>
      </c>
      <c r="F239" s="54">
        <v>221116</v>
      </c>
      <c r="G239" s="50">
        <v>326547</v>
      </c>
      <c r="H239" s="50">
        <v>237526</v>
      </c>
      <c r="I239" s="54">
        <v>327954</v>
      </c>
      <c r="J239" s="54">
        <v>232348</v>
      </c>
      <c r="K239" s="50">
        <f t="shared" si="6"/>
        <v>298883</v>
      </c>
      <c r="L239" s="50">
        <f t="shared" si="7"/>
        <v>221116</v>
      </c>
    </row>
    <row r="240" spans="2:12" ht="12.75" customHeight="1" x14ac:dyDescent="0.25">
      <c r="B240" s="4">
        <v>1029</v>
      </c>
      <c r="C240" s="12" t="s">
        <v>259</v>
      </c>
      <c r="D240" s="13" t="s">
        <v>8</v>
      </c>
      <c r="E240" s="54">
        <v>320340</v>
      </c>
      <c r="F240" s="54">
        <v>195845.6</v>
      </c>
      <c r="G240" s="50">
        <v>340923</v>
      </c>
      <c r="H240" s="50">
        <v>207636</v>
      </c>
      <c r="I240" s="54">
        <v>357216</v>
      </c>
      <c r="J240" s="54">
        <v>205840</v>
      </c>
      <c r="K240" s="50">
        <f t="shared" si="6"/>
        <v>320340</v>
      </c>
      <c r="L240" s="50">
        <f t="shared" si="7"/>
        <v>195845.6</v>
      </c>
    </row>
    <row r="241" spans="2:12" ht="12.75" customHeight="1" x14ac:dyDescent="0.25">
      <c r="B241" s="4">
        <v>1030</v>
      </c>
      <c r="C241" s="12" t="s">
        <v>260</v>
      </c>
      <c r="D241" s="13" t="s">
        <v>8</v>
      </c>
      <c r="E241" s="54">
        <v>285088.40000000002</v>
      </c>
      <c r="F241" s="54">
        <v>191107.4</v>
      </c>
      <c r="G241" s="50">
        <v>310221</v>
      </c>
      <c r="H241" s="50">
        <v>206460</v>
      </c>
      <c r="I241" s="54">
        <v>302996</v>
      </c>
      <c r="J241" s="54">
        <v>209367</v>
      </c>
      <c r="K241" s="50">
        <f t="shared" si="6"/>
        <v>285088.40000000002</v>
      </c>
      <c r="L241" s="50">
        <f t="shared" si="7"/>
        <v>191107.4</v>
      </c>
    </row>
    <row r="242" spans="2:12" ht="12.75" customHeight="1" x14ac:dyDescent="0.25">
      <c r="B242" s="4">
        <v>1031</v>
      </c>
      <c r="C242" s="12" t="s">
        <v>270</v>
      </c>
      <c r="D242" s="13" t="s">
        <v>8</v>
      </c>
      <c r="E242" s="54">
        <v>328771.3</v>
      </c>
      <c r="F242" s="54">
        <v>191107.4</v>
      </c>
      <c r="G242" s="50">
        <v>349694</v>
      </c>
      <c r="H242" s="50">
        <v>203650</v>
      </c>
      <c r="I242" s="54">
        <v>360272</v>
      </c>
      <c r="J242" s="54">
        <v>211597</v>
      </c>
      <c r="K242" s="50">
        <f t="shared" si="6"/>
        <v>328771.3</v>
      </c>
      <c r="L242" s="50">
        <f t="shared" si="7"/>
        <v>191107.4</v>
      </c>
    </row>
    <row r="243" spans="2:12" ht="12.75" customHeight="1" x14ac:dyDescent="0.25">
      <c r="B243" s="4">
        <v>1032</v>
      </c>
      <c r="C243" s="12" t="s">
        <v>271</v>
      </c>
      <c r="D243" s="13" t="s">
        <v>8</v>
      </c>
      <c r="E243" s="54">
        <v>800944.2</v>
      </c>
      <c r="F243" s="54">
        <v>551227.6</v>
      </c>
      <c r="G243" s="50">
        <v>877246</v>
      </c>
      <c r="H243" s="50">
        <v>598588</v>
      </c>
      <c r="I243" s="54">
        <v>884621</v>
      </c>
      <c r="J243" s="54">
        <v>581864</v>
      </c>
      <c r="K243" s="50">
        <f t="shared" si="6"/>
        <v>800944.2</v>
      </c>
      <c r="L243" s="50">
        <f t="shared" si="7"/>
        <v>551227.6</v>
      </c>
    </row>
    <row r="244" spans="2:12" ht="12.75" customHeight="1" x14ac:dyDescent="0.25">
      <c r="B244" s="4">
        <v>1033</v>
      </c>
      <c r="C244" s="12" t="s">
        <v>278</v>
      </c>
      <c r="D244" s="13" t="s">
        <v>8</v>
      </c>
      <c r="E244" s="54">
        <v>356360.5</v>
      </c>
      <c r="F244" s="54">
        <v>235330.6</v>
      </c>
      <c r="G244" s="50">
        <v>376804</v>
      </c>
      <c r="H244" s="50">
        <v>255736</v>
      </c>
      <c r="I244" s="54">
        <v>383875</v>
      </c>
      <c r="J244" s="54">
        <v>252221</v>
      </c>
      <c r="K244" s="50">
        <f t="shared" si="6"/>
        <v>356360.5</v>
      </c>
      <c r="L244" s="50">
        <f t="shared" si="7"/>
        <v>235330.6</v>
      </c>
    </row>
    <row r="245" spans="2:12" ht="12.75" customHeight="1" x14ac:dyDescent="0.25">
      <c r="B245" s="4">
        <v>1034</v>
      </c>
      <c r="C245" s="12" t="s">
        <v>279</v>
      </c>
      <c r="D245" s="13" t="s">
        <v>8</v>
      </c>
      <c r="E245" s="54">
        <v>34485</v>
      </c>
      <c r="F245" s="54">
        <v>195845.6</v>
      </c>
      <c r="G245" s="50">
        <v>36964</v>
      </c>
      <c r="H245" s="50">
        <v>214067</v>
      </c>
      <c r="I245" s="54">
        <v>37392</v>
      </c>
      <c r="J245" s="54">
        <v>215638</v>
      </c>
      <c r="K245" s="50">
        <f t="shared" si="6"/>
        <v>34485</v>
      </c>
      <c r="L245" s="50">
        <f t="shared" si="7"/>
        <v>195845.6</v>
      </c>
    </row>
    <row r="246" spans="2:12" ht="12.75" customHeight="1" x14ac:dyDescent="0.25">
      <c r="B246" s="4">
        <v>1035</v>
      </c>
      <c r="C246" s="5" t="s">
        <v>284</v>
      </c>
      <c r="D246" s="13" t="s">
        <v>8</v>
      </c>
      <c r="E246" s="54">
        <v>131054.39999999999</v>
      </c>
      <c r="F246" s="54">
        <v>214798.4</v>
      </c>
      <c r="G246" s="50">
        <v>143809</v>
      </c>
      <c r="H246" s="50">
        <v>236014</v>
      </c>
      <c r="I246" s="54">
        <v>146548</v>
      </c>
      <c r="J246" s="54">
        <v>228034</v>
      </c>
      <c r="K246" s="50">
        <f t="shared" si="6"/>
        <v>131054.39999999999</v>
      </c>
      <c r="L246" s="50">
        <f t="shared" si="7"/>
        <v>214798.4</v>
      </c>
    </row>
    <row r="247" spans="2:12" ht="12.75" customHeight="1" x14ac:dyDescent="0.25">
      <c r="B247" s="4">
        <v>1036</v>
      </c>
      <c r="C247" s="12" t="s">
        <v>285</v>
      </c>
      <c r="D247" s="13" t="s">
        <v>8</v>
      </c>
      <c r="E247" s="54">
        <v>133819.9</v>
      </c>
      <c r="F247" s="54">
        <v>236910</v>
      </c>
      <c r="G247" s="50">
        <v>141997</v>
      </c>
      <c r="H247" s="50">
        <v>250304</v>
      </c>
      <c r="I247" s="54">
        <v>140868</v>
      </c>
      <c r="J247" s="54">
        <v>263034</v>
      </c>
      <c r="K247" s="50">
        <f t="shared" si="6"/>
        <v>133819.9</v>
      </c>
      <c r="L247" s="50">
        <f t="shared" si="7"/>
        <v>236910</v>
      </c>
    </row>
    <row r="248" spans="2:12" ht="12.75" customHeight="1" x14ac:dyDescent="0.25">
      <c r="B248" s="4">
        <v>1037</v>
      </c>
      <c r="C248" s="12" t="s">
        <v>286</v>
      </c>
      <c r="D248" s="13" t="s">
        <v>8</v>
      </c>
      <c r="E248" s="54">
        <v>947944.2</v>
      </c>
      <c r="F248" s="54">
        <v>247965.8</v>
      </c>
      <c r="G248" s="50">
        <v>1016724</v>
      </c>
      <c r="H248" s="50">
        <v>264958</v>
      </c>
      <c r="I248" s="54">
        <v>1031397</v>
      </c>
      <c r="J248" s="54">
        <v>268806</v>
      </c>
      <c r="K248" s="50">
        <f t="shared" si="6"/>
        <v>947944.2</v>
      </c>
      <c r="L248" s="50">
        <f t="shared" si="7"/>
        <v>247965.8</v>
      </c>
    </row>
    <row r="249" spans="2:12" ht="12.75" customHeight="1" x14ac:dyDescent="0.25">
      <c r="B249" s="4">
        <v>1038</v>
      </c>
      <c r="C249" s="12" t="s">
        <v>287</v>
      </c>
      <c r="D249" s="13" t="s">
        <v>8</v>
      </c>
      <c r="E249" s="54">
        <v>931896.8</v>
      </c>
      <c r="F249" s="54">
        <v>210060.2</v>
      </c>
      <c r="G249" s="50">
        <v>994781</v>
      </c>
      <c r="H249" s="50">
        <v>226462</v>
      </c>
      <c r="I249" s="54">
        <v>988984</v>
      </c>
      <c r="J249" s="54">
        <v>221442</v>
      </c>
      <c r="K249" s="50">
        <f t="shared" si="6"/>
        <v>931896.8</v>
      </c>
      <c r="L249" s="50">
        <f t="shared" si="7"/>
        <v>210060.2</v>
      </c>
    </row>
    <row r="250" spans="2:12" ht="14.25" customHeight="1" x14ac:dyDescent="0.25">
      <c r="B250" s="203" t="s">
        <v>288</v>
      </c>
      <c r="C250" s="204"/>
      <c r="D250" s="204"/>
      <c r="E250" s="204"/>
      <c r="F250" s="204"/>
      <c r="G250" s="204"/>
      <c r="H250" s="204"/>
      <c r="I250" s="204"/>
      <c r="J250" s="204"/>
      <c r="K250" s="204"/>
      <c r="L250" s="205"/>
    </row>
    <row r="251" spans="2:12" ht="12.75" customHeight="1" x14ac:dyDescent="0.25">
      <c r="B251" s="4">
        <v>1039</v>
      </c>
      <c r="C251" s="5" t="s">
        <v>289</v>
      </c>
      <c r="D251" s="6" t="s">
        <v>22</v>
      </c>
      <c r="E251" s="54">
        <v>154912.79999999999</v>
      </c>
      <c r="F251" s="54">
        <v>32373.599999999999</v>
      </c>
      <c r="G251" s="50">
        <v>162865</v>
      </c>
      <c r="H251" s="50">
        <v>34509</v>
      </c>
      <c r="I251" s="54">
        <v>171136</v>
      </c>
      <c r="J251" s="54">
        <v>34825</v>
      </c>
      <c r="K251" s="50">
        <f t="shared" si="6"/>
        <v>154912.79999999999</v>
      </c>
      <c r="L251" s="50">
        <f t="shared" si="7"/>
        <v>32373.599999999999</v>
      </c>
    </row>
    <row r="252" spans="2:12" ht="12.75" customHeight="1" x14ac:dyDescent="0.25">
      <c r="B252" s="4">
        <v>1040</v>
      </c>
      <c r="C252" s="5" t="s">
        <v>290</v>
      </c>
      <c r="D252" s="6" t="s">
        <v>8</v>
      </c>
      <c r="E252" s="54">
        <v>907373.2</v>
      </c>
      <c r="F252" s="54">
        <v>572518</v>
      </c>
      <c r="G252" s="50">
        <v>955158</v>
      </c>
      <c r="H252" s="50">
        <v>614497</v>
      </c>
      <c r="I252" s="54">
        <v>1012484</v>
      </c>
      <c r="J252" s="54">
        <v>624186</v>
      </c>
      <c r="K252" s="50">
        <f t="shared" si="6"/>
        <v>907373.2</v>
      </c>
      <c r="L252" s="50">
        <f t="shared" si="7"/>
        <v>572518</v>
      </c>
    </row>
    <row r="253" spans="2:12" ht="12.75" customHeight="1" x14ac:dyDescent="0.25">
      <c r="B253" s="4">
        <v>1041</v>
      </c>
      <c r="C253" s="5" t="s">
        <v>292</v>
      </c>
      <c r="D253" s="6" t="s">
        <v>8</v>
      </c>
      <c r="E253" s="54">
        <v>569674.5</v>
      </c>
      <c r="F253" s="54">
        <v>290600.40000000002</v>
      </c>
      <c r="G253" s="50">
        <v>612457</v>
      </c>
      <c r="H253" s="50">
        <v>309017</v>
      </c>
      <c r="I253" s="54">
        <v>618863</v>
      </c>
      <c r="J253" s="54">
        <v>314055</v>
      </c>
      <c r="K253" s="50">
        <f t="shared" si="6"/>
        <v>569674.5</v>
      </c>
      <c r="L253" s="50">
        <f t="shared" si="7"/>
        <v>290600.40000000002</v>
      </c>
    </row>
    <row r="254" spans="2:12" ht="12.75" customHeight="1" x14ac:dyDescent="0.25">
      <c r="B254" s="4">
        <v>1042</v>
      </c>
      <c r="C254" s="5" t="s">
        <v>293</v>
      </c>
      <c r="D254" s="6" t="s">
        <v>8</v>
      </c>
      <c r="E254" s="54">
        <v>847591</v>
      </c>
      <c r="F254" s="54">
        <v>206901.4</v>
      </c>
      <c r="G254" s="50">
        <v>899963</v>
      </c>
      <c r="H254" s="50">
        <v>219811</v>
      </c>
      <c r="I254" s="54">
        <v>895968</v>
      </c>
      <c r="J254" s="54">
        <v>227050</v>
      </c>
      <c r="K254" s="50">
        <f t="shared" si="6"/>
        <v>847591</v>
      </c>
      <c r="L254" s="50">
        <f t="shared" si="7"/>
        <v>206901.4</v>
      </c>
    </row>
    <row r="255" spans="2:12" ht="12.75" customHeight="1" x14ac:dyDescent="0.25">
      <c r="B255" s="4">
        <v>1043</v>
      </c>
      <c r="C255" s="12" t="s">
        <v>294</v>
      </c>
      <c r="D255" s="6" t="s">
        <v>8</v>
      </c>
      <c r="E255" s="54">
        <v>216590.5</v>
      </c>
      <c r="F255" s="54">
        <v>339553.8</v>
      </c>
      <c r="G255" s="50">
        <v>238190</v>
      </c>
      <c r="H255" s="50">
        <v>358175</v>
      </c>
      <c r="I255" s="54">
        <v>236131</v>
      </c>
      <c r="J255" s="54">
        <v>359976</v>
      </c>
      <c r="K255" s="50">
        <f t="shared" si="6"/>
        <v>216590.5</v>
      </c>
      <c r="L255" s="50">
        <f t="shared" si="7"/>
        <v>339553.8</v>
      </c>
    </row>
    <row r="256" spans="2:12" ht="12.75" customHeight="1" x14ac:dyDescent="0.25">
      <c r="B256" s="4">
        <v>1044</v>
      </c>
      <c r="C256" s="12" t="s">
        <v>295</v>
      </c>
      <c r="D256" s="6" t="s">
        <v>8</v>
      </c>
      <c r="E256" s="54">
        <v>1070218.8</v>
      </c>
      <c r="F256" s="54">
        <v>392197.8</v>
      </c>
      <c r="G256" s="50">
        <v>1143792</v>
      </c>
      <c r="H256" s="50">
        <v>417499</v>
      </c>
      <c r="I256" s="54">
        <v>1164262</v>
      </c>
      <c r="J256" s="54">
        <v>433698</v>
      </c>
      <c r="K256" s="50">
        <f t="shared" si="6"/>
        <v>1070218.8</v>
      </c>
      <c r="L256" s="50">
        <f t="shared" si="7"/>
        <v>392197.8</v>
      </c>
    </row>
    <row r="257" spans="2:12" ht="12.75" customHeight="1" x14ac:dyDescent="0.25">
      <c r="B257" s="4">
        <v>1045</v>
      </c>
      <c r="C257" s="12" t="s">
        <v>296</v>
      </c>
      <c r="D257" s="6" t="s">
        <v>8</v>
      </c>
      <c r="E257" s="54">
        <v>1084779.6000000001</v>
      </c>
      <c r="F257" s="54">
        <v>418519.8</v>
      </c>
      <c r="G257" s="50">
        <v>1140547</v>
      </c>
      <c r="H257" s="50">
        <v>447485</v>
      </c>
      <c r="I257" s="54">
        <v>1193486</v>
      </c>
      <c r="J257" s="54">
        <v>450088</v>
      </c>
      <c r="K257" s="50">
        <f t="shared" si="6"/>
        <v>1084779.6000000001</v>
      </c>
      <c r="L257" s="50">
        <f t="shared" si="7"/>
        <v>418519.8</v>
      </c>
    </row>
    <row r="258" spans="2:12" ht="12.75" customHeight="1" x14ac:dyDescent="0.25">
      <c r="B258" s="4">
        <v>1046</v>
      </c>
      <c r="C258" s="12" t="s">
        <v>297</v>
      </c>
      <c r="D258" s="6" t="s">
        <v>8</v>
      </c>
      <c r="E258" s="54">
        <v>534533</v>
      </c>
      <c r="F258" s="54">
        <v>168473.60000000001</v>
      </c>
      <c r="G258" s="50">
        <v>586138</v>
      </c>
      <c r="H258" s="50">
        <v>182081</v>
      </c>
      <c r="I258" s="54">
        <v>580424</v>
      </c>
      <c r="J258" s="54">
        <v>184503</v>
      </c>
      <c r="K258" s="50">
        <f t="shared" si="6"/>
        <v>534533</v>
      </c>
      <c r="L258" s="50">
        <f t="shared" si="7"/>
        <v>168473.60000000001</v>
      </c>
    </row>
    <row r="259" spans="2:12" ht="12.75" customHeight="1" x14ac:dyDescent="0.25">
      <c r="B259" s="4">
        <v>1047</v>
      </c>
      <c r="C259" s="12" t="s">
        <v>298</v>
      </c>
      <c r="D259" s="6" t="s">
        <v>8</v>
      </c>
      <c r="E259" s="54">
        <v>544878.80000000005</v>
      </c>
      <c r="F259" s="54">
        <v>193481.4</v>
      </c>
      <c r="G259" s="50">
        <v>594985</v>
      </c>
      <c r="H259" s="50">
        <v>205557</v>
      </c>
      <c r="I259" s="54">
        <v>596505</v>
      </c>
      <c r="J259" s="54">
        <v>211684</v>
      </c>
      <c r="K259" s="50">
        <f t="shared" si="6"/>
        <v>544878.80000000005</v>
      </c>
      <c r="L259" s="50">
        <f t="shared" si="7"/>
        <v>193481.4</v>
      </c>
    </row>
    <row r="260" spans="2:12" ht="12.75" customHeight="1" x14ac:dyDescent="0.25">
      <c r="B260" s="4">
        <v>1048</v>
      </c>
      <c r="C260" s="5" t="s">
        <v>299</v>
      </c>
      <c r="D260" s="6" t="s">
        <v>8</v>
      </c>
      <c r="E260" s="54">
        <v>154417.20000000001</v>
      </c>
      <c r="F260" s="54">
        <v>32900</v>
      </c>
      <c r="G260" s="50">
        <v>167156</v>
      </c>
      <c r="H260" s="50">
        <v>35968</v>
      </c>
      <c r="I260" s="54">
        <v>171099</v>
      </c>
      <c r="J260" s="54">
        <v>35508</v>
      </c>
      <c r="K260" s="50">
        <f t="shared" si="6"/>
        <v>154417.20000000001</v>
      </c>
      <c r="L260" s="50">
        <f t="shared" si="7"/>
        <v>32900</v>
      </c>
    </row>
    <row r="261" spans="2:12" ht="12.75" customHeight="1" x14ac:dyDescent="0.25">
      <c r="B261" s="4">
        <v>1049</v>
      </c>
      <c r="C261" s="5" t="s">
        <v>300</v>
      </c>
      <c r="D261" s="6" t="s">
        <v>8</v>
      </c>
      <c r="E261" s="54">
        <v>134873.60000000001</v>
      </c>
      <c r="F261" s="54">
        <v>126360</v>
      </c>
      <c r="G261" s="50">
        <v>146954</v>
      </c>
      <c r="H261" s="50">
        <v>133687</v>
      </c>
      <c r="I261" s="54">
        <v>146543</v>
      </c>
      <c r="J261" s="54">
        <v>136090</v>
      </c>
      <c r="K261" s="50">
        <f t="shared" si="6"/>
        <v>134873.60000000001</v>
      </c>
      <c r="L261" s="50">
        <f t="shared" si="7"/>
        <v>126360</v>
      </c>
    </row>
    <row r="262" spans="2:12" ht="12.75" customHeight="1" x14ac:dyDescent="0.25">
      <c r="B262" s="4">
        <v>1050</v>
      </c>
      <c r="C262" s="5" t="s">
        <v>301</v>
      </c>
      <c r="D262" s="6" t="s">
        <v>8</v>
      </c>
      <c r="E262" s="54">
        <v>632250</v>
      </c>
      <c r="F262" s="54">
        <v>151632</v>
      </c>
      <c r="G262" s="50">
        <v>668212</v>
      </c>
      <c r="H262" s="50">
        <v>161696</v>
      </c>
      <c r="I262" s="54">
        <v>682024</v>
      </c>
      <c r="J262" s="54">
        <v>167559</v>
      </c>
      <c r="K262" s="50">
        <f t="shared" si="6"/>
        <v>632250</v>
      </c>
      <c r="L262" s="50">
        <f t="shared" si="7"/>
        <v>151632</v>
      </c>
    </row>
    <row r="263" spans="2:12" ht="12.75" customHeight="1" x14ac:dyDescent="0.25">
      <c r="B263" s="4">
        <v>1051</v>
      </c>
      <c r="C263" s="5" t="s">
        <v>302</v>
      </c>
      <c r="D263" s="6" t="s">
        <v>8</v>
      </c>
      <c r="E263" s="54">
        <v>151926.6</v>
      </c>
      <c r="F263" s="54">
        <v>205322</v>
      </c>
      <c r="G263" s="50">
        <v>161702</v>
      </c>
      <c r="H263" s="50">
        <v>221519</v>
      </c>
      <c r="I263" s="54">
        <v>169604</v>
      </c>
      <c r="J263" s="54">
        <v>229169</v>
      </c>
      <c r="K263" s="50">
        <f t="shared" ref="K263:K281" si="8">MIN(E263,G263,I263)</f>
        <v>151926.6</v>
      </c>
      <c r="L263" s="50">
        <f t="shared" ref="L263:L281" si="9">MIN(F263,H263,J263)</f>
        <v>205322</v>
      </c>
    </row>
    <row r="264" spans="2:12" ht="12.75" customHeight="1" x14ac:dyDescent="0.25">
      <c r="B264" s="4">
        <v>1052</v>
      </c>
      <c r="C264" s="5" t="s">
        <v>304</v>
      </c>
      <c r="D264" s="6" t="s">
        <v>8</v>
      </c>
      <c r="E264" s="54">
        <v>1013200</v>
      </c>
      <c r="F264" s="54">
        <v>154791</v>
      </c>
      <c r="G264" s="50">
        <v>1105896</v>
      </c>
      <c r="H264" s="50">
        <v>164951</v>
      </c>
      <c r="I264" s="54">
        <v>1078760</v>
      </c>
      <c r="J264" s="54">
        <v>171032</v>
      </c>
      <c r="K264" s="50">
        <f t="shared" si="8"/>
        <v>1013200</v>
      </c>
      <c r="L264" s="50">
        <f t="shared" si="9"/>
        <v>154791</v>
      </c>
    </row>
    <row r="265" spans="2:12" ht="12.75" customHeight="1" x14ac:dyDescent="0.25">
      <c r="B265" s="4">
        <v>1053</v>
      </c>
      <c r="C265" s="5" t="s">
        <v>305</v>
      </c>
      <c r="D265" s="6" t="s">
        <v>8</v>
      </c>
      <c r="E265" s="54">
        <v>911200</v>
      </c>
      <c r="F265" s="54">
        <v>136890</v>
      </c>
      <c r="G265" s="50">
        <v>988473</v>
      </c>
      <c r="H265" s="50">
        <v>148958</v>
      </c>
      <c r="I265" s="54">
        <v>1000411</v>
      </c>
      <c r="J265" s="54">
        <v>149166</v>
      </c>
      <c r="K265" s="50">
        <f t="shared" si="8"/>
        <v>911200</v>
      </c>
      <c r="L265" s="50">
        <f t="shared" si="9"/>
        <v>136890</v>
      </c>
    </row>
    <row r="266" spans="2:12" ht="12.75" customHeight="1" x14ac:dyDescent="0.25">
      <c r="B266" s="4">
        <v>1054</v>
      </c>
      <c r="C266" s="5" t="s">
        <v>306</v>
      </c>
      <c r="D266" s="6" t="s">
        <v>8</v>
      </c>
      <c r="E266" s="54">
        <v>904400</v>
      </c>
      <c r="F266" s="54">
        <v>141102</v>
      </c>
      <c r="G266" s="50">
        <v>955896</v>
      </c>
      <c r="H266" s="50">
        <v>151672</v>
      </c>
      <c r="I266" s="54">
        <v>974468</v>
      </c>
      <c r="J266" s="54">
        <v>151045</v>
      </c>
      <c r="K266" s="50">
        <f t="shared" si="8"/>
        <v>904400</v>
      </c>
      <c r="L266" s="50">
        <f t="shared" si="9"/>
        <v>141102</v>
      </c>
    </row>
    <row r="267" spans="2:12" ht="12.75" customHeight="1" x14ac:dyDescent="0.25">
      <c r="B267" s="4">
        <v>1055</v>
      </c>
      <c r="C267" s="5" t="s">
        <v>307</v>
      </c>
      <c r="D267" s="6" t="s">
        <v>8</v>
      </c>
      <c r="E267" s="54">
        <v>1006400</v>
      </c>
      <c r="F267" s="54">
        <v>130572</v>
      </c>
      <c r="G267" s="50">
        <v>1092223</v>
      </c>
      <c r="H267" s="50">
        <v>140461</v>
      </c>
      <c r="I267" s="54">
        <v>1110451</v>
      </c>
      <c r="J267" s="54">
        <v>137655</v>
      </c>
      <c r="K267" s="50">
        <f t="shared" si="8"/>
        <v>1006400</v>
      </c>
      <c r="L267" s="50">
        <f t="shared" si="9"/>
        <v>130572</v>
      </c>
    </row>
    <row r="268" spans="2:12" ht="12.75" customHeight="1" x14ac:dyDescent="0.25">
      <c r="B268" s="4">
        <v>1056</v>
      </c>
      <c r="C268" s="5" t="s">
        <v>308</v>
      </c>
      <c r="D268" s="6" t="s">
        <v>8</v>
      </c>
      <c r="E268" s="54">
        <v>945200</v>
      </c>
      <c r="F268" s="54">
        <v>136890</v>
      </c>
      <c r="G268" s="50">
        <v>1013661</v>
      </c>
      <c r="H268" s="50">
        <v>147148</v>
      </c>
      <c r="I268" s="54">
        <v>1000558</v>
      </c>
      <c r="J268" s="54">
        <v>153067</v>
      </c>
      <c r="K268" s="50">
        <f t="shared" si="8"/>
        <v>945200</v>
      </c>
      <c r="L268" s="50">
        <f t="shared" si="9"/>
        <v>136890</v>
      </c>
    </row>
    <row r="269" spans="2:12" ht="12.75" customHeight="1" x14ac:dyDescent="0.25">
      <c r="B269" s="4">
        <v>1057</v>
      </c>
      <c r="C269" s="5" t="s">
        <v>309</v>
      </c>
      <c r="D269" s="6" t="s">
        <v>8</v>
      </c>
      <c r="E269" s="54">
        <v>1020000</v>
      </c>
      <c r="F269" s="54">
        <v>154791</v>
      </c>
      <c r="G269" s="50">
        <v>1071268</v>
      </c>
      <c r="H269" s="50">
        <v>164919</v>
      </c>
      <c r="I269" s="54">
        <v>1141291</v>
      </c>
      <c r="J269" s="54">
        <v>170151</v>
      </c>
      <c r="K269" s="50">
        <f t="shared" si="8"/>
        <v>1020000</v>
      </c>
      <c r="L269" s="50">
        <f t="shared" si="9"/>
        <v>154791</v>
      </c>
    </row>
    <row r="270" spans="2:12" ht="12.75" customHeight="1" x14ac:dyDescent="0.25">
      <c r="B270" s="4">
        <v>1058</v>
      </c>
      <c r="C270" s="5" t="s">
        <v>310</v>
      </c>
      <c r="D270" s="6" t="s">
        <v>8</v>
      </c>
      <c r="E270" s="54">
        <v>349188.4</v>
      </c>
      <c r="F270" s="54">
        <v>171106</v>
      </c>
      <c r="G270" s="50">
        <v>368031</v>
      </c>
      <c r="H270" s="50">
        <v>179860</v>
      </c>
      <c r="I270" s="54">
        <v>375337</v>
      </c>
      <c r="J270" s="54">
        <v>189572</v>
      </c>
      <c r="K270" s="50">
        <f t="shared" si="8"/>
        <v>349188.4</v>
      </c>
      <c r="L270" s="50">
        <f t="shared" si="9"/>
        <v>171106</v>
      </c>
    </row>
    <row r="271" spans="2:12" ht="12.75" customHeight="1" x14ac:dyDescent="0.25">
      <c r="B271" s="4">
        <v>1059</v>
      </c>
      <c r="C271" s="5" t="s">
        <v>311</v>
      </c>
      <c r="D271" s="6" t="s">
        <v>8</v>
      </c>
      <c r="E271" s="54">
        <v>496530.9</v>
      </c>
      <c r="F271" s="54">
        <v>164268</v>
      </c>
      <c r="G271" s="50">
        <v>527711</v>
      </c>
      <c r="H271" s="50">
        <v>180245</v>
      </c>
      <c r="I271" s="54">
        <v>523325</v>
      </c>
      <c r="J271" s="54">
        <v>176299</v>
      </c>
      <c r="K271" s="50">
        <f t="shared" si="8"/>
        <v>496530.9</v>
      </c>
      <c r="L271" s="50">
        <f t="shared" si="9"/>
        <v>164268</v>
      </c>
    </row>
    <row r="272" spans="2:12" ht="12.75" customHeight="1" x14ac:dyDescent="0.25">
      <c r="B272" s="4">
        <v>1060</v>
      </c>
      <c r="C272" s="5" t="s">
        <v>312</v>
      </c>
      <c r="D272" s="6" t="s">
        <v>8</v>
      </c>
      <c r="E272" s="54">
        <v>94554.6</v>
      </c>
      <c r="F272" s="54">
        <v>81592</v>
      </c>
      <c r="G272" s="50">
        <v>103230</v>
      </c>
      <c r="H272" s="50">
        <v>87734</v>
      </c>
      <c r="I272" s="54">
        <v>101098</v>
      </c>
      <c r="J272" s="54">
        <v>89132</v>
      </c>
      <c r="K272" s="50">
        <f t="shared" si="8"/>
        <v>94554.6</v>
      </c>
      <c r="L272" s="50">
        <f t="shared" si="9"/>
        <v>81592</v>
      </c>
    </row>
    <row r="273" spans="2:12" ht="12.75" customHeight="1" x14ac:dyDescent="0.25">
      <c r="B273" s="4">
        <v>1061</v>
      </c>
      <c r="C273" s="5" t="s">
        <v>313</v>
      </c>
      <c r="D273" s="6" t="s">
        <v>8</v>
      </c>
      <c r="E273" s="54">
        <v>665970</v>
      </c>
      <c r="F273" s="54">
        <v>121598.39999999999</v>
      </c>
      <c r="G273" s="50">
        <v>717543</v>
      </c>
      <c r="H273" s="50">
        <v>133556</v>
      </c>
      <c r="I273" s="54">
        <v>717901</v>
      </c>
      <c r="J273" s="54">
        <v>135998</v>
      </c>
      <c r="K273" s="50">
        <f t="shared" si="8"/>
        <v>665970</v>
      </c>
      <c r="L273" s="50">
        <f t="shared" si="9"/>
        <v>121598.39999999999</v>
      </c>
    </row>
    <row r="274" spans="2:12" ht="12.75" customHeight="1" x14ac:dyDescent="0.25">
      <c r="B274" s="4">
        <v>1062</v>
      </c>
      <c r="C274" s="5" t="s">
        <v>314</v>
      </c>
      <c r="D274" s="6" t="s">
        <v>8</v>
      </c>
      <c r="E274" s="54">
        <v>134873.60000000001</v>
      </c>
      <c r="F274" s="54">
        <v>221116</v>
      </c>
      <c r="G274" s="50">
        <v>146522</v>
      </c>
      <c r="H274" s="50">
        <v>234550</v>
      </c>
      <c r="I274" s="54">
        <v>141743</v>
      </c>
      <c r="J274" s="54">
        <v>245039</v>
      </c>
      <c r="K274" s="50">
        <f t="shared" si="8"/>
        <v>134873.60000000001</v>
      </c>
      <c r="L274" s="50">
        <f t="shared" si="9"/>
        <v>221116</v>
      </c>
    </row>
    <row r="275" spans="2:12" ht="12.75" customHeight="1" x14ac:dyDescent="0.25">
      <c r="B275" s="4">
        <v>1063</v>
      </c>
      <c r="C275" s="5" t="s">
        <v>315</v>
      </c>
      <c r="D275" s="6" t="s">
        <v>8</v>
      </c>
      <c r="E275" s="54">
        <v>49320.7</v>
      </c>
      <c r="F275" s="54">
        <v>123177.60000000001</v>
      </c>
      <c r="G275" s="50">
        <v>53088</v>
      </c>
      <c r="H275" s="50">
        <v>131510</v>
      </c>
      <c r="I275" s="54">
        <v>53232</v>
      </c>
      <c r="J275" s="54">
        <v>134520</v>
      </c>
      <c r="K275" s="50">
        <f t="shared" si="8"/>
        <v>49320.7</v>
      </c>
      <c r="L275" s="50">
        <f t="shared" si="9"/>
        <v>123177.60000000001</v>
      </c>
    </row>
    <row r="276" spans="2:12" ht="12.75" customHeight="1" x14ac:dyDescent="0.25">
      <c r="B276" s="4">
        <v>1064</v>
      </c>
      <c r="C276" s="5" t="s">
        <v>316</v>
      </c>
      <c r="D276" s="6" t="s">
        <v>8</v>
      </c>
      <c r="E276" s="54">
        <v>316318.90000000002</v>
      </c>
      <c r="F276" s="54">
        <v>326399</v>
      </c>
      <c r="G276" s="50">
        <v>333893</v>
      </c>
      <c r="H276" s="50">
        <v>343544</v>
      </c>
      <c r="I276" s="54">
        <v>341447</v>
      </c>
      <c r="J276" s="54">
        <v>349770</v>
      </c>
      <c r="K276" s="50">
        <f t="shared" si="8"/>
        <v>316318.90000000002</v>
      </c>
      <c r="L276" s="50">
        <f t="shared" si="9"/>
        <v>326399</v>
      </c>
    </row>
    <row r="277" spans="2:12" ht="12.75" customHeight="1" x14ac:dyDescent="0.25">
      <c r="B277" s="4">
        <v>1065</v>
      </c>
      <c r="C277" s="5" t="s">
        <v>317</v>
      </c>
      <c r="D277" s="6" t="s">
        <v>8</v>
      </c>
      <c r="E277" s="54">
        <v>91872.2</v>
      </c>
      <c r="F277" s="54">
        <v>126336</v>
      </c>
      <c r="G277" s="50">
        <v>97789</v>
      </c>
      <c r="H277" s="50">
        <v>135779</v>
      </c>
      <c r="I277" s="54">
        <v>100956</v>
      </c>
      <c r="J277" s="54">
        <v>136443</v>
      </c>
      <c r="K277" s="50">
        <f t="shared" si="8"/>
        <v>91872.2</v>
      </c>
      <c r="L277" s="50">
        <f t="shared" si="9"/>
        <v>126336</v>
      </c>
    </row>
    <row r="278" spans="2:12" ht="12.75" customHeight="1" x14ac:dyDescent="0.25">
      <c r="B278" s="4">
        <v>1066</v>
      </c>
      <c r="C278" s="5" t="s">
        <v>318</v>
      </c>
      <c r="D278" s="6" t="s">
        <v>8</v>
      </c>
      <c r="E278" s="54">
        <v>232875.5</v>
      </c>
      <c r="F278" s="54">
        <v>84224</v>
      </c>
      <c r="G278" s="50">
        <v>248026</v>
      </c>
      <c r="H278" s="50">
        <v>92151</v>
      </c>
      <c r="I278" s="54">
        <v>250259</v>
      </c>
      <c r="J278" s="54">
        <v>93671</v>
      </c>
      <c r="K278" s="50">
        <f t="shared" si="8"/>
        <v>232875.5</v>
      </c>
      <c r="L278" s="50">
        <f t="shared" si="9"/>
        <v>84224</v>
      </c>
    </row>
    <row r="279" spans="2:12" ht="12.75" customHeight="1" x14ac:dyDescent="0.25">
      <c r="B279" s="4">
        <v>1067</v>
      </c>
      <c r="C279" s="5" t="s">
        <v>319</v>
      </c>
      <c r="D279" s="6" t="s">
        <v>8</v>
      </c>
      <c r="E279" s="54">
        <v>1195519</v>
      </c>
      <c r="F279" s="54">
        <v>684398</v>
      </c>
      <c r="G279" s="50">
        <v>1258149</v>
      </c>
      <c r="H279" s="50">
        <v>741007</v>
      </c>
      <c r="I279" s="54">
        <v>1277485</v>
      </c>
      <c r="J279" s="54">
        <v>736664</v>
      </c>
      <c r="K279" s="50">
        <f t="shared" si="8"/>
        <v>1195519</v>
      </c>
      <c r="L279" s="50">
        <f t="shared" si="9"/>
        <v>684398</v>
      </c>
    </row>
    <row r="280" spans="2:12" ht="12.75" customHeight="1" x14ac:dyDescent="0.25">
      <c r="B280" s="4">
        <v>1068</v>
      </c>
      <c r="C280" s="5" t="s">
        <v>320</v>
      </c>
      <c r="D280" s="6" t="s">
        <v>8</v>
      </c>
      <c r="E280" s="54">
        <v>961012.8</v>
      </c>
      <c r="F280" s="54">
        <v>509343.6</v>
      </c>
      <c r="G280" s="50">
        <v>1029236</v>
      </c>
      <c r="H280" s="50">
        <v>546795</v>
      </c>
      <c r="I280" s="54">
        <v>1024161</v>
      </c>
      <c r="J280" s="54">
        <v>559227</v>
      </c>
      <c r="K280" s="50">
        <f t="shared" si="8"/>
        <v>961012.8</v>
      </c>
      <c r="L280" s="50">
        <f t="shared" si="9"/>
        <v>509343.6</v>
      </c>
    </row>
    <row r="281" spans="2:12" ht="12.75" customHeight="1" x14ac:dyDescent="0.25">
      <c r="B281" s="4">
        <v>1069</v>
      </c>
      <c r="C281" s="5" t="s">
        <v>321</v>
      </c>
      <c r="D281" s="6" t="s">
        <v>8</v>
      </c>
      <c r="E281" s="54">
        <v>505800</v>
      </c>
      <c r="F281" s="54">
        <v>416961.6</v>
      </c>
      <c r="G281" s="50">
        <v>551168</v>
      </c>
      <c r="H281" s="50">
        <v>448999</v>
      </c>
      <c r="I281" s="54">
        <v>557343</v>
      </c>
      <c r="J281" s="54">
        <v>455374</v>
      </c>
      <c r="K281" s="50">
        <f t="shared" si="8"/>
        <v>505800</v>
      </c>
      <c r="L281" s="50">
        <f t="shared" si="9"/>
        <v>416961.6</v>
      </c>
    </row>
    <row r="282" spans="2:12" ht="44.25" customHeight="1" x14ac:dyDescent="0.25">
      <c r="B282" s="206" t="s">
        <v>589</v>
      </c>
      <c r="C282" s="207"/>
      <c r="D282" s="14" t="s">
        <v>3</v>
      </c>
      <c r="E282" s="56"/>
      <c r="F282" s="57" t="s">
        <v>5</v>
      </c>
      <c r="G282" s="56"/>
      <c r="H282" s="57" t="s">
        <v>5</v>
      </c>
      <c r="I282" s="56"/>
      <c r="J282" s="57" t="s">
        <v>5</v>
      </c>
      <c r="K282" s="56"/>
      <c r="L282" s="57" t="s">
        <v>5</v>
      </c>
    </row>
    <row r="283" spans="2:12" ht="13.5" customHeight="1" x14ac:dyDescent="0.25">
      <c r="B283" s="4">
        <v>1070</v>
      </c>
      <c r="C283" s="5" t="s">
        <v>323</v>
      </c>
      <c r="D283" s="6" t="s">
        <v>581</v>
      </c>
      <c r="E283" s="50"/>
      <c r="F283" s="49">
        <v>160000</v>
      </c>
      <c r="G283" s="50"/>
      <c r="H283" s="50">
        <v>174777</v>
      </c>
      <c r="I283" s="50"/>
      <c r="J283" s="49">
        <v>178036</v>
      </c>
      <c r="K283" s="50"/>
      <c r="L283" s="50">
        <f t="shared" ref="L283" si="10">MIN(F283,H283,J283)</f>
        <v>160000</v>
      </c>
    </row>
    <row r="284" spans="2:12" ht="13.5" customHeight="1" x14ac:dyDescent="0.25">
      <c r="B284" s="4">
        <v>1071</v>
      </c>
      <c r="C284" s="5" t="s">
        <v>324</v>
      </c>
      <c r="D284" s="6" t="s">
        <v>581</v>
      </c>
      <c r="E284" s="50"/>
      <c r="F284" s="49">
        <v>180000</v>
      </c>
      <c r="G284" s="50"/>
      <c r="H284" s="50">
        <v>192878</v>
      </c>
      <c r="I284" s="50"/>
      <c r="J284" s="49">
        <v>199174</v>
      </c>
      <c r="K284" s="50"/>
      <c r="L284" s="50">
        <f t="shared" ref="L284:L319" si="11">MIN(F284,H284,J284)</f>
        <v>180000</v>
      </c>
    </row>
    <row r="285" spans="2:12" ht="13.5" customHeight="1" x14ac:dyDescent="0.25">
      <c r="B285" s="4">
        <v>1072</v>
      </c>
      <c r="C285" s="5" t="s">
        <v>325</v>
      </c>
      <c r="D285" s="6" t="s">
        <v>581</v>
      </c>
      <c r="E285" s="50"/>
      <c r="F285" s="49">
        <v>157940</v>
      </c>
      <c r="G285" s="50"/>
      <c r="H285" s="50">
        <v>172806</v>
      </c>
      <c r="I285" s="50"/>
      <c r="J285" s="49">
        <v>168969</v>
      </c>
      <c r="K285" s="50"/>
      <c r="L285" s="50">
        <f t="shared" si="11"/>
        <v>157940</v>
      </c>
    </row>
    <row r="286" spans="2:12" ht="13.5" customHeight="1" x14ac:dyDescent="0.25">
      <c r="B286" s="4">
        <v>1073</v>
      </c>
      <c r="C286" s="5" t="s">
        <v>326</v>
      </c>
      <c r="D286" s="6" t="s">
        <v>581</v>
      </c>
      <c r="E286" s="50"/>
      <c r="F286" s="49">
        <v>180000</v>
      </c>
      <c r="G286" s="50"/>
      <c r="H286" s="50">
        <v>195548</v>
      </c>
      <c r="I286" s="50"/>
      <c r="J286" s="49">
        <v>189021</v>
      </c>
      <c r="K286" s="50"/>
      <c r="L286" s="50">
        <f t="shared" si="11"/>
        <v>180000</v>
      </c>
    </row>
    <row r="287" spans="2:12" ht="13.5" customHeight="1" x14ac:dyDescent="0.25">
      <c r="B287" s="4">
        <v>1074</v>
      </c>
      <c r="C287" s="5" t="s">
        <v>327</v>
      </c>
      <c r="D287" s="6" t="s">
        <v>581</v>
      </c>
      <c r="E287" s="50"/>
      <c r="F287" s="54">
        <v>319845.59999999998</v>
      </c>
      <c r="G287" s="50"/>
      <c r="H287" s="50">
        <v>348054</v>
      </c>
      <c r="I287" s="50"/>
      <c r="J287" s="54">
        <v>341727</v>
      </c>
      <c r="K287" s="50"/>
      <c r="L287" s="50">
        <f t="shared" si="11"/>
        <v>319845.59999999998</v>
      </c>
    </row>
    <row r="288" spans="2:12" ht="13.5" customHeight="1" x14ac:dyDescent="0.25">
      <c r="B288" s="4">
        <v>1075</v>
      </c>
      <c r="C288" s="5" t="s">
        <v>328</v>
      </c>
      <c r="D288" s="6" t="s">
        <v>581</v>
      </c>
      <c r="E288" s="50"/>
      <c r="F288" s="55">
        <v>287953.8</v>
      </c>
      <c r="G288" s="50"/>
      <c r="H288" s="50">
        <v>307620</v>
      </c>
      <c r="I288" s="50"/>
      <c r="J288" s="54">
        <v>310868</v>
      </c>
      <c r="K288" s="50"/>
      <c r="L288" s="50">
        <f t="shared" si="11"/>
        <v>287953.8</v>
      </c>
    </row>
    <row r="289" spans="2:12" ht="13.5" customHeight="1" x14ac:dyDescent="0.25">
      <c r="B289" s="4">
        <v>1076</v>
      </c>
      <c r="C289" s="5" t="s">
        <v>329</v>
      </c>
      <c r="D289" s="6" t="s">
        <v>581</v>
      </c>
      <c r="E289" s="50"/>
      <c r="F289" s="55">
        <v>321436.79999999999</v>
      </c>
      <c r="G289" s="50"/>
      <c r="H289" s="50">
        <v>343947</v>
      </c>
      <c r="I289" s="50"/>
      <c r="J289" s="54">
        <v>350708</v>
      </c>
      <c r="K289" s="50"/>
      <c r="L289" s="50">
        <f t="shared" si="11"/>
        <v>321436.79999999999</v>
      </c>
    </row>
    <row r="290" spans="2:12" ht="13.5" customHeight="1" x14ac:dyDescent="0.25">
      <c r="B290" s="4">
        <v>1077</v>
      </c>
      <c r="C290" s="5" t="s">
        <v>330</v>
      </c>
      <c r="D290" s="6" t="s">
        <v>581</v>
      </c>
      <c r="E290" s="50"/>
      <c r="F290" s="55">
        <v>1352400</v>
      </c>
      <c r="G290" s="50"/>
      <c r="H290" s="50">
        <v>1458582</v>
      </c>
      <c r="I290" s="50"/>
      <c r="J290" s="54">
        <v>1497268</v>
      </c>
      <c r="K290" s="50"/>
      <c r="L290" s="50">
        <f t="shared" si="11"/>
        <v>1352400</v>
      </c>
    </row>
    <row r="291" spans="2:12" ht="13.5" customHeight="1" x14ac:dyDescent="0.25">
      <c r="B291" s="4">
        <v>1078</v>
      </c>
      <c r="C291" s="5" t="s">
        <v>331</v>
      </c>
      <c r="D291" s="6" t="s">
        <v>581</v>
      </c>
      <c r="E291" s="50"/>
      <c r="F291" s="54">
        <v>564621.19999999995</v>
      </c>
      <c r="G291" s="50"/>
      <c r="H291" s="50">
        <v>598348</v>
      </c>
      <c r="I291" s="50"/>
      <c r="J291" s="54">
        <v>627927</v>
      </c>
      <c r="K291" s="50"/>
      <c r="L291" s="50">
        <f t="shared" si="11"/>
        <v>564621.19999999995</v>
      </c>
    </row>
    <row r="292" spans="2:12" ht="13.5" customHeight="1" x14ac:dyDescent="0.25">
      <c r="B292" s="4">
        <v>1079</v>
      </c>
      <c r="C292" s="5" t="s">
        <v>332</v>
      </c>
      <c r="D292" s="6" t="s">
        <v>581</v>
      </c>
      <c r="E292" s="50"/>
      <c r="F292" s="55">
        <v>1449452.8</v>
      </c>
      <c r="G292" s="50"/>
      <c r="H292" s="50">
        <v>1562019</v>
      </c>
      <c r="I292" s="50"/>
      <c r="J292" s="54">
        <v>1526217</v>
      </c>
      <c r="K292" s="50"/>
      <c r="L292" s="50">
        <f t="shared" si="11"/>
        <v>1449452.8</v>
      </c>
    </row>
    <row r="293" spans="2:12" ht="13.5" customHeight="1" x14ac:dyDescent="0.25">
      <c r="B293" s="4">
        <v>1080</v>
      </c>
      <c r="C293" s="5" t="s">
        <v>333</v>
      </c>
      <c r="D293" s="6" t="s">
        <v>581</v>
      </c>
      <c r="E293" s="50"/>
      <c r="F293" s="55">
        <v>764569.59999999998</v>
      </c>
      <c r="G293" s="50"/>
      <c r="H293" s="50">
        <v>805609</v>
      </c>
      <c r="I293" s="50"/>
      <c r="J293" s="54">
        <v>847392</v>
      </c>
      <c r="K293" s="50"/>
      <c r="L293" s="50">
        <f t="shared" si="11"/>
        <v>764569.59999999998</v>
      </c>
    </row>
    <row r="294" spans="2:12" ht="13.5" customHeight="1" x14ac:dyDescent="0.25">
      <c r="B294" s="4">
        <v>1081</v>
      </c>
      <c r="C294" s="5" t="s">
        <v>334</v>
      </c>
      <c r="D294" s="6" t="s">
        <v>581</v>
      </c>
      <c r="E294" s="50"/>
      <c r="F294" s="55">
        <v>533075</v>
      </c>
      <c r="G294" s="50"/>
      <c r="H294" s="50">
        <v>573169</v>
      </c>
      <c r="I294" s="50"/>
      <c r="J294" s="54">
        <v>590019</v>
      </c>
      <c r="K294" s="50"/>
      <c r="L294" s="50">
        <f t="shared" si="11"/>
        <v>533075</v>
      </c>
    </row>
    <row r="295" spans="2:12" ht="13.5" customHeight="1" x14ac:dyDescent="0.25">
      <c r="B295" s="4">
        <v>1082</v>
      </c>
      <c r="C295" s="5" t="s">
        <v>335</v>
      </c>
      <c r="D295" s="6" t="s">
        <v>581</v>
      </c>
      <c r="E295" s="50"/>
      <c r="F295" s="54">
        <v>131030.6</v>
      </c>
      <c r="G295" s="50"/>
      <c r="H295" s="50">
        <v>142590</v>
      </c>
      <c r="I295" s="50"/>
      <c r="J295" s="54">
        <v>145536</v>
      </c>
      <c r="K295" s="50"/>
      <c r="L295" s="50">
        <f t="shared" si="11"/>
        <v>131030.6</v>
      </c>
    </row>
    <row r="296" spans="2:12" ht="13.5" customHeight="1" x14ac:dyDescent="0.25">
      <c r="B296" s="4">
        <v>1083</v>
      </c>
      <c r="C296" s="5" t="s">
        <v>336</v>
      </c>
      <c r="D296" s="6" t="s">
        <v>581</v>
      </c>
      <c r="E296" s="50"/>
      <c r="F296" s="55">
        <v>1486555.2000000002</v>
      </c>
      <c r="G296" s="50"/>
      <c r="H296" s="50">
        <v>1581674</v>
      </c>
      <c r="I296" s="50"/>
      <c r="J296" s="54">
        <v>1620395</v>
      </c>
      <c r="K296" s="50"/>
      <c r="L296" s="50">
        <f t="shared" si="11"/>
        <v>1486555.2000000002</v>
      </c>
    </row>
    <row r="297" spans="2:12" ht="13.5" customHeight="1" x14ac:dyDescent="0.25">
      <c r="B297" s="4">
        <v>1084</v>
      </c>
      <c r="C297" s="5" t="s">
        <v>337</v>
      </c>
      <c r="D297" s="6" t="s">
        <v>581</v>
      </c>
      <c r="E297" s="50"/>
      <c r="F297" s="55">
        <v>483160.8</v>
      </c>
      <c r="G297" s="50"/>
      <c r="H297" s="50">
        <v>531213</v>
      </c>
      <c r="I297" s="50"/>
      <c r="J297" s="54">
        <v>516581</v>
      </c>
      <c r="K297" s="50"/>
      <c r="L297" s="50">
        <f t="shared" si="11"/>
        <v>483160.8</v>
      </c>
    </row>
    <row r="298" spans="2:12" ht="13.5" customHeight="1" x14ac:dyDescent="0.25">
      <c r="B298" s="4">
        <v>1085</v>
      </c>
      <c r="C298" s="5" t="s">
        <v>338</v>
      </c>
      <c r="D298" s="6" t="s">
        <v>581</v>
      </c>
      <c r="E298" s="50"/>
      <c r="F298" s="55">
        <v>548827.6</v>
      </c>
      <c r="G298" s="50"/>
      <c r="H298" s="50">
        <v>594940</v>
      </c>
      <c r="I298" s="50"/>
      <c r="J298" s="54">
        <v>608970</v>
      </c>
      <c r="K298" s="50"/>
      <c r="L298" s="50">
        <f t="shared" si="11"/>
        <v>548827.6</v>
      </c>
    </row>
    <row r="299" spans="2:12" ht="13.5" customHeight="1" x14ac:dyDescent="0.25">
      <c r="B299" s="4">
        <v>1086</v>
      </c>
      <c r="C299" s="5" t="s">
        <v>339</v>
      </c>
      <c r="D299" s="6" t="s">
        <v>581</v>
      </c>
      <c r="E299" s="50"/>
      <c r="F299" s="54">
        <v>477756.4</v>
      </c>
      <c r="G299" s="50"/>
      <c r="H299" s="50">
        <v>504482</v>
      </c>
      <c r="I299" s="50"/>
      <c r="J299" s="54">
        <v>528634</v>
      </c>
      <c r="K299" s="50"/>
      <c r="L299" s="50">
        <f t="shared" si="11"/>
        <v>477756.4</v>
      </c>
    </row>
    <row r="300" spans="2:12" ht="13.5" customHeight="1" x14ac:dyDescent="0.25">
      <c r="B300" s="4">
        <v>1087</v>
      </c>
      <c r="C300" s="5" t="s">
        <v>340</v>
      </c>
      <c r="D300" s="6" t="s">
        <v>581</v>
      </c>
      <c r="E300" s="50"/>
      <c r="F300" s="55">
        <v>4852000</v>
      </c>
      <c r="G300" s="50"/>
      <c r="H300" s="50">
        <v>5324150</v>
      </c>
      <c r="I300" s="50"/>
      <c r="J300" s="54">
        <v>5621450</v>
      </c>
      <c r="K300" s="50"/>
      <c r="L300" s="50">
        <f t="shared" si="11"/>
        <v>4852000</v>
      </c>
    </row>
    <row r="301" spans="2:12" ht="13.5" customHeight="1" x14ac:dyDescent="0.25">
      <c r="B301" s="4">
        <v>1088</v>
      </c>
      <c r="C301" s="5" t="s">
        <v>341</v>
      </c>
      <c r="D301" s="6" t="s">
        <v>581</v>
      </c>
      <c r="E301" s="50"/>
      <c r="F301" s="54">
        <v>705456.4</v>
      </c>
      <c r="G301" s="50"/>
      <c r="H301" s="50">
        <v>754623</v>
      </c>
      <c r="I301" s="50"/>
      <c r="J301" s="54">
        <v>785852</v>
      </c>
      <c r="K301" s="50"/>
      <c r="L301" s="50">
        <f t="shared" si="11"/>
        <v>705456.4</v>
      </c>
    </row>
    <row r="302" spans="2:12" ht="12.75" customHeight="1" x14ac:dyDescent="0.25">
      <c r="B302" s="4">
        <v>1089</v>
      </c>
      <c r="C302" s="5" t="s">
        <v>342</v>
      </c>
      <c r="D302" s="6" t="s">
        <v>581</v>
      </c>
      <c r="E302" s="49"/>
      <c r="F302" s="54">
        <v>99302.399999999994</v>
      </c>
      <c r="G302" s="50"/>
      <c r="H302" s="50">
        <v>108214</v>
      </c>
      <c r="I302" s="49"/>
      <c r="J302" s="54">
        <v>106679</v>
      </c>
      <c r="K302" s="50"/>
      <c r="L302" s="50">
        <f t="shared" si="11"/>
        <v>99302.399999999994</v>
      </c>
    </row>
    <row r="303" spans="2:12" ht="13.5" customHeight="1" x14ac:dyDescent="0.25">
      <c r="B303" s="4">
        <v>1090</v>
      </c>
      <c r="C303" s="5" t="s">
        <v>343</v>
      </c>
      <c r="D303" s="6" t="s">
        <v>581</v>
      </c>
      <c r="E303" s="50"/>
      <c r="F303" s="54">
        <v>631752</v>
      </c>
      <c r="G303" s="50"/>
      <c r="H303" s="50">
        <v>674050</v>
      </c>
      <c r="I303" s="50"/>
      <c r="J303" s="54">
        <v>667101</v>
      </c>
      <c r="K303" s="50"/>
      <c r="L303" s="50">
        <f t="shared" si="11"/>
        <v>631752</v>
      </c>
    </row>
    <row r="304" spans="2:12" ht="13.5" customHeight="1" x14ac:dyDescent="0.25">
      <c r="B304" s="4">
        <v>1091</v>
      </c>
      <c r="C304" s="5" t="s">
        <v>344</v>
      </c>
      <c r="D304" s="6" t="s">
        <v>581</v>
      </c>
      <c r="E304" s="50"/>
      <c r="F304" s="54">
        <v>721250.2</v>
      </c>
      <c r="G304" s="50"/>
      <c r="H304" s="50">
        <v>791174</v>
      </c>
      <c r="I304" s="50"/>
      <c r="J304" s="54">
        <v>785266</v>
      </c>
      <c r="K304" s="50"/>
      <c r="L304" s="50">
        <f t="shared" si="11"/>
        <v>721250.2</v>
      </c>
    </row>
    <row r="305" spans="2:12" ht="13.5" customHeight="1" x14ac:dyDescent="0.25">
      <c r="B305" s="4">
        <v>1092</v>
      </c>
      <c r="C305" s="5" t="s">
        <v>345</v>
      </c>
      <c r="D305" s="6" t="s">
        <v>581</v>
      </c>
      <c r="E305" s="50"/>
      <c r="F305" s="54">
        <v>737044</v>
      </c>
      <c r="G305" s="50"/>
      <c r="H305" s="50">
        <v>801718</v>
      </c>
      <c r="I305" s="50"/>
      <c r="J305" s="54">
        <v>815036</v>
      </c>
      <c r="K305" s="50"/>
      <c r="L305" s="50">
        <f t="shared" si="11"/>
        <v>737044</v>
      </c>
    </row>
    <row r="306" spans="2:12" ht="13.5" customHeight="1" x14ac:dyDescent="0.25">
      <c r="B306" s="4">
        <v>1093</v>
      </c>
      <c r="C306" s="5" t="s">
        <v>346</v>
      </c>
      <c r="D306" s="6" t="s">
        <v>581</v>
      </c>
      <c r="E306" s="50"/>
      <c r="F306" s="54">
        <v>1255591.2</v>
      </c>
      <c r="G306" s="50"/>
      <c r="H306" s="50">
        <v>1330868</v>
      </c>
      <c r="I306" s="50"/>
      <c r="J306" s="54">
        <v>1335987</v>
      </c>
      <c r="K306" s="50"/>
      <c r="L306" s="50">
        <f t="shared" si="11"/>
        <v>1255591.2</v>
      </c>
    </row>
    <row r="307" spans="2:12" ht="13.5" customHeight="1" x14ac:dyDescent="0.25">
      <c r="B307" s="4">
        <v>1094</v>
      </c>
      <c r="C307" s="5" t="s">
        <v>347</v>
      </c>
      <c r="D307" s="6" t="s">
        <v>581</v>
      </c>
      <c r="E307" s="50"/>
      <c r="F307" s="54">
        <v>2863915.2</v>
      </c>
      <c r="G307" s="50"/>
      <c r="H307" s="50">
        <v>3080015</v>
      </c>
      <c r="I307" s="50"/>
      <c r="J307" s="54">
        <v>3157503</v>
      </c>
      <c r="K307" s="50"/>
      <c r="L307" s="50">
        <f t="shared" si="11"/>
        <v>2863915.2</v>
      </c>
    </row>
    <row r="308" spans="2:12" ht="13.5" customHeight="1" x14ac:dyDescent="0.25">
      <c r="B308" s="4">
        <v>1095</v>
      </c>
      <c r="C308" s="5" t="s">
        <v>348</v>
      </c>
      <c r="D308" s="6" t="s">
        <v>581</v>
      </c>
      <c r="E308" s="50"/>
      <c r="F308" s="54">
        <v>941054.4</v>
      </c>
      <c r="G308" s="50"/>
      <c r="H308" s="50">
        <v>1011637</v>
      </c>
      <c r="I308" s="50"/>
      <c r="J308" s="54">
        <v>1049483</v>
      </c>
      <c r="K308" s="50"/>
      <c r="L308" s="50">
        <f t="shared" si="11"/>
        <v>941054.4</v>
      </c>
    </row>
    <row r="309" spans="2:12" ht="13.5" customHeight="1" x14ac:dyDescent="0.25">
      <c r="B309" s="4">
        <v>1096</v>
      </c>
      <c r="C309" s="5" t="s">
        <v>349</v>
      </c>
      <c r="D309" s="6" t="s">
        <v>581</v>
      </c>
      <c r="E309" s="50"/>
      <c r="F309" s="54">
        <v>1066068</v>
      </c>
      <c r="G309" s="50"/>
      <c r="H309" s="50">
        <v>1121786</v>
      </c>
      <c r="I309" s="50"/>
      <c r="J309" s="54">
        <v>1136836</v>
      </c>
      <c r="K309" s="50"/>
      <c r="L309" s="50">
        <f t="shared" si="11"/>
        <v>1066068</v>
      </c>
    </row>
    <row r="310" spans="2:12" ht="13.5" customHeight="1" x14ac:dyDescent="0.25">
      <c r="B310" s="4">
        <v>1097</v>
      </c>
      <c r="C310" s="5" t="s">
        <v>350</v>
      </c>
      <c r="D310" s="6" t="s">
        <v>581</v>
      </c>
      <c r="E310" s="50"/>
      <c r="F310" s="54">
        <v>1603439</v>
      </c>
      <c r="G310" s="50"/>
      <c r="H310" s="50">
        <v>1694597</v>
      </c>
      <c r="I310" s="50"/>
      <c r="J310" s="54">
        <v>1751730</v>
      </c>
      <c r="K310" s="50"/>
      <c r="L310" s="50">
        <f t="shared" si="11"/>
        <v>1603439</v>
      </c>
    </row>
    <row r="311" spans="2:12" ht="13.5" customHeight="1" x14ac:dyDescent="0.25">
      <c r="B311" s="4">
        <v>1098</v>
      </c>
      <c r="C311" s="5" t="s">
        <v>351</v>
      </c>
      <c r="D311" s="6" t="s">
        <v>581</v>
      </c>
      <c r="E311" s="50"/>
      <c r="F311" s="54">
        <v>4560528.8</v>
      </c>
      <c r="G311" s="50"/>
      <c r="H311" s="50">
        <v>4864497</v>
      </c>
      <c r="I311" s="50"/>
      <c r="J311" s="54">
        <v>5004890</v>
      </c>
      <c r="K311" s="50"/>
      <c r="L311" s="50">
        <f t="shared" si="11"/>
        <v>4560528.8</v>
      </c>
    </row>
    <row r="312" spans="2:12" ht="13.5" customHeight="1" x14ac:dyDescent="0.25">
      <c r="B312" s="4">
        <v>1099</v>
      </c>
      <c r="C312" s="5" t="s">
        <v>352</v>
      </c>
      <c r="D312" s="6" t="s">
        <v>581</v>
      </c>
      <c r="E312" s="50"/>
      <c r="F312" s="54">
        <v>568569.59999999998</v>
      </c>
      <c r="G312" s="50"/>
      <c r="H312" s="50">
        <v>610466</v>
      </c>
      <c r="I312" s="50"/>
      <c r="J312" s="54">
        <v>615518</v>
      </c>
      <c r="K312" s="50"/>
      <c r="L312" s="50">
        <f t="shared" si="11"/>
        <v>568569.59999999998</v>
      </c>
    </row>
    <row r="313" spans="2:12" ht="13.5" customHeight="1" x14ac:dyDescent="0.25">
      <c r="B313" s="4">
        <v>1100</v>
      </c>
      <c r="C313" s="5" t="s">
        <v>353</v>
      </c>
      <c r="D313" s="6" t="s">
        <v>581</v>
      </c>
      <c r="E313" s="50"/>
      <c r="F313" s="54">
        <v>698000</v>
      </c>
      <c r="G313" s="50"/>
      <c r="H313" s="50">
        <v>818978</v>
      </c>
      <c r="I313" s="50"/>
      <c r="J313" s="54">
        <v>812574</v>
      </c>
      <c r="K313" s="50"/>
      <c r="L313" s="50">
        <f t="shared" si="11"/>
        <v>698000</v>
      </c>
    </row>
    <row r="314" spans="2:12" ht="13.5" customHeight="1" x14ac:dyDescent="0.25">
      <c r="B314" s="4">
        <v>1101</v>
      </c>
      <c r="C314" s="5" t="s">
        <v>354</v>
      </c>
      <c r="D314" s="6" t="s">
        <v>581</v>
      </c>
      <c r="E314" s="50"/>
      <c r="F314" s="54">
        <v>2779682.4</v>
      </c>
      <c r="G314" s="50"/>
      <c r="H314" s="50">
        <v>3002927</v>
      </c>
      <c r="I314" s="50"/>
      <c r="J314" s="54">
        <v>2968232</v>
      </c>
      <c r="K314" s="50"/>
      <c r="L314" s="50">
        <f t="shared" si="11"/>
        <v>2779682.4</v>
      </c>
    </row>
    <row r="315" spans="2:12" ht="13.5" customHeight="1" x14ac:dyDescent="0.25">
      <c r="B315" s="4">
        <v>1102</v>
      </c>
      <c r="C315" s="5" t="s">
        <v>355</v>
      </c>
      <c r="D315" s="6" t="s">
        <v>581</v>
      </c>
      <c r="E315" s="50"/>
      <c r="F315" s="54">
        <v>877685</v>
      </c>
      <c r="G315" s="50"/>
      <c r="H315" s="50">
        <v>944192</v>
      </c>
      <c r="I315" s="50"/>
      <c r="J315" s="54">
        <v>967717</v>
      </c>
      <c r="K315" s="50"/>
      <c r="L315" s="50">
        <f t="shared" si="11"/>
        <v>877685</v>
      </c>
    </row>
    <row r="316" spans="2:12" ht="13.5" customHeight="1" x14ac:dyDescent="0.25">
      <c r="B316" s="4">
        <v>1103</v>
      </c>
      <c r="C316" s="5" t="s">
        <v>356</v>
      </c>
      <c r="D316" s="6" t="s">
        <v>581</v>
      </c>
      <c r="E316" s="50"/>
      <c r="F316" s="54">
        <v>214798.4</v>
      </c>
      <c r="G316" s="50"/>
      <c r="H316" s="50">
        <v>229061</v>
      </c>
      <c r="I316" s="50"/>
      <c r="J316" s="54">
        <v>237442</v>
      </c>
      <c r="K316" s="50"/>
      <c r="L316" s="50">
        <f t="shared" si="11"/>
        <v>214798.4</v>
      </c>
    </row>
    <row r="317" spans="2:12" ht="13.5" customHeight="1" x14ac:dyDescent="0.25">
      <c r="B317" s="4">
        <v>1104</v>
      </c>
      <c r="C317" s="5" t="s">
        <v>357</v>
      </c>
      <c r="D317" s="6" t="s">
        <v>581</v>
      </c>
      <c r="E317" s="50"/>
      <c r="F317" s="54">
        <v>489601.6</v>
      </c>
      <c r="G317" s="50"/>
      <c r="H317" s="50">
        <v>529090</v>
      </c>
      <c r="I317" s="50"/>
      <c r="J317" s="54">
        <v>529837</v>
      </c>
      <c r="K317" s="50"/>
      <c r="L317" s="50">
        <f t="shared" si="11"/>
        <v>489601.6</v>
      </c>
    </row>
    <row r="318" spans="2:12" ht="13.5" customHeight="1" x14ac:dyDescent="0.25">
      <c r="B318" s="4">
        <v>1105</v>
      </c>
      <c r="C318" s="5" t="s">
        <v>358</v>
      </c>
      <c r="D318" s="6" t="s">
        <v>581</v>
      </c>
      <c r="E318" s="50"/>
      <c r="F318" s="54">
        <v>1868918.7999999998</v>
      </c>
      <c r="G318" s="50"/>
      <c r="H318" s="50">
        <v>1977550</v>
      </c>
      <c r="I318" s="50"/>
      <c r="J318" s="54">
        <v>1973838</v>
      </c>
      <c r="K318" s="50"/>
      <c r="L318" s="50">
        <f t="shared" si="11"/>
        <v>1868918.7999999998</v>
      </c>
    </row>
    <row r="319" spans="2:12" ht="13.5" customHeight="1" x14ac:dyDescent="0.25">
      <c r="B319" s="4">
        <v>1106</v>
      </c>
      <c r="C319" s="5" t="s">
        <v>359</v>
      </c>
      <c r="D319" s="6" t="s">
        <v>581</v>
      </c>
      <c r="E319" s="50"/>
      <c r="F319" s="54">
        <v>2132136</v>
      </c>
      <c r="G319" s="50"/>
      <c r="H319" s="50">
        <v>2344349</v>
      </c>
      <c r="I319" s="50"/>
      <c r="J319" s="54">
        <v>2359124</v>
      </c>
      <c r="K319" s="50"/>
      <c r="L319" s="50">
        <f t="shared" si="11"/>
        <v>2132136</v>
      </c>
    </row>
  </sheetData>
  <mergeCells count="17">
    <mergeCell ref="B164:L164"/>
    <mergeCell ref="B187:L187"/>
    <mergeCell ref="B250:L250"/>
    <mergeCell ref="B282:C282"/>
    <mergeCell ref="B5:L5"/>
    <mergeCell ref="B93:L93"/>
    <mergeCell ref="B106:L106"/>
    <mergeCell ref="B124:L124"/>
    <mergeCell ref="B143:L143"/>
    <mergeCell ref="G3:H3"/>
    <mergeCell ref="I3:J3"/>
    <mergeCell ref="K3:L3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B1:L343"/>
  <sheetViews>
    <sheetView zoomScale="80" zoomScaleNormal="80" workbookViewId="0">
      <pane ySplit="4" topLeftCell="A308" activePane="bottomLeft" state="frozen"/>
      <selection activeCell="A4" sqref="A4"/>
      <selection pane="bottomLeft" activeCell="C19" sqref="C19"/>
    </sheetView>
  </sheetViews>
  <sheetFormatPr baseColWidth="10" defaultColWidth="10.5546875" defaultRowHeight="14.4" x14ac:dyDescent="0.3"/>
  <cols>
    <col min="1" max="1" width="3" customWidth="1"/>
    <col min="2" max="2" width="5.88671875" customWidth="1"/>
    <col min="3" max="3" width="44" customWidth="1"/>
    <col min="4" max="4" width="12.88671875" style="16" customWidth="1"/>
    <col min="5" max="6" width="18" customWidth="1"/>
    <col min="7" max="7" width="17.109375" customWidth="1"/>
    <col min="8" max="9" width="15" customWidth="1"/>
    <col min="10" max="10" width="14.21875" bestFit="1" customWidth="1"/>
    <col min="11" max="11" width="14.88671875" customWidth="1"/>
    <col min="12" max="12" width="15.88671875" customWidth="1"/>
  </cols>
  <sheetData>
    <row r="1" spans="2:12" ht="15" thickBot="1" x14ac:dyDescent="0.35">
      <c r="D1"/>
    </row>
    <row r="2" spans="2:12" ht="21" x14ac:dyDescent="0.3">
      <c r="B2" s="224" t="s">
        <v>360</v>
      </c>
      <c r="C2" s="225"/>
      <c r="D2" s="225"/>
      <c r="E2" s="225"/>
      <c r="F2" s="225"/>
      <c r="G2" s="225"/>
      <c r="H2" s="225"/>
      <c r="I2" s="225"/>
      <c r="J2" s="225"/>
      <c r="K2" s="225"/>
      <c r="L2" s="226"/>
    </row>
    <row r="3" spans="2:12" x14ac:dyDescent="0.3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39.6" x14ac:dyDescent="0.3">
      <c r="B4" s="227"/>
      <c r="C4" s="228"/>
      <c r="D4" s="228"/>
      <c r="E4" s="190" t="s">
        <v>4</v>
      </c>
      <c r="F4" s="190" t="s">
        <v>5</v>
      </c>
      <c r="G4" s="190" t="s">
        <v>4</v>
      </c>
      <c r="H4" s="190" t="s">
        <v>5</v>
      </c>
      <c r="I4" s="190" t="s">
        <v>4</v>
      </c>
      <c r="J4" s="190" t="s">
        <v>5</v>
      </c>
      <c r="K4" s="190" t="s">
        <v>4</v>
      </c>
      <c r="L4" s="191" t="s">
        <v>5</v>
      </c>
    </row>
    <row r="5" spans="2:12" ht="15" customHeight="1" x14ac:dyDescent="0.3">
      <c r="B5" s="230" t="s">
        <v>6</v>
      </c>
      <c r="C5" s="230"/>
      <c r="D5" s="230"/>
      <c r="E5" s="230"/>
      <c r="F5" s="230"/>
      <c r="G5" s="230"/>
      <c r="H5" s="230"/>
      <c r="I5" s="230"/>
      <c r="J5" s="230"/>
      <c r="K5" s="230"/>
      <c r="L5" s="230"/>
    </row>
    <row r="6" spans="2:12" ht="14.25" customHeight="1" x14ac:dyDescent="0.3">
      <c r="B6" s="17">
        <v>1107</v>
      </c>
      <c r="C6" s="5" t="s">
        <v>7</v>
      </c>
      <c r="D6" s="37" t="s">
        <v>8</v>
      </c>
      <c r="E6" s="49">
        <v>54140</v>
      </c>
      <c r="F6" s="49">
        <v>87960</v>
      </c>
      <c r="G6" s="48">
        <v>58848</v>
      </c>
      <c r="H6" s="48">
        <v>95316</v>
      </c>
      <c r="I6" s="49">
        <v>59773</v>
      </c>
      <c r="J6" s="49">
        <v>97803</v>
      </c>
      <c r="K6" s="50">
        <f>MIN(E6,G6,I6)</f>
        <v>54140</v>
      </c>
      <c r="L6" s="50">
        <f>MIN(F6,H6,J6)</f>
        <v>87960</v>
      </c>
    </row>
    <row r="7" spans="2:12" ht="14.25" customHeight="1" x14ac:dyDescent="0.3">
      <c r="B7" s="17">
        <v>1108</v>
      </c>
      <c r="C7" s="7" t="s">
        <v>9</v>
      </c>
      <c r="D7" s="34" t="s">
        <v>588</v>
      </c>
      <c r="E7" s="49">
        <v>30000</v>
      </c>
      <c r="F7" s="49">
        <v>5000</v>
      </c>
      <c r="G7" s="48">
        <v>31949</v>
      </c>
      <c r="H7" s="48">
        <v>3200</v>
      </c>
      <c r="I7" s="49">
        <v>31989</v>
      </c>
      <c r="J7" s="49">
        <v>4500</v>
      </c>
      <c r="K7" s="50">
        <f t="shared" ref="K7:K70" si="0">MIN(E7,G7,I7)</f>
        <v>30000</v>
      </c>
      <c r="L7" s="50">
        <f t="shared" ref="L7:L70" si="1">MIN(F7,H7,J7)</f>
        <v>3200</v>
      </c>
    </row>
    <row r="8" spans="2:12" ht="14.25" customHeight="1" x14ac:dyDescent="0.3">
      <c r="B8" s="17">
        <v>1109</v>
      </c>
      <c r="C8" s="7" t="s">
        <v>11</v>
      </c>
      <c r="D8" s="37" t="s">
        <v>10</v>
      </c>
      <c r="E8" s="49">
        <v>86000</v>
      </c>
      <c r="F8" s="49">
        <v>87960</v>
      </c>
      <c r="G8" s="48">
        <v>91746</v>
      </c>
      <c r="H8" s="48">
        <v>93768</v>
      </c>
      <c r="I8" s="49">
        <v>93789</v>
      </c>
      <c r="J8" s="49">
        <v>97805</v>
      </c>
      <c r="K8" s="50">
        <f t="shared" si="0"/>
        <v>86000</v>
      </c>
      <c r="L8" s="50">
        <f t="shared" si="1"/>
        <v>87960</v>
      </c>
    </row>
    <row r="9" spans="2:12" ht="14.25" customHeight="1" x14ac:dyDescent="0.3">
      <c r="B9" s="17">
        <v>1110</v>
      </c>
      <c r="C9" s="7" t="s">
        <v>12</v>
      </c>
      <c r="D9" s="37" t="s">
        <v>10</v>
      </c>
      <c r="E9" s="49">
        <v>78000</v>
      </c>
      <c r="F9" s="49">
        <v>87960</v>
      </c>
      <c r="G9" s="48">
        <v>85130</v>
      </c>
      <c r="H9" s="48">
        <v>93685</v>
      </c>
      <c r="I9" s="49">
        <v>86797</v>
      </c>
      <c r="J9" s="49">
        <v>92570</v>
      </c>
      <c r="K9" s="50">
        <f t="shared" si="0"/>
        <v>78000</v>
      </c>
      <c r="L9" s="50">
        <f t="shared" si="1"/>
        <v>87960</v>
      </c>
    </row>
    <row r="10" spans="2:12" ht="14.25" customHeight="1" x14ac:dyDescent="0.3">
      <c r="B10" s="17">
        <v>1111</v>
      </c>
      <c r="C10" s="8" t="s">
        <v>13</v>
      </c>
      <c r="D10" s="37" t="s">
        <v>14</v>
      </c>
      <c r="E10" s="49">
        <v>800000</v>
      </c>
      <c r="F10" s="49">
        <v>263900</v>
      </c>
      <c r="G10" s="48">
        <v>861294</v>
      </c>
      <c r="H10" s="48">
        <v>278985</v>
      </c>
      <c r="I10" s="49">
        <v>889565</v>
      </c>
      <c r="J10" s="49">
        <v>288947</v>
      </c>
      <c r="K10" s="50">
        <f t="shared" si="0"/>
        <v>800000</v>
      </c>
      <c r="L10" s="50">
        <f t="shared" si="1"/>
        <v>263900</v>
      </c>
    </row>
    <row r="11" spans="2:12" ht="14.25" customHeight="1" x14ac:dyDescent="0.3">
      <c r="B11" s="17">
        <v>1112</v>
      </c>
      <c r="C11" s="8" t="s">
        <v>15</v>
      </c>
      <c r="D11" s="37" t="s">
        <v>8</v>
      </c>
      <c r="E11" s="49">
        <v>32190</v>
      </c>
      <c r="F11" s="49">
        <v>87960</v>
      </c>
      <c r="G11" s="48">
        <v>34940</v>
      </c>
      <c r="H11" s="48">
        <v>95262</v>
      </c>
      <c r="I11" s="49">
        <v>34975</v>
      </c>
      <c r="J11" s="49">
        <v>93994</v>
      </c>
      <c r="K11" s="50">
        <f t="shared" si="0"/>
        <v>32190</v>
      </c>
      <c r="L11" s="50">
        <f t="shared" si="1"/>
        <v>87960</v>
      </c>
    </row>
    <row r="12" spans="2:12" ht="14.25" customHeight="1" x14ac:dyDescent="0.3">
      <c r="B12" s="17">
        <v>1113</v>
      </c>
      <c r="C12" s="8" t="s">
        <v>16</v>
      </c>
      <c r="D12" s="37" t="s">
        <v>8</v>
      </c>
      <c r="E12" s="49">
        <v>12070</v>
      </c>
      <c r="F12" s="49">
        <v>87960</v>
      </c>
      <c r="G12" s="48">
        <v>12854</v>
      </c>
      <c r="H12" s="48">
        <v>93330</v>
      </c>
      <c r="I12" s="49">
        <v>13076</v>
      </c>
      <c r="J12" s="49">
        <v>96535</v>
      </c>
      <c r="K12" s="50">
        <f t="shared" si="0"/>
        <v>12070</v>
      </c>
      <c r="L12" s="50">
        <f t="shared" si="1"/>
        <v>87960</v>
      </c>
    </row>
    <row r="13" spans="2:12" ht="14.25" customHeight="1" x14ac:dyDescent="0.3">
      <c r="B13" s="17">
        <v>1114</v>
      </c>
      <c r="C13" s="10" t="s">
        <v>17</v>
      </c>
      <c r="D13" s="18" t="s">
        <v>8</v>
      </c>
      <c r="E13" s="49">
        <v>4367950</v>
      </c>
      <c r="F13" s="49">
        <v>1759300</v>
      </c>
      <c r="G13" s="48">
        <v>4764505</v>
      </c>
      <c r="H13" s="48">
        <v>1873699</v>
      </c>
      <c r="I13" s="49">
        <v>4766539</v>
      </c>
      <c r="J13" s="49">
        <v>1880939</v>
      </c>
      <c r="K13" s="50">
        <f t="shared" si="0"/>
        <v>4367950</v>
      </c>
      <c r="L13" s="50">
        <f t="shared" si="1"/>
        <v>1759300</v>
      </c>
    </row>
    <row r="14" spans="2:12" ht="14.25" customHeight="1" x14ac:dyDescent="0.3">
      <c r="B14" s="17">
        <v>1115</v>
      </c>
      <c r="C14" s="10" t="s">
        <v>18</v>
      </c>
      <c r="D14" s="18" t="s">
        <v>8</v>
      </c>
      <c r="E14" s="49">
        <v>2287480</v>
      </c>
      <c r="F14" s="49">
        <v>1759300</v>
      </c>
      <c r="G14" s="48">
        <v>2443985</v>
      </c>
      <c r="H14" s="48">
        <v>1852627</v>
      </c>
      <c r="I14" s="49">
        <v>2432142</v>
      </c>
      <c r="J14" s="49">
        <v>1914044</v>
      </c>
      <c r="K14" s="50">
        <f t="shared" si="0"/>
        <v>2287480</v>
      </c>
      <c r="L14" s="50">
        <f t="shared" si="1"/>
        <v>1759300</v>
      </c>
    </row>
    <row r="15" spans="2:12" ht="14.25" customHeight="1" x14ac:dyDescent="0.3">
      <c r="B15" s="17">
        <v>1116</v>
      </c>
      <c r="C15" s="10" t="s">
        <v>19</v>
      </c>
      <c r="D15" s="18" t="s">
        <v>8</v>
      </c>
      <c r="E15" s="49">
        <v>2287480</v>
      </c>
      <c r="F15" s="49">
        <v>1759300</v>
      </c>
      <c r="G15" s="48">
        <v>2478920</v>
      </c>
      <c r="H15" s="48">
        <v>1930702</v>
      </c>
      <c r="I15" s="49">
        <v>2432648</v>
      </c>
      <c r="J15" s="49">
        <v>1961104</v>
      </c>
      <c r="K15" s="50">
        <f t="shared" si="0"/>
        <v>2287480</v>
      </c>
      <c r="L15" s="50">
        <f t="shared" si="1"/>
        <v>1759300</v>
      </c>
    </row>
    <row r="16" spans="2:12" ht="14.25" customHeight="1" x14ac:dyDescent="0.3">
      <c r="B16" s="17">
        <v>1117</v>
      </c>
      <c r="C16" s="10" t="s">
        <v>20</v>
      </c>
      <c r="D16" s="37" t="s">
        <v>8</v>
      </c>
      <c r="E16" s="49">
        <v>301760</v>
      </c>
      <c r="F16" s="49">
        <v>263900</v>
      </c>
      <c r="G16" s="48">
        <v>331633</v>
      </c>
      <c r="H16" s="48">
        <v>288703</v>
      </c>
      <c r="I16" s="49">
        <v>320665</v>
      </c>
      <c r="J16" s="49">
        <v>288571</v>
      </c>
      <c r="K16" s="50">
        <f t="shared" si="0"/>
        <v>301760</v>
      </c>
      <c r="L16" s="50">
        <f t="shared" si="1"/>
        <v>263900</v>
      </c>
    </row>
    <row r="17" spans="2:12" ht="14.25" customHeight="1" x14ac:dyDescent="0.3">
      <c r="B17" s="17">
        <v>1118</v>
      </c>
      <c r="C17" s="8" t="s">
        <v>21</v>
      </c>
      <c r="D17" s="18" t="s">
        <v>22</v>
      </c>
      <c r="E17" s="49">
        <v>1844920</v>
      </c>
      <c r="F17" s="49">
        <v>263900</v>
      </c>
      <c r="G17" s="48">
        <v>1991010</v>
      </c>
      <c r="H17" s="48">
        <v>289123</v>
      </c>
      <c r="I17" s="49">
        <v>2027705</v>
      </c>
      <c r="J17" s="49">
        <v>281724</v>
      </c>
      <c r="K17" s="50">
        <f t="shared" si="0"/>
        <v>1844920</v>
      </c>
      <c r="L17" s="50">
        <f t="shared" si="1"/>
        <v>263900</v>
      </c>
    </row>
    <row r="18" spans="2:12" ht="14.25" customHeight="1" x14ac:dyDescent="0.3">
      <c r="B18" s="17">
        <v>1119</v>
      </c>
      <c r="C18" s="8" t="s">
        <v>364</v>
      </c>
      <c r="D18" s="37" t="s">
        <v>8</v>
      </c>
      <c r="E18" s="49">
        <v>724210</v>
      </c>
      <c r="F18" s="49">
        <v>263900</v>
      </c>
      <c r="G18" s="48">
        <v>789271</v>
      </c>
      <c r="H18" s="48">
        <v>285355</v>
      </c>
      <c r="I18" s="49">
        <v>778814</v>
      </c>
      <c r="J18" s="49">
        <v>286707</v>
      </c>
      <c r="K18" s="50">
        <f t="shared" si="0"/>
        <v>724210</v>
      </c>
      <c r="L18" s="50">
        <f t="shared" si="1"/>
        <v>263900</v>
      </c>
    </row>
    <row r="19" spans="2:12" ht="14.25" customHeight="1" x14ac:dyDescent="0.3">
      <c r="B19" s="17">
        <v>1120</v>
      </c>
      <c r="C19" s="8" t="s">
        <v>24</v>
      </c>
      <c r="D19" s="18" t="s">
        <v>8</v>
      </c>
      <c r="E19" s="49">
        <v>983400</v>
      </c>
      <c r="F19" s="49">
        <v>1319480</v>
      </c>
      <c r="G19" s="48">
        <v>1068234</v>
      </c>
      <c r="H19" s="48">
        <v>1413638</v>
      </c>
      <c r="I19" s="49">
        <v>1071424</v>
      </c>
      <c r="J19" s="49">
        <v>1425511</v>
      </c>
      <c r="K19" s="50">
        <f t="shared" si="0"/>
        <v>983400</v>
      </c>
      <c r="L19" s="50">
        <f t="shared" si="1"/>
        <v>1319480</v>
      </c>
    </row>
    <row r="20" spans="2:12" ht="14.25" customHeight="1" x14ac:dyDescent="0.3">
      <c r="B20" s="17">
        <v>1121</v>
      </c>
      <c r="C20" s="8" t="s">
        <v>25</v>
      </c>
      <c r="D20" s="18" t="s">
        <v>8</v>
      </c>
      <c r="E20" s="49">
        <v>623040</v>
      </c>
      <c r="F20" s="49">
        <v>659740</v>
      </c>
      <c r="G20" s="48">
        <v>675626</v>
      </c>
      <c r="H20" s="48">
        <v>709076</v>
      </c>
      <c r="I20" s="49">
        <v>671746</v>
      </c>
      <c r="J20" s="49">
        <v>736640</v>
      </c>
      <c r="K20" s="50">
        <f t="shared" si="0"/>
        <v>623040</v>
      </c>
      <c r="L20" s="50">
        <f t="shared" si="1"/>
        <v>659740</v>
      </c>
    </row>
    <row r="21" spans="2:12" ht="14.25" customHeight="1" x14ac:dyDescent="0.3">
      <c r="B21" s="17">
        <v>1122</v>
      </c>
      <c r="C21" s="8" t="s">
        <v>365</v>
      </c>
      <c r="D21" s="18" t="s">
        <v>8</v>
      </c>
      <c r="E21" s="49">
        <v>6833920</v>
      </c>
      <c r="F21" s="49">
        <v>2199120</v>
      </c>
      <c r="G21" s="48">
        <v>7184721</v>
      </c>
      <c r="H21" s="48">
        <v>2415985</v>
      </c>
      <c r="I21" s="49">
        <v>7423040</v>
      </c>
      <c r="J21" s="49">
        <v>2353337</v>
      </c>
      <c r="K21" s="50">
        <f t="shared" si="0"/>
        <v>6833920</v>
      </c>
      <c r="L21" s="50">
        <f t="shared" si="1"/>
        <v>2199120</v>
      </c>
    </row>
    <row r="22" spans="2:12" ht="14.25" customHeight="1" x14ac:dyDescent="0.3">
      <c r="B22" s="17">
        <v>1123</v>
      </c>
      <c r="C22" s="8" t="s">
        <v>366</v>
      </c>
      <c r="D22" s="18" t="s">
        <v>8</v>
      </c>
      <c r="E22" s="49">
        <v>481060</v>
      </c>
      <c r="F22" s="49">
        <v>175920</v>
      </c>
      <c r="G22" s="48">
        <v>516528</v>
      </c>
      <c r="H22" s="48">
        <v>192998</v>
      </c>
      <c r="I22" s="49">
        <v>510131</v>
      </c>
      <c r="J22" s="49">
        <v>188477</v>
      </c>
      <c r="K22" s="50">
        <f t="shared" si="0"/>
        <v>481060</v>
      </c>
      <c r="L22" s="50">
        <f t="shared" si="1"/>
        <v>175920</v>
      </c>
    </row>
    <row r="23" spans="2:12" ht="14.25" customHeight="1" x14ac:dyDescent="0.3">
      <c r="B23" s="17">
        <v>1124</v>
      </c>
      <c r="C23" s="8" t="s">
        <v>27</v>
      </c>
      <c r="D23" s="18" t="s">
        <v>8</v>
      </c>
      <c r="E23" s="49">
        <v>1663860</v>
      </c>
      <c r="F23" s="49">
        <v>1099560</v>
      </c>
      <c r="G23" s="48">
        <v>1827507</v>
      </c>
      <c r="H23" s="48">
        <v>1191447</v>
      </c>
      <c r="I23" s="49">
        <v>1752247</v>
      </c>
      <c r="J23" s="49">
        <v>1204377</v>
      </c>
      <c r="K23" s="50">
        <f t="shared" si="0"/>
        <v>1663860</v>
      </c>
      <c r="L23" s="50">
        <f t="shared" si="1"/>
        <v>1099560</v>
      </c>
    </row>
    <row r="24" spans="2:12" ht="14.25" customHeight="1" x14ac:dyDescent="0.3">
      <c r="B24" s="17">
        <v>1125</v>
      </c>
      <c r="C24" s="8" t="s">
        <v>367</v>
      </c>
      <c r="D24" s="18" t="s">
        <v>14</v>
      </c>
      <c r="E24" s="49">
        <v>523040</v>
      </c>
      <c r="F24" s="49">
        <v>263900</v>
      </c>
      <c r="G24" s="48">
        <v>569667</v>
      </c>
      <c r="H24" s="48">
        <v>287464</v>
      </c>
      <c r="I24" s="49">
        <v>585700</v>
      </c>
      <c r="J24" s="49">
        <v>279319</v>
      </c>
      <c r="K24" s="50">
        <f t="shared" si="0"/>
        <v>523040</v>
      </c>
      <c r="L24" s="50">
        <f t="shared" si="1"/>
        <v>263900</v>
      </c>
    </row>
    <row r="25" spans="2:12" ht="14.25" customHeight="1" x14ac:dyDescent="0.3">
      <c r="B25" s="17">
        <v>1126</v>
      </c>
      <c r="C25" s="8" t="s">
        <v>368</v>
      </c>
      <c r="D25" s="18" t="s">
        <v>14</v>
      </c>
      <c r="E25" s="49">
        <v>844920</v>
      </c>
      <c r="F25" s="49">
        <v>263900</v>
      </c>
      <c r="G25" s="48">
        <v>919956</v>
      </c>
      <c r="H25" s="48">
        <v>281301</v>
      </c>
      <c r="I25" s="49">
        <v>909288</v>
      </c>
      <c r="J25" s="49">
        <v>288073</v>
      </c>
      <c r="K25" s="50">
        <f t="shared" si="0"/>
        <v>844920</v>
      </c>
      <c r="L25" s="50">
        <f t="shared" si="1"/>
        <v>263900</v>
      </c>
    </row>
    <row r="26" spans="2:12" ht="14.25" customHeight="1" x14ac:dyDescent="0.3">
      <c r="B26" s="17">
        <v>1127</v>
      </c>
      <c r="C26" s="8" t="s">
        <v>369</v>
      </c>
      <c r="D26" s="18" t="s">
        <v>8</v>
      </c>
      <c r="E26" s="49">
        <v>3419880</v>
      </c>
      <c r="F26" s="49">
        <v>659740</v>
      </c>
      <c r="G26" s="48">
        <v>3689646</v>
      </c>
      <c r="H26" s="48">
        <v>706460</v>
      </c>
      <c r="I26" s="49">
        <v>3616278</v>
      </c>
      <c r="J26" s="49">
        <v>736881</v>
      </c>
      <c r="K26" s="50">
        <f t="shared" si="0"/>
        <v>3419880</v>
      </c>
      <c r="L26" s="50">
        <f t="shared" si="1"/>
        <v>659740</v>
      </c>
    </row>
    <row r="27" spans="2:12" ht="14.25" customHeight="1" x14ac:dyDescent="0.3">
      <c r="B27" s="17">
        <v>1128</v>
      </c>
      <c r="C27" s="8" t="s">
        <v>30</v>
      </c>
      <c r="D27" s="18" t="s">
        <v>8</v>
      </c>
      <c r="E27" s="49">
        <v>3138250</v>
      </c>
      <c r="F27" s="49">
        <v>5277880</v>
      </c>
      <c r="G27" s="48">
        <v>3408359</v>
      </c>
      <c r="H27" s="48">
        <v>5581152</v>
      </c>
      <c r="I27" s="49">
        <v>3434162</v>
      </c>
      <c r="J27" s="49">
        <v>5731590</v>
      </c>
      <c r="K27" s="50">
        <f t="shared" si="0"/>
        <v>3138250</v>
      </c>
      <c r="L27" s="50">
        <f t="shared" si="1"/>
        <v>5277880</v>
      </c>
    </row>
    <row r="28" spans="2:12" ht="14.25" customHeight="1" x14ac:dyDescent="0.3">
      <c r="B28" s="17">
        <v>1129</v>
      </c>
      <c r="C28" s="8" t="s">
        <v>370</v>
      </c>
      <c r="D28" s="18" t="s">
        <v>8</v>
      </c>
      <c r="E28" s="49">
        <v>381060</v>
      </c>
      <c r="F28" s="49">
        <v>263900</v>
      </c>
      <c r="G28" s="48">
        <v>411231</v>
      </c>
      <c r="H28" s="48">
        <v>282062</v>
      </c>
      <c r="I28" s="49">
        <v>421115</v>
      </c>
      <c r="J28" s="49">
        <v>282053</v>
      </c>
      <c r="K28" s="50">
        <f t="shared" si="0"/>
        <v>381060</v>
      </c>
      <c r="L28" s="50">
        <f t="shared" si="1"/>
        <v>263900</v>
      </c>
    </row>
    <row r="29" spans="2:12" ht="14.25" customHeight="1" x14ac:dyDescent="0.3">
      <c r="B29" s="17">
        <v>1130</v>
      </c>
      <c r="C29" s="8" t="s">
        <v>31</v>
      </c>
      <c r="D29" s="37" t="s">
        <v>8</v>
      </c>
      <c r="E29" s="49">
        <v>2822220</v>
      </c>
      <c r="F29" s="49">
        <v>1099560</v>
      </c>
      <c r="G29" s="48">
        <v>2987392</v>
      </c>
      <c r="H29" s="48">
        <v>1196014</v>
      </c>
      <c r="I29" s="49">
        <v>2994180</v>
      </c>
      <c r="J29" s="49">
        <v>1190438</v>
      </c>
      <c r="K29" s="50">
        <f t="shared" si="0"/>
        <v>2822220</v>
      </c>
      <c r="L29" s="50">
        <f t="shared" si="1"/>
        <v>1099560</v>
      </c>
    </row>
    <row r="30" spans="2:12" ht="14.25" customHeight="1" x14ac:dyDescent="0.3">
      <c r="B30" s="17">
        <v>1131</v>
      </c>
      <c r="C30" s="10" t="s">
        <v>371</v>
      </c>
      <c r="D30" s="37" t="s">
        <v>8</v>
      </c>
      <c r="E30" s="49">
        <v>281060</v>
      </c>
      <c r="F30" s="49">
        <v>251860</v>
      </c>
      <c r="G30" s="48">
        <v>303953</v>
      </c>
      <c r="H30" s="48">
        <v>270416</v>
      </c>
      <c r="I30" s="49">
        <v>306863</v>
      </c>
      <c r="J30" s="49">
        <v>273865</v>
      </c>
      <c r="K30" s="50">
        <f t="shared" si="0"/>
        <v>281060</v>
      </c>
      <c r="L30" s="50">
        <f t="shared" si="1"/>
        <v>251860</v>
      </c>
    </row>
    <row r="31" spans="2:12" ht="14.25" customHeight="1" x14ac:dyDescent="0.3">
      <c r="B31" s="17">
        <v>1132</v>
      </c>
      <c r="C31" s="8" t="s">
        <v>34</v>
      </c>
      <c r="D31" s="37" t="s">
        <v>8</v>
      </c>
      <c r="E31" s="49">
        <v>181060</v>
      </c>
      <c r="F31" s="49">
        <v>239820</v>
      </c>
      <c r="G31" s="48">
        <v>195723</v>
      </c>
      <c r="H31" s="48">
        <v>261995</v>
      </c>
      <c r="I31" s="49">
        <v>194485</v>
      </c>
      <c r="J31" s="49">
        <v>254302</v>
      </c>
      <c r="K31" s="50">
        <f t="shared" si="0"/>
        <v>181060</v>
      </c>
      <c r="L31" s="50">
        <f t="shared" si="1"/>
        <v>239820</v>
      </c>
    </row>
    <row r="32" spans="2:12" ht="14.25" customHeight="1" x14ac:dyDescent="0.3">
      <c r="B32" s="17">
        <v>1133</v>
      </c>
      <c r="C32" s="8" t="s">
        <v>372</v>
      </c>
      <c r="D32" s="18" t="s">
        <v>8</v>
      </c>
      <c r="E32" s="49">
        <v>181060</v>
      </c>
      <c r="F32" s="49">
        <v>279640</v>
      </c>
      <c r="G32" s="48">
        <v>197728</v>
      </c>
      <c r="H32" s="48">
        <v>297827</v>
      </c>
      <c r="I32" s="49">
        <v>196697</v>
      </c>
      <c r="J32" s="49">
        <v>296048</v>
      </c>
      <c r="K32" s="50">
        <f t="shared" si="0"/>
        <v>181060</v>
      </c>
      <c r="L32" s="50">
        <f t="shared" si="1"/>
        <v>279640</v>
      </c>
    </row>
    <row r="33" spans="2:12" ht="14.25" customHeight="1" x14ac:dyDescent="0.3">
      <c r="B33" s="17">
        <v>1134</v>
      </c>
      <c r="C33" s="8" t="s">
        <v>373</v>
      </c>
      <c r="D33" s="18" t="s">
        <v>8</v>
      </c>
      <c r="E33" s="49">
        <v>221280</v>
      </c>
      <c r="F33" s="49">
        <v>351860</v>
      </c>
      <c r="G33" s="48">
        <v>233979</v>
      </c>
      <c r="H33" s="48">
        <v>381901</v>
      </c>
      <c r="I33" s="49">
        <v>232663</v>
      </c>
      <c r="J33" s="49">
        <v>372689</v>
      </c>
      <c r="K33" s="50">
        <f t="shared" si="0"/>
        <v>221280</v>
      </c>
      <c r="L33" s="50">
        <f t="shared" si="1"/>
        <v>351860</v>
      </c>
    </row>
    <row r="34" spans="2:12" ht="14.25" customHeight="1" x14ac:dyDescent="0.3">
      <c r="B34" s="17">
        <v>1135</v>
      </c>
      <c r="C34" s="8" t="s">
        <v>37</v>
      </c>
      <c r="D34" s="18" t="s">
        <v>8</v>
      </c>
      <c r="E34" s="49">
        <v>764440</v>
      </c>
      <c r="F34" s="49">
        <v>263900</v>
      </c>
      <c r="G34" s="48">
        <v>828681</v>
      </c>
      <c r="H34" s="48">
        <v>287727</v>
      </c>
      <c r="I34" s="49">
        <v>804459</v>
      </c>
      <c r="J34" s="49">
        <v>282519</v>
      </c>
      <c r="K34" s="50">
        <f t="shared" si="0"/>
        <v>764440</v>
      </c>
      <c r="L34" s="50">
        <f t="shared" si="1"/>
        <v>263900</v>
      </c>
    </row>
    <row r="35" spans="2:12" ht="14.25" customHeight="1" x14ac:dyDescent="0.3">
      <c r="B35" s="17">
        <v>1136</v>
      </c>
      <c r="C35" s="8" t="s">
        <v>38</v>
      </c>
      <c r="D35" s="18" t="s">
        <v>8</v>
      </c>
      <c r="E35" s="49">
        <v>5029240</v>
      </c>
      <c r="F35" s="49">
        <v>3518600</v>
      </c>
      <c r="G35" s="48">
        <v>5288641</v>
      </c>
      <c r="H35" s="48">
        <v>3855460</v>
      </c>
      <c r="I35" s="49">
        <v>5629371</v>
      </c>
      <c r="J35" s="49">
        <v>3794663</v>
      </c>
      <c r="K35" s="50">
        <f t="shared" si="0"/>
        <v>5029240</v>
      </c>
      <c r="L35" s="50">
        <f t="shared" si="1"/>
        <v>3518600</v>
      </c>
    </row>
    <row r="36" spans="2:12" ht="14.25" customHeight="1" x14ac:dyDescent="0.3">
      <c r="B36" s="17">
        <v>1137</v>
      </c>
      <c r="C36" s="10" t="s">
        <v>40</v>
      </c>
      <c r="D36" s="18" t="s">
        <v>8</v>
      </c>
      <c r="E36" s="49">
        <v>981060</v>
      </c>
      <c r="F36" s="49">
        <v>263900</v>
      </c>
      <c r="G36" s="48">
        <v>1076625</v>
      </c>
      <c r="H36" s="48">
        <v>284516</v>
      </c>
      <c r="I36" s="49">
        <v>1089591</v>
      </c>
      <c r="J36" s="49">
        <v>282421</v>
      </c>
      <c r="K36" s="50">
        <f t="shared" si="0"/>
        <v>981060</v>
      </c>
      <c r="L36" s="50">
        <f t="shared" si="1"/>
        <v>263900</v>
      </c>
    </row>
    <row r="37" spans="2:12" ht="14.25" customHeight="1" x14ac:dyDescent="0.3">
      <c r="B37" s="17">
        <v>1138</v>
      </c>
      <c r="C37" s="10" t="s">
        <v>374</v>
      </c>
      <c r="D37" s="18" t="s">
        <v>8</v>
      </c>
      <c r="E37" s="49">
        <v>80470</v>
      </c>
      <c r="F37" s="49">
        <v>43980</v>
      </c>
      <c r="G37" s="48">
        <v>84936</v>
      </c>
      <c r="H37" s="48">
        <v>48307</v>
      </c>
      <c r="I37" s="49">
        <v>87233</v>
      </c>
      <c r="J37" s="49">
        <v>46928</v>
      </c>
      <c r="K37" s="50">
        <f t="shared" si="0"/>
        <v>80470</v>
      </c>
      <c r="L37" s="50">
        <f t="shared" si="1"/>
        <v>43980</v>
      </c>
    </row>
    <row r="38" spans="2:12" ht="14.25" customHeight="1" x14ac:dyDescent="0.3">
      <c r="B38" s="17">
        <v>1139</v>
      </c>
      <c r="C38" s="10" t="s">
        <v>375</v>
      </c>
      <c r="D38" s="18" t="s">
        <v>8</v>
      </c>
      <c r="E38" s="49">
        <v>221280</v>
      </c>
      <c r="F38" s="49">
        <v>263900</v>
      </c>
      <c r="G38" s="48">
        <v>232554</v>
      </c>
      <c r="H38" s="48">
        <v>284448</v>
      </c>
      <c r="I38" s="49">
        <v>241129</v>
      </c>
      <c r="J38" s="49">
        <v>278718</v>
      </c>
      <c r="K38" s="50">
        <f t="shared" si="0"/>
        <v>221280</v>
      </c>
      <c r="L38" s="50">
        <f t="shared" si="1"/>
        <v>263900</v>
      </c>
    </row>
    <row r="39" spans="2:12" ht="14.25" customHeight="1" x14ac:dyDescent="0.3">
      <c r="B39" s="17">
        <v>1140</v>
      </c>
      <c r="C39" s="10" t="s">
        <v>376</v>
      </c>
      <c r="D39" s="37" t="s">
        <v>8</v>
      </c>
      <c r="E39" s="49">
        <v>88520</v>
      </c>
      <c r="F39" s="49">
        <v>427780</v>
      </c>
      <c r="G39" s="48">
        <v>94334</v>
      </c>
      <c r="H39" s="48">
        <v>452037</v>
      </c>
      <c r="I39" s="49">
        <v>94567</v>
      </c>
      <c r="J39" s="49">
        <v>465528</v>
      </c>
      <c r="K39" s="50">
        <f t="shared" si="0"/>
        <v>88520</v>
      </c>
      <c r="L39" s="50">
        <f t="shared" si="1"/>
        <v>427780</v>
      </c>
    </row>
    <row r="40" spans="2:12" ht="14.25" customHeight="1" x14ac:dyDescent="0.3">
      <c r="B40" s="17">
        <v>1141</v>
      </c>
      <c r="C40" s="10" t="s">
        <v>42</v>
      </c>
      <c r="D40" s="18" t="s">
        <v>8</v>
      </c>
      <c r="E40" s="49">
        <v>523040</v>
      </c>
      <c r="F40" s="49">
        <v>659740</v>
      </c>
      <c r="G40" s="48">
        <v>553152</v>
      </c>
      <c r="H40" s="48">
        <v>700738</v>
      </c>
      <c r="I40" s="49">
        <v>577720</v>
      </c>
      <c r="J40" s="49">
        <v>731508</v>
      </c>
      <c r="K40" s="50">
        <f t="shared" si="0"/>
        <v>523040</v>
      </c>
      <c r="L40" s="50">
        <f t="shared" si="1"/>
        <v>659740</v>
      </c>
    </row>
    <row r="41" spans="2:12" ht="14.25" customHeight="1" x14ac:dyDescent="0.3">
      <c r="B41" s="17">
        <v>1142</v>
      </c>
      <c r="C41" s="8" t="s">
        <v>43</v>
      </c>
      <c r="D41" s="18" t="s">
        <v>22</v>
      </c>
      <c r="E41" s="49">
        <v>1865610</v>
      </c>
      <c r="F41" s="49">
        <v>527780</v>
      </c>
      <c r="G41" s="48">
        <v>2023301</v>
      </c>
      <c r="H41" s="48">
        <v>559535</v>
      </c>
      <c r="I41" s="49">
        <v>2014516</v>
      </c>
      <c r="J41" s="49">
        <v>576703</v>
      </c>
      <c r="K41" s="50">
        <f t="shared" si="0"/>
        <v>1865610</v>
      </c>
      <c r="L41" s="50">
        <f t="shared" si="1"/>
        <v>527780</v>
      </c>
    </row>
    <row r="42" spans="2:12" ht="14.25" customHeight="1" x14ac:dyDescent="0.3">
      <c r="B42" s="17">
        <v>1143</v>
      </c>
      <c r="C42" s="10" t="s">
        <v>44</v>
      </c>
      <c r="D42" s="37" t="s">
        <v>8</v>
      </c>
      <c r="E42" s="49">
        <v>1528890</v>
      </c>
      <c r="F42" s="49">
        <v>659740</v>
      </c>
      <c r="G42" s="48">
        <v>1636706</v>
      </c>
      <c r="H42" s="48">
        <v>714060</v>
      </c>
      <c r="I42" s="49">
        <v>1706631</v>
      </c>
      <c r="J42" s="49">
        <v>719059</v>
      </c>
      <c r="K42" s="50">
        <f t="shared" si="0"/>
        <v>1528890</v>
      </c>
      <c r="L42" s="50">
        <f t="shared" si="1"/>
        <v>659740</v>
      </c>
    </row>
    <row r="43" spans="2:12" ht="14.25" customHeight="1" x14ac:dyDescent="0.3">
      <c r="B43" s="17">
        <v>1144</v>
      </c>
      <c r="C43" s="10" t="s">
        <v>377</v>
      </c>
      <c r="D43" s="37" t="s">
        <v>8</v>
      </c>
      <c r="E43" s="49">
        <v>928890</v>
      </c>
      <c r="F43" s="49">
        <v>659740</v>
      </c>
      <c r="G43" s="48">
        <v>1011328</v>
      </c>
      <c r="H43" s="48">
        <v>723148</v>
      </c>
      <c r="I43" s="49">
        <v>1025223</v>
      </c>
      <c r="J43" s="49">
        <v>722762</v>
      </c>
      <c r="K43" s="50">
        <f t="shared" si="0"/>
        <v>928890</v>
      </c>
      <c r="L43" s="50">
        <f t="shared" si="1"/>
        <v>659740</v>
      </c>
    </row>
    <row r="44" spans="2:12" ht="14.25" customHeight="1" x14ac:dyDescent="0.3">
      <c r="B44" s="17">
        <v>1145</v>
      </c>
      <c r="C44" s="8" t="s">
        <v>47</v>
      </c>
      <c r="D44" s="37" t="s">
        <v>8</v>
      </c>
      <c r="E44" s="49">
        <v>92420</v>
      </c>
      <c r="F44" s="49">
        <v>131940</v>
      </c>
      <c r="G44" s="48">
        <v>101295</v>
      </c>
      <c r="H44" s="48">
        <v>144126</v>
      </c>
      <c r="I44" s="49">
        <v>102338</v>
      </c>
      <c r="J44" s="49">
        <v>140395</v>
      </c>
      <c r="K44" s="50">
        <f t="shared" si="0"/>
        <v>92420</v>
      </c>
      <c r="L44" s="50">
        <f t="shared" si="1"/>
        <v>131940</v>
      </c>
    </row>
    <row r="45" spans="2:12" ht="14.25" customHeight="1" x14ac:dyDescent="0.3">
      <c r="B45" s="17">
        <v>1146</v>
      </c>
      <c r="C45" s="8" t="s">
        <v>378</v>
      </c>
      <c r="D45" s="37" t="s">
        <v>8</v>
      </c>
      <c r="E45" s="49">
        <v>140820</v>
      </c>
      <c r="F45" s="49">
        <v>131940</v>
      </c>
      <c r="G45" s="48">
        <v>154007</v>
      </c>
      <c r="H45" s="48">
        <v>139147</v>
      </c>
      <c r="I45" s="49">
        <v>157358</v>
      </c>
      <c r="J45" s="49">
        <v>145098</v>
      </c>
      <c r="K45" s="50">
        <f t="shared" si="0"/>
        <v>140820</v>
      </c>
      <c r="L45" s="50">
        <f t="shared" si="1"/>
        <v>131940</v>
      </c>
    </row>
    <row r="46" spans="2:12" ht="14.25" customHeight="1" x14ac:dyDescent="0.3">
      <c r="B46" s="17">
        <v>1147</v>
      </c>
      <c r="C46" s="10" t="s">
        <v>379</v>
      </c>
      <c r="D46" s="37" t="s">
        <v>8</v>
      </c>
      <c r="E46" s="49">
        <v>221280</v>
      </c>
      <c r="F46" s="49">
        <v>131940</v>
      </c>
      <c r="G46" s="48">
        <v>240485</v>
      </c>
      <c r="H46" s="48">
        <v>143317</v>
      </c>
      <c r="I46" s="49">
        <v>236278</v>
      </c>
      <c r="J46" s="49">
        <v>142794</v>
      </c>
      <c r="K46" s="50">
        <f t="shared" si="0"/>
        <v>221280</v>
      </c>
      <c r="L46" s="50">
        <f t="shared" si="1"/>
        <v>131940</v>
      </c>
    </row>
    <row r="47" spans="2:12" ht="14.25" customHeight="1" x14ac:dyDescent="0.3">
      <c r="B47" s="17">
        <v>1148</v>
      </c>
      <c r="C47" s="10" t="s">
        <v>380</v>
      </c>
      <c r="D47" s="37" t="s">
        <v>8</v>
      </c>
      <c r="E47" s="49">
        <v>181060</v>
      </c>
      <c r="F47" s="49">
        <v>131940</v>
      </c>
      <c r="G47" s="48">
        <v>190677</v>
      </c>
      <c r="H47" s="48">
        <v>139794</v>
      </c>
      <c r="I47" s="49">
        <v>190593</v>
      </c>
      <c r="J47" s="49">
        <v>143598</v>
      </c>
      <c r="K47" s="50">
        <f t="shared" si="0"/>
        <v>181060</v>
      </c>
      <c r="L47" s="50">
        <f t="shared" si="1"/>
        <v>131940</v>
      </c>
    </row>
    <row r="48" spans="2:12" ht="14.25" customHeight="1" x14ac:dyDescent="0.3">
      <c r="B48" s="17">
        <v>1149</v>
      </c>
      <c r="C48" s="8" t="s">
        <v>49</v>
      </c>
      <c r="D48" s="37" t="s">
        <v>8</v>
      </c>
      <c r="E48" s="49">
        <v>165000</v>
      </c>
      <c r="F48" s="49">
        <v>131940</v>
      </c>
      <c r="G48" s="48">
        <v>57200</v>
      </c>
      <c r="H48" s="48">
        <v>140308</v>
      </c>
      <c r="I48" s="49">
        <v>192660</v>
      </c>
      <c r="J48" s="49">
        <v>144197</v>
      </c>
      <c r="K48" s="50">
        <f t="shared" si="0"/>
        <v>57200</v>
      </c>
      <c r="L48" s="50">
        <f t="shared" si="1"/>
        <v>131940</v>
      </c>
    </row>
    <row r="49" spans="2:12" ht="14.25" customHeight="1" x14ac:dyDescent="0.3">
      <c r="B49" s="17">
        <v>1150</v>
      </c>
      <c r="C49" s="10" t="s">
        <v>50</v>
      </c>
      <c r="D49" s="37" t="s">
        <v>8</v>
      </c>
      <c r="E49" s="49">
        <v>160930</v>
      </c>
      <c r="F49" s="49">
        <v>131940</v>
      </c>
      <c r="G49" s="48">
        <v>170645</v>
      </c>
      <c r="H49" s="48">
        <v>142981</v>
      </c>
      <c r="I49" s="49">
        <v>171013</v>
      </c>
      <c r="J49" s="49">
        <v>142868</v>
      </c>
      <c r="K49" s="50">
        <f t="shared" si="0"/>
        <v>160930</v>
      </c>
      <c r="L49" s="50">
        <f t="shared" si="1"/>
        <v>131940</v>
      </c>
    </row>
    <row r="50" spans="2:12" ht="14.25" customHeight="1" x14ac:dyDescent="0.3">
      <c r="B50" s="17">
        <v>1151</v>
      </c>
      <c r="C50" s="10" t="s">
        <v>53</v>
      </c>
      <c r="D50" s="18" t="s">
        <v>14</v>
      </c>
      <c r="E50" s="49">
        <v>921280</v>
      </c>
      <c r="F50" s="49">
        <v>263900</v>
      </c>
      <c r="G50" s="48">
        <v>982317</v>
      </c>
      <c r="H50" s="48">
        <v>285051</v>
      </c>
      <c r="I50" s="49">
        <v>972739</v>
      </c>
      <c r="J50" s="49">
        <v>282831</v>
      </c>
      <c r="K50" s="50">
        <f t="shared" si="0"/>
        <v>921280</v>
      </c>
      <c r="L50" s="50">
        <f t="shared" si="1"/>
        <v>263900</v>
      </c>
    </row>
    <row r="51" spans="2:12" ht="14.25" customHeight="1" x14ac:dyDescent="0.3">
      <c r="B51" s="17">
        <v>1152</v>
      </c>
      <c r="C51" s="10" t="s">
        <v>54</v>
      </c>
      <c r="D51" s="37" t="s">
        <v>8</v>
      </c>
      <c r="E51" s="49">
        <v>51520</v>
      </c>
      <c r="F51" s="49">
        <v>263900</v>
      </c>
      <c r="G51" s="48">
        <v>55802</v>
      </c>
      <c r="H51" s="48">
        <v>288622</v>
      </c>
      <c r="I51" s="49">
        <v>54280</v>
      </c>
      <c r="J51" s="49">
        <v>281570</v>
      </c>
      <c r="K51" s="50">
        <f t="shared" si="0"/>
        <v>51520</v>
      </c>
      <c r="L51" s="50">
        <f t="shared" si="1"/>
        <v>263900</v>
      </c>
    </row>
    <row r="52" spans="2:12" ht="14.25" customHeight="1" x14ac:dyDescent="0.3">
      <c r="B52" s="17">
        <v>1153</v>
      </c>
      <c r="C52" s="10" t="s">
        <v>55</v>
      </c>
      <c r="D52" s="18" t="s">
        <v>8</v>
      </c>
      <c r="E52" s="49">
        <v>221280</v>
      </c>
      <c r="F52" s="49">
        <v>263900</v>
      </c>
      <c r="G52" s="48">
        <v>238158</v>
      </c>
      <c r="H52" s="48">
        <v>279578</v>
      </c>
      <c r="I52" s="49">
        <v>240978</v>
      </c>
      <c r="J52" s="49">
        <v>281188</v>
      </c>
      <c r="K52" s="50">
        <f t="shared" si="0"/>
        <v>221280</v>
      </c>
      <c r="L52" s="50">
        <f t="shared" si="1"/>
        <v>263900</v>
      </c>
    </row>
    <row r="53" spans="2:12" ht="14.25" customHeight="1" x14ac:dyDescent="0.3">
      <c r="B53" s="17">
        <v>1154</v>
      </c>
      <c r="C53" s="8" t="s">
        <v>381</v>
      </c>
      <c r="D53" s="18" t="s">
        <v>8</v>
      </c>
      <c r="E53" s="49">
        <v>2494500</v>
      </c>
      <c r="F53" s="49">
        <v>879640</v>
      </c>
      <c r="G53" s="48">
        <v>2658358</v>
      </c>
      <c r="H53" s="48">
        <v>957123</v>
      </c>
      <c r="I53" s="49">
        <v>2771257</v>
      </c>
      <c r="J53" s="49">
        <v>955176</v>
      </c>
      <c r="K53" s="50">
        <f t="shared" si="0"/>
        <v>2494500</v>
      </c>
      <c r="L53" s="50">
        <f t="shared" si="1"/>
        <v>879640</v>
      </c>
    </row>
    <row r="54" spans="2:12" ht="14.25" customHeight="1" x14ac:dyDescent="0.3">
      <c r="B54" s="17">
        <v>1155</v>
      </c>
      <c r="C54" s="8" t="s">
        <v>56</v>
      </c>
      <c r="D54" s="37" t="s">
        <v>8</v>
      </c>
      <c r="E54" s="49">
        <v>2926550</v>
      </c>
      <c r="F54" s="49">
        <v>659740</v>
      </c>
      <c r="G54" s="48">
        <v>3098219</v>
      </c>
      <c r="H54" s="48">
        <v>716620</v>
      </c>
      <c r="I54" s="49">
        <v>3166760</v>
      </c>
      <c r="J54" s="49">
        <v>710423</v>
      </c>
      <c r="K54" s="50">
        <f t="shared" si="0"/>
        <v>2926550</v>
      </c>
      <c r="L54" s="50">
        <f t="shared" si="1"/>
        <v>659740</v>
      </c>
    </row>
    <row r="55" spans="2:12" ht="14.25" customHeight="1" x14ac:dyDescent="0.3">
      <c r="B55" s="17">
        <v>1156</v>
      </c>
      <c r="C55" s="10" t="s">
        <v>382</v>
      </c>
      <c r="D55" s="18" t="s">
        <v>8</v>
      </c>
      <c r="E55" s="49">
        <v>360930</v>
      </c>
      <c r="F55" s="49">
        <v>263900</v>
      </c>
      <c r="G55" s="48">
        <v>395437</v>
      </c>
      <c r="H55" s="48">
        <v>284469</v>
      </c>
      <c r="I55" s="49">
        <v>402908</v>
      </c>
      <c r="J55" s="49">
        <v>287914</v>
      </c>
      <c r="K55" s="50">
        <f t="shared" si="0"/>
        <v>360930</v>
      </c>
      <c r="L55" s="50">
        <f t="shared" si="1"/>
        <v>263900</v>
      </c>
    </row>
    <row r="56" spans="2:12" ht="14.25" customHeight="1" x14ac:dyDescent="0.3">
      <c r="B56" s="17">
        <v>1157</v>
      </c>
      <c r="C56" s="10" t="s">
        <v>58</v>
      </c>
      <c r="D56" s="37" t="s">
        <v>8</v>
      </c>
      <c r="E56" s="49">
        <v>980000</v>
      </c>
      <c r="F56" s="49">
        <v>1200000</v>
      </c>
      <c r="G56" s="48">
        <v>1045774</v>
      </c>
      <c r="H56" s="48">
        <v>1288764</v>
      </c>
      <c r="I56" s="49">
        <v>1091420</v>
      </c>
      <c r="J56" s="49">
        <v>1260998</v>
      </c>
      <c r="K56" s="50">
        <f t="shared" si="0"/>
        <v>980000</v>
      </c>
      <c r="L56" s="50">
        <f t="shared" si="1"/>
        <v>1200000</v>
      </c>
    </row>
    <row r="57" spans="2:12" ht="14.25" customHeight="1" x14ac:dyDescent="0.3">
      <c r="B57" s="17">
        <v>1158</v>
      </c>
      <c r="C57" s="10" t="s">
        <v>383</v>
      </c>
      <c r="D57" s="37" t="s">
        <v>8</v>
      </c>
      <c r="E57" s="49">
        <v>181060</v>
      </c>
      <c r="F57" s="49">
        <v>659740</v>
      </c>
      <c r="G57" s="48">
        <v>193320</v>
      </c>
      <c r="H57" s="48">
        <v>721408</v>
      </c>
      <c r="I57" s="49">
        <v>190927</v>
      </c>
      <c r="J57" s="49">
        <v>709013</v>
      </c>
      <c r="K57" s="50">
        <f t="shared" si="0"/>
        <v>181060</v>
      </c>
      <c r="L57" s="50">
        <f t="shared" si="1"/>
        <v>659740</v>
      </c>
    </row>
    <row r="58" spans="2:12" ht="14.25" customHeight="1" x14ac:dyDescent="0.3">
      <c r="B58" s="17">
        <v>1159</v>
      </c>
      <c r="C58" s="10" t="s">
        <v>384</v>
      </c>
      <c r="D58" s="37" t="s">
        <v>8</v>
      </c>
      <c r="E58" s="49">
        <v>168980</v>
      </c>
      <c r="F58" s="49">
        <v>659740</v>
      </c>
      <c r="G58" s="48">
        <v>183952</v>
      </c>
      <c r="H58" s="48">
        <v>703710</v>
      </c>
      <c r="I58" s="49">
        <v>184503</v>
      </c>
      <c r="J58" s="49">
        <v>732529</v>
      </c>
      <c r="K58" s="50">
        <f t="shared" si="0"/>
        <v>168980</v>
      </c>
      <c r="L58" s="50">
        <f t="shared" si="1"/>
        <v>659740</v>
      </c>
    </row>
    <row r="59" spans="2:12" ht="14.25" customHeight="1" x14ac:dyDescent="0.3">
      <c r="B59" s="17">
        <v>1160</v>
      </c>
      <c r="C59" s="10" t="s">
        <v>61</v>
      </c>
      <c r="D59" s="18" t="s">
        <v>8</v>
      </c>
      <c r="E59" s="49">
        <v>663860</v>
      </c>
      <c r="F59" s="49">
        <v>1099560</v>
      </c>
      <c r="G59" s="48">
        <v>720983</v>
      </c>
      <c r="H59" s="48">
        <v>1207153</v>
      </c>
      <c r="I59" s="49">
        <v>715520</v>
      </c>
      <c r="J59" s="49">
        <v>1172898</v>
      </c>
      <c r="K59" s="50">
        <f t="shared" si="0"/>
        <v>663860</v>
      </c>
      <c r="L59" s="50">
        <f t="shared" si="1"/>
        <v>1099560</v>
      </c>
    </row>
    <row r="60" spans="2:12" ht="14.25" customHeight="1" x14ac:dyDescent="0.3">
      <c r="B60" s="17">
        <v>1161</v>
      </c>
      <c r="C60" s="10" t="s">
        <v>62</v>
      </c>
      <c r="D60" s="37" t="s">
        <v>8</v>
      </c>
      <c r="E60" s="49">
        <v>350000</v>
      </c>
      <c r="F60" s="49">
        <v>450000</v>
      </c>
      <c r="G60" s="48">
        <v>378758</v>
      </c>
      <c r="H60" s="48">
        <v>472845</v>
      </c>
      <c r="I60" s="49">
        <v>370438</v>
      </c>
      <c r="J60" s="49">
        <v>490035</v>
      </c>
      <c r="K60" s="50">
        <f t="shared" si="0"/>
        <v>350000</v>
      </c>
      <c r="L60" s="50">
        <f t="shared" si="1"/>
        <v>450000</v>
      </c>
    </row>
    <row r="61" spans="2:12" ht="14.25" customHeight="1" x14ac:dyDescent="0.3">
      <c r="B61" s="17">
        <v>1162</v>
      </c>
      <c r="C61" s="8" t="s">
        <v>385</v>
      </c>
      <c r="D61" s="37" t="s">
        <v>14</v>
      </c>
      <c r="E61" s="49">
        <v>4500000</v>
      </c>
      <c r="F61" s="49">
        <v>2500000</v>
      </c>
      <c r="G61" s="48">
        <v>4880995</v>
      </c>
      <c r="H61" s="48">
        <v>2742145</v>
      </c>
      <c r="I61" s="49">
        <v>5027178</v>
      </c>
      <c r="J61" s="49">
        <v>2710996</v>
      </c>
      <c r="K61" s="50">
        <f t="shared" si="0"/>
        <v>4500000</v>
      </c>
      <c r="L61" s="50">
        <f t="shared" si="1"/>
        <v>2500000</v>
      </c>
    </row>
    <row r="62" spans="2:12" ht="14.25" customHeight="1" x14ac:dyDescent="0.3">
      <c r="B62" s="17">
        <v>1163</v>
      </c>
      <c r="C62" s="8" t="s">
        <v>386</v>
      </c>
      <c r="D62" s="18" t="s">
        <v>22</v>
      </c>
      <c r="E62" s="49">
        <v>1046090</v>
      </c>
      <c r="F62" s="49">
        <v>963900</v>
      </c>
      <c r="G62" s="48">
        <v>1130304</v>
      </c>
      <c r="H62" s="48">
        <v>1058462</v>
      </c>
      <c r="I62" s="49">
        <v>1117228</v>
      </c>
      <c r="J62" s="49">
        <v>1031313</v>
      </c>
      <c r="K62" s="50">
        <f t="shared" si="0"/>
        <v>1046090</v>
      </c>
      <c r="L62" s="50">
        <f t="shared" si="1"/>
        <v>963900</v>
      </c>
    </row>
    <row r="63" spans="2:12" ht="14.25" customHeight="1" x14ac:dyDescent="0.3">
      <c r="B63" s="17">
        <v>1164</v>
      </c>
      <c r="C63" s="10" t="s">
        <v>387</v>
      </c>
      <c r="D63" s="18" t="s">
        <v>8</v>
      </c>
      <c r="E63" s="49">
        <v>100590</v>
      </c>
      <c r="F63" s="49">
        <v>5000</v>
      </c>
      <c r="G63" s="48">
        <v>106586</v>
      </c>
      <c r="H63" s="48">
        <v>3500</v>
      </c>
      <c r="I63" s="49">
        <v>109594</v>
      </c>
      <c r="J63" s="49">
        <v>1200</v>
      </c>
      <c r="K63" s="50">
        <f t="shared" si="0"/>
        <v>100590</v>
      </c>
      <c r="L63" s="50">
        <f t="shared" si="1"/>
        <v>1200</v>
      </c>
    </row>
    <row r="64" spans="2:12" ht="14.25" customHeight="1" x14ac:dyDescent="0.3">
      <c r="B64" s="17">
        <v>1165</v>
      </c>
      <c r="C64" s="10" t="s">
        <v>388</v>
      </c>
      <c r="D64" s="37" t="s">
        <v>8</v>
      </c>
      <c r="E64" s="49">
        <v>112650</v>
      </c>
      <c r="F64" s="49">
        <v>87960</v>
      </c>
      <c r="G64" s="48">
        <v>119671</v>
      </c>
      <c r="H64" s="48">
        <v>92874</v>
      </c>
      <c r="I64" s="49">
        <v>123334</v>
      </c>
      <c r="J64" s="49">
        <v>98438</v>
      </c>
      <c r="K64" s="50">
        <f t="shared" si="0"/>
        <v>112650</v>
      </c>
      <c r="L64" s="50">
        <f t="shared" si="1"/>
        <v>87960</v>
      </c>
    </row>
    <row r="65" spans="2:12" ht="14.25" customHeight="1" x14ac:dyDescent="0.3">
      <c r="B65" s="17">
        <v>1166</v>
      </c>
      <c r="C65" s="8" t="s">
        <v>67</v>
      </c>
      <c r="D65" s="37" t="s">
        <v>8</v>
      </c>
      <c r="E65" s="49">
        <v>140820</v>
      </c>
      <c r="F65" s="49">
        <v>263900</v>
      </c>
      <c r="G65" s="48">
        <v>151790</v>
      </c>
      <c r="H65" s="48">
        <v>290284</v>
      </c>
      <c r="I65" s="49">
        <v>157289</v>
      </c>
      <c r="J65" s="49">
        <v>282554</v>
      </c>
      <c r="K65" s="50">
        <f t="shared" si="0"/>
        <v>140820</v>
      </c>
      <c r="L65" s="50">
        <f t="shared" si="1"/>
        <v>263900</v>
      </c>
    </row>
    <row r="66" spans="2:12" ht="14.25" customHeight="1" x14ac:dyDescent="0.3">
      <c r="B66" s="17">
        <v>1167</v>
      </c>
      <c r="C66" s="8" t="s">
        <v>68</v>
      </c>
      <c r="D66" s="37" t="s">
        <v>8</v>
      </c>
      <c r="E66" s="49">
        <v>140820</v>
      </c>
      <c r="F66" s="49">
        <v>263900</v>
      </c>
      <c r="G66" s="48">
        <v>149444</v>
      </c>
      <c r="H66" s="48">
        <v>283414</v>
      </c>
      <c r="I66" s="49">
        <v>154463</v>
      </c>
      <c r="J66" s="49">
        <v>291359</v>
      </c>
      <c r="K66" s="50">
        <f t="shared" si="0"/>
        <v>140820</v>
      </c>
      <c r="L66" s="50">
        <f t="shared" si="1"/>
        <v>263900</v>
      </c>
    </row>
    <row r="67" spans="2:12" ht="14.25" customHeight="1" x14ac:dyDescent="0.3">
      <c r="B67" s="17">
        <v>1168</v>
      </c>
      <c r="C67" s="8" t="s">
        <v>69</v>
      </c>
      <c r="D67" s="37" t="s">
        <v>8</v>
      </c>
      <c r="E67" s="49">
        <v>160930</v>
      </c>
      <c r="F67" s="49">
        <v>263900</v>
      </c>
      <c r="G67" s="48">
        <v>176805</v>
      </c>
      <c r="H67" s="48">
        <v>280296</v>
      </c>
      <c r="I67" s="49">
        <v>173405</v>
      </c>
      <c r="J67" s="49">
        <v>280024</v>
      </c>
      <c r="K67" s="50">
        <f t="shared" si="0"/>
        <v>160930</v>
      </c>
      <c r="L67" s="50">
        <f t="shared" si="1"/>
        <v>263900</v>
      </c>
    </row>
    <row r="68" spans="2:12" ht="14.25" customHeight="1" x14ac:dyDescent="0.3">
      <c r="B68" s="17">
        <v>1169</v>
      </c>
      <c r="C68" s="10" t="s">
        <v>70</v>
      </c>
      <c r="D68" s="37" t="s">
        <v>8</v>
      </c>
      <c r="E68" s="49">
        <v>112650</v>
      </c>
      <c r="F68" s="49">
        <v>263900</v>
      </c>
      <c r="G68" s="48">
        <v>119959</v>
      </c>
      <c r="H68" s="48">
        <v>285070</v>
      </c>
      <c r="I68" s="49">
        <v>121818</v>
      </c>
      <c r="J68" s="49">
        <v>278329</v>
      </c>
      <c r="K68" s="50">
        <f t="shared" si="0"/>
        <v>112650</v>
      </c>
      <c r="L68" s="50">
        <f t="shared" si="1"/>
        <v>263900</v>
      </c>
    </row>
    <row r="69" spans="2:12" ht="14.25" customHeight="1" x14ac:dyDescent="0.3">
      <c r="B69" s="17">
        <v>1170</v>
      </c>
      <c r="C69" s="10" t="s">
        <v>131</v>
      </c>
      <c r="D69" s="37" t="s">
        <v>8</v>
      </c>
      <c r="E69" s="49">
        <v>221280</v>
      </c>
      <c r="F69" s="49">
        <v>263900</v>
      </c>
      <c r="G69" s="48">
        <v>235542</v>
      </c>
      <c r="H69" s="48">
        <v>279794</v>
      </c>
      <c r="I69" s="49">
        <v>234818</v>
      </c>
      <c r="J69" s="49">
        <v>293190</v>
      </c>
      <c r="K69" s="50">
        <f t="shared" si="0"/>
        <v>221280</v>
      </c>
      <c r="L69" s="50">
        <f t="shared" si="1"/>
        <v>263900</v>
      </c>
    </row>
    <row r="70" spans="2:12" ht="14.25" customHeight="1" x14ac:dyDescent="0.3">
      <c r="B70" s="17">
        <v>1171</v>
      </c>
      <c r="C70" s="8" t="s">
        <v>389</v>
      </c>
      <c r="D70" s="37" t="s">
        <v>8</v>
      </c>
      <c r="E70" s="49">
        <v>443270</v>
      </c>
      <c r="F70" s="49">
        <v>1759300</v>
      </c>
      <c r="G70" s="48">
        <v>470028</v>
      </c>
      <c r="H70" s="48">
        <v>1927764</v>
      </c>
      <c r="I70" s="49">
        <v>495400</v>
      </c>
      <c r="J70" s="49">
        <v>1901450</v>
      </c>
      <c r="K70" s="50">
        <f t="shared" si="0"/>
        <v>443270</v>
      </c>
      <c r="L70" s="50">
        <f t="shared" si="1"/>
        <v>1759300</v>
      </c>
    </row>
    <row r="71" spans="2:12" ht="14.25" customHeight="1" x14ac:dyDescent="0.3">
      <c r="B71" s="17">
        <v>1172</v>
      </c>
      <c r="C71" s="8" t="s">
        <v>390</v>
      </c>
      <c r="D71" s="37" t="s">
        <v>8</v>
      </c>
      <c r="E71" s="49">
        <v>494500</v>
      </c>
      <c r="F71" s="49">
        <v>879640</v>
      </c>
      <c r="G71" s="48">
        <v>536656</v>
      </c>
      <c r="H71" s="48">
        <v>947904</v>
      </c>
      <c r="I71" s="49">
        <v>553553</v>
      </c>
      <c r="J71" s="49">
        <v>927441</v>
      </c>
      <c r="K71" s="50">
        <f t="shared" ref="K71:K134" si="2">MIN(E71,G71,I71)</f>
        <v>494500</v>
      </c>
      <c r="L71" s="50">
        <f t="shared" ref="L71:L134" si="3">MIN(F71,H71,J71)</f>
        <v>879640</v>
      </c>
    </row>
    <row r="72" spans="2:12" ht="14.25" customHeight="1" x14ac:dyDescent="0.3">
      <c r="B72" s="17">
        <v>1173</v>
      </c>
      <c r="C72" s="8" t="s">
        <v>71</v>
      </c>
      <c r="D72" s="37" t="s">
        <v>8</v>
      </c>
      <c r="E72" s="49">
        <v>528890</v>
      </c>
      <c r="F72" s="49">
        <v>659740</v>
      </c>
      <c r="G72" s="48">
        <v>563718</v>
      </c>
      <c r="H72" s="48">
        <v>718309</v>
      </c>
      <c r="I72" s="49">
        <v>563543</v>
      </c>
      <c r="J72" s="49">
        <v>710640</v>
      </c>
      <c r="K72" s="50">
        <f t="shared" si="2"/>
        <v>528890</v>
      </c>
      <c r="L72" s="50">
        <f t="shared" si="3"/>
        <v>659740</v>
      </c>
    </row>
    <row r="73" spans="2:12" ht="14.25" customHeight="1" x14ac:dyDescent="0.3">
      <c r="B73" s="17">
        <v>1174</v>
      </c>
      <c r="C73" s="10" t="s">
        <v>72</v>
      </c>
      <c r="D73" s="37" t="s">
        <v>8</v>
      </c>
      <c r="E73" s="49">
        <v>181060</v>
      </c>
      <c r="F73" s="49">
        <v>263900</v>
      </c>
      <c r="G73" s="48">
        <v>193271</v>
      </c>
      <c r="H73" s="48">
        <v>282118</v>
      </c>
      <c r="I73" s="49">
        <v>190603</v>
      </c>
      <c r="J73" s="49">
        <v>285221</v>
      </c>
      <c r="K73" s="50">
        <f t="shared" si="2"/>
        <v>181060</v>
      </c>
      <c r="L73" s="50">
        <f t="shared" si="3"/>
        <v>263900</v>
      </c>
    </row>
    <row r="74" spans="2:12" ht="14.25" customHeight="1" x14ac:dyDescent="0.3">
      <c r="B74" s="17">
        <v>1175</v>
      </c>
      <c r="C74" s="10" t="s">
        <v>73</v>
      </c>
      <c r="D74" s="37" t="s">
        <v>8</v>
      </c>
      <c r="E74" s="49">
        <v>140820</v>
      </c>
      <c r="F74" s="49">
        <v>263900</v>
      </c>
      <c r="G74" s="48">
        <v>154435</v>
      </c>
      <c r="H74" s="48">
        <v>284137</v>
      </c>
      <c r="I74" s="49">
        <v>150383</v>
      </c>
      <c r="J74" s="49">
        <v>290680</v>
      </c>
      <c r="K74" s="50">
        <f t="shared" si="2"/>
        <v>140820</v>
      </c>
      <c r="L74" s="50">
        <f t="shared" si="3"/>
        <v>263900</v>
      </c>
    </row>
    <row r="75" spans="2:12" ht="14.25" customHeight="1" x14ac:dyDescent="0.3">
      <c r="B75" s="17">
        <v>1176</v>
      </c>
      <c r="C75" s="8" t="s">
        <v>74</v>
      </c>
      <c r="D75" s="18" t="s">
        <v>8</v>
      </c>
      <c r="E75" s="49">
        <v>120700</v>
      </c>
      <c r="F75" s="49">
        <v>175920</v>
      </c>
      <c r="G75" s="48">
        <v>131535</v>
      </c>
      <c r="H75" s="48">
        <v>187876</v>
      </c>
      <c r="I75" s="49">
        <v>129709</v>
      </c>
      <c r="J75" s="49">
        <v>186061</v>
      </c>
      <c r="K75" s="50">
        <f t="shared" si="2"/>
        <v>120700</v>
      </c>
      <c r="L75" s="50">
        <f t="shared" si="3"/>
        <v>175920</v>
      </c>
    </row>
    <row r="76" spans="2:12" ht="14.25" customHeight="1" x14ac:dyDescent="0.3">
      <c r="B76" s="17">
        <v>1177</v>
      </c>
      <c r="C76" s="8" t="s">
        <v>391</v>
      </c>
      <c r="D76" s="37" t="s">
        <v>8</v>
      </c>
      <c r="E76" s="49">
        <v>894500</v>
      </c>
      <c r="F76" s="49">
        <v>579640</v>
      </c>
      <c r="G76" s="48">
        <v>951455</v>
      </c>
      <c r="H76" s="48">
        <v>616203</v>
      </c>
      <c r="I76" s="49">
        <v>995751</v>
      </c>
      <c r="J76" s="49">
        <v>617758</v>
      </c>
      <c r="K76" s="50">
        <f t="shared" si="2"/>
        <v>894500</v>
      </c>
      <c r="L76" s="50">
        <f t="shared" si="3"/>
        <v>579640</v>
      </c>
    </row>
    <row r="77" spans="2:12" ht="14.25" customHeight="1" x14ac:dyDescent="0.3">
      <c r="B77" s="17">
        <v>1178</v>
      </c>
      <c r="C77" s="10" t="s">
        <v>75</v>
      </c>
      <c r="D77" s="18" t="s">
        <v>8</v>
      </c>
      <c r="E77" s="49">
        <v>740820</v>
      </c>
      <c r="F77" s="49">
        <v>263900</v>
      </c>
      <c r="G77" s="48">
        <v>782375</v>
      </c>
      <c r="H77" s="48">
        <v>283862</v>
      </c>
      <c r="I77" s="49">
        <v>824770</v>
      </c>
      <c r="J77" s="49">
        <v>294816</v>
      </c>
      <c r="K77" s="50">
        <f t="shared" si="2"/>
        <v>740820</v>
      </c>
      <c r="L77" s="50">
        <f t="shared" si="3"/>
        <v>263900</v>
      </c>
    </row>
    <row r="78" spans="2:12" ht="14.25" customHeight="1" x14ac:dyDescent="0.3">
      <c r="B78" s="17">
        <v>1179</v>
      </c>
      <c r="C78" s="8" t="s">
        <v>76</v>
      </c>
      <c r="D78" s="37" t="s">
        <v>8</v>
      </c>
      <c r="E78" s="49">
        <v>528890</v>
      </c>
      <c r="F78" s="49">
        <v>459740</v>
      </c>
      <c r="G78" s="48">
        <v>573227</v>
      </c>
      <c r="H78" s="48">
        <v>494158</v>
      </c>
      <c r="I78" s="49">
        <v>586330</v>
      </c>
      <c r="J78" s="49">
        <v>506498</v>
      </c>
      <c r="K78" s="50">
        <f t="shared" si="2"/>
        <v>528890</v>
      </c>
      <c r="L78" s="50">
        <f t="shared" si="3"/>
        <v>459740</v>
      </c>
    </row>
    <row r="79" spans="2:12" ht="14.25" customHeight="1" x14ac:dyDescent="0.3">
      <c r="B79" s="17">
        <v>1180</v>
      </c>
      <c r="C79" s="10" t="s">
        <v>77</v>
      </c>
      <c r="D79" s="18" t="s">
        <v>8</v>
      </c>
      <c r="E79" s="49">
        <v>681060</v>
      </c>
      <c r="F79" s="49">
        <v>351860</v>
      </c>
      <c r="G79" s="48">
        <v>728043</v>
      </c>
      <c r="H79" s="48">
        <v>371188</v>
      </c>
      <c r="I79" s="49">
        <v>717356</v>
      </c>
      <c r="J79" s="49">
        <v>373259</v>
      </c>
      <c r="K79" s="50">
        <f t="shared" si="2"/>
        <v>681060</v>
      </c>
      <c r="L79" s="50">
        <f t="shared" si="3"/>
        <v>351860</v>
      </c>
    </row>
    <row r="80" spans="2:12" ht="14.25" customHeight="1" x14ac:dyDescent="0.3">
      <c r="B80" s="17">
        <v>1181</v>
      </c>
      <c r="C80" s="10" t="s">
        <v>392</v>
      </c>
      <c r="D80" s="37" t="s">
        <v>8</v>
      </c>
      <c r="E80" s="49">
        <v>743270</v>
      </c>
      <c r="F80" s="49">
        <v>659300</v>
      </c>
      <c r="G80" s="48">
        <v>816860</v>
      </c>
      <c r="H80" s="48">
        <v>724614</v>
      </c>
      <c r="I80" s="49">
        <v>821348</v>
      </c>
      <c r="J80" s="49">
        <v>707819</v>
      </c>
      <c r="K80" s="50">
        <f t="shared" si="2"/>
        <v>743270</v>
      </c>
      <c r="L80" s="50">
        <f t="shared" si="3"/>
        <v>659300</v>
      </c>
    </row>
    <row r="81" spans="2:12" ht="14.25" customHeight="1" x14ac:dyDescent="0.3">
      <c r="B81" s="17">
        <v>1182</v>
      </c>
      <c r="C81" s="8" t="s">
        <v>393</v>
      </c>
      <c r="D81" s="37" t="s">
        <v>8</v>
      </c>
      <c r="E81" s="49">
        <v>1287480</v>
      </c>
      <c r="F81" s="49">
        <v>263900</v>
      </c>
      <c r="G81" s="48">
        <v>1404536</v>
      </c>
      <c r="H81" s="48">
        <v>283290</v>
      </c>
      <c r="I81" s="49">
        <v>1415806</v>
      </c>
      <c r="J81" s="49">
        <v>283606</v>
      </c>
      <c r="K81" s="50">
        <f t="shared" si="2"/>
        <v>1287480</v>
      </c>
      <c r="L81" s="50">
        <f t="shared" si="3"/>
        <v>263900</v>
      </c>
    </row>
    <row r="82" spans="2:12" ht="14.25" customHeight="1" x14ac:dyDescent="0.3">
      <c r="B82" s="17">
        <v>1183</v>
      </c>
      <c r="C82" s="10" t="s">
        <v>78</v>
      </c>
      <c r="D82" s="37" t="s">
        <v>8</v>
      </c>
      <c r="E82" s="49">
        <v>32190</v>
      </c>
      <c r="F82" s="49">
        <v>131940</v>
      </c>
      <c r="G82" s="48">
        <v>35336</v>
      </c>
      <c r="H82" s="48">
        <v>144077</v>
      </c>
      <c r="I82" s="49">
        <v>35257</v>
      </c>
      <c r="J82" s="49">
        <v>144774</v>
      </c>
      <c r="K82" s="50">
        <f t="shared" si="2"/>
        <v>32190</v>
      </c>
      <c r="L82" s="50">
        <f t="shared" si="3"/>
        <v>131940</v>
      </c>
    </row>
    <row r="83" spans="2:12" ht="14.25" customHeight="1" x14ac:dyDescent="0.3">
      <c r="B83" s="17">
        <v>1184</v>
      </c>
      <c r="C83" s="10" t="s">
        <v>394</v>
      </c>
      <c r="D83" s="37" t="s">
        <v>8</v>
      </c>
      <c r="E83" s="49">
        <v>982230</v>
      </c>
      <c r="F83" s="49">
        <v>351860</v>
      </c>
      <c r="G83" s="48">
        <v>1070857</v>
      </c>
      <c r="H83" s="48">
        <v>385539</v>
      </c>
      <c r="I83" s="49">
        <v>1099096</v>
      </c>
      <c r="J83" s="49">
        <v>384633</v>
      </c>
      <c r="K83" s="50">
        <f t="shared" si="2"/>
        <v>982230</v>
      </c>
      <c r="L83" s="50">
        <f t="shared" si="3"/>
        <v>351860</v>
      </c>
    </row>
    <row r="84" spans="2:12" ht="14.25" customHeight="1" x14ac:dyDescent="0.3">
      <c r="B84" s="17">
        <v>1185</v>
      </c>
      <c r="C84" s="10" t="s">
        <v>395</v>
      </c>
      <c r="D84" s="37" t="s">
        <v>8</v>
      </c>
      <c r="E84" s="49">
        <v>2367950</v>
      </c>
      <c r="F84" s="49">
        <v>759300</v>
      </c>
      <c r="G84" s="48">
        <v>2520736</v>
      </c>
      <c r="H84" s="48">
        <v>811339</v>
      </c>
      <c r="I84" s="49">
        <v>2495591</v>
      </c>
      <c r="J84" s="49">
        <v>842443</v>
      </c>
      <c r="K84" s="50">
        <f t="shared" si="2"/>
        <v>2367950</v>
      </c>
      <c r="L84" s="50">
        <f t="shared" si="3"/>
        <v>759300</v>
      </c>
    </row>
    <row r="85" spans="2:12" ht="14.25" customHeight="1" x14ac:dyDescent="0.3">
      <c r="B85" s="17">
        <v>1186</v>
      </c>
      <c r="C85" s="8" t="s">
        <v>80</v>
      </c>
      <c r="D85" s="37" t="s">
        <v>8</v>
      </c>
      <c r="E85" s="49">
        <v>2138250</v>
      </c>
      <c r="F85" s="49">
        <v>1277880</v>
      </c>
      <c r="G85" s="48">
        <v>2275914</v>
      </c>
      <c r="H85" s="48">
        <v>1368222</v>
      </c>
      <c r="I85" s="49">
        <v>2266835</v>
      </c>
      <c r="J85" s="49">
        <v>1415231</v>
      </c>
      <c r="K85" s="50">
        <f t="shared" si="2"/>
        <v>2138250</v>
      </c>
      <c r="L85" s="50">
        <f t="shared" si="3"/>
        <v>1277880</v>
      </c>
    </row>
    <row r="86" spans="2:12" ht="14.25" customHeight="1" x14ac:dyDescent="0.3">
      <c r="B86" s="17">
        <v>1187</v>
      </c>
      <c r="C86" s="8" t="s">
        <v>81</v>
      </c>
      <c r="D86" s="37" t="s">
        <v>8</v>
      </c>
      <c r="E86" s="49">
        <v>4528890</v>
      </c>
      <c r="F86" s="49">
        <v>659740</v>
      </c>
      <c r="G86" s="48">
        <v>4917048</v>
      </c>
      <c r="H86" s="48">
        <v>711283</v>
      </c>
      <c r="I86" s="49">
        <v>4994671</v>
      </c>
      <c r="J86" s="49">
        <v>716638</v>
      </c>
      <c r="K86" s="50">
        <f t="shared" si="2"/>
        <v>4528890</v>
      </c>
      <c r="L86" s="50">
        <f t="shared" si="3"/>
        <v>659740</v>
      </c>
    </row>
    <row r="87" spans="2:12" ht="14.25" customHeight="1" x14ac:dyDescent="0.3">
      <c r="B87" s="17">
        <v>1188</v>
      </c>
      <c r="C87" s="10" t="s">
        <v>83</v>
      </c>
      <c r="D87" s="37" t="s">
        <v>8</v>
      </c>
      <c r="E87" s="49">
        <v>81060</v>
      </c>
      <c r="F87" s="49">
        <v>439820</v>
      </c>
      <c r="G87" s="48">
        <v>86517</v>
      </c>
      <c r="H87" s="48">
        <v>466677</v>
      </c>
      <c r="I87" s="49">
        <v>90443</v>
      </c>
      <c r="J87" s="49">
        <v>484556</v>
      </c>
      <c r="K87" s="50">
        <f t="shared" si="2"/>
        <v>81060</v>
      </c>
      <c r="L87" s="50">
        <f t="shared" si="3"/>
        <v>439820</v>
      </c>
    </row>
    <row r="88" spans="2:12" ht="14.25" customHeight="1" x14ac:dyDescent="0.3">
      <c r="B88" s="17">
        <v>1189</v>
      </c>
      <c r="C88" s="10" t="s">
        <v>84</v>
      </c>
      <c r="D88" s="37" t="s">
        <v>8</v>
      </c>
      <c r="E88" s="49">
        <v>412650</v>
      </c>
      <c r="F88" s="49">
        <v>439820</v>
      </c>
      <c r="G88" s="48">
        <v>442410</v>
      </c>
      <c r="H88" s="48">
        <v>465020</v>
      </c>
      <c r="I88" s="49">
        <v>452835</v>
      </c>
      <c r="J88" s="49">
        <v>484695</v>
      </c>
      <c r="K88" s="50">
        <f t="shared" si="2"/>
        <v>412650</v>
      </c>
      <c r="L88" s="50">
        <f t="shared" si="3"/>
        <v>439820</v>
      </c>
    </row>
    <row r="89" spans="2:12" ht="14.25" customHeight="1" x14ac:dyDescent="0.3">
      <c r="B89" s="17">
        <v>1190</v>
      </c>
      <c r="C89" s="8" t="s">
        <v>85</v>
      </c>
      <c r="D89" s="37" t="s">
        <v>8</v>
      </c>
      <c r="E89" s="49">
        <v>221650</v>
      </c>
      <c r="F89" s="49">
        <v>439820</v>
      </c>
      <c r="G89" s="48">
        <v>235575</v>
      </c>
      <c r="H89" s="48">
        <v>467546</v>
      </c>
      <c r="I89" s="49">
        <v>237368</v>
      </c>
      <c r="J89" s="49">
        <v>485200</v>
      </c>
      <c r="K89" s="50">
        <f t="shared" si="2"/>
        <v>221650</v>
      </c>
      <c r="L89" s="50">
        <f t="shared" si="3"/>
        <v>439820</v>
      </c>
    </row>
    <row r="90" spans="2:12" ht="14.25" customHeight="1" x14ac:dyDescent="0.3">
      <c r="B90" s="17">
        <v>1191</v>
      </c>
      <c r="C90" s="8" t="s">
        <v>87</v>
      </c>
      <c r="D90" s="37" t="s">
        <v>8</v>
      </c>
      <c r="E90" s="49">
        <v>438250</v>
      </c>
      <c r="F90" s="49">
        <v>1277880</v>
      </c>
      <c r="G90" s="48">
        <v>470660</v>
      </c>
      <c r="H90" s="48">
        <v>1401499</v>
      </c>
      <c r="I90" s="49">
        <v>478307</v>
      </c>
      <c r="J90" s="49">
        <v>1384285</v>
      </c>
      <c r="K90" s="50">
        <f t="shared" si="2"/>
        <v>438250</v>
      </c>
      <c r="L90" s="50">
        <f t="shared" si="3"/>
        <v>1277880</v>
      </c>
    </row>
    <row r="91" spans="2:12" ht="14.25" customHeight="1" x14ac:dyDescent="0.3">
      <c r="B91" s="17">
        <v>1192</v>
      </c>
      <c r="C91" s="10" t="s">
        <v>396</v>
      </c>
      <c r="D91" s="37" t="s">
        <v>14</v>
      </c>
      <c r="E91" s="49">
        <v>280520</v>
      </c>
      <c r="F91" s="49">
        <v>263900</v>
      </c>
      <c r="G91" s="48">
        <v>297380</v>
      </c>
      <c r="H91" s="48">
        <v>284737</v>
      </c>
      <c r="I91" s="49">
        <v>309428</v>
      </c>
      <c r="J91" s="49">
        <v>291595</v>
      </c>
      <c r="K91" s="50">
        <f t="shared" si="2"/>
        <v>280520</v>
      </c>
      <c r="L91" s="50">
        <f t="shared" si="3"/>
        <v>263900</v>
      </c>
    </row>
    <row r="92" spans="2:12" ht="14.25" customHeight="1" x14ac:dyDescent="0.3">
      <c r="B92" s="17">
        <v>1193</v>
      </c>
      <c r="C92" s="10" t="s">
        <v>88</v>
      </c>
      <c r="D92" s="37" t="s">
        <v>8</v>
      </c>
      <c r="E92" s="49">
        <v>88520</v>
      </c>
      <c r="F92" s="49">
        <v>3200</v>
      </c>
      <c r="G92" s="48">
        <v>95330</v>
      </c>
      <c r="H92" s="48">
        <v>2540</v>
      </c>
      <c r="I92" s="49">
        <v>93599</v>
      </c>
      <c r="J92" s="49">
        <v>3650</v>
      </c>
      <c r="K92" s="50">
        <f t="shared" si="2"/>
        <v>88520</v>
      </c>
      <c r="L92" s="50">
        <f t="shared" si="3"/>
        <v>2540</v>
      </c>
    </row>
    <row r="93" spans="2:12" ht="14.25" customHeight="1" x14ac:dyDescent="0.3">
      <c r="B93" s="17">
        <v>1194</v>
      </c>
      <c r="C93" s="8" t="s">
        <v>89</v>
      </c>
      <c r="D93" s="37" t="s">
        <v>8</v>
      </c>
      <c r="E93" s="49">
        <v>682230</v>
      </c>
      <c r="F93" s="49">
        <v>659740</v>
      </c>
      <c r="G93" s="48">
        <v>748168</v>
      </c>
      <c r="H93" s="48">
        <v>706502</v>
      </c>
      <c r="I93" s="49">
        <v>731811</v>
      </c>
      <c r="J93" s="49">
        <v>725449</v>
      </c>
      <c r="K93" s="50">
        <f t="shared" si="2"/>
        <v>682230</v>
      </c>
      <c r="L93" s="50">
        <f t="shared" si="3"/>
        <v>659740</v>
      </c>
    </row>
    <row r="94" spans="2:12" ht="14.25" customHeight="1" x14ac:dyDescent="0.3">
      <c r="B94" s="17">
        <v>1195</v>
      </c>
      <c r="C94" s="8" t="s">
        <v>90</v>
      </c>
      <c r="D94" s="37" t="s">
        <v>8</v>
      </c>
      <c r="E94" s="49">
        <v>682230</v>
      </c>
      <c r="F94" s="49">
        <v>659740</v>
      </c>
      <c r="G94" s="48">
        <v>740089</v>
      </c>
      <c r="H94" s="48">
        <v>697755</v>
      </c>
      <c r="I94" s="49">
        <v>728615</v>
      </c>
      <c r="J94" s="49">
        <v>734970</v>
      </c>
      <c r="K94" s="50">
        <f t="shared" si="2"/>
        <v>682230</v>
      </c>
      <c r="L94" s="50">
        <f t="shared" si="3"/>
        <v>659740</v>
      </c>
    </row>
    <row r="95" spans="2:12" ht="14.25" customHeight="1" x14ac:dyDescent="0.3">
      <c r="B95" s="17">
        <v>1196</v>
      </c>
      <c r="C95" s="10" t="s">
        <v>91</v>
      </c>
      <c r="D95" s="37" t="s">
        <v>8</v>
      </c>
      <c r="E95" s="49">
        <v>528890</v>
      </c>
      <c r="F95" s="49">
        <v>659740</v>
      </c>
      <c r="G95" s="48">
        <v>558965</v>
      </c>
      <c r="H95" s="48">
        <v>703608</v>
      </c>
      <c r="I95" s="49">
        <v>559931</v>
      </c>
      <c r="J95" s="49">
        <v>698605</v>
      </c>
      <c r="K95" s="50">
        <f t="shared" si="2"/>
        <v>528890</v>
      </c>
      <c r="L95" s="50">
        <f t="shared" si="3"/>
        <v>659740</v>
      </c>
    </row>
    <row r="96" spans="2:12" ht="14.25" customHeight="1" x14ac:dyDescent="0.3">
      <c r="B96" s="17">
        <v>1197</v>
      </c>
      <c r="C96" s="10" t="s">
        <v>92</v>
      </c>
      <c r="D96" s="37" t="s">
        <v>8</v>
      </c>
      <c r="E96" s="49">
        <v>528890</v>
      </c>
      <c r="F96" s="49">
        <v>659740</v>
      </c>
      <c r="G96" s="48">
        <v>571616</v>
      </c>
      <c r="H96" s="48">
        <v>705257</v>
      </c>
      <c r="I96" s="49">
        <v>573154</v>
      </c>
      <c r="J96" s="49">
        <v>732943</v>
      </c>
      <c r="K96" s="50">
        <f t="shared" si="2"/>
        <v>528890</v>
      </c>
      <c r="L96" s="50">
        <f t="shared" si="3"/>
        <v>659740</v>
      </c>
    </row>
    <row r="97" spans="2:12" ht="14.25" customHeight="1" x14ac:dyDescent="0.3">
      <c r="B97" s="17">
        <v>1198</v>
      </c>
      <c r="C97" s="10" t="s">
        <v>397</v>
      </c>
      <c r="D97" s="37" t="s">
        <v>8</v>
      </c>
      <c r="E97" s="49">
        <v>160930</v>
      </c>
      <c r="F97" s="49">
        <v>263900</v>
      </c>
      <c r="G97" s="48">
        <v>173698</v>
      </c>
      <c r="H97" s="48">
        <v>288091</v>
      </c>
      <c r="I97" s="49">
        <v>170876</v>
      </c>
      <c r="J97" s="49">
        <v>277175</v>
      </c>
      <c r="K97" s="50">
        <f t="shared" si="2"/>
        <v>160930</v>
      </c>
      <c r="L97" s="50">
        <f t="shared" si="3"/>
        <v>263900</v>
      </c>
    </row>
    <row r="98" spans="2:12" ht="14.25" customHeight="1" x14ac:dyDescent="0.3">
      <c r="B98" s="17">
        <v>1199</v>
      </c>
      <c r="C98" s="10" t="s">
        <v>398</v>
      </c>
      <c r="D98" s="37" t="s">
        <v>8</v>
      </c>
      <c r="E98" s="49">
        <v>88520</v>
      </c>
      <c r="F98" s="49">
        <v>87960</v>
      </c>
      <c r="G98" s="48">
        <v>94019</v>
      </c>
      <c r="H98" s="48">
        <v>94554</v>
      </c>
      <c r="I98" s="49">
        <v>94424</v>
      </c>
      <c r="J98" s="49">
        <v>97072</v>
      </c>
      <c r="K98" s="50">
        <f t="shared" si="2"/>
        <v>88520</v>
      </c>
      <c r="L98" s="50">
        <f t="shared" si="3"/>
        <v>87960</v>
      </c>
    </row>
    <row r="99" spans="2:12" ht="14.25" customHeight="1" x14ac:dyDescent="0.3">
      <c r="B99" s="17">
        <v>1200</v>
      </c>
      <c r="C99" s="8" t="s">
        <v>95</v>
      </c>
      <c r="D99" s="37" t="s">
        <v>8</v>
      </c>
      <c r="E99" s="49">
        <v>228890</v>
      </c>
      <c r="F99" s="49">
        <v>659740</v>
      </c>
      <c r="G99" s="48">
        <v>248000</v>
      </c>
      <c r="H99" s="48">
        <v>714321</v>
      </c>
      <c r="I99" s="49">
        <v>86000</v>
      </c>
      <c r="J99" s="49">
        <v>719782</v>
      </c>
      <c r="K99" s="50">
        <f t="shared" si="2"/>
        <v>86000</v>
      </c>
      <c r="L99" s="50">
        <f t="shared" si="3"/>
        <v>659740</v>
      </c>
    </row>
    <row r="100" spans="2:12" ht="14.25" customHeight="1" x14ac:dyDescent="0.3">
      <c r="B100" s="17">
        <v>1201</v>
      </c>
      <c r="C100" s="8" t="s">
        <v>96</v>
      </c>
      <c r="D100" s="37" t="s">
        <v>8</v>
      </c>
      <c r="E100" s="49">
        <v>48600</v>
      </c>
      <c r="F100" s="49">
        <v>70000</v>
      </c>
      <c r="G100" s="48">
        <v>52320</v>
      </c>
      <c r="H100" s="48">
        <v>75897</v>
      </c>
      <c r="I100" s="49">
        <v>53335</v>
      </c>
      <c r="J100" s="49">
        <v>75940</v>
      </c>
      <c r="K100" s="50">
        <f t="shared" si="2"/>
        <v>48600</v>
      </c>
      <c r="L100" s="50">
        <f t="shared" si="3"/>
        <v>70000</v>
      </c>
    </row>
    <row r="101" spans="2:12" ht="14.25" customHeight="1" x14ac:dyDescent="0.3">
      <c r="B101" s="17">
        <v>1202</v>
      </c>
      <c r="C101" s="10" t="s">
        <v>97</v>
      </c>
      <c r="D101" s="37" t="s">
        <v>8</v>
      </c>
      <c r="E101" s="49">
        <v>281060</v>
      </c>
      <c r="F101" s="49">
        <v>351860</v>
      </c>
      <c r="G101" s="48">
        <v>304078</v>
      </c>
      <c r="H101" s="48">
        <v>373980</v>
      </c>
      <c r="I101" s="49">
        <v>295361</v>
      </c>
      <c r="J101" s="49">
        <v>393166</v>
      </c>
      <c r="K101" s="50">
        <f t="shared" si="2"/>
        <v>281060</v>
      </c>
      <c r="L101" s="50">
        <f t="shared" si="3"/>
        <v>351860</v>
      </c>
    </row>
    <row r="102" spans="2:12" ht="14.25" customHeight="1" x14ac:dyDescent="0.3">
      <c r="B102" s="17">
        <v>1203</v>
      </c>
      <c r="C102" s="10" t="s">
        <v>399</v>
      </c>
      <c r="D102" s="18" t="s">
        <v>8</v>
      </c>
      <c r="E102" s="49">
        <v>2885140</v>
      </c>
      <c r="F102" s="49">
        <v>663900</v>
      </c>
      <c r="G102" s="48">
        <v>3036969</v>
      </c>
      <c r="H102" s="48">
        <v>724368</v>
      </c>
      <c r="I102" s="49">
        <v>3174248</v>
      </c>
      <c r="J102" s="49">
        <v>723676</v>
      </c>
      <c r="K102" s="50">
        <f t="shared" si="2"/>
        <v>2885140</v>
      </c>
      <c r="L102" s="50">
        <f t="shared" si="3"/>
        <v>663900</v>
      </c>
    </row>
    <row r="103" spans="2:12" ht="14.25" customHeight="1" x14ac:dyDescent="0.3">
      <c r="B103" s="17">
        <v>1204</v>
      </c>
      <c r="C103" s="10" t="s">
        <v>400</v>
      </c>
      <c r="D103" s="18" t="s">
        <v>8</v>
      </c>
      <c r="E103" s="49">
        <v>523040</v>
      </c>
      <c r="F103" s="49">
        <v>659740</v>
      </c>
      <c r="G103" s="48">
        <v>560001</v>
      </c>
      <c r="H103" s="48">
        <v>724609</v>
      </c>
      <c r="I103" s="49">
        <v>556335</v>
      </c>
      <c r="J103" s="49">
        <v>712027</v>
      </c>
      <c r="K103" s="50">
        <f t="shared" si="2"/>
        <v>523040</v>
      </c>
      <c r="L103" s="50">
        <f t="shared" si="3"/>
        <v>659740</v>
      </c>
    </row>
    <row r="104" spans="2:12" ht="14.25" customHeight="1" x14ac:dyDescent="0.3">
      <c r="B104" s="17">
        <v>1205</v>
      </c>
      <c r="C104" s="8" t="s">
        <v>401</v>
      </c>
      <c r="D104" s="37" t="s">
        <v>8</v>
      </c>
      <c r="E104" s="49">
        <v>8443270</v>
      </c>
      <c r="F104" s="49">
        <v>759300</v>
      </c>
      <c r="G104" s="48">
        <v>9168276</v>
      </c>
      <c r="H104" s="48">
        <v>821627</v>
      </c>
      <c r="I104" s="49">
        <v>8886718</v>
      </c>
      <c r="J104" s="49">
        <v>838919</v>
      </c>
      <c r="K104" s="50">
        <f t="shared" si="2"/>
        <v>8443270</v>
      </c>
      <c r="L104" s="50">
        <f t="shared" si="3"/>
        <v>759300</v>
      </c>
    </row>
    <row r="105" spans="2:12" ht="14.25" customHeight="1" x14ac:dyDescent="0.3">
      <c r="B105" s="17">
        <v>1206</v>
      </c>
      <c r="C105" s="10" t="s">
        <v>100</v>
      </c>
      <c r="D105" s="18" t="s">
        <v>8</v>
      </c>
      <c r="E105" s="49">
        <v>612650</v>
      </c>
      <c r="F105" s="49">
        <v>263900</v>
      </c>
      <c r="G105" s="48">
        <v>646362</v>
      </c>
      <c r="H105" s="48">
        <v>283568</v>
      </c>
      <c r="I105" s="49">
        <v>683066</v>
      </c>
      <c r="J105" s="49">
        <v>293218</v>
      </c>
      <c r="K105" s="50">
        <f t="shared" si="2"/>
        <v>612650</v>
      </c>
      <c r="L105" s="50">
        <f t="shared" si="3"/>
        <v>263900</v>
      </c>
    </row>
    <row r="106" spans="2:12" ht="14.25" customHeight="1" x14ac:dyDescent="0.3">
      <c r="B106" s="17">
        <v>1207</v>
      </c>
      <c r="C106" s="10" t="s">
        <v>101</v>
      </c>
      <c r="D106" s="18" t="s">
        <v>8</v>
      </c>
      <c r="E106" s="49">
        <v>620700</v>
      </c>
      <c r="F106" s="49">
        <v>263900</v>
      </c>
      <c r="G106" s="48">
        <v>675656</v>
      </c>
      <c r="H106" s="48">
        <v>279315</v>
      </c>
      <c r="I106" s="49">
        <v>661318</v>
      </c>
      <c r="J106" s="49">
        <v>288314</v>
      </c>
      <c r="K106" s="50">
        <f t="shared" si="2"/>
        <v>620700</v>
      </c>
      <c r="L106" s="50">
        <f t="shared" si="3"/>
        <v>263900</v>
      </c>
    </row>
    <row r="107" spans="2:12" ht="14.25" customHeight="1" x14ac:dyDescent="0.3">
      <c r="B107" s="17">
        <v>1208</v>
      </c>
      <c r="C107" s="10" t="s">
        <v>102</v>
      </c>
      <c r="D107" s="18" t="s">
        <v>8</v>
      </c>
      <c r="E107" s="49">
        <v>882230</v>
      </c>
      <c r="F107" s="49">
        <v>263900</v>
      </c>
      <c r="G107" s="48">
        <v>926570</v>
      </c>
      <c r="H107" s="48">
        <v>287585</v>
      </c>
      <c r="I107" s="49">
        <v>984020</v>
      </c>
      <c r="J107" s="49">
        <v>284107</v>
      </c>
      <c r="K107" s="50">
        <f t="shared" si="2"/>
        <v>882230</v>
      </c>
      <c r="L107" s="50">
        <f t="shared" si="3"/>
        <v>263900</v>
      </c>
    </row>
    <row r="108" spans="2:12" ht="14.25" customHeight="1" x14ac:dyDescent="0.3">
      <c r="B108" s="17">
        <v>1209</v>
      </c>
      <c r="C108" s="8" t="s">
        <v>104</v>
      </c>
      <c r="D108" s="18" t="s">
        <v>8</v>
      </c>
      <c r="E108" s="49">
        <v>672420</v>
      </c>
      <c r="F108" s="49">
        <v>87960</v>
      </c>
      <c r="G108" s="48">
        <v>724544</v>
      </c>
      <c r="H108" s="48">
        <v>93102</v>
      </c>
      <c r="I108" s="49">
        <v>746838</v>
      </c>
      <c r="J108" s="49">
        <v>95143</v>
      </c>
      <c r="K108" s="50">
        <f t="shared" si="2"/>
        <v>672420</v>
      </c>
      <c r="L108" s="50">
        <f t="shared" si="3"/>
        <v>87960</v>
      </c>
    </row>
    <row r="109" spans="2:12" ht="14.25" customHeight="1" x14ac:dyDescent="0.3">
      <c r="B109" s="17">
        <v>1210</v>
      </c>
      <c r="C109" s="8" t="s">
        <v>105</v>
      </c>
      <c r="D109" s="18" t="s">
        <v>8</v>
      </c>
      <c r="E109" s="49">
        <v>1689820</v>
      </c>
      <c r="F109" s="49">
        <v>1759300</v>
      </c>
      <c r="G109" s="48">
        <v>1852812</v>
      </c>
      <c r="H109" s="48">
        <v>1910627</v>
      </c>
      <c r="I109" s="49">
        <v>1879434</v>
      </c>
      <c r="J109" s="49">
        <v>1903656</v>
      </c>
      <c r="K109" s="50">
        <f t="shared" si="2"/>
        <v>1689820</v>
      </c>
      <c r="L109" s="50">
        <f t="shared" si="3"/>
        <v>1759300</v>
      </c>
    </row>
    <row r="110" spans="2:12" ht="14.25" customHeight="1" x14ac:dyDescent="0.3">
      <c r="B110" s="231" t="s">
        <v>106</v>
      </c>
      <c r="C110" s="231"/>
      <c r="D110" s="231"/>
      <c r="E110" s="231"/>
      <c r="F110" s="231"/>
      <c r="G110" s="231"/>
      <c r="H110" s="231"/>
      <c r="I110" s="231"/>
      <c r="J110" s="231"/>
      <c r="K110" s="231"/>
      <c r="L110" s="231"/>
    </row>
    <row r="111" spans="2:12" ht="14.25" customHeight="1" x14ac:dyDescent="0.3">
      <c r="B111" s="17">
        <v>1211</v>
      </c>
      <c r="C111" s="5" t="s">
        <v>107</v>
      </c>
      <c r="D111" s="37" t="s">
        <v>8</v>
      </c>
      <c r="E111" s="49">
        <v>689820</v>
      </c>
      <c r="F111" s="49">
        <v>1759300</v>
      </c>
      <c r="G111" s="48">
        <v>738346</v>
      </c>
      <c r="H111" s="48">
        <v>1890220</v>
      </c>
      <c r="I111" s="49">
        <v>731060</v>
      </c>
      <c r="J111" s="49">
        <v>1936311</v>
      </c>
      <c r="K111" s="50">
        <f t="shared" si="2"/>
        <v>689820</v>
      </c>
      <c r="L111" s="50">
        <f t="shared" si="3"/>
        <v>1759300</v>
      </c>
    </row>
    <row r="112" spans="2:12" ht="14.25" customHeight="1" x14ac:dyDescent="0.3">
      <c r="B112" s="17">
        <v>1212</v>
      </c>
      <c r="C112" s="5" t="s">
        <v>108</v>
      </c>
      <c r="D112" s="37" t="s">
        <v>8</v>
      </c>
      <c r="E112" s="49">
        <v>882230</v>
      </c>
      <c r="F112" s="49">
        <v>263900</v>
      </c>
      <c r="G112" s="48">
        <v>967587</v>
      </c>
      <c r="H112" s="48">
        <v>289193</v>
      </c>
      <c r="I112" s="49">
        <v>953962</v>
      </c>
      <c r="J112" s="49">
        <v>282506</v>
      </c>
      <c r="K112" s="50">
        <f t="shared" si="2"/>
        <v>882230</v>
      </c>
      <c r="L112" s="50">
        <f t="shared" si="3"/>
        <v>263900</v>
      </c>
    </row>
    <row r="113" spans="2:12" ht="14.25" customHeight="1" x14ac:dyDescent="0.3">
      <c r="B113" s="17">
        <v>1213</v>
      </c>
      <c r="C113" s="5" t="s">
        <v>109</v>
      </c>
      <c r="D113" s="37" t="s">
        <v>8</v>
      </c>
      <c r="E113" s="49">
        <v>1230400</v>
      </c>
      <c r="F113" s="49">
        <v>650000</v>
      </c>
      <c r="G113" s="48">
        <v>1345959</v>
      </c>
      <c r="H113" s="48">
        <v>700119</v>
      </c>
      <c r="I113" s="49">
        <v>1300273</v>
      </c>
      <c r="J113" s="49">
        <v>700276</v>
      </c>
      <c r="K113" s="50">
        <f t="shared" si="2"/>
        <v>1230400</v>
      </c>
      <c r="L113" s="50">
        <f t="shared" si="3"/>
        <v>650000</v>
      </c>
    </row>
    <row r="114" spans="2:12" ht="14.25" customHeight="1" x14ac:dyDescent="0.3">
      <c r="B114" s="17">
        <v>1214</v>
      </c>
      <c r="C114" s="5" t="s">
        <v>110</v>
      </c>
      <c r="D114" s="37" t="s">
        <v>8</v>
      </c>
      <c r="E114" s="49">
        <v>523040</v>
      </c>
      <c r="F114" s="49">
        <v>1199120</v>
      </c>
      <c r="G114" s="48">
        <v>561678</v>
      </c>
      <c r="H114" s="48">
        <v>1297556</v>
      </c>
      <c r="I114" s="49">
        <v>583197</v>
      </c>
      <c r="J114" s="49">
        <v>1305691</v>
      </c>
      <c r="K114" s="50">
        <f t="shared" si="2"/>
        <v>523040</v>
      </c>
      <c r="L114" s="50">
        <f t="shared" si="3"/>
        <v>1199120</v>
      </c>
    </row>
    <row r="115" spans="2:12" ht="14.25" customHeight="1" x14ac:dyDescent="0.3">
      <c r="B115" s="17">
        <v>1215</v>
      </c>
      <c r="C115" s="5" t="s">
        <v>111</v>
      </c>
      <c r="D115" s="37" t="s">
        <v>8</v>
      </c>
      <c r="E115" s="49">
        <v>288520</v>
      </c>
      <c r="F115" s="49">
        <v>263900</v>
      </c>
      <c r="G115" s="48">
        <v>305823</v>
      </c>
      <c r="H115" s="48">
        <v>277870</v>
      </c>
      <c r="I115" s="49">
        <v>319956</v>
      </c>
      <c r="J115" s="49">
        <v>284198</v>
      </c>
      <c r="K115" s="50">
        <f t="shared" si="2"/>
        <v>288520</v>
      </c>
      <c r="L115" s="50">
        <f t="shared" si="3"/>
        <v>263900</v>
      </c>
    </row>
    <row r="116" spans="2:12" ht="14.25" customHeight="1" x14ac:dyDescent="0.3">
      <c r="B116" s="17">
        <v>1216</v>
      </c>
      <c r="C116" s="5" t="s">
        <v>112</v>
      </c>
      <c r="D116" s="37" t="s">
        <v>8</v>
      </c>
      <c r="E116" s="49">
        <v>341990</v>
      </c>
      <c r="F116" s="49">
        <v>263900</v>
      </c>
      <c r="G116" s="48">
        <v>375572</v>
      </c>
      <c r="H116" s="48">
        <v>277541</v>
      </c>
      <c r="I116" s="49">
        <v>374132</v>
      </c>
      <c r="J116" s="49">
        <v>283043</v>
      </c>
      <c r="K116" s="50">
        <f t="shared" si="2"/>
        <v>341990</v>
      </c>
      <c r="L116" s="50">
        <f t="shared" si="3"/>
        <v>263900</v>
      </c>
    </row>
    <row r="117" spans="2:12" ht="14.25" customHeight="1" x14ac:dyDescent="0.3">
      <c r="B117" s="17">
        <v>1217</v>
      </c>
      <c r="C117" s="5" t="s">
        <v>113</v>
      </c>
      <c r="D117" s="37" t="s">
        <v>22</v>
      </c>
      <c r="E117" s="49">
        <v>4494500</v>
      </c>
      <c r="F117" s="49">
        <v>2199120</v>
      </c>
      <c r="G117" s="48">
        <v>4791399</v>
      </c>
      <c r="H117" s="48">
        <v>2402175</v>
      </c>
      <c r="I117" s="49">
        <v>4861536</v>
      </c>
      <c r="J117" s="49">
        <v>2430238</v>
      </c>
      <c r="K117" s="50">
        <f t="shared" si="2"/>
        <v>4494500</v>
      </c>
      <c r="L117" s="50">
        <f t="shared" si="3"/>
        <v>2199120</v>
      </c>
    </row>
    <row r="118" spans="2:12" ht="14.25" customHeight="1" x14ac:dyDescent="0.3">
      <c r="B118" s="17">
        <v>1218</v>
      </c>
      <c r="C118" s="5" t="s">
        <v>114</v>
      </c>
      <c r="D118" s="37" t="s">
        <v>8</v>
      </c>
      <c r="E118" s="49">
        <v>181060</v>
      </c>
      <c r="F118" s="49">
        <v>263900</v>
      </c>
      <c r="G118" s="48">
        <v>195960</v>
      </c>
      <c r="H118" s="48">
        <v>289567</v>
      </c>
      <c r="I118" s="49">
        <v>194419</v>
      </c>
      <c r="J118" s="49">
        <v>292789</v>
      </c>
      <c r="K118" s="50">
        <f t="shared" si="2"/>
        <v>181060</v>
      </c>
      <c r="L118" s="50">
        <f t="shared" si="3"/>
        <v>263900</v>
      </c>
    </row>
    <row r="119" spans="2:12" ht="14.25" customHeight="1" x14ac:dyDescent="0.3">
      <c r="B119" s="17">
        <v>1219</v>
      </c>
      <c r="C119" s="5" t="s">
        <v>115</v>
      </c>
      <c r="D119" s="37" t="s">
        <v>8</v>
      </c>
      <c r="E119" s="49">
        <v>72420</v>
      </c>
      <c r="F119" s="49">
        <v>263900</v>
      </c>
      <c r="G119" s="48">
        <v>79329</v>
      </c>
      <c r="H119" s="48">
        <v>285912</v>
      </c>
      <c r="I119" s="49">
        <v>80213</v>
      </c>
      <c r="J119" s="49">
        <v>286323</v>
      </c>
      <c r="K119" s="50">
        <f t="shared" si="2"/>
        <v>72420</v>
      </c>
      <c r="L119" s="50">
        <f t="shared" si="3"/>
        <v>263900</v>
      </c>
    </row>
    <row r="120" spans="2:12" ht="14.25" customHeight="1" x14ac:dyDescent="0.3">
      <c r="B120" s="17">
        <v>1220</v>
      </c>
      <c r="C120" s="5" t="s">
        <v>117</v>
      </c>
      <c r="D120" s="37" t="s">
        <v>8</v>
      </c>
      <c r="E120" s="49">
        <v>140820</v>
      </c>
      <c r="F120" s="49">
        <v>131940</v>
      </c>
      <c r="G120" s="48">
        <v>148491</v>
      </c>
      <c r="H120" s="48">
        <v>143579</v>
      </c>
      <c r="I120" s="49">
        <v>152568</v>
      </c>
      <c r="J120" s="49">
        <v>142638</v>
      </c>
      <c r="K120" s="50">
        <f t="shared" si="2"/>
        <v>140820</v>
      </c>
      <c r="L120" s="50">
        <f t="shared" si="3"/>
        <v>131940</v>
      </c>
    </row>
    <row r="121" spans="2:12" ht="14.25" customHeight="1" x14ac:dyDescent="0.3">
      <c r="B121" s="229" t="s">
        <v>119</v>
      </c>
      <c r="C121" s="229"/>
      <c r="D121" s="229"/>
      <c r="E121" s="229"/>
      <c r="F121" s="229"/>
      <c r="G121" s="229"/>
      <c r="H121" s="229"/>
      <c r="I121" s="229"/>
      <c r="J121" s="229"/>
      <c r="K121" s="229"/>
      <c r="L121" s="229"/>
    </row>
    <row r="122" spans="2:12" ht="14.25" customHeight="1" x14ac:dyDescent="0.3">
      <c r="B122" s="17">
        <v>1221</v>
      </c>
      <c r="C122" s="5" t="s">
        <v>556</v>
      </c>
      <c r="D122" s="18" t="s">
        <v>8</v>
      </c>
      <c r="E122" s="49">
        <v>2931230</v>
      </c>
      <c r="F122" s="49">
        <v>879640</v>
      </c>
      <c r="G122" s="48">
        <v>3161937</v>
      </c>
      <c r="H122" s="48">
        <v>941760</v>
      </c>
      <c r="I122" s="49">
        <v>3206686</v>
      </c>
      <c r="J122" s="49">
        <v>934965</v>
      </c>
      <c r="K122" s="50">
        <f t="shared" si="2"/>
        <v>2931230</v>
      </c>
      <c r="L122" s="50">
        <f t="shared" si="3"/>
        <v>879640</v>
      </c>
    </row>
    <row r="123" spans="2:12" ht="14.25" customHeight="1" x14ac:dyDescent="0.3">
      <c r="B123" s="17">
        <v>1222</v>
      </c>
      <c r="C123" s="5" t="s">
        <v>122</v>
      </c>
      <c r="D123" s="18" t="s">
        <v>8</v>
      </c>
      <c r="E123" s="49">
        <v>582230</v>
      </c>
      <c r="F123" s="49">
        <v>439820</v>
      </c>
      <c r="G123" s="48">
        <v>626921</v>
      </c>
      <c r="H123" s="48">
        <v>480339</v>
      </c>
      <c r="I123" s="49">
        <v>617160</v>
      </c>
      <c r="J123" s="49">
        <v>471171</v>
      </c>
      <c r="K123" s="50">
        <f t="shared" si="2"/>
        <v>582230</v>
      </c>
      <c r="L123" s="50">
        <f t="shared" si="3"/>
        <v>439820</v>
      </c>
    </row>
    <row r="124" spans="2:12" ht="14.25" customHeight="1" x14ac:dyDescent="0.3">
      <c r="B124" s="17">
        <v>1223</v>
      </c>
      <c r="C124" s="5" t="s">
        <v>126</v>
      </c>
      <c r="D124" s="18" t="s">
        <v>8</v>
      </c>
      <c r="E124" s="49">
        <v>523040</v>
      </c>
      <c r="F124" s="49">
        <v>263900</v>
      </c>
      <c r="G124" s="48">
        <v>568103</v>
      </c>
      <c r="H124" s="48">
        <v>280149</v>
      </c>
      <c r="I124" s="49">
        <v>557307</v>
      </c>
      <c r="J124" s="49">
        <v>279773</v>
      </c>
      <c r="K124" s="50">
        <f t="shared" si="2"/>
        <v>523040</v>
      </c>
      <c r="L124" s="50">
        <f t="shared" si="3"/>
        <v>263900</v>
      </c>
    </row>
    <row r="125" spans="2:12" ht="14.25" customHeight="1" x14ac:dyDescent="0.3">
      <c r="B125" s="17">
        <v>1224</v>
      </c>
      <c r="C125" s="5" t="s">
        <v>402</v>
      </c>
      <c r="D125" s="18" t="s">
        <v>8</v>
      </c>
      <c r="E125" s="49">
        <v>6419880</v>
      </c>
      <c r="F125" s="49">
        <v>1319480</v>
      </c>
      <c r="G125" s="48">
        <v>7041539</v>
      </c>
      <c r="H125" s="48">
        <v>1432109</v>
      </c>
      <c r="I125" s="49">
        <v>6766366</v>
      </c>
      <c r="J125" s="49">
        <v>1438603</v>
      </c>
      <c r="K125" s="50">
        <f t="shared" si="2"/>
        <v>6419880</v>
      </c>
      <c r="L125" s="50">
        <f t="shared" si="3"/>
        <v>1319480</v>
      </c>
    </row>
    <row r="126" spans="2:12" ht="14.25" customHeight="1" x14ac:dyDescent="0.3">
      <c r="B126" s="17">
        <v>1225</v>
      </c>
      <c r="C126" s="5" t="s">
        <v>127</v>
      </c>
      <c r="D126" s="18" t="s">
        <v>8</v>
      </c>
      <c r="E126" s="49">
        <v>1689820</v>
      </c>
      <c r="F126" s="49">
        <v>263900</v>
      </c>
      <c r="G126" s="48">
        <v>1851471</v>
      </c>
      <c r="H126" s="48">
        <v>277216</v>
      </c>
      <c r="I126" s="49">
        <v>1858736</v>
      </c>
      <c r="J126" s="49">
        <v>287839</v>
      </c>
      <c r="K126" s="50">
        <f t="shared" si="2"/>
        <v>1689820</v>
      </c>
      <c r="L126" s="50">
        <f t="shared" si="3"/>
        <v>263900</v>
      </c>
    </row>
    <row r="127" spans="2:12" ht="14.25" customHeight="1" x14ac:dyDescent="0.3">
      <c r="B127" s="17">
        <v>1226</v>
      </c>
      <c r="C127" s="5" t="s">
        <v>129</v>
      </c>
      <c r="D127" s="18" t="s">
        <v>22</v>
      </c>
      <c r="E127" s="49">
        <v>1382230</v>
      </c>
      <c r="F127" s="49">
        <v>527780</v>
      </c>
      <c r="G127" s="48">
        <v>1463440</v>
      </c>
      <c r="H127" s="48">
        <v>567515</v>
      </c>
      <c r="I127" s="49">
        <v>1504884</v>
      </c>
      <c r="J127" s="49">
        <v>557418</v>
      </c>
      <c r="K127" s="50">
        <f t="shared" si="2"/>
        <v>1382230</v>
      </c>
      <c r="L127" s="50">
        <f t="shared" si="3"/>
        <v>527780</v>
      </c>
    </row>
    <row r="128" spans="2:12" ht="14.25" customHeight="1" x14ac:dyDescent="0.3">
      <c r="B128" s="17">
        <v>1227</v>
      </c>
      <c r="C128" s="5" t="s">
        <v>132</v>
      </c>
      <c r="D128" s="18" t="s">
        <v>8</v>
      </c>
      <c r="E128" s="49">
        <v>931230</v>
      </c>
      <c r="F128" s="49">
        <v>879640</v>
      </c>
      <c r="G128" s="48">
        <v>1018870</v>
      </c>
      <c r="H128" s="48">
        <v>940036</v>
      </c>
      <c r="I128" s="49">
        <v>987225</v>
      </c>
      <c r="J128" s="49">
        <v>980281</v>
      </c>
      <c r="K128" s="50">
        <f t="shared" si="2"/>
        <v>931230</v>
      </c>
      <c r="L128" s="50">
        <f t="shared" si="3"/>
        <v>879640</v>
      </c>
    </row>
    <row r="129" spans="2:12" ht="14.25" customHeight="1" x14ac:dyDescent="0.3">
      <c r="B129" s="17">
        <v>1228</v>
      </c>
      <c r="C129" s="5" t="s">
        <v>133</v>
      </c>
      <c r="D129" s="18" t="s">
        <v>8</v>
      </c>
      <c r="E129" s="49">
        <v>128750</v>
      </c>
      <c r="F129" s="49">
        <v>439820</v>
      </c>
      <c r="G129" s="48">
        <v>136319</v>
      </c>
      <c r="H129" s="48">
        <v>475398</v>
      </c>
      <c r="I129" s="49">
        <v>143035</v>
      </c>
      <c r="J129" s="49">
        <v>471782</v>
      </c>
      <c r="K129" s="50">
        <f t="shared" si="2"/>
        <v>128750</v>
      </c>
      <c r="L129" s="50">
        <f t="shared" si="3"/>
        <v>439820</v>
      </c>
    </row>
    <row r="130" spans="2:12" ht="14.25" customHeight="1" x14ac:dyDescent="0.3">
      <c r="B130" s="17">
        <v>1229</v>
      </c>
      <c r="C130" s="5" t="s">
        <v>134</v>
      </c>
      <c r="D130" s="18" t="s">
        <v>8</v>
      </c>
      <c r="E130" s="49">
        <v>40820</v>
      </c>
      <c r="F130" s="49">
        <v>439820</v>
      </c>
      <c r="G130" s="48">
        <v>44738</v>
      </c>
      <c r="H130" s="48">
        <v>476474</v>
      </c>
      <c r="I130" s="49">
        <v>43622</v>
      </c>
      <c r="J130" s="49">
        <v>487777</v>
      </c>
      <c r="K130" s="50">
        <f t="shared" si="2"/>
        <v>40820</v>
      </c>
      <c r="L130" s="50">
        <f t="shared" si="3"/>
        <v>439820</v>
      </c>
    </row>
    <row r="131" spans="2:12" ht="14.25" customHeight="1" x14ac:dyDescent="0.3">
      <c r="B131" s="17">
        <v>1230</v>
      </c>
      <c r="C131" s="5" t="s">
        <v>135</v>
      </c>
      <c r="D131" s="18" t="s">
        <v>8</v>
      </c>
      <c r="E131" s="49">
        <v>481060</v>
      </c>
      <c r="F131" s="49">
        <v>439820</v>
      </c>
      <c r="G131" s="48">
        <v>529098</v>
      </c>
      <c r="H131" s="48">
        <v>475369</v>
      </c>
      <c r="I131" s="49">
        <v>518979</v>
      </c>
      <c r="J131" s="49">
        <v>487616</v>
      </c>
      <c r="K131" s="50">
        <f t="shared" si="2"/>
        <v>481060</v>
      </c>
      <c r="L131" s="50">
        <f t="shared" si="3"/>
        <v>439820</v>
      </c>
    </row>
    <row r="132" spans="2:12" ht="14.25" customHeight="1" x14ac:dyDescent="0.3">
      <c r="B132" s="17">
        <v>1231</v>
      </c>
      <c r="C132" s="5" t="s">
        <v>136</v>
      </c>
      <c r="D132" s="18" t="s">
        <v>8</v>
      </c>
      <c r="E132" s="49">
        <v>362100</v>
      </c>
      <c r="F132" s="49">
        <v>879640</v>
      </c>
      <c r="G132" s="48">
        <v>387393</v>
      </c>
      <c r="H132" s="48">
        <v>944874</v>
      </c>
      <c r="I132" s="49">
        <v>384151</v>
      </c>
      <c r="J132" s="49">
        <v>982658</v>
      </c>
      <c r="K132" s="50">
        <f t="shared" si="2"/>
        <v>362100</v>
      </c>
      <c r="L132" s="50">
        <f t="shared" si="3"/>
        <v>879640</v>
      </c>
    </row>
    <row r="133" spans="2:12" ht="14.25" customHeight="1" x14ac:dyDescent="0.3">
      <c r="B133" s="17">
        <v>1232</v>
      </c>
      <c r="C133" s="5" t="s">
        <v>403</v>
      </c>
      <c r="D133" s="18" t="s">
        <v>8</v>
      </c>
      <c r="E133" s="49">
        <v>388520</v>
      </c>
      <c r="F133" s="49">
        <v>87960</v>
      </c>
      <c r="G133" s="48">
        <v>417569</v>
      </c>
      <c r="H133" s="48">
        <v>94504</v>
      </c>
      <c r="I133" s="49">
        <v>415319</v>
      </c>
      <c r="J133" s="49">
        <v>93616</v>
      </c>
      <c r="K133" s="50">
        <f t="shared" si="2"/>
        <v>388520</v>
      </c>
      <c r="L133" s="50">
        <f t="shared" si="3"/>
        <v>87960</v>
      </c>
    </row>
    <row r="134" spans="2:12" ht="14.25" customHeight="1" x14ac:dyDescent="0.3">
      <c r="B134" s="17">
        <v>1233</v>
      </c>
      <c r="C134" s="5" t="s">
        <v>137</v>
      </c>
      <c r="D134" s="18" t="s">
        <v>8</v>
      </c>
      <c r="E134" s="49">
        <v>1126550</v>
      </c>
      <c r="F134" s="49">
        <v>263900</v>
      </c>
      <c r="G134" s="48">
        <v>1235634</v>
      </c>
      <c r="H134" s="48">
        <v>277182</v>
      </c>
      <c r="I134" s="49">
        <v>1249084</v>
      </c>
      <c r="J134" s="49">
        <v>284973</v>
      </c>
      <c r="K134" s="50">
        <f t="shared" si="2"/>
        <v>1126550</v>
      </c>
      <c r="L134" s="50">
        <f t="shared" si="3"/>
        <v>263900</v>
      </c>
    </row>
    <row r="135" spans="2:12" ht="14.25" customHeight="1" x14ac:dyDescent="0.3">
      <c r="B135" s="17">
        <v>1234</v>
      </c>
      <c r="C135" s="5" t="s">
        <v>404</v>
      </c>
      <c r="D135" s="37" t="s">
        <v>8</v>
      </c>
      <c r="E135" s="49">
        <v>468000</v>
      </c>
      <c r="F135" s="49">
        <v>439820</v>
      </c>
      <c r="G135" s="48">
        <v>482410</v>
      </c>
      <c r="H135" s="48">
        <v>473942</v>
      </c>
      <c r="I135" s="49">
        <v>498750</v>
      </c>
      <c r="J135" s="49">
        <v>489845</v>
      </c>
      <c r="K135" s="50">
        <f t="shared" ref="K135:K198" si="4">MIN(E135,G135,I135)</f>
        <v>468000</v>
      </c>
      <c r="L135" s="50">
        <f t="shared" ref="L135:L198" si="5">MIN(F135,H135,J135)</f>
        <v>439820</v>
      </c>
    </row>
    <row r="136" spans="2:12" ht="14.25" customHeight="1" x14ac:dyDescent="0.3">
      <c r="B136" s="17">
        <v>1235</v>
      </c>
      <c r="C136" s="5" t="s">
        <v>405</v>
      </c>
      <c r="D136" s="37" t="s">
        <v>8</v>
      </c>
      <c r="E136" s="49">
        <v>561520</v>
      </c>
      <c r="F136" s="49">
        <v>439820</v>
      </c>
      <c r="G136" s="48">
        <v>615595</v>
      </c>
      <c r="H136" s="48">
        <v>462072</v>
      </c>
      <c r="I136" s="49">
        <v>596192</v>
      </c>
      <c r="J136" s="49">
        <v>462140</v>
      </c>
      <c r="K136" s="50">
        <f t="shared" si="4"/>
        <v>561520</v>
      </c>
      <c r="L136" s="50">
        <f t="shared" si="5"/>
        <v>439820</v>
      </c>
    </row>
    <row r="137" spans="2:12" ht="14.25" customHeight="1" x14ac:dyDescent="0.3">
      <c r="B137" s="17">
        <v>1236</v>
      </c>
      <c r="C137" s="5" t="s">
        <v>139</v>
      </c>
      <c r="D137" s="18" t="s">
        <v>8</v>
      </c>
      <c r="E137" s="49">
        <v>882230</v>
      </c>
      <c r="F137" s="49">
        <v>463900</v>
      </c>
      <c r="G137" s="48">
        <v>965016</v>
      </c>
      <c r="H137" s="48">
        <v>499375</v>
      </c>
      <c r="I137" s="49">
        <v>956664</v>
      </c>
      <c r="J137" s="49">
        <v>488636</v>
      </c>
      <c r="K137" s="50">
        <f t="shared" si="4"/>
        <v>882230</v>
      </c>
      <c r="L137" s="50">
        <f t="shared" si="5"/>
        <v>463900</v>
      </c>
    </row>
    <row r="138" spans="2:12" ht="14.25" customHeight="1" x14ac:dyDescent="0.3">
      <c r="B138" s="17">
        <v>1237</v>
      </c>
      <c r="C138" s="5" t="s">
        <v>140</v>
      </c>
      <c r="D138" s="18" t="s">
        <v>10</v>
      </c>
      <c r="E138" s="49">
        <v>140820</v>
      </c>
      <c r="F138" s="49">
        <v>131940</v>
      </c>
      <c r="G138" s="48">
        <v>147926</v>
      </c>
      <c r="H138" s="48">
        <v>140349</v>
      </c>
      <c r="I138" s="49">
        <v>150996</v>
      </c>
      <c r="J138" s="49">
        <v>143755</v>
      </c>
      <c r="K138" s="50">
        <f t="shared" si="4"/>
        <v>140820</v>
      </c>
      <c r="L138" s="50">
        <f t="shared" si="5"/>
        <v>131940</v>
      </c>
    </row>
    <row r="139" spans="2:12" ht="14.25" customHeight="1" x14ac:dyDescent="0.3">
      <c r="B139" s="204" t="s">
        <v>141</v>
      </c>
      <c r="C139" s="204"/>
      <c r="D139" s="204"/>
      <c r="E139" s="204"/>
      <c r="F139" s="204"/>
      <c r="G139" s="204"/>
      <c r="H139" s="204"/>
      <c r="I139" s="204"/>
      <c r="J139" s="204"/>
      <c r="K139" s="204"/>
      <c r="L139" s="205"/>
    </row>
    <row r="140" spans="2:12" ht="14.25" customHeight="1" x14ac:dyDescent="0.3">
      <c r="B140" s="17">
        <v>1238</v>
      </c>
      <c r="C140" s="5" t="s">
        <v>143</v>
      </c>
      <c r="D140" s="37" t="s">
        <v>14</v>
      </c>
      <c r="E140" s="49">
        <v>1244920</v>
      </c>
      <c r="F140" s="49">
        <v>639820</v>
      </c>
      <c r="G140" s="48">
        <v>1342519</v>
      </c>
      <c r="H140" s="48">
        <v>703082</v>
      </c>
      <c r="I140" s="49">
        <v>1385872</v>
      </c>
      <c r="J140" s="49">
        <v>694085</v>
      </c>
      <c r="K140" s="50">
        <f t="shared" si="4"/>
        <v>1244920</v>
      </c>
      <c r="L140" s="50">
        <f t="shared" si="5"/>
        <v>639820</v>
      </c>
    </row>
    <row r="141" spans="2:12" ht="14.25" customHeight="1" x14ac:dyDescent="0.3">
      <c r="B141" s="17">
        <v>1239</v>
      </c>
      <c r="C141" s="5" t="s">
        <v>144</v>
      </c>
      <c r="D141" s="37" t="s">
        <v>14</v>
      </c>
      <c r="E141" s="49">
        <v>1244920</v>
      </c>
      <c r="F141" s="49">
        <v>639820</v>
      </c>
      <c r="G141" s="48">
        <v>1313845</v>
      </c>
      <c r="H141" s="48">
        <v>672359</v>
      </c>
      <c r="I141" s="49">
        <v>1317115</v>
      </c>
      <c r="J141" s="49">
        <v>713029</v>
      </c>
      <c r="K141" s="50">
        <f t="shared" si="4"/>
        <v>1244920</v>
      </c>
      <c r="L141" s="50">
        <f t="shared" si="5"/>
        <v>639820</v>
      </c>
    </row>
    <row r="142" spans="2:12" ht="14.25" customHeight="1" x14ac:dyDescent="0.3">
      <c r="B142" s="17">
        <v>1240</v>
      </c>
      <c r="C142" s="5" t="s">
        <v>406</v>
      </c>
      <c r="D142" s="37" t="s">
        <v>8</v>
      </c>
      <c r="E142" s="49">
        <v>1704100</v>
      </c>
      <c r="F142" s="49">
        <v>527780</v>
      </c>
      <c r="G142" s="48">
        <v>1873061</v>
      </c>
      <c r="H142" s="48">
        <v>575627</v>
      </c>
      <c r="I142" s="49">
        <v>1906042</v>
      </c>
      <c r="J142" s="49">
        <v>582745</v>
      </c>
      <c r="K142" s="50">
        <f t="shared" si="4"/>
        <v>1704100</v>
      </c>
      <c r="L142" s="50">
        <f t="shared" si="5"/>
        <v>527780</v>
      </c>
    </row>
    <row r="143" spans="2:12" ht="14.25" customHeight="1" x14ac:dyDescent="0.3">
      <c r="B143" s="17">
        <v>1241</v>
      </c>
      <c r="C143" s="5" t="s">
        <v>407</v>
      </c>
      <c r="D143" s="37" t="s">
        <v>8</v>
      </c>
      <c r="E143" s="49">
        <v>882230</v>
      </c>
      <c r="F143" s="49">
        <v>463900</v>
      </c>
      <c r="G143" s="48">
        <v>938894</v>
      </c>
      <c r="H143" s="48">
        <v>502729</v>
      </c>
      <c r="I143" s="49">
        <v>929853</v>
      </c>
      <c r="J143" s="49">
        <v>504582</v>
      </c>
      <c r="K143" s="50">
        <f t="shared" si="4"/>
        <v>882230</v>
      </c>
      <c r="L143" s="50">
        <f t="shared" si="5"/>
        <v>463900</v>
      </c>
    </row>
    <row r="144" spans="2:12" ht="14.25" customHeight="1" x14ac:dyDescent="0.3">
      <c r="B144" s="17">
        <v>1242</v>
      </c>
      <c r="C144" s="5" t="s">
        <v>408</v>
      </c>
      <c r="D144" s="37" t="s">
        <v>8</v>
      </c>
      <c r="E144" s="49">
        <v>212650</v>
      </c>
      <c r="F144" s="49">
        <v>263900</v>
      </c>
      <c r="G144" s="48">
        <v>233799</v>
      </c>
      <c r="H144" s="48">
        <v>287732</v>
      </c>
      <c r="I144" s="49">
        <v>236606</v>
      </c>
      <c r="J144" s="49">
        <v>295537</v>
      </c>
      <c r="K144" s="50">
        <f t="shared" si="4"/>
        <v>212650</v>
      </c>
      <c r="L144" s="50">
        <f t="shared" si="5"/>
        <v>263900</v>
      </c>
    </row>
    <row r="145" spans="2:12" ht="14.25" customHeight="1" x14ac:dyDescent="0.3">
      <c r="B145" s="17">
        <v>1243</v>
      </c>
      <c r="C145" s="5" t="s">
        <v>409</v>
      </c>
      <c r="D145" s="37" t="s">
        <v>8</v>
      </c>
      <c r="E145" s="49">
        <v>228750</v>
      </c>
      <c r="F145" s="49">
        <v>263900</v>
      </c>
      <c r="G145" s="48">
        <v>246401</v>
      </c>
      <c r="H145" s="48">
        <v>289099</v>
      </c>
      <c r="I145" s="49">
        <v>250888</v>
      </c>
      <c r="J145" s="49">
        <v>286654</v>
      </c>
      <c r="K145" s="50">
        <f t="shared" si="4"/>
        <v>228750</v>
      </c>
      <c r="L145" s="50">
        <f t="shared" si="5"/>
        <v>263900</v>
      </c>
    </row>
    <row r="146" spans="2:12" ht="14.25" customHeight="1" x14ac:dyDescent="0.3">
      <c r="B146" s="17">
        <v>1244</v>
      </c>
      <c r="C146" s="5" t="s">
        <v>410</v>
      </c>
      <c r="D146" s="37" t="s">
        <v>8</v>
      </c>
      <c r="E146" s="49">
        <v>261520</v>
      </c>
      <c r="F146" s="49">
        <v>527780</v>
      </c>
      <c r="G146" s="48">
        <v>281054</v>
      </c>
      <c r="H146" s="48">
        <v>556993</v>
      </c>
      <c r="I146" s="49">
        <v>278462</v>
      </c>
      <c r="J146" s="49">
        <v>573279</v>
      </c>
      <c r="K146" s="50">
        <f t="shared" si="4"/>
        <v>261520</v>
      </c>
      <c r="L146" s="50">
        <f t="shared" si="5"/>
        <v>527780</v>
      </c>
    </row>
    <row r="147" spans="2:12" ht="14.25" customHeight="1" x14ac:dyDescent="0.3">
      <c r="B147" s="17">
        <v>1245</v>
      </c>
      <c r="C147" s="5" t="s">
        <v>411</v>
      </c>
      <c r="D147" s="37" t="s">
        <v>8</v>
      </c>
      <c r="E147" s="49">
        <v>340820</v>
      </c>
      <c r="F147" s="49">
        <v>463900</v>
      </c>
      <c r="G147" s="48">
        <v>373855</v>
      </c>
      <c r="H147" s="48">
        <v>489329</v>
      </c>
      <c r="I147" s="49">
        <v>369252</v>
      </c>
      <c r="J147" s="49">
        <v>509346</v>
      </c>
      <c r="K147" s="50">
        <f t="shared" si="4"/>
        <v>340820</v>
      </c>
      <c r="L147" s="50">
        <f t="shared" si="5"/>
        <v>463900</v>
      </c>
    </row>
    <row r="148" spans="2:12" ht="14.25" customHeight="1" x14ac:dyDescent="0.3">
      <c r="B148" s="17">
        <v>1246</v>
      </c>
      <c r="C148" s="5" t="s">
        <v>412</v>
      </c>
      <c r="D148" s="37" t="s">
        <v>8</v>
      </c>
      <c r="E148" s="49">
        <v>2885140</v>
      </c>
      <c r="F148" s="49">
        <v>1099560</v>
      </c>
      <c r="G148" s="48">
        <v>1645840</v>
      </c>
      <c r="H148" s="48">
        <v>1162724</v>
      </c>
      <c r="I148" s="49">
        <v>3087205</v>
      </c>
      <c r="J148" s="49">
        <v>1184519</v>
      </c>
      <c r="K148" s="50">
        <f t="shared" si="4"/>
        <v>1645840</v>
      </c>
      <c r="L148" s="50">
        <f t="shared" si="5"/>
        <v>1099560</v>
      </c>
    </row>
    <row r="149" spans="2:12" ht="14.25" customHeight="1" x14ac:dyDescent="0.3">
      <c r="B149" s="17">
        <v>1247</v>
      </c>
      <c r="C149" s="5" t="s">
        <v>413</v>
      </c>
      <c r="D149" s="37" t="s">
        <v>8</v>
      </c>
      <c r="E149" s="49">
        <v>1724210</v>
      </c>
      <c r="F149" s="49">
        <v>1099560</v>
      </c>
      <c r="G149" s="48">
        <v>1850769</v>
      </c>
      <c r="H149" s="48">
        <v>1165090</v>
      </c>
      <c r="I149" s="49">
        <v>1425632</v>
      </c>
      <c r="J149" s="49">
        <v>1182071</v>
      </c>
      <c r="K149" s="50">
        <f t="shared" si="4"/>
        <v>1425632</v>
      </c>
      <c r="L149" s="50">
        <f t="shared" si="5"/>
        <v>1099560</v>
      </c>
    </row>
    <row r="150" spans="2:12" ht="14.25" customHeight="1" x14ac:dyDescent="0.3">
      <c r="B150" s="17">
        <v>1248</v>
      </c>
      <c r="C150" s="5" t="s">
        <v>414</v>
      </c>
      <c r="D150" s="37" t="s">
        <v>22</v>
      </c>
      <c r="E150" s="49">
        <v>2387480</v>
      </c>
      <c r="F150" s="49">
        <v>863900</v>
      </c>
      <c r="G150" s="48">
        <v>1289520</v>
      </c>
      <c r="H150" s="48">
        <v>929835</v>
      </c>
      <c r="I150" s="49">
        <v>2540550</v>
      </c>
      <c r="J150" s="49">
        <v>943060</v>
      </c>
      <c r="K150" s="50">
        <f t="shared" si="4"/>
        <v>1289520</v>
      </c>
      <c r="L150" s="50">
        <f t="shared" si="5"/>
        <v>863900</v>
      </c>
    </row>
    <row r="151" spans="2:12" ht="14.25" customHeight="1" x14ac:dyDescent="0.3">
      <c r="B151" s="17">
        <v>1249</v>
      </c>
      <c r="C151" s="5" t="s">
        <v>415</v>
      </c>
      <c r="D151" s="37" t="s">
        <v>8</v>
      </c>
      <c r="E151" s="49">
        <v>2987480</v>
      </c>
      <c r="F151" s="49">
        <v>131940</v>
      </c>
      <c r="G151" s="48">
        <v>1586201</v>
      </c>
      <c r="H151" s="48">
        <v>143915</v>
      </c>
      <c r="I151" s="49">
        <v>3213034</v>
      </c>
      <c r="J151" s="49">
        <v>141780</v>
      </c>
      <c r="K151" s="50">
        <f t="shared" si="4"/>
        <v>1586201</v>
      </c>
      <c r="L151" s="50">
        <f t="shared" si="5"/>
        <v>131940</v>
      </c>
    </row>
    <row r="152" spans="2:12" ht="14.25" customHeight="1" x14ac:dyDescent="0.3">
      <c r="B152" s="17">
        <v>1250</v>
      </c>
      <c r="C152" s="5" t="s">
        <v>416</v>
      </c>
      <c r="D152" s="37" t="s">
        <v>8</v>
      </c>
      <c r="E152" s="49">
        <v>481060</v>
      </c>
      <c r="F152" s="49">
        <v>387960</v>
      </c>
      <c r="G152" s="48">
        <v>509021</v>
      </c>
      <c r="H152" s="48">
        <v>412544</v>
      </c>
      <c r="I152" s="49">
        <v>538485</v>
      </c>
      <c r="J152" s="49">
        <v>433100</v>
      </c>
      <c r="K152" s="50">
        <f t="shared" si="4"/>
        <v>481060</v>
      </c>
      <c r="L152" s="50">
        <f t="shared" si="5"/>
        <v>387960</v>
      </c>
    </row>
    <row r="153" spans="2:12" ht="14.25" customHeight="1" x14ac:dyDescent="0.3">
      <c r="B153" s="17">
        <v>1251</v>
      </c>
      <c r="C153" s="5" t="s">
        <v>417</v>
      </c>
      <c r="D153" s="37" t="s">
        <v>8</v>
      </c>
      <c r="E153" s="49">
        <v>432190</v>
      </c>
      <c r="F153" s="49">
        <v>387960</v>
      </c>
      <c r="G153" s="48">
        <v>463716</v>
      </c>
      <c r="H153" s="48">
        <v>415057</v>
      </c>
      <c r="I153" s="49">
        <v>483995</v>
      </c>
      <c r="J153" s="49">
        <v>425729</v>
      </c>
      <c r="K153" s="50">
        <f t="shared" si="4"/>
        <v>432190</v>
      </c>
      <c r="L153" s="50">
        <f t="shared" si="5"/>
        <v>387960</v>
      </c>
    </row>
    <row r="154" spans="2:12" ht="14.25" customHeight="1" x14ac:dyDescent="0.3">
      <c r="B154" s="17">
        <v>1252</v>
      </c>
      <c r="C154" s="5" t="s">
        <v>151</v>
      </c>
      <c r="D154" s="37" t="s">
        <v>8</v>
      </c>
      <c r="E154" s="49">
        <v>72420</v>
      </c>
      <c r="F154" s="49">
        <v>1200</v>
      </c>
      <c r="G154" s="48">
        <v>76973</v>
      </c>
      <c r="H154" s="48">
        <v>2200</v>
      </c>
      <c r="I154" s="49">
        <v>80731</v>
      </c>
      <c r="J154" s="49">
        <v>3560</v>
      </c>
      <c r="K154" s="50">
        <f t="shared" si="4"/>
        <v>72420</v>
      </c>
      <c r="L154" s="50">
        <f t="shared" si="5"/>
        <v>1200</v>
      </c>
    </row>
    <row r="155" spans="2:12" ht="14.25" customHeight="1" x14ac:dyDescent="0.3">
      <c r="B155" s="17">
        <v>1253</v>
      </c>
      <c r="C155" s="5" t="s">
        <v>154</v>
      </c>
      <c r="D155" s="37" t="s">
        <v>8</v>
      </c>
      <c r="E155" s="49">
        <v>72070</v>
      </c>
      <c r="F155" s="49">
        <v>87960</v>
      </c>
      <c r="G155" s="48">
        <v>76344</v>
      </c>
      <c r="H155" s="48">
        <v>93999</v>
      </c>
      <c r="I155" s="49">
        <v>76166</v>
      </c>
      <c r="J155" s="49">
        <v>95592</v>
      </c>
      <c r="K155" s="50">
        <f t="shared" si="4"/>
        <v>72070</v>
      </c>
      <c r="L155" s="50">
        <f t="shared" si="5"/>
        <v>87960</v>
      </c>
    </row>
    <row r="156" spans="2:12" ht="14.25" customHeight="1" x14ac:dyDescent="0.3">
      <c r="B156" s="17">
        <v>1254</v>
      </c>
      <c r="C156" s="5" t="s">
        <v>418</v>
      </c>
      <c r="D156" s="37" t="s">
        <v>14</v>
      </c>
      <c r="E156" s="49">
        <v>621280</v>
      </c>
      <c r="F156" s="49">
        <v>439820</v>
      </c>
      <c r="G156" s="48">
        <v>675226</v>
      </c>
      <c r="H156" s="48">
        <v>470740</v>
      </c>
      <c r="I156" s="49">
        <v>664931</v>
      </c>
      <c r="J156" s="49">
        <v>464858</v>
      </c>
      <c r="K156" s="50">
        <f t="shared" si="4"/>
        <v>621280</v>
      </c>
      <c r="L156" s="50">
        <f t="shared" si="5"/>
        <v>439820</v>
      </c>
    </row>
    <row r="157" spans="2:12" ht="14.25" customHeight="1" x14ac:dyDescent="0.3">
      <c r="B157" s="17">
        <v>1255</v>
      </c>
      <c r="C157" s="5" t="s">
        <v>419</v>
      </c>
      <c r="D157" s="37" t="s">
        <v>14</v>
      </c>
      <c r="E157" s="49">
        <v>821280</v>
      </c>
      <c r="F157" s="49">
        <v>439820</v>
      </c>
      <c r="G157" s="48">
        <v>894816</v>
      </c>
      <c r="H157" s="48">
        <v>474236</v>
      </c>
      <c r="I157" s="49">
        <v>913866</v>
      </c>
      <c r="J157" s="49">
        <v>473338</v>
      </c>
      <c r="K157" s="50">
        <f t="shared" si="4"/>
        <v>821280</v>
      </c>
      <c r="L157" s="50">
        <f t="shared" si="5"/>
        <v>439820</v>
      </c>
    </row>
    <row r="158" spans="2:12" ht="14.25" customHeight="1" x14ac:dyDescent="0.3">
      <c r="B158" s="17">
        <v>1256</v>
      </c>
      <c r="C158" s="5" t="s">
        <v>420</v>
      </c>
      <c r="D158" s="37" t="s">
        <v>14</v>
      </c>
      <c r="E158" s="49">
        <v>661520</v>
      </c>
      <c r="F158" s="49">
        <v>439820</v>
      </c>
      <c r="G158" s="48">
        <v>713376</v>
      </c>
      <c r="H158" s="48">
        <v>483587</v>
      </c>
      <c r="I158" s="49">
        <v>697258</v>
      </c>
      <c r="J158" s="49">
        <v>474153</v>
      </c>
      <c r="K158" s="50">
        <f t="shared" si="4"/>
        <v>661520</v>
      </c>
      <c r="L158" s="50">
        <f t="shared" si="5"/>
        <v>439820</v>
      </c>
    </row>
    <row r="159" spans="2:12" ht="14.25" customHeight="1" x14ac:dyDescent="0.3">
      <c r="B159" s="17">
        <v>1257</v>
      </c>
      <c r="C159" s="5" t="s">
        <v>421</v>
      </c>
      <c r="D159" s="37" t="s">
        <v>14</v>
      </c>
      <c r="E159" s="49">
        <v>861520</v>
      </c>
      <c r="F159" s="49">
        <v>439820</v>
      </c>
      <c r="G159" s="48">
        <v>937217</v>
      </c>
      <c r="H159" s="48">
        <v>466778</v>
      </c>
      <c r="I159" s="49">
        <v>948407</v>
      </c>
      <c r="J159" s="49">
        <v>479093</v>
      </c>
      <c r="K159" s="50">
        <f t="shared" si="4"/>
        <v>861520</v>
      </c>
      <c r="L159" s="50">
        <f t="shared" si="5"/>
        <v>439820</v>
      </c>
    </row>
    <row r="160" spans="2:12" ht="14.25" customHeight="1" x14ac:dyDescent="0.3">
      <c r="B160" s="17">
        <v>1258</v>
      </c>
      <c r="C160" s="5" t="s">
        <v>422</v>
      </c>
      <c r="D160" s="37" t="s">
        <v>8</v>
      </c>
      <c r="E160" s="49">
        <v>621870</v>
      </c>
      <c r="F160" s="49">
        <v>527780</v>
      </c>
      <c r="G160" s="48">
        <v>658420</v>
      </c>
      <c r="H160" s="48">
        <v>572220</v>
      </c>
      <c r="I160" s="49">
        <v>665741</v>
      </c>
      <c r="J160" s="49">
        <v>575377</v>
      </c>
      <c r="K160" s="50">
        <f t="shared" si="4"/>
        <v>621870</v>
      </c>
      <c r="L160" s="50">
        <f t="shared" si="5"/>
        <v>527780</v>
      </c>
    </row>
    <row r="161" spans="2:12" ht="14.25" customHeight="1" x14ac:dyDescent="0.3">
      <c r="B161" s="17">
        <v>1259</v>
      </c>
      <c r="C161" s="5" t="s">
        <v>157</v>
      </c>
      <c r="D161" s="37" t="s">
        <v>8</v>
      </c>
      <c r="E161" s="49">
        <v>481060</v>
      </c>
      <c r="F161" s="49">
        <v>351860</v>
      </c>
      <c r="G161" s="48">
        <v>525706</v>
      </c>
      <c r="H161" s="48">
        <v>384370</v>
      </c>
      <c r="I161" s="49">
        <v>538068</v>
      </c>
      <c r="J161" s="49">
        <v>391124</v>
      </c>
      <c r="K161" s="50">
        <f t="shared" si="4"/>
        <v>481060</v>
      </c>
      <c r="L161" s="50">
        <f t="shared" si="5"/>
        <v>351860</v>
      </c>
    </row>
    <row r="162" spans="2:12" ht="14.25" customHeight="1" x14ac:dyDescent="0.3">
      <c r="B162" s="17">
        <v>1260</v>
      </c>
      <c r="C162" s="5" t="s">
        <v>557</v>
      </c>
      <c r="D162" s="37" t="s">
        <v>8</v>
      </c>
      <c r="E162" s="49">
        <v>91520</v>
      </c>
      <c r="F162" s="49">
        <v>263900</v>
      </c>
      <c r="G162" s="48">
        <v>100201</v>
      </c>
      <c r="H162" s="48">
        <v>285721</v>
      </c>
      <c r="I162" s="49">
        <v>96199</v>
      </c>
      <c r="J162" s="49">
        <v>294912</v>
      </c>
      <c r="K162" s="50">
        <f t="shared" si="4"/>
        <v>91520</v>
      </c>
      <c r="L162" s="50">
        <f t="shared" si="5"/>
        <v>263900</v>
      </c>
    </row>
    <row r="163" spans="2:12" ht="14.25" customHeight="1" x14ac:dyDescent="0.3">
      <c r="B163" s="229" t="s">
        <v>161</v>
      </c>
      <c r="C163" s="229"/>
      <c r="D163" s="229"/>
      <c r="E163" s="229"/>
      <c r="F163" s="229"/>
      <c r="G163" s="229"/>
      <c r="H163" s="229"/>
      <c r="I163" s="229"/>
      <c r="J163" s="229"/>
      <c r="K163" s="229"/>
      <c r="L163" s="229"/>
    </row>
    <row r="164" spans="2:12" ht="14.25" customHeight="1" x14ac:dyDescent="0.3">
      <c r="B164" s="17">
        <v>1261</v>
      </c>
      <c r="C164" s="12" t="s">
        <v>424</v>
      </c>
      <c r="D164" s="37" t="s">
        <v>14</v>
      </c>
      <c r="E164" s="49">
        <v>882230</v>
      </c>
      <c r="F164" s="49">
        <v>439820</v>
      </c>
      <c r="G164" s="48">
        <v>962821</v>
      </c>
      <c r="H164" s="48">
        <v>480684</v>
      </c>
      <c r="I164" s="49">
        <v>976180</v>
      </c>
      <c r="J164" s="49">
        <v>476796</v>
      </c>
      <c r="K164" s="50">
        <f t="shared" si="4"/>
        <v>882230</v>
      </c>
      <c r="L164" s="50">
        <f t="shared" si="5"/>
        <v>439820</v>
      </c>
    </row>
    <row r="165" spans="2:12" ht="14.25" customHeight="1" x14ac:dyDescent="0.3">
      <c r="B165" s="17">
        <v>1262</v>
      </c>
      <c r="C165" s="12" t="s">
        <v>425</v>
      </c>
      <c r="D165" s="37" t="s">
        <v>14</v>
      </c>
      <c r="E165" s="49">
        <v>882230</v>
      </c>
      <c r="F165" s="49">
        <v>439820</v>
      </c>
      <c r="G165" s="48">
        <v>949071</v>
      </c>
      <c r="H165" s="48">
        <v>478515</v>
      </c>
      <c r="I165" s="49">
        <v>947395</v>
      </c>
      <c r="J165" s="49">
        <v>475362</v>
      </c>
      <c r="K165" s="50">
        <f t="shared" si="4"/>
        <v>882230</v>
      </c>
      <c r="L165" s="50">
        <f t="shared" si="5"/>
        <v>439820</v>
      </c>
    </row>
    <row r="166" spans="2:12" ht="14.25" customHeight="1" x14ac:dyDescent="0.3">
      <c r="B166" s="17">
        <v>1263</v>
      </c>
      <c r="C166" s="12" t="s">
        <v>163</v>
      </c>
      <c r="D166" s="37" t="s">
        <v>8</v>
      </c>
      <c r="E166" s="49">
        <v>983400</v>
      </c>
      <c r="F166" s="49">
        <v>659740</v>
      </c>
      <c r="G166" s="48">
        <v>1036835</v>
      </c>
      <c r="H166" s="48">
        <v>695811</v>
      </c>
      <c r="I166" s="49">
        <v>1042217</v>
      </c>
      <c r="J166" s="49">
        <v>721572</v>
      </c>
      <c r="K166" s="50">
        <f t="shared" si="4"/>
        <v>983400</v>
      </c>
      <c r="L166" s="50">
        <f t="shared" si="5"/>
        <v>659740</v>
      </c>
    </row>
    <row r="167" spans="2:12" ht="14.25" customHeight="1" x14ac:dyDescent="0.3">
      <c r="B167" s="17">
        <v>1264</v>
      </c>
      <c r="C167" s="12" t="s">
        <v>426</v>
      </c>
      <c r="D167" s="37" t="s">
        <v>8</v>
      </c>
      <c r="E167" s="49">
        <v>685140</v>
      </c>
      <c r="F167" s="49">
        <v>263900</v>
      </c>
      <c r="G167" s="48">
        <v>742324</v>
      </c>
      <c r="H167" s="48">
        <v>282099</v>
      </c>
      <c r="I167" s="49">
        <v>719489</v>
      </c>
      <c r="J167" s="49">
        <v>295496</v>
      </c>
      <c r="K167" s="50">
        <f t="shared" si="4"/>
        <v>685140</v>
      </c>
      <c r="L167" s="50">
        <f t="shared" si="5"/>
        <v>263900</v>
      </c>
    </row>
    <row r="168" spans="2:12" ht="14.25" customHeight="1" x14ac:dyDescent="0.3">
      <c r="B168" s="17">
        <v>1265</v>
      </c>
      <c r="C168" s="12" t="s">
        <v>427</v>
      </c>
      <c r="D168" s="37" t="s">
        <v>8</v>
      </c>
      <c r="E168" s="49">
        <v>261520</v>
      </c>
      <c r="F168" s="49">
        <v>263900</v>
      </c>
      <c r="G168" s="48">
        <v>277012</v>
      </c>
      <c r="H168" s="48">
        <v>284388</v>
      </c>
      <c r="I168" s="49">
        <v>289831</v>
      </c>
      <c r="J168" s="49">
        <v>283436</v>
      </c>
      <c r="K168" s="50">
        <f t="shared" si="4"/>
        <v>261520</v>
      </c>
      <c r="L168" s="50">
        <f t="shared" si="5"/>
        <v>263900</v>
      </c>
    </row>
    <row r="169" spans="2:12" ht="14.25" customHeight="1" x14ac:dyDescent="0.3">
      <c r="B169" s="17">
        <v>1266</v>
      </c>
      <c r="C169" s="12" t="s">
        <v>170</v>
      </c>
      <c r="D169" s="37" t="s">
        <v>22</v>
      </c>
      <c r="E169" s="49">
        <v>200590</v>
      </c>
      <c r="F169" s="49">
        <v>527780</v>
      </c>
      <c r="G169" s="48">
        <v>212030</v>
      </c>
      <c r="H169" s="48">
        <v>555650</v>
      </c>
      <c r="I169" s="49">
        <v>218013</v>
      </c>
      <c r="J169" s="49">
        <v>573755</v>
      </c>
      <c r="K169" s="50">
        <f t="shared" si="4"/>
        <v>200590</v>
      </c>
      <c r="L169" s="50">
        <f t="shared" si="5"/>
        <v>527780</v>
      </c>
    </row>
    <row r="170" spans="2:12" ht="14.25" customHeight="1" x14ac:dyDescent="0.3">
      <c r="B170" s="17">
        <v>1267</v>
      </c>
      <c r="C170" s="12" t="s">
        <v>428</v>
      </c>
      <c r="D170" s="18" t="s">
        <v>8</v>
      </c>
      <c r="E170" s="49">
        <v>1285140</v>
      </c>
      <c r="F170" s="49">
        <v>659740</v>
      </c>
      <c r="G170" s="48">
        <v>1370191</v>
      </c>
      <c r="H170" s="48">
        <v>693039</v>
      </c>
      <c r="I170" s="49">
        <v>1366113</v>
      </c>
      <c r="J170" s="49">
        <v>730406</v>
      </c>
      <c r="K170" s="50">
        <f t="shared" si="4"/>
        <v>1285140</v>
      </c>
      <c r="L170" s="50">
        <f t="shared" si="5"/>
        <v>659740</v>
      </c>
    </row>
    <row r="171" spans="2:12" ht="14.25" customHeight="1" x14ac:dyDescent="0.3">
      <c r="B171" s="17">
        <v>1268</v>
      </c>
      <c r="C171" s="12" t="s">
        <v>175</v>
      </c>
      <c r="D171" s="18" t="s">
        <v>8</v>
      </c>
      <c r="E171" s="49">
        <v>72420</v>
      </c>
      <c r="F171" s="49">
        <v>87960</v>
      </c>
      <c r="G171" s="48">
        <v>76939</v>
      </c>
      <c r="H171" s="48">
        <v>93112</v>
      </c>
      <c r="I171" s="49">
        <v>78247</v>
      </c>
      <c r="J171" s="49">
        <v>93409</v>
      </c>
      <c r="K171" s="50">
        <f t="shared" si="4"/>
        <v>72420</v>
      </c>
      <c r="L171" s="50">
        <f t="shared" si="5"/>
        <v>87960</v>
      </c>
    </row>
    <row r="172" spans="2:12" ht="14.25" customHeight="1" x14ac:dyDescent="0.3">
      <c r="B172" s="17">
        <v>1269</v>
      </c>
      <c r="C172" s="12" t="s">
        <v>177</v>
      </c>
      <c r="D172" s="18" t="s">
        <v>8</v>
      </c>
      <c r="E172" s="49">
        <v>240820</v>
      </c>
      <c r="F172" s="49">
        <v>263900</v>
      </c>
      <c r="G172" s="48">
        <v>256001</v>
      </c>
      <c r="H172" s="48">
        <v>283691</v>
      </c>
      <c r="I172" s="49">
        <v>268235</v>
      </c>
      <c r="J172" s="49">
        <v>282971</v>
      </c>
      <c r="K172" s="50">
        <f t="shared" si="4"/>
        <v>240820</v>
      </c>
      <c r="L172" s="50">
        <f t="shared" si="5"/>
        <v>263900</v>
      </c>
    </row>
    <row r="173" spans="2:12" ht="14.25" customHeight="1" x14ac:dyDescent="0.3">
      <c r="B173" s="17">
        <v>1270</v>
      </c>
      <c r="C173" s="12" t="s">
        <v>429</v>
      </c>
      <c r="D173" s="18" t="s">
        <v>8</v>
      </c>
      <c r="E173" s="49">
        <v>240820</v>
      </c>
      <c r="F173" s="49">
        <v>263900</v>
      </c>
      <c r="G173" s="48">
        <v>255697</v>
      </c>
      <c r="H173" s="48">
        <v>282820</v>
      </c>
      <c r="I173" s="49">
        <v>256540</v>
      </c>
      <c r="J173" s="49">
        <v>295169</v>
      </c>
      <c r="K173" s="50">
        <f t="shared" si="4"/>
        <v>240820</v>
      </c>
      <c r="L173" s="50">
        <f t="shared" si="5"/>
        <v>263900</v>
      </c>
    </row>
    <row r="174" spans="2:12" ht="14.25" customHeight="1" x14ac:dyDescent="0.3">
      <c r="B174" s="17">
        <v>1271</v>
      </c>
      <c r="C174" s="12" t="s">
        <v>430</v>
      </c>
      <c r="D174" s="18" t="s">
        <v>8</v>
      </c>
      <c r="E174" s="49">
        <v>341990</v>
      </c>
      <c r="F174" s="49">
        <v>263900</v>
      </c>
      <c r="G174" s="48">
        <v>371978</v>
      </c>
      <c r="H174" s="48">
        <v>287445</v>
      </c>
      <c r="I174" s="49">
        <v>372767</v>
      </c>
      <c r="J174" s="49">
        <v>292354</v>
      </c>
      <c r="K174" s="50">
        <f t="shared" si="4"/>
        <v>341990</v>
      </c>
      <c r="L174" s="50">
        <f t="shared" si="5"/>
        <v>263900</v>
      </c>
    </row>
    <row r="175" spans="2:12" ht="14.25" customHeight="1" x14ac:dyDescent="0.3">
      <c r="B175" s="17">
        <v>1272</v>
      </c>
      <c r="C175" s="12" t="s">
        <v>181</v>
      </c>
      <c r="D175" s="18" t="s">
        <v>8</v>
      </c>
      <c r="E175" s="49">
        <v>362100</v>
      </c>
      <c r="F175" s="49">
        <v>439820</v>
      </c>
      <c r="G175" s="48">
        <v>397478</v>
      </c>
      <c r="H175" s="48">
        <v>474255</v>
      </c>
      <c r="I175" s="49">
        <v>383705</v>
      </c>
      <c r="J175" s="49">
        <v>477592</v>
      </c>
      <c r="K175" s="50">
        <f t="shared" si="4"/>
        <v>362100</v>
      </c>
      <c r="L175" s="50">
        <f t="shared" si="5"/>
        <v>439820</v>
      </c>
    </row>
    <row r="176" spans="2:12" ht="14.25" customHeight="1" x14ac:dyDescent="0.3">
      <c r="B176" s="17">
        <v>1273</v>
      </c>
      <c r="C176" s="12" t="s">
        <v>431</v>
      </c>
      <c r="D176" s="18" t="s">
        <v>8</v>
      </c>
      <c r="E176" s="49">
        <v>128750</v>
      </c>
      <c r="F176" s="49">
        <v>439820</v>
      </c>
      <c r="G176" s="48">
        <v>137131</v>
      </c>
      <c r="H176" s="48">
        <v>480678</v>
      </c>
      <c r="I176" s="49">
        <v>136811</v>
      </c>
      <c r="J176" s="49">
        <v>465213</v>
      </c>
      <c r="K176" s="50">
        <f t="shared" si="4"/>
        <v>128750</v>
      </c>
      <c r="L176" s="50">
        <f t="shared" si="5"/>
        <v>439820</v>
      </c>
    </row>
    <row r="177" spans="2:12" ht="14.25" customHeight="1" x14ac:dyDescent="0.3">
      <c r="B177" s="17">
        <v>1274</v>
      </c>
      <c r="C177" s="12" t="s">
        <v>432</v>
      </c>
      <c r="D177" s="18" t="s">
        <v>8</v>
      </c>
      <c r="E177" s="49">
        <v>128750</v>
      </c>
      <c r="F177" s="49">
        <v>439820</v>
      </c>
      <c r="G177" s="48">
        <v>139841</v>
      </c>
      <c r="H177" s="48">
        <v>463908</v>
      </c>
      <c r="I177" s="49">
        <v>142131</v>
      </c>
      <c r="J177" s="49">
        <v>489351</v>
      </c>
      <c r="K177" s="50">
        <f t="shared" si="4"/>
        <v>128750</v>
      </c>
      <c r="L177" s="50">
        <f t="shared" si="5"/>
        <v>439820</v>
      </c>
    </row>
    <row r="178" spans="2:12" ht="14.25" customHeight="1" x14ac:dyDescent="0.3">
      <c r="B178" s="17">
        <v>1275</v>
      </c>
      <c r="C178" s="12" t="s">
        <v>433</v>
      </c>
      <c r="D178" s="18" t="s">
        <v>8</v>
      </c>
      <c r="E178" s="49">
        <v>181060</v>
      </c>
      <c r="F178" s="49">
        <v>263900</v>
      </c>
      <c r="G178" s="48">
        <v>190217</v>
      </c>
      <c r="H178" s="48">
        <v>284064</v>
      </c>
      <c r="I178" s="49">
        <v>199132</v>
      </c>
      <c r="J178" s="49">
        <v>289839</v>
      </c>
      <c r="K178" s="50">
        <f t="shared" si="4"/>
        <v>181060</v>
      </c>
      <c r="L178" s="50">
        <f t="shared" si="5"/>
        <v>263900</v>
      </c>
    </row>
    <row r="179" spans="2:12" ht="14.25" customHeight="1" x14ac:dyDescent="0.3">
      <c r="B179" s="17">
        <v>1276</v>
      </c>
      <c r="C179" s="12" t="s">
        <v>434</v>
      </c>
      <c r="D179" s="18" t="s">
        <v>8</v>
      </c>
      <c r="E179" s="49">
        <v>1126550</v>
      </c>
      <c r="F179" s="49">
        <v>659740</v>
      </c>
      <c r="G179" s="48">
        <v>1219698</v>
      </c>
      <c r="H179" s="48">
        <v>694131</v>
      </c>
      <c r="I179" s="49">
        <v>1198390</v>
      </c>
      <c r="J179" s="49">
        <v>730622</v>
      </c>
      <c r="K179" s="50">
        <f t="shared" si="4"/>
        <v>1126550</v>
      </c>
      <c r="L179" s="50">
        <f t="shared" si="5"/>
        <v>659740</v>
      </c>
    </row>
    <row r="180" spans="2:12" ht="14.25" customHeight="1" x14ac:dyDescent="0.3">
      <c r="B180" s="17">
        <v>1277</v>
      </c>
      <c r="C180" s="12" t="s">
        <v>435</v>
      </c>
      <c r="D180" s="18" t="s">
        <v>8</v>
      </c>
      <c r="E180" s="49">
        <v>1126550</v>
      </c>
      <c r="F180" s="49">
        <v>879640</v>
      </c>
      <c r="G180" s="48">
        <v>1221899</v>
      </c>
      <c r="H180" s="48">
        <v>932921</v>
      </c>
      <c r="I180" s="49">
        <v>1189128</v>
      </c>
      <c r="J180" s="49">
        <v>984596</v>
      </c>
      <c r="K180" s="50">
        <f t="shared" si="4"/>
        <v>1126550</v>
      </c>
      <c r="L180" s="50">
        <f t="shared" si="5"/>
        <v>879640</v>
      </c>
    </row>
    <row r="181" spans="2:12" ht="14.25" customHeight="1" x14ac:dyDescent="0.3">
      <c r="B181" s="17">
        <v>1278</v>
      </c>
      <c r="C181" s="12" t="s">
        <v>436</v>
      </c>
      <c r="D181" s="18" t="s">
        <v>8</v>
      </c>
      <c r="E181" s="49">
        <v>724210</v>
      </c>
      <c r="F181" s="49">
        <v>439820</v>
      </c>
      <c r="G181" s="48">
        <v>762670</v>
      </c>
      <c r="H181" s="48">
        <v>480902</v>
      </c>
      <c r="I181" s="49">
        <v>764852</v>
      </c>
      <c r="J181" s="49">
        <v>489155</v>
      </c>
      <c r="K181" s="50">
        <f t="shared" si="4"/>
        <v>724210</v>
      </c>
      <c r="L181" s="50">
        <f t="shared" si="5"/>
        <v>439820</v>
      </c>
    </row>
    <row r="182" spans="2:12" ht="14.25" customHeight="1" x14ac:dyDescent="0.3">
      <c r="B182" s="17">
        <v>1279</v>
      </c>
      <c r="C182" s="12" t="s">
        <v>437</v>
      </c>
      <c r="D182" s="18" t="s">
        <v>8</v>
      </c>
      <c r="E182" s="49">
        <v>643750</v>
      </c>
      <c r="F182" s="49">
        <v>439820</v>
      </c>
      <c r="G182" s="48">
        <v>679743</v>
      </c>
      <c r="H182" s="48">
        <v>481329</v>
      </c>
      <c r="I182" s="49">
        <v>703361</v>
      </c>
      <c r="J182" s="49">
        <v>474769</v>
      </c>
      <c r="K182" s="50">
        <f t="shared" si="4"/>
        <v>643750</v>
      </c>
      <c r="L182" s="50">
        <f t="shared" si="5"/>
        <v>439820</v>
      </c>
    </row>
    <row r="183" spans="2:12" ht="14.25" customHeight="1" x14ac:dyDescent="0.3">
      <c r="B183" s="17">
        <v>1280</v>
      </c>
      <c r="C183" s="12" t="s">
        <v>438</v>
      </c>
      <c r="D183" s="18" t="s">
        <v>8</v>
      </c>
      <c r="E183" s="49">
        <v>181060</v>
      </c>
      <c r="F183" s="49">
        <v>263900</v>
      </c>
      <c r="G183" s="48">
        <v>192891</v>
      </c>
      <c r="H183" s="48">
        <v>283369</v>
      </c>
      <c r="I183" s="49">
        <v>196393</v>
      </c>
      <c r="J183" s="49">
        <v>279984</v>
      </c>
      <c r="K183" s="50">
        <f t="shared" si="4"/>
        <v>181060</v>
      </c>
      <c r="L183" s="50">
        <f t="shared" si="5"/>
        <v>263900</v>
      </c>
    </row>
    <row r="184" spans="2:12" ht="14.25" customHeight="1" x14ac:dyDescent="0.3">
      <c r="B184" s="17">
        <v>1281</v>
      </c>
      <c r="C184" s="12" t="s">
        <v>439</v>
      </c>
      <c r="D184" s="18" t="s">
        <v>8</v>
      </c>
      <c r="E184" s="49">
        <v>221280</v>
      </c>
      <c r="F184" s="49">
        <v>263900</v>
      </c>
      <c r="G184" s="48">
        <v>236830</v>
      </c>
      <c r="H184" s="48">
        <v>277709</v>
      </c>
      <c r="I184" s="49">
        <v>236586</v>
      </c>
      <c r="J184" s="49">
        <v>282451</v>
      </c>
      <c r="K184" s="50">
        <f t="shared" si="4"/>
        <v>221280</v>
      </c>
      <c r="L184" s="50">
        <f t="shared" si="5"/>
        <v>263900</v>
      </c>
    </row>
    <row r="185" spans="2:12" ht="14.25" customHeight="1" x14ac:dyDescent="0.3">
      <c r="B185" s="17">
        <v>1282</v>
      </c>
      <c r="C185" s="12" t="s">
        <v>440</v>
      </c>
      <c r="D185" s="18" t="s">
        <v>8</v>
      </c>
      <c r="E185" s="49">
        <v>341990</v>
      </c>
      <c r="F185" s="49">
        <v>263900</v>
      </c>
      <c r="G185" s="48">
        <v>367682</v>
      </c>
      <c r="H185" s="48">
        <v>278076</v>
      </c>
      <c r="I185" s="49">
        <v>364022</v>
      </c>
      <c r="J185" s="49">
        <v>286546</v>
      </c>
      <c r="K185" s="50">
        <f t="shared" si="4"/>
        <v>341990</v>
      </c>
      <c r="L185" s="50">
        <f t="shared" si="5"/>
        <v>263900</v>
      </c>
    </row>
    <row r="186" spans="2:12" ht="14.25" customHeight="1" x14ac:dyDescent="0.3">
      <c r="B186" s="17">
        <v>1283</v>
      </c>
      <c r="C186" s="12" t="s">
        <v>441</v>
      </c>
      <c r="D186" s="18" t="s">
        <v>8</v>
      </c>
      <c r="E186" s="49">
        <v>523040</v>
      </c>
      <c r="F186" s="49">
        <v>263900</v>
      </c>
      <c r="G186" s="48">
        <v>572601</v>
      </c>
      <c r="H186" s="48">
        <v>289308</v>
      </c>
      <c r="I186" s="49">
        <v>571615</v>
      </c>
      <c r="J186" s="49">
        <v>286422</v>
      </c>
      <c r="K186" s="50">
        <f t="shared" si="4"/>
        <v>523040</v>
      </c>
      <c r="L186" s="50">
        <f t="shared" si="5"/>
        <v>263900</v>
      </c>
    </row>
    <row r="187" spans="2:12" ht="14.25" customHeight="1" x14ac:dyDescent="0.3">
      <c r="B187" s="17">
        <v>1284</v>
      </c>
      <c r="C187" s="12" t="s">
        <v>442</v>
      </c>
      <c r="D187" s="18" t="s">
        <v>8</v>
      </c>
      <c r="E187" s="49">
        <v>261520</v>
      </c>
      <c r="F187" s="49">
        <v>263900</v>
      </c>
      <c r="G187" s="48">
        <v>283796</v>
      </c>
      <c r="H187" s="48">
        <v>288961</v>
      </c>
      <c r="I187" s="49">
        <v>287552</v>
      </c>
      <c r="J187" s="49">
        <v>280570</v>
      </c>
      <c r="K187" s="50">
        <f t="shared" si="4"/>
        <v>261520</v>
      </c>
      <c r="L187" s="50">
        <f t="shared" si="5"/>
        <v>263900</v>
      </c>
    </row>
    <row r="188" spans="2:12" ht="14.25" customHeight="1" x14ac:dyDescent="0.3">
      <c r="B188" s="229" t="s">
        <v>182</v>
      </c>
      <c r="C188" s="229"/>
      <c r="D188" s="229"/>
      <c r="E188" s="229"/>
      <c r="F188" s="229"/>
      <c r="G188" s="229"/>
      <c r="H188" s="229"/>
      <c r="I188" s="229"/>
      <c r="J188" s="229"/>
      <c r="K188" s="229"/>
      <c r="L188" s="229"/>
    </row>
    <row r="189" spans="2:12" ht="14.25" customHeight="1" x14ac:dyDescent="0.3">
      <c r="B189" s="17">
        <v>1285</v>
      </c>
      <c r="C189" s="19" t="s">
        <v>443</v>
      </c>
      <c r="D189" s="37" t="s">
        <v>8</v>
      </c>
      <c r="E189" s="49">
        <v>2689820</v>
      </c>
      <c r="F189" s="49">
        <v>527780</v>
      </c>
      <c r="G189" s="48">
        <v>2866135</v>
      </c>
      <c r="H189" s="48">
        <v>569039</v>
      </c>
      <c r="I189" s="49">
        <v>2977122</v>
      </c>
      <c r="J189" s="49">
        <v>560908</v>
      </c>
      <c r="K189" s="50">
        <f t="shared" si="4"/>
        <v>2689820</v>
      </c>
      <c r="L189" s="50">
        <f t="shared" si="5"/>
        <v>527780</v>
      </c>
    </row>
    <row r="190" spans="2:12" ht="14.25" customHeight="1" x14ac:dyDescent="0.3">
      <c r="B190" s="17">
        <v>1286</v>
      </c>
      <c r="C190" s="12" t="s">
        <v>184</v>
      </c>
      <c r="D190" s="37" t="s">
        <v>8</v>
      </c>
      <c r="E190" s="49">
        <v>889820</v>
      </c>
      <c r="F190" s="49">
        <v>527780</v>
      </c>
      <c r="G190" s="48">
        <v>939535</v>
      </c>
      <c r="H190" s="48">
        <v>555037</v>
      </c>
      <c r="I190" s="49">
        <v>970620</v>
      </c>
      <c r="J190" s="49">
        <v>577448</v>
      </c>
      <c r="K190" s="50">
        <f t="shared" si="4"/>
        <v>889820</v>
      </c>
      <c r="L190" s="50">
        <f t="shared" si="5"/>
        <v>527780</v>
      </c>
    </row>
    <row r="191" spans="2:12" ht="14.25" customHeight="1" x14ac:dyDescent="0.3">
      <c r="B191" s="17">
        <v>1287</v>
      </c>
      <c r="C191" s="12" t="s">
        <v>185</v>
      </c>
      <c r="D191" s="37" t="s">
        <v>8</v>
      </c>
      <c r="E191" s="49">
        <v>289820</v>
      </c>
      <c r="F191" s="49">
        <v>527780</v>
      </c>
      <c r="G191" s="48">
        <v>317587</v>
      </c>
      <c r="H191" s="48">
        <v>578678</v>
      </c>
      <c r="I191" s="49">
        <v>308415</v>
      </c>
      <c r="J191" s="49">
        <v>576451</v>
      </c>
      <c r="K191" s="50">
        <f t="shared" si="4"/>
        <v>289820</v>
      </c>
      <c r="L191" s="50">
        <f t="shared" si="5"/>
        <v>527780</v>
      </c>
    </row>
    <row r="192" spans="2:12" ht="14.25" customHeight="1" x14ac:dyDescent="0.3">
      <c r="B192" s="17">
        <v>1288</v>
      </c>
      <c r="C192" s="12" t="s">
        <v>186</v>
      </c>
      <c r="D192" s="37" t="s">
        <v>8</v>
      </c>
      <c r="E192" s="49">
        <v>301760</v>
      </c>
      <c r="F192" s="49">
        <v>263900</v>
      </c>
      <c r="G192" s="48">
        <v>321300</v>
      </c>
      <c r="H192" s="48">
        <v>281245</v>
      </c>
      <c r="I192" s="49">
        <v>318236</v>
      </c>
      <c r="J192" s="49">
        <v>283619</v>
      </c>
      <c r="K192" s="50">
        <f t="shared" si="4"/>
        <v>301760</v>
      </c>
      <c r="L192" s="50">
        <f t="shared" si="5"/>
        <v>263900</v>
      </c>
    </row>
    <row r="193" spans="2:12" ht="14.25" customHeight="1" x14ac:dyDescent="0.3">
      <c r="B193" s="17">
        <v>1289</v>
      </c>
      <c r="C193" s="12" t="s">
        <v>187</v>
      </c>
      <c r="D193" s="37" t="s">
        <v>8</v>
      </c>
      <c r="E193" s="49">
        <v>482800</v>
      </c>
      <c r="F193" s="49">
        <v>263900</v>
      </c>
      <c r="G193" s="48">
        <v>521777</v>
      </c>
      <c r="H193" s="48">
        <v>289782</v>
      </c>
      <c r="I193" s="49">
        <v>531703</v>
      </c>
      <c r="J193" s="49">
        <v>295453</v>
      </c>
      <c r="K193" s="50">
        <f t="shared" si="4"/>
        <v>482800</v>
      </c>
      <c r="L193" s="50">
        <f t="shared" si="5"/>
        <v>263900</v>
      </c>
    </row>
    <row r="194" spans="2:12" ht="14.25" customHeight="1" x14ac:dyDescent="0.3">
      <c r="B194" s="17">
        <v>1290</v>
      </c>
      <c r="C194" s="12" t="s">
        <v>188</v>
      </c>
      <c r="D194" s="37" t="s">
        <v>8</v>
      </c>
      <c r="E194" s="49">
        <v>112650</v>
      </c>
      <c r="F194" s="49">
        <v>263900</v>
      </c>
      <c r="G194" s="48">
        <v>119517</v>
      </c>
      <c r="H194" s="48">
        <v>284841</v>
      </c>
      <c r="I194" s="49">
        <v>121501</v>
      </c>
      <c r="J194" s="49">
        <v>288853</v>
      </c>
      <c r="K194" s="50">
        <f t="shared" si="4"/>
        <v>112650</v>
      </c>
      <c r="L194" s="50">
        <f t="shared" si="5"/>
        <v>263900</v>
      </c>
    </row>
    <row r="195" spans="2:12" ht="14.25" customHeight="1" x14ac:dyDescent="0.3">
      <c r="B195" s="17">
        <v>1291</v>
      </c>
      <c r="C195" s="12" t="s">
        <v>189</v>
      </c>
      <c r="D195" s="37" t="s">
        <v>8</v>
      </c>
      <c r="E195" s="49">
        <v>121280</v>
      </c>
      <c r="F195" s="49">
        <v>239820</v>
      </c>
      <c r="G195" s="48">
        <v>128154</v>
      </c>
      <c r="H195" s="48">
        <v>260831</v>
      </c>
      <c r="I195" s="49">
        <v>133471</v>
      </c>
      <c r="J195" s="49">
        <v>252521</v>
      </c>
      <c r="K195" s="50">
        <f t="shared" si="4"/>
        <v>121280</v>
      </c>
      <c r="L195" s="50">
        <f t="shared" si="5"/>
        <v>239820</v>
      </c>
    </row>
    <row r="196" spans="2:12" ht="14.25" customHeight="1" x14ac:dyDescent="0.3">
      <c r="B196" s="17">
        <v>1292</v>
      </c>
      <c r="C196" s="12" t="s">
        <v>190</v>
      </c>
      <c r="D196" s="37" t="s">
        <v>8</v>
      </c>
      <c r="E196" s="49">
        <v>341990</v>
      </c>
      <c r="F196" s="49">
        <v>263900</v>
      </c>
      <c r="G196" s="48">
        <v>361709</v>
      </c>
      <c r="H196" s="48">
        <v>286499</v>
      </c>
      <c r="I196" s="49">
        <v>360415</v>
      </c>
      <c r="J196" s="49">
        <v>284695</v>
      </c>
      <c r="K196" s="50">
        <f t="shared" si="4"/>
        <v>341990</v>
      </c>
      <c r="L196" s="50">
        <f t="shared" si="5"/>
        <v>263900</v>
      </c>
    </row>
    <row r="197" spans="2:12" ht="14.25" customHeight="1" x14ac:dyDescent="0.3">
      <c r="B197" s="17">
        <v>1293</v>
      </c>
      <c r="C197" s="5" t="s">
        <v>192</v>
      </c>
      <c r="D197" s="37" t="s">
        <v>8</v>
      </c>
      <c r="E197" s="49">
        <v>1931230</v>
      </c>
      <c r="F197" s="49">
        <v>439820</v>
      </c>
      <c r="G197" s="48">
        <v>2099994</v>
      </c>
      <c r="H197" s="48">
        <v>470570</v>
      </c>
      <c r="I197" s="49">
        <v>2137380</v>
      </c>
      <c r="J197" s="49">
        <v>486060</v>
      </c>
      <c r="K197" s="50">
        <f t="shared" si="4"/>
        <v>1931230</v>
      </c>
      <c r="L197" s="50">
        <f t="shared" si="5"/>
        <v>439820</v>
      </c>
    </row>
    <row r="198" spans="2:12" ht="14.25" customHeight="1" x14ac:dyDescent="0.3">
      <c r="B198" s="17">
        <v>1294</v>
      </c>
      <c r="C198" s="5" t="s">
        <v>193</v>
      </c>
      <c r="D198" s="37" t="s">
        <v>8</v>
      </c>
      <c r="E198" s="49">
        <v>331230</v>
      </c>
      <c r="F198" s="49">
        <v>439820</v>
      </c>
      <c r="G198" s="48">
        <v>357823</v>
      </c>
      <c r="H198" s="48">
        <v>463503</v>
      </c>
      <c r="I198" s="49">
        <v>355564</v>
      </c>
      <c r="J198" s="49">
        <v>471255</v>
      </c>
      <c r="K198" s="50">
        <f t="shared" si="4"/>
        <v>331230</v>
      </c>
      <c r="L198" s="50">
        <f t="shared" si="5"/>
        <v>439820</v>
      </c>
    </row>
    <row r="199" spans="2:12" ht="14.25" customHeight="1" x14ac:dyDescent="0.3">
      <c r="B199" s="17">
        <v>1295</v>
      </c>
      <c r="C199" s="5" t="s">
        <v>195</v>
      </c>
      <c r="D199" s="37" t="s">
        <v>8</v>
      </c>
      <c r="E199" s="49">
        <v>131230</v>
      </c>
      <c r="F199" s="49">
        <v>439820</v>
      </c>
      <c r="G199" s="48">
        <v>140520</v>
      </c>
      <c r="H199" s="48">
        <v>465383</v>
      </c>
      <c r="I199" s="49">
        <v>145525</v>
      </c>
      <c r="J199" s="49">
        <v>483076</v>
      </c>
      <c r="K199" s="50">
        <f t="shared" ref="K199:K262" si="6">MIN(E199,G199,I199)</f>
        <v>131230</v>
      </c>
      <c r="L199" s="50">
        <f t="shared" ref="L199:L262" si="7">MIN(F199,H199,J199)</f>
        <v>439820</v>
      </c>
    </row>
    <row r="200" spans="2:12" ht="14.25" customHeight="1" x14ac:dyDescent="0.3">
      <c r="B200" s="17">
        <v>1296</v>
      </c>
      <c r="C200" s="5" t="s">
        <v>196</v>
      </c>
      <c r="D200" s="37" t="s">
        <v>8</v>
      </c>
      <c r="E200" s="49">
        <v>320000</v>
      </c>
      <c r="F200" s="49">
        <v>439820</v>
      </c>
      <c r="G200" s="48">
        <v>344788</v>
      </c>
      <c r="H200" s="48">
        <v>467099</v>
      </c>
      <c r="I200" s="49">
        <v>355365</v>
      </c>
      <c r="J200" s="49">
        <v>461931</v>
      </c>
      <c r="K200" s="50">
        <f t="shared" si="6"/>
        <v>320000</v>
      </c>
      <c r="L200" s="50">
        <f t="shared" si="7"/>
        <v>439820</v>
      </c>
    </row>
    <row r="201" spans="2:12" ht="14.25" customHeight="1" x14ac:dyDescent="0.3">
      <c r="B201" s="17">
        <v>1297</v>
      </c>
      <c r="C201" s="5" t="s">
        <v>197</v>
      </c>
      <c r="D201" s="37" t="s">
        <v>8</v>
      </c>
      <c r="E201" s="49">
        <v>540000</v>
      </c>
      <c r="F201" s="49">
        <v>439820</v>
      </c>
      <c r="G201" s="48">
        <v>579712</v>
      </c>
      <c r="H201" s="48">
        <v>480166</v>
      </c>
      <c r="I201" s="49">
        <v>585636</v>
      </c>
      <c r="J201" s="49">
        <v>471184</v>
      </c>
      <c r="K201" s="50">
        <f t="shared" si="6"/>
        <v>540000</v>
      </c>
      <c r="L201" s="50">
        <f t="shared" si="7"/>
        <v>439820</v>
      </c>
    </row>
    <row r="202" spans="2:12" ht="14.25" customHeight="1" x14ac:dyDescent="0.3">
      <c r="B202" s="17">
        <v>1298</v>
      </c>
      <c r="C202" s="5" t="s">
        <v>199</v>
      </c>
      <c r="D202" s="37" t="s">
        <v>8</v>
      </c>
      <c r="E202" s="49">
        <v>341990</v>
      </c>
      <c r="F202" s="49">
        <v>439820</v>
      </c>
      <c r="G202" s="48">
        <v>368281</v>
      </c>
      <c r="H202" s="48">
        <v>470369</v>
      </c>
      <c r="I202" s="49">
        <v>359459</v>
      </c>
      <c r="J202" s="49">
        <v>487739</v>
      </c>
      <c r="K202" s="50">
        <f t="shared" si="6"/>
        <v>341990</v>
      </c>
      <c r="L202" s="50">
        <f t="shared" si="7"/>
        <v>439820</v>
      </c>
    </row>
    <row r="203" spans="2:12" ht="14.25" customHeight="1" x14ac:dyDescent="0.3">
      <c r="B203" s="17">
        <v>1299</v>
      </c>
      <c r="C203" s="5" t="s">
        <v>188</v>
      </c>
      <c r="D203" s="37" t="s">
        <v>8</v>
      </c>
      <c r="E203" s="49">
        <v>312650</v>
      </c>
      <c r="F203" s="49">
        <v>263900</v>
      </c>
      <c r="G203" s="48">
        <v>338664</v>
      </c>
      <c r="H203" s="48">
        <v>288925</v>
      </c>
      <c r="I203" s="49">
        <v>348203</v>
      </c>
      <c r="J203" s="49">
        <v>287924</v>
      </c>
      <c r="K203" s="50">
        <f t="shared" si="6"/>
        <v>312650</v>
      </c>
      <c r="L203" s="50">
        <f t="shared" si="7"/>
        <v>263900</v>
      </c>
    </row>
    <row r="204" spans="2:12" ht="14.25" customHeight="1" x14ac:dyDescent="0.3">
      <c r="B204" s="17">
        <v>1300</v>
      </c>
      <c r="C204" s="5" t="s">
        <v>200</v>
      </c>
      <c r="D204" s="37" t="s">
        <v>8</v>
      </c>
      <c r="E204" s="49">
        <v>731230</v>
      </c>
      <c r="F204" s="49">
        <v>439820</v>
      </c>
      <c r="G204" s="48">
        <v>775777</v>
      </c>
      <c r="H204" s="48">
        <v>469106</v>
      </c>
      <c r="I204" s="49">
        <v>792188</v>
      </c>
      <c r="J204" s="49">
        <v>482380</v>
      </c>
      <c r="K204" s="50">
        <f t="shared" si="6"/>
        <v>731230</v>
      </c>
      <c r="L204" s="50">
        <f t="shared" si="7"/>
        <v>439820</v>
      </c>
    </row>
    <row r="205" spans="2:12" ht="14.25" customHeight="1" x14ac:dyDescent="0.3">
      <c r="B205" s="17">
        <v>1301</v>
      </c>
      <c r="C205" s="5" t="s">
        <v>201</v>
      </c>
      <c r="D205" s="37" t="s">
        <v>8</v>
      </c>
      <c r="E205" s="49">
        <v>70000</v>
      </c>
      <c r="F205" s="49">
        <v>439820</v>
      </c>
      <c r="G205" s="48">
        <v>74366</v>
      </c>
      <c r="H205" s="48">
        <v>478428</v>
      </c>
      <c r="I205" s="49">
        <v>77773</v>
      </c>
      <c r="J205" s="49">
        <v>467865</v>
      </c>
      <c r="K205" s="50">
        <f t="shared" si="6"/>
        <v>70000</v>
      </c>
      <c r="L205" s="50">
        <f t="shared" si="7"/>
        <v>439820</v>
      </c>
    </row>
    <row r="206" spans="2:12" ht="14.25" customHeight="1" x14ac:dyDescent="0.3">
      <c r="B206" s="17">
        <v>1302</v>
      </c>
      <c r="C206" s="5" t="s">
        <v>203</v>
      </c>
      <c r="D206" s="37" t="s">
        <v>8</v>
      </c>
      <c r="E206" s="49">
        <v>221280</v>
      </c>
      <c r="F206" s="49">
        <v>439820</v>
      </c>
      <c r="G206" s="48">
        <v>240694</v>
      </c>
      <c r="H206" s="48">
        <v>464889</v>
      </c>
      <c r="I206" s="49">
        <v>236468</v>
      </c>
      <c r="J206" s="49">
        <v>477139</v>
      </c>
      <c r="K206" s="50">
        <f t="shared" si="6"/>
        <v>221280</v>
      </c>
      <c r="L206" s="50">
        <f t="shared" si="7"/>
        <v>439820</v>
      </c>
    </row>
    <row r="207" spans="2:12" ht="14.25" customHeight="1" x14ac:dyDescent="0.3">
      <c r="B207" s="17">
        <v>1303</v>
      </c>
      <c r="C207" s="12" t="s">
        <v>205</v>
      </c>
      <c r="D207" s="37" t="s">
        <v>8</v>
      </c>
      <c r="E207" s="49">
        <v>968200</v>
      </c>
      <c r="F207" s="49">
        <v>25000</v>
      </c>
      <c r="G207" s="48">
        <v>1363088</v>
      </c>
      <c r="H207" s="48">
        <v>15200</v>
      </c>
      <c r="I207" s="49">
        <v>1349826</v>
      </c>
      <c r="J207" s="49">
        <v>2100</v>
      </c>
      <c r="K207" s="50">
        <f t="shared" si="6"/>
        <v>968200</v>
      </c>
      <c r="L207" s="50">
        <f t="shared" si="7"/>
        <v>2100</v>
      </c>
    </row>
    <row r="208" spans="2:12" ht="14.25" customHeight="1" x14ac:dyDescent="0.3">
      <c r="B208" s="17">
        <v>1304</v>
      </c>
      <c r="C208" s="12" t="s">
        <v>206</v>
      </c>
      <c r="D208" s="37" t="s">
        <v>8</v>
      </c>
      <c r="E208" s="49">
        <v>583400</v>
      </c>
      <c r="F208" s="49">
        <v>263900</v>
      </c>
      <c r="G208" s="48">
        <v>638039</v>
      </c>
      <c r="H208" s="48">
        <v>286650</v>
      </c>
      <c r="I208" s="49">
        <v>620168</v>
      </c>
      <c r="J208" s="49">
        <v>282009</v>
      </c>
      <c r="K208" s="50">
        <f t="shared" si="6"/>
        <v>583400</v>
      </c>
      <c r="L208" s="50">
        <f t="shared" si="7"/>
        <v>263900</v>
      </c>
    </row>
    <row r="209" spans="2:12" ht="14.25" customHeight="1" x14ac:dyDescent="0.3">
      <c r="B209" s="17">
        <v>1305</v>
      </c>
      <c r="C209" s="5" t="s">
        <v>207</v>
      </c>
      <c r="D209" s="37" t="s">
        <v>8</v>
      </c>
      <c r="E209" s="49">
        <v>20110</v>
      </c>
      <c r="F209" s="49">
        <v>87960</v>
      </c>
      <c r="G209" s="48">
        <v>21198</v>
      </c>
      <c r="H209" s="48">
        <v>94560</v>
      </c>
      <c r="I209" s="49">
        <v>22286</v>
      </c>
      <c r="J209" s="49">
        <v>96341</v>
      </c>
      <c r="K209" s="50">
        <f t="shared" si="6"/>
        <v>20110</v>
      </c>
      <c r="L209" s="50">
        <f t="shared" si="7"/>
        <v>87960</v>
      </c>
    </row>
    <row r="210" spans="2:12" ht="14.25" customHeight="1" x14ac:dyDescent="0.3">
      <c r="B210" s="17">
        <v>1306</v>
      </c>
      <c r="C210" s="12" t="s">
        <v>208</v>
      </c>
      <c r="D210" s="37" t="s">
        <v>8</v>
      </c>
      <c r="E210" s="49">
        <v>20110</v>
      </c>
      <c r="F210" s="49">
        <v>87960</v>
      </c>
      <c r="G210" s="48">
        <v>21565</v>
      </c>
      <c r="H210" s="48">
        <v>96643</v>
      </c>
      <c r="I210" s="49">
        <v>21632</v>
      </c>
      <c r="J210" s="49">
        <v>95630</v>
      </c>
      <c r="K210" s="50">
        <f t="shared" si="6"/>
        <v>20110</v>
      </c>
      <c r="L210" s="50">
        <f t="shared" si="7"/>
        <v>87960</v>
      </c>
    </row>
    <row r="211" spans="2:12" ht="14.25" customHeight="1" x14ac:dyDescent="0.3">
      <c r="B211" s="17">
        <v>1307</v>
      </c>
      <c r="C211" s="12" t="s">
        <v>444</v>
      </c>
      <c r="D211" s="37" t="s">
        <v>8</v>
      </c>
      <c r="E211" s="49">
        <v>100590</v>
      </c>
      <c r="F211" s="49">
        <v>87960</v>
      </c>
      <c r="G211" s="48">
        <v>109159</v>
      </c>
      <c r="H211" s="48">
        <v>92594</v>
      </c>
      <c r="I211" s="49">
        <v>106771</v>
      </c>
      <c r="J211" s="49">
        <v>98497</v>
      </c>
      <c r="K211" s="50">
        <f t="shared" si="6"/>
        <v>100590</v>
      </c>
      <c r="L211" s="50">
        <f t="shared" si="7"/>
        <v>87960</v>
      </c>
    </row>
    <row r="212" spans="2:12" ht="14.25" customHeight="1" x14ac:dyDescent="0.3">
      <c r="B212" s="17">
        <v>1308</v>
      </c>
      <c r="C212" s="5" t="s">
        <v>209</v>
      </c>
      <c r="D212" s="37" t="s">
        <v>8</v>
      </c>
      <c r="E212" s="49">
        <v>72420</v>
      </c>
      <c r="F212" s="49">
        <v>87960</v>
      </c>
      <c r="G212" s="48">
        <v>76324</v>
      </c>
      <c r="H212" s="48">
        <v>94280</v>
      </c>
      <c r="I212" s="49">
        <v>77923</v>
      </c>
      <c r="J212" s="49">
        <v>95895</v>
      </c>
      <c r="K212" s="50">
        <f t="shared" si="6"/>
        <v>72420</v>
      </c>
      <c r="L212" s="50">
        <f t="shared" si="7"/>
        <v>87960</v>
      </c>
    </row>
    <row r="213" spans="2:12" ht="14.25" customHeight="1" x14ac:dyDescent="0.3">
      <c r="B213" s="17">
        <v>1309</v>
      </c>
      <c r="C213" s="5" t="s">
        <v>445</v>
      </c>
      <c r="D213" s="37" t="s">
        <v>8</v>
      </c>
      <c r="E213" s="49">
        <v>60350</v>
      </c>
      <c r="F213" s="49">
        <v>87960</v>
      </c>
      <c r="G213" s="48">
        <v>65070</v>
      </c>
      <c r="H213" s="48">
        <v>96046</v>
      </c>
      <c r="I213" s="49">
        <v>65881</v>
      </c>
      <c r="J213" s="49">
        <v>94889</v>
      </c>
      <c r="K213" s="50">
        <f t="shared" si="6"/>
        <v>60350</v>
      </c>
      <c r="L213" s="50">
        <f t="shared" si="7"/>
        <v>87960</v>
      </c>
    </row>
    <row r="214" spans="2:12" ht="14.25" customHeight="1" x14ac:dyDescent="0.3">
      <c r="B214" s="17">
        <v>1310</v>
      </c>
      <c r="C214" s="5" t="s">
        <v>210</v>
      </c>
      <c r="D214" s="37" t="s">
        <v>8</v>
      </c>
      <c r="E214" s="49">
        <v>48280</v>
      </c>
      <c r="F214" s="49">
        <v>87960</v>
      </c>
      <c r="G214" s="48">
        <v>50843</v>
      </c>
      <c r="H214" s="48">
        <v>93856</v>
      </c>
      <c r="I214" s="49">
        <v>50710</v>
      </c>
      <c r="J214" s="49">
        <v>93106</v>
      </c>
      <c r="K214" s="50">
        <f t="shared" si="6"/>
        <v>48280</v>
      </c>
      <c r="L214" s="50">
        <f t="shared" si="7"/>
        <v>87960</v>
      </c>
    </row>
    <row r="215" spans="2:12" ht="14.25" customHeight="1" x14ac:dyDescent="0.3">
      <c r="B215" s="17">
        <v>1311</v>
      </c>
      <c r="C215" s="12" t="s">
        <v>211</v>
      </c>
      <c r="D215" s="37" t="s">
        <v>8</v>
      </c>
      <c r="E215" s="49">
        <v>32190</v>
      </c>
      <c r="F215" s="49">
        <v>87960</v>
      </c>
      <c r="G215" s="48">
        <v>34681</v>
      </c>
      <c r="H215" s="48">
        <v>95740</v>
      </c>
      <c r="I215" s="49">
        <v>34971</v>
      </c>
      <c r="J215" s="49">
        <v>93323</v>
      </c>
      <c r="K215" s="50">
        <f t="shared" si="6"/>
        <v>32190</v>
      </c>
      <c r="L215" s="50">
        <f t="shared" si="7"/>
        <v>87960</v>
      </c>
    </row>
    <row r="216" spans="2:12" ht="14.25" customHeight="1" x14ac:dyDescent="0.3">
      <c r="B216" s="17">
        <v>1312</v>
      </c>
      <c r="C216" s="5" t="s">
        <v>212</v>
      </c>
      <c r="D216" s="37" t="s">
        <v>8</v>
      </c>
      <c r="E216" s="49">
        <v>24140</v>
      </c>
      <c r="F216" s="49">
        <v>87960</v>
      </c>
      <c r="G216" s="48">
        <v>25957</v>
      </c>
      <c r="H216" s="48">
        <v>96557</v>
      </c>
      <c r="I216" s="49">
        <v>26100</v>
      </c>
      <c r="J216" s="49">
        <v>97034</v>
      </c>
      <c r="K216" s="50">
        <f t="shared" si="6"/>
        <v>24140</v>
      </c>
      <c r="L216" s="50">
        <f t="shared" si="7"/>
        <v>87960</v>
      </c>
    </row>
    <row r="217" spans="2:12" ht="14.25" customHeight="1" x14ac:dyDescent="0.3">
      <c r="B217" s="17">
        <v>1313</v>
      </c>
      <c r="C217" s="12" t="s">
        <v>213</v>
      </c>
      <c r="D217" s="37" t="s">
        <v>8</v>
      </c>
      <c r="E217" s="49">
        <v>24140</v>
      </c>
      <c r="F217" s="49">
        <v>87960</v>
      </c>
      <c r="G217" s="48">
        <v>26038</v>
      </c>
      <c r="H217" s="48">
        <v>94103</v>
      </c>
      <c r="I217" s="49">
        <v>26218</v>
      </c>
      <c r="J217" s="49">
        <v>93015</v>
      </c>
      <c r="K217" s="50">
        <f t="shared" si="6"/>
        <v>24140</v>
      </c>
      <c r="L217" s="50">
        <f t="shared" si="7"/>
        <v>87960</v>
      </c>
    </row>
    <row r="218" spans="2:12" ht="14.25" customHeight="1" x14ac:dyDescent="0.3">
      <c r="B218" s="17">
        <v>1314</v>
      </c>
      <c r="C218" s="12" t="s">
        <v>214</v>
      </c>
      <c r="D218" s="37" t="s">
        <v>8</v>
      </c>
      <c r="E218" s="49">
        <v>20110</v>
      </c>
      <c r="F218" s="49">
        <v>87960</v>
      </c>
      <c r="G218" s="48">
        <v>21266</v>
      </c>
      <c r="H218" s="48">
        <v>95760</v>
      </c>
      <c r="I218" s="49">
        <v>21286</v>
      </c>
      <c r="J218" s="49">
        <v>92974</v>
      </c>
      <c r="K218" s="50">
        <f t="shared" si="6"/>
        <v>20110</v>
      </c>
      <c r="L218" s="50">
        <f t="shared" si="7"/>
        <v>87960</v>
      </c>
    </row>
    <row r="219" spans="2:12" ht="14.25" customHeight="1" x14ac:dyDescent="0.3">
      <c r="B219" s="17">
        <v>1315</v>
      </c>
      <c r="C219" s="5" t="s">
        <v>481</v>
      </c>
      <c r="D219" s="37" t="s">
        <v>8</v>
      </c>
      <c r="E219" s="49">
        <v>12070</v>
      </c>
      <c r="F219" s="49">
        <v>87960</v>
      </c>
      <c r="G219" s="48">
        <v>12872</v>
      </c>
      <c r="H219" s="48">
        <v>92488</v>
      </c>
      <c r="I219" s="49">
        <v>13277</v>
      </c>
      <c r="J219" s="49">
        <v>93408</v>
      </c>
      <c r="K219" s="50">
        <f t="shared" si="6"/>
        <v>12070</v>
      </c>
      <c r="L219" s="50">
        <f t="shared" si="7"/>
        <v>87960</v>
      </c>
    </row>
    <row r="220" spans="2:12" ht="14.25" customHeight="1" x14ac:dyDescent="0.3">
      <c r="B220" s="17">
        <v>1316</v>
      </c>
      <c r="C220" s="12" t="s">
        <v>447</v>
      </c>
      <c r="D220" s="37" t="s">
        <v>8</v>
      </c>
      <c r="E220" s="49">
        <v>72420</v>
      </c>
      <c r="F220" s="49">
        <v>87960</v>
      </c>
      <c r="G220" s="48">
        <v>77925</v>
      </c>
      <c r="H220" s="48">
        <v>93560</v>
      </c>
      <c r="I220" s="49">
        <v>80180</v>
      </c>
      <c r="J220" s="49">
        <v>95575</v>
      </c>
      <c r="K220" s="50">
        <f t="shared" si="6"/>
        <v>72420</v>
      </c>
      <c r="L220" s="50">
        <f t="shared" si="7"/>
        <v>87960</v>
      </c>
    </row>
    <row r="221" spans="2:12" ht="14.25" customHeight="1" x14ac:dyDescent="0.3">
      <c r="B221" s="17">
        <v>1317</v>
      </c>
      <c r="C221" s="12" t="s">
        <v>448</v>
      </c>
      <c r="D221" s="37" t="s">
        <v>8</v>
      </c>
      <c r="E221" s="49">
        <v>24140</v>
      </c>
      <c r="F221" s="49">
        <v>131940</v>
      </c>
      <c r="G221" s="48">
        <v>25487</v>
      </c>
      <c r="H221" s="48">
        <v>145085</v>
      </c>
      <c r="I221" s="49">
        <v>26809</v>
      </c>
      <c r="J221" s="49">
        <v>146139</v>
      </c>
      <c r="K221" s="50">
        <f t="shared" si="6"/>
        <v>24140</v>
      </c>
      <c r="L221" s="50">
        <f t="shared" si="7"/>
        <v>131940</v>
      </c>
    </row>
    <row r="222" spans="2:12" ht="14.25" customHeight="1" x14ac:dyDescent="0.3">
      <c r="B222" s="17">
        <v>1318</v>
      </c>
      <c r="C222" s="12" t="s">
        <v>449</v>
      </c>
      <c r="D222" s="37" t="s">
        <v>8</v>
      </c>
      <c r="E222" s="49">
        <v>24140</v>
      </c>
      <c r="F222" s="49">
        <v>131940</v>
      </c>
      <c r="G222" s="48">
        <v>25595</v>
      </c>
      <c r="H222" s="48">
        <v>141774</v>
      </c>
      <c r="I222" s="49">
        <v>25889</v>
      </c>
      <c r="J222" s="49">
        <v>144199</v>
      </c>
      <c r="K222" s="50">
        <f t="shared" si="6"/>
        <v>24140</v>
      </c>
      <c r="L222" s="50">
        <f t="shared" si="7"/>
        <v>131940</v>
      </c>
    </row>
    <row r="223" spans="2:12" ht="14.25" customHeight="1" x14ac:dyDescent="0.3">
      <c r="B223" s="17">
        <v>1319</v>
      </c>
      <c r="C223" s="12" t="s">
        <v>450</v>
      </c>
      <c r="D223" s="37" t="s">
        <v>8</v>
      </c>
      <c r="E223" s="49">
        <v>24140</v>
      </c>
      <c r="F223" s="49">
        <v>131940</v>
      </c>
      <c r="G223" s="48">
        <v>26051</v>
      </c>
      <c r="H223" s="48">
        <v>140884</v>
      </c>
      <c r="I223" s="49">
        <v>26549</v>
      </c>
      <c r="J223" s="49">
        <v>145987</v>
      </c>
      <c r="K223" s="50">
        <f t="shared" si="6"/>
        <v>24140</v>
      </c>
      <c r="L223" s="50">
        <f t="shared" si="7"/>
        <v>131940</v>
      </c>
    </row>
    <row r="224" spans="2:12" ht="14.25" customHeight="1" x14ac:dyDescent="0.3">
      <c r="B224" s="17">
        <v>1320</v>
      </c>
      <c r="C224" s="5" t="s">
        <v>218</v>
      </c>
      <c r="D224" s="37" t="s">
        <v>8</v>
      </c>
      <c r="E224" s="49">
        <v>9833920</v>
      </c>
      <c r="F224" s="49">
        <v>659740</v>
      </c>
      <c r="G224" s="48">
        <v>10370332</v>
      </c>
      <c r="H224" s="48">
        <v>723772</v>
      </c>
      <c r="I224" s="49">
        <v>10588155</v>
      </c>
      <c r="J224" s="49">
        <v>695596</v>
      </c>
      <c r="K224" s="50">
        <f t="shared" si="6"/>
        <v>9833920</v>
      </c>
      <c r="L224" s="50">
        <f t="shared" si="7"/>
        <v>659740</v>
      </c>
    </row>
    <row r="225" spans="2:12" ht="14.25" customHeight="1" x14ac:dyDescent="0.3">
      <c r="B225" s="17">
        <v>1321</v>
      </c>
      <c r="C225" s="5" t="s">
        <v>216</v>
      </c>
      <c r="D225" s="37" t="s">
        <v>8</v>
      </c>
      <c r="E225" s="49">
        <v>60350</v>
      </c>
      <c r="F225" s="49">
        <v>263900</v>
      </c>
      <c r="G225" s="48">
        <v>64908</v>
      </c>
      <c r="H225" s="48">
        <v>282793</v>
      </c>
      <c r="I225" s="49">
        <v>66541</v>
      </c>
      <c r="J225" s="49">
        <v>277326</v>
      </c>
      <c r="K225" s="50">
        <f t="shared" si="6"/>
        <v>60350</v>
      </c>
      <c r="L225" s="50">
        <f t="shared" si="7"/>
        <v>263900</v>
      </c>
    </row>
    <row r="226" spans="2:12" ht="14.25" customHeight="1" x14ac:dyDescent="0.3">
      <c r="B226" s="17">
        <v>1322</v>
      </c>
      <c r="C226" s="5" t="s">
        <v>217</v>
      </c>
      <c r="D226" s="37" t="s">
        <v>8</v>
      </c>
      <c r="E226" s="49">
        <v>60350</v>
      </c>
      <c r="F226" s="49">
        <v>263900</v>
      </c>
      <c r="G226" s="48">
        <v>65808</v>
      </c>
      <c r="H226" s="48">
        <v>286064</v>
      </c>
      <c r="I226" s="49">
        <v>63626</v>
      </c>
      <c r="J226" s="49">
        <v>291330</v>
      </c>
      <c r="K226" s="50">
        <f t="shared" si="6"/>
        <v>60350</v>
      </c>
      <c r="L226" s="50">
        <f t="shared" si="7"/>
        <v>263900</v>
      </c>
    </row>
    <row r="227" spans="2:12" ht="14.25" customHeight="1" x14ac:dyDescent="0.3">
      <c r="B227" s="17">
        <v>1323</v>
      </c>
      <c r="C227" s="12" t="s">
        <v>219</v>
      </c>
      <c r="D227" s="37" t="s">
        <v>8</v>
      </c>
      <c r="E227" s="49">
        <v>10060</v>
      </c>
      <c r="F227" s="49">
        <v>43980</v>
      </c>
      <c r="G227" s="48">
        <v>10791</v>
      </c>
      <c r="H227" s="48">
        <v>47632</v>
      </c>
      <c r="I227" s="49">
        <v>11178</v>
      </c>
      <c r="J227" s="49">
        <v>47173</v>
      </c>
      <c r="K227" s="50">
        <f t="shared" si="6"/>
        <v>10060</v>
      </c>
      <c r="L227" s="50">
        <f t="shared" si="7"/>
        <v>43980</v>
      </c>
    </row>
    <row r="228" spans="2:12" ht="14.25" customHeight="1" x14ac:dyDescent="0.3">
      <c r="B228" s="17">
        <v>1324</v>
      </c>
      <c r="C228" s="12" t="s">
        <v>220</v>
      </c>
      <c r="D228" s="37" t="s">
        <v>8</v>
      </c>
      <c r="E228" s="49">
        <v>12070</v>
      </c>
      <c r="F228" s="49">
        <v>43980</v>
      </c>
      <c r="G228" s="48">
        <v>12983</v>
      </c>
      <c r="H228" s="48">
        <v>46367</v>
      </c>
      <c r="I228" s="49">
        <v>13480</v>
      </c>
      <c r="J228" s="49">
        <v>48382</v>
      </c>
      <c r="K228" s="50">
        <f t="shared" si="6"/>
        <v>12070</v>
      </c>
      <c r="L228" s="50">
        <f t="shared" si="7"/>
        <v>43980</v>
      </c>
    </row>
    <row r="229" spans="2:12" ht="14.25" customHeight="1" x14ac:dyDescent="0.3">
      <c r="B229" s="17">
        <v>1325</v>
      </c>
      <c r="C229" s="12" t="s">
        <v>221</v>
      </c>
      <c r="D229" s="37" t="s">
        <v>8</v>
      </c>
      <c r="E229" s="49">
        <v>12070</v>
      </c>
      <c r="F229" s="49">
        <v>43980</v>
      </c>
      <c r="G229" s="48">
        <v>12949</v>
      </c>
      <c r="H229" s="48">
        <v>47539</v>
      </c>
      <c r="I229" s="49">
        <v>13092</v>
      </c>
      <c r="J229" s="49">
        <v>47268</v>
      </c>
      <c r="K229" s="50">
        <f t="shared" si="6"/>
        <v>12070</v>
      </c>
      <c r="L229" s="50">
        <f t="shared" si="7"/>
        <v>43980</v>
      </c>
    </row>
    <row r="230" spans="2:12" ht="14.25" customHeight="1" x14ac:dyDescent="0.3">
      <c r="B230" s="17">
        <v>1326</v>
      </c>
      <c r="C230" s="12" t="s">
        <v>222</v>
      </c>
      <c r="D230" s="37" t="s">
        <v>8</v>
      </c>
      <c r="E230" s="49">
        <v>10060</v>
      </c>
      <c r="F230" s="49">
        <v>43980</v>
      </c>
      <c r="G230" s="48">
        <v>10592</v>
      </c>
      <c r="H230" s="48">
        <v>47934</v>
      </c>
      <c r="I230" s="49">
        <v>10924</v>
      </c>
      <c r="J230" s="49">
        <v>46701</v>
      </c>
      <c r="K230" s="50">
        <f t="shared" si="6"/>
        <v>10060</v>
      </c>
      <c r="L230" s="50">
        <f t="shared" si="7"/>
        <v>43980</v>
      </c>
    </row>
    <row r="231" spans="2:12" ht="14.25" customHeight="1" x14ac:dyDescent="0.3">
      <c r="B231" s="17">
        <v>1327</v>
      </c>
      <c r="C231" s="5" t="s">
        <v>223</v>
      </c>
      <c r="D231" s="37" t="s">
        <v>8</v>
      </c>
      <c r="E231" s="49">
        <v>100590</v>
      </c>
      <c r="F231" s="49">
        <v>131940</v>
      </c>
      <c r="G231" s="48">
        <v>107945</v>
      </c>
      <c r="H231" s="48">
        <v>143241</v>
      </c>
      <c r="I231" s="49">
        <v>109355</v>
      </c>
      <c r="J231" s="49">
        <v>140999</v>
      </c>
      <c r="K231" s="50">
        <f t="shared" si="6"/>
        <v>100590</v>
      </c>
      <c r="L231" s="50">
        <f t="shared" si="7"/>
        <v>131940</v>
      </c>
    </row>
    <row r="232" spans="2:12" ht="14.25" customHeight="1" x14ac:dyDescent="0.3">
      <c r="B232" s="17">
        <v>1328</v>
      </c>
      <c r="C232" s="12" t="s">
        <v>224</v>
      </c>
      <c r="D232" s="37" t="s">
        <v>8</v>
      </c>
      <c r="E232" s="49">
        <v>341990</v>
      </c>
      <c r="F232" s="49">
        <v>263900</v>
      </c>
      <c r="G232" s="48">
        <v>372887</v>
      </c>
      <c r="H232" s="48">
        <v>278177</v>
      </c>
      <c r="I232" s="49">
        <v>371953</v>
      </c>
      <c r="J232" s="49">
        <v>278932</v>
      </c>
      <c r="K232" s="50">
        <f t="shared" si="6"/>
        <v>341990</v>
      </c>
      <c r="L232" s="50">
        <f t="shared" si="7"/>
        <v>263900</v>
      </c>
    </row>
    <row r="233" spans="2:12" ht="14.25" customHeight="1" x14ac:dyDescent="0.3">
      <c r="B233" s="17">
        <v>1329</v>
      </c>
      <c r="C233" s="12" t="s">
        <v>225</v>
      </c>
      <c r="D233" s="37" t="s">
        <v>8</v>
      </c>
      <c r="E233" s="49">
        <v>8050</v>
      </c>
      <c r="F233" s="49">
        <v>43980</v>
      </c>
      <c r="G233" s="48">
        <v>8744</v>
      </c>
      <c r="H233" s="48">
        <v>46518</v>
      </c>
      <c r="I233" s="49">
        <v>8464</v>
      </c>
      <c r="J233" s="49">
        <v>48962</v>
      </c>
      <c r="K233" s="50">
        <f t="shared" si="6"/>
        <v>8050</v>
      </c>
      <c r="L233" s="50">
        <f t="shared" si="7"/>
        <v>43980</v>
      </c>
    </row>
    <row r="234" spans="2:12" ht="14.25" customHeight="1" x14ac:dyDescent="0.3">
      <c r="B234" s="17">
        <v>1330</v>
      </c>
      <c r="C234" s="5" t="s">
        <v>226</v>
      </c>
      <c r="D234" s="37" t="s">
        <v>8</v>
      </c>
      <c r="E234" s="49">
        <v>48280</v>
      </c>
      <c r="F234" s="49">
        <v>43980</v>
      </c>
      <c r="G234" s="48">
        <v>51650</v>
      </c>
      <c r="H234" s="48">
        <v>47744</v>
      </c>
      <c r="I234" s="49">
        <v>53964</v>
      </c>
      <c r="J234" s="49">
        <v>47972</v>
      </c>
      <c r="K234" s="50">
        <f t="shared" si="6"/>
        <v>48280</v>
      </c>
      <c r="L234" s="50">
        <f t="shared" si="7"/>
        <v>43980</v>
      </c>
    </row>
    <row r="235" spans="2:12" ht="14.25" customHeight="1" x14ac:dyDescent="0.3">
      <c r="B235" s="17">
        <v>1331</v>
      </c>
      <c r="C235" s="12" t="s">
        <v>229</v>
      </c>
      <c r="D235" s="37" t="s">
        <v>8</v>
      </c>
      <c r="E235" s="49">
        <v>140820</v>
      </c>
      <c r="F235" s="49">
        <v>263900</v>
      </c>
      <c r="G235" s="48">
        <v>153610</v>
      </c>
      <c r="H235" s="48">
        <v>285459</v>
      </c>
      <c r="I235" s="49">
        <v>150066</v>
      </c>
      <c r="J235" s="49">
        <v>283540</v>
      </c>
      <c r="K235" s="50">
        <f t="shared" si="6"/>
        <v>140820</v>
      </c>
      <c r="L235" s="50">
        <f t="shared" si="7"/>
        <v>263900</v>
      </c>
    </row>
    <row r="236" spans="2:12" ht="14.25" customHeight="1" x14ac:dyDescent="0.3">
      <c r="B236" s="17">
        <v>1332</v>
      </c>
      <c r="C236" s="5" t="s">
        <v>230</v>
      </c>
      <c r="D236" s="37" t="s">
        <v>8</v>
      </c>
      <c r="E236" s="49">
        <v>72420</v>
      </c>
      <c r="F236" s="49">
        <v>87960</v>
      </c>
      <c r="G236" s="48">
        <v>78742</v>
      </c>
      <c r="H236" s="48">
        <v>95611</v>
      </c>
      <c r="I236" s="49">
        <v>76966</v>
      </c>
      <c r="J236" s="49">
        <v>95128</v>
      </c>
      <c r="K236" s="50">
        <f t="shared" si="6"/>
        <v>72420</v>
      </c>
      <c r="L236" s="50">
        <f t="shared" si="7"/>
        <v>87960</v>
      </c>
    </row>
    <row r="237" spans="2:12" ht="14.25" customHeight="1" x14ac:dyDescent="0.3">
      <c r="B237" s="17">
        <v>1333</v>
      </c>
      <c r="C237" s="5" t="s">
        <v>451</v>
      </c>
      <c r="D237" s="37" t="s">
        <v>8</v>
      </c>
      <c r="E237" s="49">
        <v>32190</v>
      </c>
      <c r="F237" s="49">
        <v>87960</v>
      </c>
      <c r="G237" s="48">
        <v>34730</v>
      </c>
      <c r="H237" s="48">
        <v>93751</v>
      </c>
      <c r="I237" s="49">
        <v>34031</v>
      </c>
      <c r="J237" s="49">
        <v>94733</v>
      </c>
      <c r="K237" s="50">
        <f t="shared" si="6"/>
        <v>32190</v>
      </c>
      <c r="L237" s="50">
        <f t="shared" si="7"/>
        <v>87960</v>
      </c>
    </row>
    <row r="238" spans="2:12" ht="14.25" customHeight="1" x14ac:dyDescent="0.3">
      <c r="B238" s="17">
        <v>1334</v>
      </c>
      <c r="C238" s="12" t="s">
        <v>234</v>
      </c>
      <c r="D238" s="37" t="s">
        <v>8</v>
      </c>
      <c r="E238" s="49">
        <v>7528890</v>
      </c>
      <c r="F238" s="49">
        <v>439820</v>
      </c>
      <c r="G238" s="48">
        <v>7922384</v>
      </c>
      <c r="H238" s="48">
        <v>464154</v>
      </c>
      <c r="I238" s="49">
        <v>8037331</v>
      </c>
      <c r="J238" s="49">
        <v>463494</v>
      </c>
      <c r="K238" s="50">
        <f t="shared" si="6"/>
        <v>7528890</v>
      </c>
      <c r="L238" s="50">
        <f t="shared" si="7"/>
        <v>439820</v>
      </c>
    </row>
    <row r="239" spans="2:12" ht="14.25" customHeight="1" x14ac:dyDescent="0.3">
      <c r="B239" s="17">
        <v>1335</v>
      </c>
      <c r="C239" s="12" t="s">
        <v>235</v>
      </c>
      <c r="D239" s="37" t="s">
        <v>8</v>
      </c>
      <c r="E239" s="49">
        <v>7528890</v>
      </c>
      <c r="F239" s="49">
        <v>263900</v>
      </c>
      <c r="G239" s="48">
        <v>8035030</v>
      </c>
      <c r="H239" s="48">
        <v>277164</v>
      </c>
      <c r="I239" s="49">
        <v>8335993</v>
      </c>
      <c r="J239" s="49">
        <v>293546</v>
      </c>
      <c r="K239" s="50">
        <f t="shared" si="6"/>
        <v>7528890</v>
      </c>
      <c r="L239" s="50">
        <f t="shared" si="7"/>
        <v>263900</v>
      </c>
    </row>
    <row r="240" spans="2:12" ht="14.25" customHeight="1" x14ac:dyDescent="0.3">
      <c r="B240" s="17">
        <v>1336</v>
      </c>
      <c r="C240" s="12" t="s">
        <v>236</v>
      </c>
      <c r="D240" s="37" t="s">
        <v>8</v>
      </c>
      <c r="E240" s="49">
        <v>1724210</v>
      </c>
      <c r="F240" s="49">
        <v>439820</v>
      </c>
      <c r="G240" s="48">
        <v>1815917</v>
      </c>
      <c r="H240" s="48">
        <v>468590</v>
      </c>
      <c r="I240" s="49">
        <v>1814050</v>
      </c>
      <c r="J240" s="49">
        <v>479750</v>
      </c>
      <c r="K240" s="50">
        <f t="shared" si="6"/>
        <v>1724210</v>
      </c>
      <c r="L240" s="50">
        <f t="shared" si="7"/>
        <v>439820</v>
      </c>
    </row>
    <row r="241" spans="2:12" ht="14.25" customHeight="1" x14ac:dyDescent="0.3">
      <c r="B241" s="17">
        <v>1337</v>
      </c>
      <c r="C241" s="12" t="s">
        <v>452</v>
      </c>
      <c r="D241" s="37" t="s">
        <v>8</v>
      </c>
      <c r="E241" s="49">
        <v>588520</v>
      </c>
      <c r="F241" s="49">
        <v>175920</v>
      </c>
      <c r="G241" s="48">
        <v>647199</v>
      </c>
      <c r="H241" s="48">
        <v>187882</v>
      </c>
      <c r="I241" s="49">
        <v>621920</v>
      </c>
      <c r="J241" s="49">
        <v>196533</v>
      </c>
      <c r="K241" s="50">
        <f t="shared" si="6"/>
        <v>588520</v>
      </c>
      <c r="L241" s="50">
        <f t="shared" si="7"/>
        <v>175920</v>
      </c>
    </row>
    <row r="242" spans="2:12" ht="14.25" customHeight="1" x14ac:dyDescent="0.3">
      <c r="B242" s="17">
        <v>1338</v>
      </c>
      <c r="C242" s="12" t="s">
        <v>238</v>
      </c>
      <c r="D242" s="37" t="s">
        <v>8</v>
      </c>
      <c r="E242" s="49">
        <v>588520</v>
      </c>
      <c r="F242" s="49">
        <v>175920</v>
      </c>
      <c r="G242" s="48">
        <v>645447</v>
      </c>
      <c r="H242" s="48">
        <v>187089</v>
      </c>
      <c r="I242" s="49">
        <v>646741</v>
      </c>
      <c r="J242" s="49">
        <v>190130</v>
      </c>
      <c r="K242" s="50">
        <f t="shared" si="6"/>
        <v>588520</v>
      </c>
      <c r="L242" s="50">
        <f t="shared" si="7"/>
        <v>175920</v>
      </c>
    </row>
    <row r="243" spans="2:12" ht="14.25" customHeight="1" x14ac:dyDescent="0.3">
      <c r="B243" s="17">
        <v>1339</v>
      </c>
      <c r="C243" s="12" t="s">
        <v>453</v>
      </c>
      <c r="D243" s="37" t="s">
        <v>8</v>
      </c>
      <c r="E243" s="49">
        <v>588520</v>
      </c>
      <c r="F243" s="49">
        <v>175920</v>
      </c>
      <c r="G243" s="48">
        <v>619977</v>
      </c>
      <c r="H243" s="48">
        <v>185882</v>
      </c>
      <c r="I243" s="49">
        <v>625983</v>
      </c>
      <c r="J243" s="49">
        <v>192353</v>
      </c>
      <c r="K243" s="50">
        <f t="shared" si="6"/>
        <v>588520</v>
      </c>
      <c r="L243" s="50">
        <f t="shared" si="7"/>
        <v>175920</v>
      </c>
    </row>
    <row r="244" spans="2:12" ht="14.25" customHeight="1" x14ac:dyDescent="0.3">
      <c r="B244" s="17">
        <v>1340</v>
      </c>
      <c r="C244" s="12" t="s">
        <v>239</v>
      </c>
      <c r="D244" s="37" t="s">
        <v>8</v>
      </c>
      <c r="E244" s="49">
        <v>261520</v>
      </c>
      <c r="F244" s="49">
        <v>219920</v>
      </c>
      <c r="G244" s="48">
        <v>286806</v>
      </c>
      <c r="H244" s="48">
        <v>232977</v>
      </c>
      <c r="I244" s="49">
        <v>274920</v>
      </c>
      <c r="J244" s="49">
        <v>234754</v>
      </c>
      <c r="K244" s="50">
        <f t="shared" si="6"/>
        <v>261520</v>
      </c>
      <c r="L244" s="50">
        <f t="shared" si="7"/>
        <v>219920</v>
      </c>
    </row>
    <row r="245" spans="2:12" ht="14.25" customHeight="1" x14ac:dyDescent="0.3">
      <c r="B245" s="17">
        <v>1341</v>
      </c>
      <c r="C245" s="5" t="s">
        <v>454</v>
      </c>
      <c r="D245" s="37" t="s">
        <v>8</v>
      </c>
      <c r="E245" s="49">
        <v>32190</v>
      </c>
      <c r="F245" s="49">
        <v>43980</v>
      </c>
      <c r="G245" s="48">
        <v>33851</v>
      </c>
      <c r="H245" s="48">
        <v>47166</v>
      </c>
      <c r="I245" s="49">
        <v>35150</v>
      </c>
      <c r="J245" s="49">
        <v>46314</v>
      </c>
      <c r="K245" s="50">
        <f t="shared" si="6"/>
        <v>32190</v>
      </c>
      <c r="L245" s="50">
        <f t="shared" si="7"/>
        <v>43980</v>
      </c>
    </row>
    <row r="246" spans="2:12" ht="14.25" customHeight="1" x14ac:dyDescent="0.3">
      <c r="B246" s="17">
        <v>1342</v>
      </c>
      <c r="C246" s="5" t="s">
        <v>241</v>
      </c>
      <c r="D246" s="37" t="s">
        <v>8</v>
      </c>
      <c r="E246" s="49">
        <v>1126550</v>
      </c>
      <c r="F246" s="49">
        <v>439820</v>
      </c>
      <c r="G246" s="48">
        <v>1205908</v>
      </c>
      <c r="H246" s="48">
        <v>474010</v>
      </c>
      <c r="I246" s="49">
        <v>1228338</v>
      </c>
      <c r="J246" s="49">
        <v>490469</v>
      </c>
      <c r="K246" s="50">
        <f t="shared" si="6"/>
        <v>1126550</v>
      </c>
      <c r="L246" s="50">
        <f t="shared" si="7"/>
        <v>439820</v>
      </c>
    </row>
    <row r="247" spans="2:12" ht="14.25" customHeight="1" x14ac:dyDescent="0.3">
      <c r="B247" s="17">
        <v>1343</v>
      </c>
      <c r="C247" s="5" t="s">
        <v>242</v>
      </c>
      <c r="D247" s="37" t="s">
        <v>8</v>
      </c>
      <c r="E247" s="49">
        <v>72420</v>
      </c>
      <c r="F247" s="49">
        <v>87960</v>
      </c>
      <c r="G247" s="48">
        <v>78825</v>
      </c>
      <c r="H247" s="48">
        <v>94153</v>
      </c>
      <c r="I247" s="49">
        <v>78692</v>
      </c>
      <c r="J247" s="49">
        <v>97621</v>
      </c>
      <c r="K247" s="50">
        <f t="shared" si="6"/>
        <v>72420</v>
      </c>
      <c r="L247" s="50">
        <f t="shared" si="7"/>
        <v>87960</v>
      </c>
    </row>
    <row r="248" spans="2:12" ht="14.25" customHeight="1" x14ac:dyDescent="0.3">
      <c r="B248" s="17">
        <v>1344</v>
      </c>
      <c r="C248" s="5" t="s">
        <v>243</v>
      </c>
      <c r="D248" s="37" t="s">
        <v>8</v>
      </c>
      <c r="E248" s="49">
        <v>72420</v>
      </c>
      <c r="F248" s="49">
        <v>87960</v>
      </c>
      <c r="G248" s="48">
        <v>78814</v>
      </c>
      <c r="H248" s="48">
        <v>92473</v>
      </c>
      <c r="I248" s="49">
        <v>79603</v>
      </c>
      <c r="J248" s="49">
        <v>94296</v>
      </c>
      <c r="K248" s="50">
        <f t="shared" si="6"/>
        <v>72420</v>
      </c>
      <c r="L248" s="50">
        <f t="shared" si="7"/>
        <v>87960</v>
      </c>
    </row>
    <row r="249" spans="2:12" ht="14.25" customHeight="1" x14ac:dyDescent="0.3">
      <c r="B249" s="17">
        <v>1345</v>
      </c>
      <c r="C249" s="5" t="s">
        <v>244</v>
      </c>
      <c r="D249" s="37" t="s">
        <v>8</v>
      </c>
      <c r="E249" s="49">
        <v>72420</v>
      </c>
      <c r="F249" s="49">
        <v>87960</v>
      </c>
      <c r="G249" s="48">
        <v>79584</v>
      </c>
      <c r="H249" s="48">
        <v>93915</v>
      </c>
      <c r="I249" s="49">
        <v>76562</v>
      </c>
      <c r="J249" s="49">
        <v>97893</v>
      </c>
      <c r="K249" s="50">
        <f t="shared" si="6"/>
        <v>72420</v>
      </c>
      <c r="L249" s="50">
        <f t="shared" si="7"/>
        <v>87960</v>
      </c>
    </row>
    <row r="250" spans="2:12" ht="14.25" customHeight="1" x14ac:dyDescent="0.3">
      <c r="B250" s="17">
        <v>1346</v>
      </c>
      <c r="C250" s="12" t="s">
        <v>245</v>
      </c>
      <c r="D250" s="37" t="s">
        <v>8</v>
      </c>
      <c r="E250" s="49">
        <v>72420</v>
      </c>
      <c r="F250" s="49">
        <v>87960</v>
      </c>
      <c r="G250" s="48">
        <v>78380</v>
      </c>
      <c r="H250" s="48">
        <v>92767</v>
      </c>
      <c r="I250" s="49">
        <v>80449</v>
      </c>
      <c r="J250" s="49">
        <v>97382</v>
      </c>
      <c r="K250" s="50">
        <f t="shared" si="6"/>
        <v>72420</v>
      </c>
      <c r="L250" s="50">
        <f t="shared" si="7"/>
        <v>87960</v>
      </c>
    </row>
    <row r="251" spans="2:12" ht="14.25" customHeight="1" x14ac:dyDescent="0.3">
      <c r="B251" s="17">
        <v>1347</v>
      </c>
      <c r="C251" s="12" t="s">
        <v>246</v>
      </c>
      <c r="D251" s="37" t="s">
        <v>8</v>
      </c>
      <c r="E251" s="49">
        <v>261520</v>
      </c>
      <c r="F251" s="49">
        <v>87960</v>
      </c>
      <c r="G251" s="48">
        <v>280093</v>
      </c>
      <c r="H251" s="48">
        <v>94988</v>
      </c>
      <c r="I251" s="49">
        <v>287723</v>
      </c>
      <c r="J251" s="49">
        <v>94228</v>
      </c>
      <c r="K251" s="50">
        <f t="shared" si="6"/>
        <v>261520</v>
      </c>
      <c r="L251" s="50">
        <f t="shared" si="7"/>
        <v>87960</v>
      </c>
    </row>
    <row r="252" spans="2:12" ht="14.25" customHeight="1" x14ac:dyDescent="0.3">
      <c r="B252" s="17">
        <v>1348</v>
      </c>
      <c r="C252" s="12" t="s">
        <v>247</v>
      </c>
      <c r="D252" s="37" t="s">
        <v>8</v>
      </c>
      <c r="E252" s="49">
        <v>1287480</v>
      </c>
      <c r="F252" s="49">
        <v>659740</v>
      </c>
      <c r="G252" s="48">
        <v>1415768</v>
      </c>
      <c r="H252" s="48">
        <v>703429</v>
      </c>
      <c r="I252" s="49">
        <v>1355925</v>
      </c>
      <c r="J252" s="49">
        <v>720554</v>
      </c>
      <c r="K252" s="50">
        <f t="shared" si="6"/>
        <v>1287480</v>
      </c>
      <c r="L252" s="50">
        <f t="shared" si="7"/>
        <v>659740</v>
      </c>
    </row>
    <row r="253" spans="2:12" ht="14.25" customHeight="1" x14ac:dyDescent="0.3">
      <c r="B253" s="17">
        <v>1349</v>
      </c>
      <c r="C253" s="12" t="s">
        <v>248</v>
      </c>
      <c r="D253" s="37" t="s">
        <v>8</v>
      </c>
      <c r="E253" s="49">
        <v>72420</v>
      </c>
      <c r="F253" s="49">
        <v>87960</v>
      </c>
      <c r="G253" s="48">
        <v>77426</v>
      </c>
      <c r="H253" s="48">
        <v>94052</v>
      </c>
      <c r="I253" s="49">
        <v>76665</v>
      </c>
      <c r="J253" s="49">
        <v>98269</v>
      </c>
      <c r="K253" s="50">
        <f t="shared" si="6"/>
        <v>72420</v>
      </c>
      <c r="L253" s="50">
        <f t="shared" si="7"/>
        <v>87960</v>
      </c>
    </row>
    <row r="254" spans="2:12" ht="14.25" customHeight="1" x14ac:dyDescent="0.3">
      <c r="B254" s="17">
        <v>1350</v>
      </c>
      <c r="C254" s="12" t="s">
        <v>249</v>
      </c>
      <c r="D254" s="37" t="s">
        <v>8</v>
      </c>
      <c r="E254" s="49">
        <v>72420</v>
      </c>
      <c r="F254" s="49">
        <v>87960</v>
      </c>
      <c r="G254" s="48">
        <v>79190</v>
      </c>
      <c r="H254" s="48">
        <v>93642</v>
      </c>
      <c r="I254" s="49">
        <v>78543</v>
      </c>
      <c r="J254" s="49">
        <v>95409</v>
      </c>
      <c r="K254" s="50">
        <f t="shared" si="6"/>
        <v>72420</v>
      </c>
      <c r="L254" s="50">
        <f t="shared" si="7"/>
        <v>87960</v>
      </c>
    </row>
    <row r="255" spans="2:12" ht="14.25" customHeight="1" x14ac:dyDescent="0.3">
      <c r="B255" s="17">
        <v>1351</v>
      </c>
      <c r="C255" s="12" t="s">
        <v>250</v>
      </c>
      <c r="D255" s="37" t="s">
        <v>8</v>
      </c>
      <c r="E255" s="49">
        <v>1482800</v>
      </c>
      <c r="F255" s="49">
        <v>263900</v>
      </c>
      <c r="G255" s="48">
        <v>1624168</v>
      </c>
      <c r="H255" s="48">
        <v>282212</v>
      </c>
      <c r="I255" s="49">
        <v>1608916</v>
      </c>
      <c r="J255" s="49">
        <v>294639</v>
      </c>
      <c r="K255" s="50">
        <f t="shared" si="6"/>
        <v>1482800</v>
      </c>
      <c r="L255" s="50">
        <f t="shared" si="7"/>
        <v>263900</v>
      </c>
    </row>
    <row r="256" spans="2:12" ht="14.25" customHeight="1" x14ac:dyDescent="0.3">
      <c r="B256" s="17">
        <v>1352</v>
      </c>
      <c r="C256" s="12" t="s">
        <v>252</v>
      </c>
      <c r="D256" s="37" t="s">
        <v>8</v>
      </c>
      <c r="E256" s="49">
        <v>1382230</v>
      </c>
      <c r="F256" s="49">
        <v>263900</v>
      </c>
      <c r="G256" s="48">
        <v>1477303</v>
      </c>
      <c r="H256" s="48">
        <v>278213</v>
      </c>
      <c r="I256" s="49">
        <v>1478397</v>
      </c>
      <c r="J256" s="49">
        <v>281583</v>
      </c>
      <c r="K256" s="50">
        <f t="shared" si="6"/>
        <v>1382230</v>
      </c>
      <c r="L256" s="50">
        <f t="shared" si="7"/>
        <v>263900</v>
      </c>
    </row>
    <row r="257" spans="2:12" ht="14.25" customHeight="1" x14ac:dyDescent="0.3">
      <c r="B257" s="17">
        <v>1353</v>
      </c>
      <c r="C257" s="12" t="s">
        <v>254</v>
      </c>
      <c r="D257" s="37" t="s">
        <v>8</v>
      </c>
      <c r="E257" s="49">
        <v>3138250</v>
      </c>
      <c r="F257" s="49">
        <v>1277880</v>
      </c>
      <c r="G257" s="48">
        <v>3402291</v>
      </c>
      <c r="H257" s="48">
        <v>1399351</v>
      </c>
      <c r="I257" s="49">
        <v>3321971</v>
      </c>
      <c r="J257" s="49">
        <v>1376642</v>
      </c>
      <c r="K257" s="50">
        <f t="shared" si="6"/>
        <v>3138250</v>
      </c>
      <c r="L257" s="50">
        <f t="shared" si="7"/>
        <v>1277880</v>
      </c>
    </row>
    <row r="258" spans="2:12" ht="14.25" customHeight="1" x14ac:dyDescent="0.3">
      <c r="B258" s="17">
        <v>1354</v>
      </c>
      <c r="C258" s="12" t="s">
        <v>255</v>
      </c>
      <c r="D258" s="37" t="s">
        <v>8</v>
      </c>
      <c r="E258" s="49">
        <v>1367950</v>
      </c>
      <c r="F258" s="49">
        <v>1759300</v>
      </c>
      <c r="G258" s="48">
        <v>1481612</v>
      </c>
      <c r="H258" s="48">
        <v>1926892</v>
      </c>
      <c r="I258" s="49">
        <v>1475191</v>
      </c>
      <c r="J258" s="49">
        <v>1935745</v>
      </c>
      <c r="K258" s="50">
        <f t="shared" si="6"/>
        <v>1367950</v>
      </c>
      <c r="L258" s="50">
        <f t="shared" si="7"/>
        <v>1759300</v>
      </c>
    </row>
    <row r="259" spans="2:12" ht="14.25" customHeight="1" x14ac:dyDescent="0.3">
      <c r="B259" s="17">
        <v>1355</v>
      </c>
      <c r="C259" s="12" t="s">
        <v>262</v>
      </c>
      <c r="D259" s="37" t="s">
        <v>8</v>
      </c>
      <c r="E259" s="49">
        <v>482800</v>
      </c>
      <c r="F259" s="49">
        <v>263900</v>
      </c>
      <c r="G259" s="48">
        <v>519959</v>
      </c>
      <c r="H259" s="48">
        <v>290002</v>
      </c>
      <c r="I259" s="49">
        <v>511569</v>
      </c>
      <c r="J259" s="49">
        <v>281185</v>
      </c>
      <c r="K259" s="50">
        <f t="shared" si="6"/>
        <v>482800</v>
      </c>
      <c r="L259" s="50">
        <f t="shared" si="7"/>
        <v>263900</v>
      </c>
    </row>
    <row r="260" spans="2:12" ht="14.25" customHeight="1" x14ac:dyDescent="0.3">
      <c r="B260" s="17">
        <v>1356</v>
      </c>
      <c r="C260" s="12" t="s">
        <v>263</v>
      </c>
      <c r="D260" s="37" t="s">
        <v>8</v>
      </c>
      <c r="E260" s="49">
        <v>482800</v>
      </c>
      <c r="F260" s="49">
        <v>263900</v>
      </c>
      <c r="G260" s="48">
        <v>522716</v>
      </c>
      <c r="H260" s="48">
        <v>284642</v>
      </c>
      <c r="I260" s="49">
        <v>526941</v>
      </c>
      <c r="J260" s="49">
        <v>282806</v>
      </c>
      <c r="K260" s="50">
        <f t="shared" si="6"/>
        <v>482800</v>
      </c>
      <c r="L260" s="50">
        <f t="shared" si="7"/>
        <v>263900</v>
      </c>
    </row>
    <row r="261" spans="2:12" ht="14.25" customHeight="1" x14ac:dyDescent="0.3">
      <c r="B261" s="17">
        <v>1357</v>
      </c>
      <c r="C261" s="12" t="s">
        <v>273</v>
      </c>
      <c r="D261" s="37" t="s">
        <v>8</v>
      </c>
      <c r="E261" s="49">
        <v>382230</v>
      </c>
      <c r="F261" s="49">
        <v>263900</v>
      </c>
      <c r="G261" s="48">
        <v>407988</v>
      </c>
      <c r="H261" s="48">
        <v>279333</v>
      </c>
      <c r="I261" s="49">
        <v>424381</v>
      </c>
      <c r="J261" s="49">
        <v>293265</v>
      </c>
      <c r="K261" s="50">
        <f t="shared" si="6"/>
        <v>382230</v>
      </c>
      <c r="L261" s="50">
        <f t="shared" si="7"/>
        <v>263900</v>
      </c>
    </row>
    <row r="262" spans="2:12" ht="14.25" customHeight="1" x14ac:dyDescent="0.3">
      <c r="B262" s="17">
        <v>1358</v>
      </c>
      <c r="C262" s="12" t="s">
        <v>274</v>
      </c>
      <c r="D262" s="37" t="s">
        <v>8</v>
      </c>
      <c r="E262" s="49">
        <v>482800</v>
      </c>
      <c r="F262" s="49">
        <v>263900</v>
      </c>
      <c r="G262" s="48">
        <v>511248</v>
      </c>
      <c r="H262" s="48">
        <v>282119</v>
      </c>
      <c r="I262" s="49">
        <v>511915</v>
      </c>
      <c r="J262" s="49">
        <v>286043</v>
      </c>
      <c r="K262" s="50">
        <f t="shared" si="6"/>
        <v>482800</v>
      </c>
      <c r="L262" s="50">
        <f t="shared" si="7"/>
        <v>263900</v>
      </c>
    </row>
    <row r="263" spans="2:12" ht="14.25" customHeight="1" x14ac:dyDescent="0.3">
      <c r="B263" s="17">
        <v>1359</v>
      </c>
      <c r="C263" s="12" t="s">
        <v>275</v>
      </c>
      <c r="D263" s="37" t="s">
        <v>8</v>
      </c>
      <c r="E263" s="49">
        <v>482800</v>
      </c>
      <c r="F263" s="49">
        <v>263900</v>
      </c>
      <c r="G263" s="48">
        <v>519909</v>
      </c>
      <c r="H263" s="48">
        <v>278927</v>
      </c>
      <c r="I263" s="49">
        <v>526300</v>
      </c>
      <c r="J263" s="49">
        <v>291740</v>
      </c>
      <c r="K263" s="50">
        <f t="shared" ref="K263:K303" si="8">MIN(E263,G263,I263)</f>
        <v>482800</v>
      </c>
      <c r="L263" s="50">
        <f t="shared" ref="L263:L303" si="9">MIN(F263,H263,J263)</f>
        <v>263900</v>
      </c>
    </row>
    <row r="264" spans="2:12" ht="14.25" customHeight="1" x14ac:dyDescent="0.3">
      <c r="B264" s="17">
        <v>1360</v>
      </c>
      <c r="C264" s="12" t="s">
        <v>276</v>
      </c>
      <c r="D264" s="37" t="s">
        <v>8</v>
      </c>
      <c r="E264" s="49">
        <v>482800</v>
      </c>
      <c r="F264" s="49">
        <v>263900</v>
      </c>
      <c r="G264" s="48">
        <v>519706</v>
      </c>
      <c r="H264" s="48">
        <v>281068</v>
      </c>
      <c r="I264" s="49">
        <v>532171</v>
      </c>
      <c r="J264" s="49">
        <v>281591</v>
      </c>
      <c r="K264" s="50">
        <f t="shared" si="8"/>
        <v>482800</v>
      </c>
      <c r="L264" s="50">
        <f t="shared" si="9"/>
        <v>263900</v>
      </c>
    </row>
    <row r="265" spans="2:12" ht="14.25" customHeight="1" x14ac:dyDescent="0.3">
      <c r="B265" s="17">
        <v>1361</v>
      </c>
      <c r="C265" s="5" t="s">
        <v>277</v>
      </c>
      <c r="D265" s="37" t="s">
        <v>8</v>
      </c>
      <c r="E265" s="49">
        <v>482800</v>
      </c>
      <c r="F265" s="49">
        <v>263900</v>
      </c>
      <c r="G265" s="48">
        <v>524510</v>
      </c>
      <c r="H265" s="48">
        <v>283602</v>
      </c>
      <c r="I265" s="49">
        <v>512493</v>
      </c>
      <c r="J265" s="49">
        <v>280299</v>
      </c>
      <c r="K265" s="50">
        <f t="shared" si="8"/>
        <v>482800</v>
      </c>
      <c r="L265" s="50">
        <f t="shared" si="9"/>
        <v>263900</v>
      </c>
    </row>
    <row r="266" spans="2:12" ht="14.25" customHeight="1" x14ac:dyDescent="0.3">
      <c r="B266" s="17">
        <v>1362</v>
      </c>
      <c r="C266" s="12" t="s">
        <v>278</v>
      </c>
      <c r="D266" s="37" t="s">
        <v>8</v>
      </c>
      <c r="E266" s="49">
        <v>482800</v>
      </c>
      <c r="F266" s="49">
        <v>263900</v>
      </c>
      <c r="G266" s="48">
        <v>512316</v>
      </c>
      <c r="H266" s="48">
        <v>277930</v>
      </c>
      <c r="I266" s="49">
        <v>534856</v>
      </c>
      <c r="J266" s="49">
        <v>283716</v>
      </c>
      <c r="K266" s="50">
        <f t="shared" si="8"/>
        <v>482800</v>
      </c>
      <c r="L266" s="50">
        <f t="shared" si="9"/>
        <v>263900</v>
      </c>
    </row>
    <row r="267" spans="2:12" ht="14.25" customHeight="1" x14ac:dyDescent="0.3">
      <c r="B267" s="17">
        <v>1363</v>
      </c>
      <c r="C267" s="12" t="s">
        <v>280</v>
      </c>
      <c r="D267" s="37" t="s">
        <v>8</v>
      </c>
      <c r="E267" s="49">
        <v>1382230</v>
      </c>
      <c r="F267" s="49">
        <v>263900</v>
      </c>
      <c r="G267" s="48">
        <v>1451582</v>
      </c>
      <c r="H267" s="48">
        <v>282831</v>
      </c>
      <c r="I267" s="49">
        <v>1542058</v>
      </c>
      <c r="J267" s="49">
        <v>280541</v>
      </c>
      <c r="K267" s="50">
        <f t="shared" si="8"/>
        <v>1382230</v>
      </c>
      <c r="L267" s="50">
        <f t="shared" si="9"/>
        <v>263900</v>
      </c>
    </row>
    <row r="268" spans="2:12" ht="14.25" customHeight="1" x14ac:dyDescent="0.3">
      <c r="B268" s="17">
        <v>1364</v>
      </c>
      <c r="C268" s="5" t="s">
        <v>281</v>
      </c>
      <c r="D268" s="37" t="s">
        <v>8</v>
      </c>
      <c r="E268" s="49">
        <v>1341990</v>
      </c>
      <c r="F268" s="49">
        <v>263900</v>
      </c>
      <c r="G268" s="48">
        <v>1410615</v>
      </c>
      <c r="H268" s="48">
        <v>282651</v>
      </c>
      <c r="I268" s="49">
        <v>1445608</v>
      </c>
      <c r="J268" s="49">
        <v>295042</v>
      </c>
      <c r="K268" s="50">
        <f t="shared" si="8"/>
        <v>1341990</v>
      </c>
      <c r="L268" s="50">
        <f t="shared" si="9"/>
        <v>263900</v>
      </c>
    </row>
    <row r="269" spans="2:12" ht="14.25" customHeight="1" x14ac:dyDescent="0.3">
      <c r="B269" s="17">
        <v>1365</v>
      </c>
      <c r="C269" s="12" t="s">
        <v>457</v>
      </c>
      <c r="D269" s="37" t="s">
        <v>8</v>
      </c>
      <c r="E269" s="49">
        <v>1381060</v>
      </c>
      <c r="F269" s="49">
        <v>175920</v>
      </c>
      <c r="G269" s="48">
        <v>1470716</v>
      </c>
      <c r="H269" s="48">
        <v>188975</v>
      </c>
      <c r="I269" s="49">
        <v>1490763</v>
      </c>
      <c r="J269" s="49">
        <v>188296</v>
      </c>
      <c r="K269" s="50">
        <f t="shared" si="8"/>
        <v>1381060</v>
      </c>
      <c r="L269" s="50">
        <f t="shared" si="9"/>
        <v>175920</v>
      </c>
    </row>
    <row r="270" spans="2:12" ht="14.25" customHeight="1" x14ac:dyDescent="0.3">
      <c r="B270" s="17">
        <v>1366</v>
      </c>
      <c r="C270" s="5" t="s">
        <v>284</v>
      </c>
      <c r="D270" s="37" t="s">
        <v>8</v>
      </c>
      <c r="E270" s="49">
        <v>181060</v>
      </c>
      <c r="F270" s="49">
        <v>263900</v>
      </c>
      <c r="G270" s="48">
        <v>196210</v>
      </c>
      <c r="H270" s="48">
        <v>278110</v>
      </c>
      <c r="I270" s="49">
        <v>200756</v>
      </c>
      <c r="J270" s="49">
        <v>287468</v>
      </c>
      <c r="K270" s="50">
        <f t="shared" si="8"/>
        <v>181060</v>
      </c>
      <c r="L270" s="50">
        <f t="shared" si="9"/>
        <v>263900</v>
      </c>
    </row>
    <row r="271" spans="2:12" ht="14.25" customHeight="1" x14ac:dyDescent="0.3">
      <c r="B271" s="17">
        <v>1367</v>
      </c>
      <c r="C271" s="12" t="s">
        <v>285</v>
      </c>
      <c r="D271" s="37" t="s">
        <v>8</v>
      </c>
      <c r="E271" s="49">
        <v>221280</v>
      </c>
      <c r="F271" s="49">
        <v>263900</v>
      </c>
      <c r="G271" s="48">
        <v>238368</v>
      </c>
      <c r="H271" s="48">
        <v>280416</v>
      </c>
      <c r="I271" s="49">
        <v>240486</v>
      </c>
      <c r="J271" s="49">
        <v>279217</v>
      </c>
      <c r="K271" s="50">
        <f t="shared" si="8"/>
        <v>221280</v>
      </c>
      <c r="L271" s="50">
        <f t="shared" si="9"/>
        <v>263900</v>
      </c>
    </row>
    <row r="272" spans="2:12" ht="14.25" customHeight="1" x14ac:dyDescent="0.3">
      <c r="B272" s="204" t="s">
        <v>288</v>
      </c>
      <c r="C272" s="204"/>
      <c r="D272" s="204"/>
      <c r="E272" s="204"/>
      <c r="F272" s="204"/>
      <c r="G272" s="204"/>
      <c r="H272" s="204"/>
      <c r="I272" s="204"/>
      <c r="J272" s="204"/>
      <c r="K272" s="204"/>
      <c r="L272" s="205"/>
    </row>
    <row r="273" spans="2:12" ht="14.25" customHeight="1" x14ac:dyDescent="0.3">
      <c r="B273" s="17">
        <v>1368</v>
      </c>
      <c r="C273" s="12" t="s">
        <v>458</v>
      </c>
      <c r="D273" s="37" t="s">
        <v>8</v>
      </c>
      <c r="E273" s="49">
        <v>1287480</v>
      </c>
      <c r="F273" s="49">
        <v>439820</v>
      </c>
      <c r="G273" s="48">
        <v>1386097</v>
      </c>
      <c r="H273" s="48">
        <v>467234</v>
      </c>
      <c r="I273" s="49">
        <v>1387510</v>
      </c>
      <c r="J273" s="49">
        <v>478244</v>
      </c>
      <c r="K273" s="50">
        <f t="shared" si="8"/>
        <v>1287480</v>
      </c>
      <c r="L273" s="50">
        <f t="shared" si="9"/>
        <v>439820</v>
      </c>
    </row>
    <row r="274" spans="2:12" ht="14.25" customHeight="1" x14ac:dyDescent="0.3">
      <c r="B274" s="17">
        <v>1369</v>
      </c>
      <c r="C274" s="5" t="s">
        <v>289</v>
      </c>
      <c r="D274" s="18" t="s">
        <v>22</v>
      </c>
      <c r="E274" s="49">
        <v>181060</v>
      </c>
      <c r="F274" s="49">
        <v>43980</v>
      </c>
      <c r="G274" s="48">
        <v>197567</v>
      </c>
      <c r="H274" s="48">
        <v>47553</v>
      </c>
      <c r="I274" s="49">
        <v>202043</v>
      </c>
      <c r="J274" s="49">
        <v>47366</v>
      </c>
      <c r="K274" s="50">
        <f t="shared" si="8"/>
        <v>181060</v>
      </c>
      <c r="L274" s="50">
        <f t="shared" si="9"/>
        <v>43980</v>
      </c>
    </row>
    <row r="275" spans="2:12" ht="14.25" customHeight="1" x14ac:dyDescent="0.3">
      <c r="B275" s="17">
        <v>1370</v>
      </c>
      <c r="C275" s="5" t="s">
        <v>459</v>
      </c>
      <c r="D275" s="18" t="s">
        <v>8</v>
      </c>
      <c r="E275" s="49">
        <v>321280</v>
      </c>
      <c r="F275" s="49">
        <v>263900</v>
      </c>
      <c r="G275" s="48">
        <v>341320</v>
      </c>
      <c r="H275" s="48">
        <v>284930</v>
      </c>
      <c r="I275" s="49">
        <v>354816</v>
      </c>
      <c r="J275" s="49">
        <v>284543</v>
      </c>
      <c r="K275" s="50">
        <f t="shared" si="8"/>
        <v>321280</v>
      </c>
      <c r="L275" s="50">
        <f t="shared" si="9"/>
        <v>263900</v>
      </c>
    </row>
    <row r="276" spans="2:12" ht="14.25" customHeight="1" x14ac:dyDescent="0.3">
      <c r="B276" s="17">
        <v>1371</v>
      </c>
      <c r="C276" s="5" t="s">
        <v>290</v>
      </c>
      <c r="D276" s="18" t="s">
        <v>8</v>
      </c>
      <c r="E276" s="49">
        <v>1987480</v>
      </c>
      <c r="F276" s="49">
        <v>659740</v>
      </c>
      <c r="G276" s="48">
        <v>2121253</v>
      </c>
      <c r="H276" s="48">
        <v>699178</v>
      </c>
      <c r="I276" s="49">
        <v>2133954</v>
      </c>
      <c r="J276" s="49">
        <v>695749</v>
      </c>
      <c r="K276" s="50">
        <f t="shared" si="8"/>
        <v>1987480</v>
      </c>
      <c r="L276" s="50">
        <f t="shared" si="9"/>
        <v>659740</v>
      </c>
    </row>
    <row r="277" spans="2:12" ht="14.25" customHeight="1" x14ac:dyDescent="0.3">
      <c r="B277" s="17">
        <v>1372</v>
      </c>
      <c r="C277" s="5" t="s">
        <v>292</v>
      </c>
      <c r="D277" s="18" t="s">
        <v>8</v>
      </c>
      <c r="E277" s="49">
        <v>841990</v>
      </c>
      <c r="F277" s="49">
        <v>351860</v>
      </c>
      <c r="G277" s="48">
        <v>895694</v>
      </c>
      <c r="H277" s="48">
        <v>371335</v>
      </c>
      <c r="I277" s="49">
        <v>898257</v>
      </c>
      <c r="J277" s="49">
        <v>372490</v>
      </c>
      <c r="K277" s="50">
        <f t="shared" si="8"/>
        <v>841990</v>
      </c>
      <c r="L277" s="50">
        <f t="shared" si="9"/>
        <v>351860</v>
      </c>
    </row>
    <row r="278" spans="2:12" ht="14.25" customHeight="1" x14ac:dyDescent="0.3">
      <c r="B278" s="17">
        <v>1373</v>
      </c>
      <c r="C278" s="5" t="s">
        <v>298</v>
      </c>
      <c r="D278" s="37" t="s">
        <v>8</v>
      </c>
      <c r="E278" s="49">
        <v>724210</v>
      </c>
      <c r="F278" s="49">
        <v>219920</v>
      </c>
      <c r="G278" s="48">
        <v>794365</v>
      </c>
      <c r="H278" s="48">
        <v>234266</v>
      </c>
      <c r="I278" s="49">
        <v>777407</v>
      </c>
      <c r="J278" s="49">
        <v>243629</v>
      </c>
      <c r="K278" s="50">
        <f t="shared" si="8"/>
        <v>724210</v>
      </c>
      <c r="L278" s="50">
        <f t="shared" si="9"/>
        <v>219920</v>
      </c>
    </row>
    <row r="279" spans="2:12" ht="14.25" customHeight="1" x14ac:dyDescent="0.3">
      <c r="B279" s="17">
        <v>1374</v>
      </c>
      <c r="C279" s="5" t="s">
        <v>297</v>
      </c>
      <c r="D279" s="37" t="s">
        <v>8</v>
      </c>
      <c r="E279" s="49">
        <v>724210</v>
      </c>
      <c r="F279" s="49">
        <v>219920</v>
      </c>
      <c r="G279" s="48">
        <v>786674</v>
      </c>
      <c r="H279" s="48">
        <v>241349</v>
      </c>
      <c r="I279" s="49">
        <v>782502</v>
      </c>
      <c r="J279" s="49">
        <v>236323</v>
      </c>
      <c r="K279" s="50">
        <f t="shared" si="8"/>
        <v>724210</v>
      </c>
      <c r="L279" s="50">
        <f t="shared" si="9"/>
        <v>219920</v>
      </c>
    </row>
    <row r="280" spans="2:12" ht="14.25" customHeight="1" x14ac:dyDescent="0.3">
      <c r="B280" s="17">
        <v>1375</v>
      </c>
      <c r="C280" s="5" t="s">
        <v>299</v>
      </c>
      <c r="D280" s="37" t="s">
        <v>8</v>
      </c>
      <c r="E280" s="49">
        <v>261520</v>
      </c>
      <c r="F280" s="49">
        <v>43980</v>
      </c>
      <c r="G280" s="48">
        <v>276072</v>
      </c>
      <c r="H280" s="48">
        <v>46910</v>
      </c>
      <c r="I280" s="49">
        <v>292559</v>
      </c>
      <c r="J280" s="49">
        <v>46933</v>
      </c>
      <c r="K280" s="50">
        <f t="shared" si="8"/>
        <v>261520</v>
      </c>
      <c r="L280" s="50">
        <f t="shared" si="9"/>
        <v>43980</v>
      </c>
    </row>
    <row r="281" spans="2:12" ht="14.25" customHeight="1" x14ac:dyDescent="0.3">
      <c r="B281" s="17">
        <v>1376</v>
      </c>
      <c r="C281" s="5" t="s">
        <v>300</v>
      </c>
      <c r="D281" s="18" t="s">
        <v>8</v>
      </c>
      <c r="E281" s="49">
        <v>221280</v>
      </c>
      <c r="F281" s="49">
        <v>175920</v>
      </c>
      <c r="G281" s="48">
        <v>241300</v>
      </c>
      <c r="H281" s="48">
        <v>190171</v>
      </c>
      <c r="I281" s="49">
        <v>244804</v>
      </c>
      <c r="J281" s="49">
        <v>187070</v>
      </c>
      <c r="K281" s="50">
        <f t="shared" si="8"/>
        <v>221280</v>
      </c>
      <c r="L281" s="50">
        <f t="shared" si="9"/>
        <v>175920</v>
      </c>
    </row>
    <row r="282" spans="2:12" ht="14.25" customHeight="1" x14ac:dyDescent="0.3">
      <c r="B282" s="17">
        <v>1377</v>
      </c>
      <c r="C282" s="5" t="s">
        <v>460</v>
      </c>
      <c r="D282" s="37" t="s">
        <v>8</v>
      </c>
      <c r="E282" s="49">
        <v>885140</v>
      </c>
      <c r="F282" s="49">
        <v>263900</v>
      </c>
      <c r="G282" s="48">
        <v>947951</v>
      </c>
      <c r="H282" s="48">
        <v>287705</v>
      </c>
      <c r="I282" s="49">
        <v>985952</v>
      </c>
      <c r="J282" s="49">
        <v>282334</v>
      </c>
      <c r="K282" s="50">
        <f t="shared" si="8"/>
        <v>885140</v>
      </c>
      <c r="L282" s="50">
        <f t="shared" si="9"/>
        <v>263900</v>
      </c>
    </row>
    <row r="283" spans="2:12" ht="14.25" customHeight="1" x14ac:dyDescent="0.3">
      <c r="B283" s="17">
        <v>1378</v>
      </c>
      <c r="C283" s="5" t="s">
        <v>302</v>
      </c>
      <c r="D283" s="37" t="s">
        <v>8</v>
      </c>
      <c r="E283" s="49">
        <v>261520</v>
      </c>
      <c r="F283" s="49">
        <v>263900</v>
      </c>
      <c r="G283" s="48">
        <v>284613</v>
      </c>
      <c r="H283" s="48">
        <v>281443</v>
      </c>
      <c r="I283" s="49">
        <v>289517</v>
      </c>
      <c r="J283" s="49">
        <v>281476</v>
      </c>
      <c r="K283" s="50">
        <f t="shared" si="8"/>
        <v>261520</v>
      </c>
      <c r="L283" s="50">
        <f t="shared" si="9"/>
        <v>263900</v>
      </c>
    </row>
    <row r="284" spans="2:12" ht="14.25" customHeight="1" x14ac:dyDescent="0.3">
      <c r="B284" s="17">
        <v>1379</v>
      </c>
      <c r="C284" s="5" t="s">
        <v>303</v>
      </c>
      <c r="D284" s="37" t="s">
        <v>8</v>
      </c>
      <c r="E284" s="49">
        <v>885140</v>
      </c>
      <c r="F284" s="49">
        <v>659740</v>
      </c>
      <c r="G284" s="48">
        <v>968509</v>
      </c>
      <c r="H284" s="48">
        <v>703769</v>
      </c>
      <c r="I284" s="49">
        <v>981916</v>
      </c>
      <c r="J284" s="49">
        <v>694339</v>
      </c>
      <c r="K284" s="50">
        <f t="shared" si="8"/>
        <v>885140</v>
      </c>
      <c r="L284" s="50">
        <f t="shared" si="9"/>
        <v>659740</v>
      </c>
    </row>
    <row r="285" spans="2:12" ht="14.25" customHeight="1" x14ac:dyDescent="0.3">
      <c r="B285" s="17">
        <v>1380</v>
      </c>
      <c r="C285" s="5" t="s">
        <v>461</v>
      </c>
      <c r="D285" s="37" t="s">
        <v>8</v>
      </c>
      <c r="E285" s="49">
        <v>965610</v>
      </c>
      <c r="F285" s="49">
        <v>659740</v>
      </c>
      <c r="G285" s="48">
        <v>1014646</v>
      </c>
      <c r="H285" s="48">
        <v>719627</v>
      </c>
      <c r="I285" s="49">
        <v>1017510</v>
      </c>
      <c r="J285" s="49">
        <v>723404</v>
      </c>
      <c r="K285" s="50">
        <f t="shared" si="8"/>
        <v>965610</v>
      </c>
      <c r="L285" s="50">
        <f t="shared" si="9"/>
        <v>659740</v>
      </c>
    </row>
    <row r="286" spans="2:12" ht="14.25" customHeight="1" x14ac:dyDescent="0.3">
      <c r="B286" s="17">
        <v>1381</v>
      </c>
      <c r="C286" s="5" t="s">
        <v>304</v>
      </c>
      <c r="D286" s="37" t="s">
        <v>8</v>
      </c>
      <c r="E286" s="49">
        <v>261520</v>
      </c>
      <c r="F286" s="49">
        <v>175920</v>
      </c>
      <c r="G286" s="48">
        <v>277291</v>
      </c>
      <c r="H286" s="48">
        <v>192276</v>
      </c>
      <c r="I286" s="49">
        <v>284067</v>
      </c>
      <c r="J286" s="49">
        <v>188920</v>
      </c>
      <c r="K286" s="50">
        <f t="shared" si="8"/>
        <v>261520</v>
      </c>
      <c r="L286" s="50">
        <f t="shared" si="9"/>
        <v>175920</v>
      </c>
    </row>
    <row r="287" spans="2:12" ht="14.25" customHeight="1" x14ac:dyDescent="0.3">
      <c r="B287" s="17">
        <v>1382</v>
      </c>
      <c r="C287" s="5" t="s">
        <v>305</v>
      </c>
      <c r="D287" s="37" t="s">
        <v>8</v>
      </c>
      <c r="E287" s="49">
        <v>261520</v>
      </c>
      <c r="F287" s="49">
        <v>175920</v>
      </c>
      <c r="G287" s="48">
        <v>275915</v>
      </c>
      <c r="H287" s="48">
        <v>193285</v>
      </c>
      <c r="I287" s="49">
        <v>292131</v>
      </c>
      <c r="J287" s="49">
        <v>186636</v>
      </c>
      <c r="K287" s="50">
        <f t="shared" si="8"/>
        <v>261520</v>
      </c>
      <c r="L287" s="50">
        <f t="shared" si="9"/>
        <v>175920</v>
      </c>
    </row>
    <row r="288" spans="2:12" ht="14.25" customHeight="1" x14ac:dyDescent="0.3">
      <c r="B288" s="17">
        <v>1383</v>
      </c>
      <c r="C288" s="5" t="s">
        <v>306</v>
      </c>
      <c r="D288" s="37" t="s">
        <v>8</v>
      </c>
      <c r="E288" s="49">
        <v>901760</v>
      </c>
      <c r="F288" s="49">
        <v>175920</v>
      </c>
      <c r="G288" s="48">
        <v>948362</v>
      </c>
      <c r="H288" s="48">
        <v>185913</v>
      </c>
      <c r="I288" s="49">
        <v>1005826</v>
      </c>
      <c r="J288" s="49">
        <v>193408</v>
      </c>
      <c r="K288" s="50">
        <f t="shared" si="8"/>
        <v>901760</v>
      </c>
      <c r="L288" s="50">
        <f t="shared" si="9"/>
        <v>175920</v>
      </c>
    </row>
    <row r="289" spans="2:12" ht="14.25" customHeight="1" x14ac:dyDescent="0.3">
      <c r="B289" s="17">
        <v>1384</v>
      </c>
      <c r="C289" s="5" t="s">
        <v>307</v>
      </c>
      <c r="D289" s="37" t="s">
        <v>8</v>
      </c>
      <c r="E289" s="49">
        <v>901760</v>
      </c>
      <c r="F289" s="49">
        <v>175920</v>
      </c>
      <c r="G289" s="48">
        <v>973801</v>
      </c>
      <c r="H289" s="48">
        <v>187537</v>
      </c>
      <c r="I289" s="49">
        <v>962584</v>
      </c>
      <c r="J289" s="49">
        <v>185857</v>
      </c>
      <c r="K289" s="50">
        <f t="shared" si="8"/>
        <v>901760</v>
      </c>
      <c r="L289" s="50">
        <f t="shared" si="9"/>
        <v>175920</v>
      </c>
    </row>
    <row r="290" spans="2:12" ht="14.25" customHeight="1" x14ac:dyDescent="0.3">
      <c r="B290" s="17">
        <v>1385</v>
      </c>
      <c r="C290" s="5" t="s">
        <v>308</v>
      </c>
      <c r="D290" s="37" t="s">
        <v>8</v>
      </c>
      <c r="E290" s="49">
        <v>941990</v>
      </c>
      <c r="F290" s="49">
        <v>175920</v>
      </c>
      <c r="G290" s="48">
        <v>1022214</v>
      </c>
      <c r="H290" s="48">
        <v>193048</v>
      </c>
      <c r="I290" s="49">
        <v>1016925</v>
      </c>
      <c r="J290" s="49">
        <v>188037</v>
      </c>
      <c r="K290" s="50">
        <f t="shared" si="8"/>
        <v>941990</v>
      </c>
      <c r="L290" s="50">
        <f t="shared" si="9"/>
        <v>175920</v>
      </c>
    </row>
    <row r="291" spans="2:12" ht="14.25" customHeight="1" x14ac:dyDescent="0.3">
      <c r="B291" s="17">
        <v>1386</v>
      </c>
      <c r="C291" s="5" t="s">
        <v>309</v>
      </c>
      <c r="D291" s="37" t="s">
        <v>8</v>
      </c>
      <c r="E291" s="49">
        <v>941990</v>
      </c>
      <c r="F291" s="49">
        <v>175920</v>
      </c>
      <c r="G291" s="48">
        <v>991382</v>
      </c>
      <c r="H291" s="48">
        <v>186483</v>
      </c>
      <c r="I291" s="49">
        <v>1030809</v>
      </c>
      <c r="J291" s="49">
        <v>194999</v>
      </c>
      <c r="K291" s="50">
        <f t="shared" si="8"/>
        <v>941990</v>
      </c>
      <c r="L291" s="50">
        <f t="shared" si="9"/>
        <v>175920</v>
      </c>
    </row>
    <row r="292" spans="2:12" ht="14.25" customHeight="1" x14ac:dyDescent="0.3">
      <c r="B292" s="17">
        <v>1387</v>
      </c>
      <c r="C292" s="5" t="s">
        <v>462</v>
      </c>
      <c r="D292" s="37" t="s">
        <v>8</v>
      </c>
      <c r="E292" s="49">
        <v>181060</v>
      </c>
      <c r="F292" s="49">
        <v>263900</v>
      </c>
      <c r="G292" s="48">
        <v>196817</v>
      </c>
      <c r="H292" s="48">
        <v>281241</v>
      </c>
      <c r="I292" s="49">
        <v>194732</v>
      </c>
      <c r="J292" s="49">
        <v>279456</v>
      </c>
      <c r="K292" s="50">
        <f t="shared" si="8"/>
        <v>181060</v>
      </c>
      <c r="L292" s="50">
        <f t="shared" si="9"/>
        <v>263900</v>
      </c>
    </row>
    <row r="293" spans="2:12" ht="14.25" customHeight="1" x14ac:dyDescent="0.3">
      <c r="B293" s="17">
        <v>1388</v>
      </c>
      <c r="C293" s="5" t="s">
        <v>463</v>
      </c>
      <c r="D293" s="37" t="s">
        <v>8</v>
      </c>
      <c r="E293" s="49">
        <v>140820</v>
      </c>
      <c r="F293" s="49">
        <v>263900</v>
      </c>
      <c r="G293" s="48">
        <v>150693</v>
      </c>
      <c r="H293" s="48">
        <v>289823</v>
      </c>
      <c r="I293" s="49">
        <v>153093</v>
      </c>
      <c r="J293" s="49">
        <v>285284</v>
      </c>
      <c r="K293" s="50">
        <f t="shared" si="8"/>
        <v>140820</v>
      </c>
      <c r="L293" s="50">
        <f t="shared" si="9"/>
        <v>263900</v>
      </c>
    </row>
    <row r="294" spans="2:12" ht="14.25" customHeight="1" x14ac:dyDescent="0.3">
      <c r="B294" s="17">
        <v>1389</v>
      </c>
      <c r="C294" s="5" t="s">
        <v>464</v>
      </c>
      <c r="D294" s="37" t="s">
        <v>8</v>
      </c>
      <c r="E294" s="49">
        <v>140820</v>
      </c>
      <c r="F294" s="49">
        <v>263900</v>
      </c>
      <c r="G294" s="48">
        <v>149511</v>
      </c>
      <c r="H294" s="48">
        <v>289877</v>
      </c>
      <c r="I294" s="49">
        <v>148544</v>
      </c>
      <c r="J294" s="49">
        <v>292544</v>
      </c>
      <c r="K294" s="50">
        <f t="shared" si="8"/>
        <v>140820</v>
      </c>
      <c r="L294" s="50">
        <f t="shared" si="9"/>
        <v>263900</v>
      </c>
    </row>
    <row r="295" spans="2:12" ht="14.25" customHeight="1" x14ac:dyDescent="0.3">
      <c r="B295" s="17">
        <v>1390</v>
      </c>
      <c r="C295" s="5" t="s">
        <v>310</v>
      </c>
      <c r="D295" s="37" t="s">
        <v>8</v>
      </c>
      <c r="E295" s="49">
        <v>181060</v>
      </c>
      <c r="F295" s="49">
        <v>219920</v>
      </c>
      <c r="G295" s="48">
        <v>192080</v>
      </c>
      <c r="H295" s="48">
        <v>234121</v>
      </c>
      <c r="I295" s="49">
        <v>195601</v>
      </c>
      <c r="J295" s="49">
        <v>243308</v>
      </c>
      <c r="K295" s="50">
        <f t="shared" si="8"/>
        <v>181060</v>
      </c>
      <c r="L295" s="50">
        <f t="shared" si="9"/>
        <v>219920</v>
      </c>
    </row>
    <row r="296" spans="2:12" ht="14.25" customHeight="1" x14ac:dyDescent="0.3">
      <c r="B296" s="17">
        <v>1391</v>
      </c>
      <c r="C296" s="5" t="s">
        <v>312</v>
      </c>
      <c r="D296" s="37" t="s">
        <v>8</v>
      </c>
      <c r="E296" s="49">
        <v>140820</v>
      </c>
      <c r="F296" s="49">
        <v>87960</v>
      </c>
      <c r="G296" s="48">
        <v>153943</v>
      </c>
      <c r="H296" s="48">
        <v>95414</v>
      </c>
      <c r="I296" s="49">
        <v>152837</v>
      </c>
      <c r="J296" s="49">
        <v>93338</v>
      </c>
      <c r="K296" s="50">
        <f t="shared" si="8"/>
        <v>140820</v>
      </c>
      <c r="L296" s="50">
        <f t="shared" si="9"/>
        <v>87960</v>
      </c>
    </row>
    <row r="297" spans="2:12" ht="14.25" customHeight="1" x14ac:dyDescent="0.3">
      <c r="B297" s="17">
        <v>1392</v>
      </c>
      <c r="C297" s="5" t="s">
        <v>315</v>
      </c>
      <c r="D297" s="37" t="s">
        <v>8</v>
      </c>
      <c r="E297" s="49">
        <v>72420</v>
      </c>
      <c r="F297" s="49">
        <v>131940</v>
      </c>
      <c r="G297" s="48">
        <v>76245</v>
      </c>
      <c r="H297" s="48">
        <v>141776</v>
      </c>
      <c r="I297" s="49">
        <v>76147</v>
      </c>
      <c r="J297" s="49">
        <v>141796</v>
      </c>
      <c r="K297" s="50">
        <f t="shared" si="8"/>
        <v>72420</v>
      </c>
      <c r="L297" s="50">
        <f t="shared" si="9"/>
        <v>131940</v>
      </c>
    </row>
    <row r="298" spans="2:12" ht="14.25" customHeight="1" x14ac:dyDescent="0.3">
      <c r="B298" s="17">
        <v>1393</v>
      </c>
      <c r="C298" s="5" t="s">
        <v>465</v>
      </c>
      <c r="D298" s="37" t="s">
        <v>8</v>
      </c>
      <c r="E298" s="49">
        <v>1126550</v>
      </c>
      <c r="F298" s="49">
        <v>527780</v>
      </c>
      <c r="G298" s="48">
        <v>1211261</v>
      </c>
      <c r="H298" s="48">
        <v>569366</v>
      </c>
      <c r="I298" s="49">
        <v>1193871</v>
      </c>
      <c r="J298" s="49">
        <v>580860</v>
      </c>
      <c r="K298" s="50">
        <f t="shared" si="8"/>
        <v>1126550</v>
      </c>
      <c r="L298" s="50">
        <f t="shared" si="9"/>
        <v>527780</v>
      </c>
    </row>
    <row r="299" spans="2:12" ht="14.25" customHeight="1" x14ac:dyDescent="0.3">
      <c r="B299" s="17">
        <v>1394</v>
      </c>
      <c r="C299" s="5" t="s">
        <v>466</v>
      </c>
      <c r="D299" s="18" t="s">
        <v>8</v>
      </c>
      <c r="E299" s="49">
        <v>382230</v>
      </c>
      <c r="F299" s="49">
        <v>263900</v>
      </c>
      <c r="G299" s="48">
        <v>406870</v>
      </c>
      <c r="H299" s="48">
        <v>280294</v>
      </c>
      <c r="I299" s="49">
        <v>427287</v>
      </c>
      <c r="J299" s="49">
        <v>284057</v>
      </c>
      <c r="K299" s="50">
        <f t="shared" si="8"/>
        <v>382230</v>
      </c>
      <c r="L299" s="50">
        <f t="shared" si="9"/>
        <v>263900</v>
      </c>
    </row>
    <row r="300" spans="2:12" ht="14.25" customHeight="1" x14ac:dyDescent="0.3">
      <c r="B300" s="17">
        <v>1395</v>
      </c>
      <c r="C300" s="5" t="s">
        <v>467</v>
      </c>
      <c r="D300" s="18" t="s">
        <v>8</v>
      </c>
      <c r="E300" s="49">
        <v>382230</v>
      </c>
      <c r="F300" s="49">
        <v>263900</v>
      </c>
      <c r="G300" s="48">
        <v>416932</v>
      </c>
      <c r="H300" s="48">
        <v>282057</v>
      </c>
      <c r="I300" s="49">
        <v>422120</v>
      </c>
      <c r="J300" s="49">
        <v>294800</v>
      </c>
      <c r="K300" s="50">
        <f t="shared" si="8"/>
        <v>382230</v>
      </c>
      <c r="L300" s="50">
        <f t="shared" si="9"/>
        <v>263900</v>
      </c>
    </row>
    <row r="301" spans="2:12" ht="14.25" customHeight="1" x14ac:dyDescent="0.3">
      <c r="B301" s="17">
        <v>1396</v>
      </c>
      <c r="C301" s="5" t="s">
        <v>317</v>
      </c>
      <c r="D301" s="18" t="s">
        <v>8</v>
      </c>
      <c r="E301" s="49">
        <v>140820</v>
      </c>
      <c r="F301" s="49">
        <v>131940</v>
      </c>
      <c r="G301" s="48">
        <v>153012</v>
      </c>
      <c r="H301" s="48">
        <v>143923</v>
      </c>
      <c r="I301" s="49">
        <v>157097</v>
      </c>
      <c r="J301" s="49">
        <v>140459</v>
      </c>
      <c r="K301" s="50">
        <f t="shared" si="8"/>
        <v>140820</v>
      </c>
      <c r="L301" s="50">
        <f t="shared" si="9"/>
        <v>131940</v>
      </c>
    </row>
    <row r="302" spans="2:12" ht="14.25" customHeight="1" x14ac:dyDescent="0.3">
      <c r="B302" s="17">
        <v>1397</v>
      </c>
      <c r="C302" s="5" t="s">
        <v>318</v>
      </c>
      <c r="D302" s="37" t="s">
        <v>8</v>
      </c>
      <c r="E302" s="49">
        <v>341990</v>
      </c>
      <c r="F302" s="49">
        <v>87960</v>
      </c>
      <c r="G302" s="48">
        <v>364543</v>
      </c>
      <c r="H302" s="48">
        <v>94086</v>
      </c>
      <c r="I302" s="49">
        <v>374248</v>
      </c>
      <c r="J302" s="49">
        <v>98213</v>
      </c>
      <c r="K302" s="50">
        <f t="shared" si="8"/>
        <v>341990</v>
      </c>
      <c r="L302" s="50">
        <f t="shared" si="9"/>
        <v>87960</v>
      </c>
    </row>
    <row r="303" spans="2:12" ht="14.25" customHeight="1" x14ac:dyDescent="0.3">
      <c r="B303" s="17">
        <v>1398</v>
      </c>
      <c r="C303" s="5" t="s">
        <v>319</v>
      </c>
      <c r="D303" s="37" t="s">
        <v>8</v>
      </c>
      <c r="E303" s="49">
        <v>1931230</v>
      </c>
      <c r="F303" s="49">
        <v>879640</v>
      </c>
      <c r="G303" s="48">
        <v>2085527</v>
      </c>
      <c r="H303" s="48">
        <v>928631</v>
      </c>
      <c r="I303" s="49">
        <v>2137193</v>
      </c>
      <c r="J303" s="49">
        <v>954707</v>
      </c>
      <c r="K303" s="50">
        <f t="shared" si="8"/>
        <v>1931230</v>
      </c>
      <c r="L303" s="50">
        <f t="shared" si="9"/>
        <v>879640</v>
      </c>
    </row>
    <row r="304" spans="2:12" ht="52.5" customHeight="1" x14ac:dyDescent="0.3">
      <c r="B304" s="197" t="s">
        <v>589</v>
      </c>
      <c r="C304" s="197"/>
      <c r="D304" s="59" t="s">
        <v>361</v>
      </c>
      <c r="E304" s="56"/>
      <c r="F304" s="57" t="s">
        <v>5</v>
      </c>
      <c r="G304" s="56"/>
      <c r="H304" s="57" t="s">
        <v>5</v>
      </c>
      <c r="I304" s="60"/>
      <c r="J304" s="60" t="s">
        <v>363</v>
      </c>
      <c r="K304" s="56"/>
      <c r="L304" s="57" t="s">
        <v>5</v>
      </c>
    </row>
    <row r="305" spans="2:12" ht="14.25" customHeight="1" x14ac:dyDescent="0.3">
      <c r="B305" s="17">
        <v>1399</v>
      </c>
      <c r="C305" s="5" t="s">
        <v>469</v>
      </c>
      <c r="D305" s="20" t="s">
        <v>581</v>
      </c>
      <c r="E305" s="58"/>
      <c r="F305" s="49">
        <v>219920</v>
      </c>
      <c r="G305" s="48"/>
      <c r="H305" s="48">
        <v>237116</v>
      </c>
      <c r="I305" s="58"/>
      <c r="J305" s="49">
        <v>234415</v>
      </c>
      <c r="K305" s="50"/>
      <c r="L305" s="50">
        <f t="shared" ref="L305" si="10">MIN(F305,H305,J305)</f>
        <v>219920</v>
      </c>
    </row>
    <row r="306" spans="2:12" ht="14.25" customHeight="1" x14ac:dyDescent="0.3">
      <c r="B306" s="17">
        <v>1400</v>
      </c>
      <c r="C306" s="5" t="s">
        <v>324</v>
      </c>
      <c r="D306" s="20" t="s">
        <v>581</v>
      </c>
      <c r="E306" s="58"/>
      <c r="F306" s="49">
        <v>219920</v>
      </c>
      <c r="G306" s="48"/>
      <c r="H306" s="48">
        <v>237428</v>
      </c>
      <c r="I306" s="58"/>
      <c r="J306" s="49">
        <v>237885</v>
      </c>
      <c r="K306" s="50"/>
      <c r="L306" s="50">
        <f t="shared" ref="L306:L343" si="11">MIN(F306,H306,J306)</f>
        <v>219920</v>
      </c>
    </row>
    <row r="307" spans="2:12" ht="14.25" customHeight="1" x14ac:dyDescent="0.3">
      <c r="B307" s="17">
        <v>1401</v>
      </c>
      <c r="C307" s="5" t="s">
        <v>325</v>
      </c>
      <c r="D307" s="20" t="s">
        <v>581</v>
      </c>
      <c r="E307" s="58"/>
      <c r="F307" s="49">
        <v>263900</v>
      </c>
      <c r="G307" s="48"/>
      <c r="H307" s="48">
        <v>284295</v>
      </c>
      <c r="I307" s="58"/>
      <c r="J307" s="49">
        <v>279514</v>
      </c>
      <c r="K307" s="50"/>
      <c r="L307" s="50">
        <f t="shared" si="11"/>
        <v>263900</v>
      </c>
    </row>
    <row r="308" spans="2:12" ht="14.25" customHeight="1" x14ac:dyDescent="0.3">
      <c r="B308" s="17">
        <v>1402</v>
      </c>
      <c r="C308" s="5" t="s">
        <v>326</v>
      </c>
      <c r="D308" s="20" t="s">
        <v>581</v>
      </c>
      <c r="E308" s="58"/>
      <c r="F308" s="49">
        <v>1297400</v>
      </c>
      <c r="G308" s="48"/>
      <c r="H308" s="48">
        <v>1406493</v>
      </c>
      <c r="I308" s="58"/>
      <c r="J308" s="49">
        <v>1426430</v>
      </c>
      <c r="K308" s="50"/>
      <c r="L308" s="50">
        <f t="shared" si="11"/>
        <v>1297400</v>
      </c>
    </row>
    <row r="309" spans="2:12" ht="14.25" customHeight="1" x14ac:dyDescent="0.3">
      <c r="B309" s="17">
        <v>1403</v>
      </c>
      <c r="C309" s="5" t="s">
        <v>327</v>
      </c>
      <c r="D309" s="20" t="s">
        <v>581</v>
      </c>
      <c r="E309" s="58"/>
      <c r="F309" s="49">
        <v>263900</v>
      </c>
      <c r="G309" s="48"/>
      <c r="H309" s="48">
        <v>284354</v>
      </c>
      <c r="I309" s="58"/>
      <c r="J309" s="49">
        <v>281912</v>
      </c>
      <c r="K309" s="50"/>
      <c r="L309" s="50">
        <f t="shared" si="11"/>
        <v>263900</v>
      </c>
    </row>
    <row r="310" spans="2:12" ht="14.25" customHeight="1" x14ac:dyDescent="0.3">
      <c r="B310" s="17">
        <v>1404</v>
      </c>
      <c r="C310" s="5" t="s">
        <v>329</v>
      </c>
      <c r="D310" s="20" t="s">
        <v>581</v>
      </c>
      <c r="E310" s="58"/>
      <c r="F310" s="49">
        <v>439820</v>
      </c>
      <c r="G310" s="48"/>
      <c r="H310" s="48">
        <v>482769</v>
      </c>
      <c r="I310" s="58"/>
      <c r="J310" s="49">
        <v>489508</v>
      </c>
      <c r="K310" s="50"/>
      <c r="L310" s="50">
        <f t="shared" si="11"/>
        <v>439820</v>
      </c>
    </row>
    <row r="311" spans="2:12" ht="14.25" customHeight="1" x14ac:dyDescent="0.3">
      <c r="B311" s="17">
        <v>1405</v>
      </c>
      <c r="C311" s="5" t="s">
        <v>330</v>
      </c>
      <c r="D311" s="20" t="s">
        <v>581</v>
      </c>
      <c r="E311" s="58"/>
      <c r="F311" s="49">
        <v>1759300</v>
      </c>
      <c r="G311" s="48"/>
      <c r="H311" s="48">
        <v>1887872</v>
      </c>
      <c r="I311" s="58"/>
      <c r="J311" s="49">
        <v>1919624</v>
      </c>
      <c r="K311" s="50"/>
      <c r="L311" s="50">
        <f t="shared" si="11"/>
        <v>1759300</v>
      </c>
    </row>
    <row r="312" spans="2:12" ht="14.25" customHeight="1" x14ac:dyDescent="0.3">
      <c r="B312" s="17">
        <v>1406</v>
      </c>
      <c r="C312" s="5" t="s">
        <v>331</v>
      </c>
      <c r="D312" s="20" t="s">
        <v>581</v>
      </c>
      <c r="E312" s="58"/>
      <c r="F312" s="49">
        <v>659740</v>
      </c>
      <c r="G312" s="48"/>
      <c r="H312" s="48">
        <v>716094</v>
      </c>
      <c r="I312" s="58"/>
      <c r="J312" s="49">
        <v>709722</v>
      </c>
      <c r="K312" s="50"/>
      <c r="L312" s="50">
        <f t="shared" si="11"/>
        <v>659740</v>
      </c>
    </row>
    <row r="313" spans="2:12" ht="14.25" customHeight="1" x14ac:dyDescent="0.3">
      <c r="B313" s="17">
        <v>1407</v>
      </c>
      <c r="C313" s="5" t="s">
        <v>470</v>
      </c>
      <c r="D313" s="20" t="s">
        <v>581</v>
      </c>
      <c r="E313" s="58"/>
      <c r="F313" s="49">
        <v>1539380</v>
      </c>
      <c r="G313" s="48"/>
      <c r="H313" s="48">
        <v>1650096</v>
      </c>
      <c r="I313" s="58"/>
      <c r="J313" s="49">
        <v>1642884</v>
      </c>
      <c r="K313" s="50"/>
      <c r="L313" s="50">
        <f t="shared" si="11"/>
        <v>1539380</v>
      </c>
    </row>
    <row r="314" spans="2:12" ht="14.25" customHeight="1" x14ac:dyDescent="0.3">
      <c r="B314" s="17">
        <v>1408</v>
      </c>
      <c r="C314" s="5" t="s">
        <v>332</v>
      </c>
      <c r="D314" s="20" t="s">
        <v>581</v>
      </c>
      <c r="E314" s="58"/>
      <c r="F314" s="49">
        <v>2638940</v>
      </c>
      <c r="G314" s="48"/>
      <c r="H314" s="48">
        <v>2809327</v>
      </c>
      <c r="I314" s="58"/>
      <c r="J314" s="49">
        <v>2883238</v>
      </c>
      <c r="K314" s="50"/>
      <c r="L314" s="50">
        <f t="shared" si="11"/>
        <v>2638940</v>
      </c>
    </row>
    <row r="315" spans="2:12" ht="14.25" customHeight="1" x14ac:dyDescent="0.3">
      <c r="B315" s="17">
        <v>1409</v>
      </c>
      <c r="C315" s="5" t="s">
        <v>333</v>
      </c>
      <c r="D315" s="20" t="s">
        <v>581</v>
      </c>
      <c r="E315" s="58"/>
      <c r="F315" s="49">
        <v>1099560</v>
      </c>
      <c r="G315" s="48"/>
      <c r="H315" s="48">
        <v>1192629</v>
      </c>
      <c r="I315" s="58"/>
      <c r="J315" s="49">
        <v>1170897</v>
      </c>
      <c r="K315" s="50"/>
      <c r="L315" s="50">
        <f t="shared" si="11"/>
        <v>1099560</v>
      </c>
    </row>
    <row r="316" spans="2:12" ht="14.25" customHeight="1" x14ac:dyDescent="0.3">
      <c r="B316" s="17">
        <v>1410</v>
      </c>
      <c r="C316" s="5" t="s">
        <v>334</v>
      </c>
      <c r="D316" s="20" t="s">
        <v>581</v>
      </c>
      <c r="E316" s="58"/>
      <c r="F316" s="49">
        <v>879640</v>
      </c>
      <c r="G316" s="48"/>
      <c r="H316" s="48">
        <v>959642</v>
      </c>
      <c r="I316" s="58"/>
      <c r="J316" s="49">
        <v>977339</v>
      </c>
      <c r="K316" s="50"/>
      <c r="L316" s="50">
        <f t="shared" si="11"/>
        <v>879640</v>
      </c>
    </row>
    <row r="317" spans="2:12" ht="14.25" customHeight="1" x14ac:dyDescent="0.3">
      <c r="B317" s="17">
        <v>1411</v>
      </c>
      <c r="C317" s="5" t="s">
        <v>471</v>
      </c>
      <c r="D317" s="20" t="s">
        <v>581</v>
      </c>
      <c r="E317" s="58"/>
      <c r="F317" s="49">
        <v>1759300</v>
      </c>
      <c r="G317" s="48"/>
      <c r="H317" s="48">
        <v>1917255</v>
      </c>
      <c r="I317" s="58"/>
      <c r="J317" s="49">
        <v>1862387</v>
      </c>
      <c r="K317" s="50"/>
      <c r="L317" s="50">
        <f t="shared" si="11"/>
        <v>1759300</v>
      </c>
    </row>
    <row r="318" spans="2:12" ht="14.25" customHeight="1" x14ac:dyDescent="0.3">
      <c r="B318" s="17">
        <v>1412</v>
      </c>
      <c r="C318" s="5" t="s">
        <v>335</v>
      </c>
      <c r="D318" s="20" t="s">
        <v>581</v>
      </c>
      <c r="E318" s="58"/>
      <c r="F318" s="49">
        <v>263900</v>
      </c>
      <c r="G318" s="48"/>
      <c r="H318" s="48">
        <v>282494</v>
      </c>
      <c r="I318" s="58"/>
      <c r="J318" s="49">
        <v>286572</v>
      </c>
      <c r="K318" s="50"/>
      <c r="L318" s="50">
        <f t="shared" si="11"/>
        <v>263900</v>
      </c>
    </row>
    <row r="319" spans="2:12" ht="14.25" customHeight="1" x14ac:dyDescent="0.3">
      <c r="B319" s="17">
        <v>1413</v>
      </c>
      <c r="C319" s="5" t="s">
        <v>472</v>
      </c>
      <c r="D319" s="20" t="s">
        <v>581</v>
      </c>
      <c r="E319" s="58"/>
      <c r="F319" s="49">
        <v>219920</v>
      </c>
      <c r="G319" s="48"/>
      <c r="H319" s="48">
        <v>236406</v>
      </c>
      <c r="I319" s="58"/>
      <c r="J319" s="49">
        <v>239269</v>
      </c>
      <c r="K319" s="50"/>
      <c r="L319" s="50">
        <f t="shared" si="11"/>
        <v>219920</v>
      </c>
    </row>
    <row r="320" spans="2:12" ht="14.25" customHeight="1" x14ac:dyDescent="0.3">
      <c r="B320" s="17">
        <v>1414</v>
      </c>
      <c r="C320" s="5" t="s">
        <v>336</v>
      </c>
      <c r="D320" s="20" t="s">
        <v>581</v>
      </c>
      <c r="E320" s="58"/>
      <c r="F320" s="49">
        <v>1759300</v>
      </c>
      <c r="G320" s="48"/>
      <c r="H320" s="48">
        <v>1902976</v>
      </c>
      <c r="I320" s="58"/>
      <c r="J320" s="49">
        <v>1880566</v>
      </c>
      <c r="K320" s="50"/>
      <c r="L320" s="50">
        <f t="shared" si="11"/>
        <v>1759300</v>
      </c>
    </row>
    <row r="321" spans="2:12" ht="14.25" customHeight="1" x14ac:dyDescent="0.3">
      <c r="B321" s="17">
        <v>1415</v>
      </c>
      <c r="C321" s="5" t="s">
        <v>337</v>
      </c>
      <c r="D321" s="20" t="s">
        <v>581</v>
      </c>
      <c r="E321" s="58"/>
      <c r="F321" s="49">
        <v>879640</v>
      </c>
      <c r="G321" s="48"/>
      <c r="H321" s="48">
        <v>934267</v>
      </c>
      <c r="I321" s="58"/>
      <c r="J321" s="49">
        <v>971142</v>
      </c>
      <c r="K321" s="50"/>
      <c r="L321" s="50">
        <f t="shared" si="11"/>
        <v>879640</v>
      </c>
    </row>
    <row r="322" spans="2:12" ht="14.25" customHeight="1" x14ac:dyDescent="0.3">
      <c r="B322" s="17">
        <v>1416</v>
      </c>
      <c r="C322" s="5" t="s">
        <v>338</v>
      </c>
      <c r="D322" s="20" t="s">
        <v>581</v>
      </c>
      <c r="E322" s="58"/>
      <c r="F322" s="49">
        <v>659740</v>
      </c>
      <c r="G322" s="48"/>
      <c r="H322" s="48">
        <v>714454</v>
      </c>
      <c r="I322" s="58"/>
      <c r="J322" s="49">
        <v>710499</v>
      </c>
      <c r="K322" s="50"/>
      <c r="L322" s="50">
        <f t="shared" si="11"/>
        <v>659740</v>
      </c>
    </row>
    <row r="323" spans="2:12" ht="14.25" customHeight="1" x14ac:dyDescent="0.3">
      <c r="B323" s="17">
        <v>1417</v>
      </c>
      <c r="C323" s="5" t="s">
        <v>473</v>
      </c>
      <c r="D323" s="20" t="s">
        <v>581</v>
      </c>
      <c r="E323" s="58"/>
      <c r="F323" s="49">
        <v>879640</v>
      </c>
      <c r="G323" s="48"/>
      <c r="H323" s="48">
        <v>955080</v>
      </c>
      <c r="I323" s="58"/>
      <c r="J323" s="49">
        <v>964109</v>
      </c>
      <c r="K323" s="50"/>
      <c r="L323" s="50">
        <f t="shared" si="11"/>
        <v>879640</v>
      </c>
    </row>
    <row r="324" spans="2:12" ht="14.25" customHeight="1" x14ac:dyDescent="0.3">
      <c r="B324" s="17">
        <v>1418</v>
      </c>
      <c r="C324" s="5" t="s">
        <v>339</v>
      </c>
      <c r="D324" s="20" t="s">
        <v>581</v>
      </c>
      <c r="E324" s="58"/>
      <c r="F324" s="49">
        <v>659740</v>
      </c>
      <c r="G324" s="48"/>
      <c r="H324" s="48">
        <v>718756</v>
      </c>
      <c r="I324" s="58"/>
      <c r="J324" s="49">
        <v>718944</v>
      </c>
      <c r="K324" s="50"/>
      <c r="L324" s="50">
        <f t="shared" si="11"/>
        <v>659740</v>
      </c>
    </row>
    <row r="325" spans="2:12" ht="14.25" customHeight="1" x14ac:dyDescent="0.3">
      <c r="B325" s="17">
        <v>1419</v>
      </c>
      <c r="C325" s="5" t="s">
        <v>340</v>
      </c>
      <c r="D325" s="20" t="s">
        <v>581</v>
      </c>
      <c r="E325" s="58"/>
      <c r="F325" s="49">
        <v>10555780</v>
      </c>
      <c r="G325" s="48"/>
      <c r="H325" s="48">
        <v>11122607</v>
      </c>
      <c r="I325" s="58"/>
      <c r="J325" s="49">
        <v>11313212</v>
      </c>
      <c r="K325" s="50"/>
      <c r="L325" s="50">
        <f t="shared" si="11"/>
        <v>10555780</v>
      </c>
    </row>
    <row r="326" spans="2:12" ht="14.25" customHeight="1" x14ac:dyDescent="0.3">
      <c r="B326" s="17">
        <v>1420</v>
      </c>
      <c r="C326" s="5" t="s">
        <v>474</v>
      </c>
      <c r="D326" s="20" t="s">
        <v>581</v>
      </c>
      <c r="E326" s="58"/>
      <c r="F326" s="49">
        <v>1319480</v>
      </c>
      <c r="G326" s="48"/>
      <c r="H326" s="48">
        <v>1450814</v>
      </c>
      <c r="I326" s="58"/>
      <c r="J326" s="49">
        <v>1421470</v>
      </c>
      <c r="K326" s="50"/>
      <c r="L326" s="50">
        <f t="shared" si="11"/>
        <v>1319480</v>
      </c>
    </row>
    <row r="327" spans="2:12" ht="14.25" customHeight="1" x14ac:dyDescent="0.3">
      <c r="B327" s="17">
        <v>1421</v>
      </c>
      <c r="C327" s="5" t="s">
        <v>341</v>
      </c>
      <c r="D327" s="20" t="s">
        <v>581</v>
      </c>
      <c r="E327" s="58"/>
      <c r="F327" s="49">
        <v>879640</v>
      </c>
      <c r="G327" s="48"/>
      <c r="H327" s="48">
        <v>944700</v>
      </c>
      <c r="I327" s="58"/>
      <c r="J327" s="49">
        <v>928920</v>
      </c>
      <c r="K327" s="50"/>
      <c r="L327" s="50">
        <f t="shared" si="11"/>
        <v>879640</v>
      </c>
    </row>
    <row r="328" spans="2:12" ht="14.25" customHeight="1" x14ac:dyDescent="0.3">
      <c r="B328" s="17">
        <v>1422</v>
      </c>
      <c r="C328" s="5" t="s">
        <v>343</v>
      </c>
      <c r="D328" s="20" t="s">
        <v>581</v>
      </c>
      <c r="E328" s="58"/>
      <c r="F328" s="49">
        <v>879640</v>
      </c>
      <c r="G328" s="48"/>
      <c r="H328" s="48">
        <v>941250</v>
      </c>
      <c r="I328" s="58"/>
      <c r="J328" s="49">
        <v>934524</v>
      </c>
      <c r="K328" s="50"/>
      <c r="L328" s="50">
        <f t="shared" si="11"/>
        <v>879640</v>
      </c>
    </row>
    <row r="329" spans="2:12" ht="14.25" customHeight="1" x14ac:dyDescent="0.3">
      <c r="B329" s="17">
        <v>1423</v>
      </c>
      <c r="C329" s="5" t="s">
        <v>344</v>
      </c>
      <c r="D329" s="20" t="s">
        <v>581</v>
      </c>
      <c r="E329" s="58"/>
      <c r="F329" s="49">
        <v>879640</v>
      </c>
      <c r="G329" s="48"/>
      <c r="H329" s="48">
        <v>945904</v>
      </c>
      <c r="I329" s="58"/>
      <c r="J329" s="49">
        <v>976022</v>
      </c>
      <c r="K329" s="50"/>
      <c r="L329" s="50">
        <f t="shared" si="11"/>
        <v>879640</v>
      </c>
    </row>
    <row r="330" spans="2:12" ht="14.25" customHeight="1" x14ac:dyDescent="0.3">
      <c r="B330" s="17">
        <v>1424</v>
      </c>
      <c r="C330" s="5" t="s">
        <v>345</v>
      </c>
      <c r="D330" s="20" t="s">
        <v>581</v>
      </c>
      <c r="E330" s="58"/>
      <c r="F330" s="49">
        <v>879640</v>
      </c>
      <c r="G330" s="48"/>
      <c r="H330" s="48">
        <v>964103</v>
      </c>
      <c r="I330" s="58"/>
      <c r="J330" s="49">
        <v>943390</v>
      </c>
      <c r="K330" s="50"/>
      <c r="L330" s="50">
        <f t="shared" si="11"/>
        <v>879640</v>
      </c>
    </row>
    <row r="331" spans="2:12" ht="14.25" customHeight="1" x14ac:dyDescent="0.3">
      <c r="B331" s="17">
        <v>1425</v>
      </c>
      <c r="C331" s="5" t="s">
        <v>475</v>
      </c>
      <c r="D331" s="20" t="s">
        <v>581</v>
      </c>
      <c r="E331" s="58"/>
      <c r="F331" s="49">
        <v>3199120</v>
      </c>
      <c r="G331" s="48"/>
      <c r="H331" s="48">
        <v>3469719</v>
      </c>
      <c r="I331" s="58"/>
      <c r="J331" s="49">
        <v>3507491</v>
      </c>
      <c r="K331" s="50"/>
      <c r="L331" s="50">
        <f t="shared" si="11"/>
        <v>3199120</v>
      </c>
    </row>
    <row r="332" spans="2:12" ht="14.25" customHeight="1" x14ac:dyDescent="0.3">
      <c r="B332" s="17">
        <v>1426</v>
      </c>
      <c r="C332" s="5" t="s">
        <v>346</v>
      </c>
      <c r="D332" s="20" t="s">
        <v>581</v>
      </c>
      <c r="E332" s="58"/>
      <c r="F332" s="49">
        <v>1319480</v>
      </c>
      <c r="G332" s="48"/>
      <c r="H332" s="48">
        <v>1421320</v>
      </c>
      <c r="I332" s="58"/>
      <c r="J332" s="49">
        <v>1395518</v>
      </c>
      <c r="K332" s="50"/>
      <c r="L332" s="50">
        <f t="shared" si="11"/>
        <v>1319480</v>
      </c>
    </row>
    <row r="333" spans="2:12" ht="14.25" customHeight="1" x14ac:dyDescent="0.3">
      <c r="B333" s="17">
        <v>1427</v>
      </c>
      <c r="C333" s="5" t="s">
        <v>348</v>
      </c>
      <c r="D333" s="20" t="s">
        <v>581</v>
      </c>
      <c r="E333" s="58"/>
      <c r="F333" s="49">
        <v>2099560</v>
      </c>
      <c r="G333" s="48"/>
      <c r="H333" s="48">
        <v>2287546</v>
      </c>
      <c r="I333" s="58"/>
      <c r="J333" s="49">
        <v>2287133</v>
      </c>
      <c r="K333" s="50"/>
      <c r="L333" s="50">
        <f t="shared" si="11"/>
        <v>2099560</v>
      </c>
    </row>
    <row r="334" spans="2:12" ht="14.25" customHeight="1" x14ac:dyDescent="0.3">
      <c r="B334" s="17">
        <v>1428</v>
      </c>
      <c r="C334" s="5" t="s">
        <v>349</v>
      </c>
      <c r="D334" s="20" t="s">
        <v>581</v>
      </c>
      <c r="E334" s="58"/>
      <c r="F334" s="49">
        <v>1319480</v>
      </c>
      <c r="G334" s="48"/>
      <c r="H334" s="48">
        <v>1409174</v>
      </c>
      <c r="I334" s="58"/>
      <c r="J334" s="49">
        <v>1418842</v>
      </c>
      <c r="K334" s="50"/>
      <c r="L334" s="50">
        <f t="shared" si="11"/>
        <v>1319480</v>
      </c>
    </row>
    <row r="335" spans="2:12" ht="14.25" customHeight="1" x14ac:dyDescent="0.3">
      <c r="B335" s="17">
        <v>1429</v>
      </c>
      <c r="C335" s="5" t="s">
        <v>350</v>
      </c>
      <c r="D335" s="20" t="s">
        <v>581</v>
      </c>
      <c r="E335" s="58"/>
      <c r="F335" s="49">
        <v>3518600</v>
      </c>
      <c r="G335" s="48"/>
      <c r="H335" s="48">
        <v>3852076</v>
      </c>
      <c r="I335" s="58"/>
      <c r="J335" s="49">
        <v>3817771</v>
      </c>
      <c r="K335" s="50"/>
      <c r="L335" s="50">
        <f t="shared" si="11"/>
        <v>3518600</v>
      </c>
    </row>
    <row r="336" spans="2:12" ht="14.25" customHeight="1" x14ac:dyDescent="0.3">
      <c r="B336" s="17">
        <v>1430</v>
      </c>
      <c r="C336" s="5" t="s">
        <v>351</v>
      </c>
      <c r="D336" s="20" t="s">
        <v>581</v>
      </c>
      <c r="E336" s="58"/>
      <c r="F336" s="49">
        <v>7037180</v>
      </c>
      <c r="G336" s="48"/>
      <c r="H336" s="48">
        <v>7577954</v>
      </c>
      <c r="I336" s="58"/>
      <c r="J336" s="49">
        <v>7535322</v>
      </c>
      <c r="K336" s="50"/>
      <c r="L336" s="50">
        <f t="shared" si="11"/>
        <v>7037180</v>
      </c>
    </row>
    <row r="337" spans="2:12" ht="14.25" customHeight="1" x14ac:dyDescent="0.3">
      <c r="B337" s="17">
        <v>1431</v>
      </c>
      <c r="C337" s="5" t="s">
        <v>476</v>
      </c>
      <c r="D337" s="20" t="s">
        <v>581</v>
      </c>
      <c r="E337" s="58"/>
      <c r="F337" s="49">
        <v>1319480</v>
      </c>
      <c r="G337" s="48"/>
      <c r="H337" s="48">
        <v>1427557</v>
      </c>
      <c r="I337" s="58"/>
      <c r="J337" s="49">
        <v>1391542</v>
      </c>
      <c r="K337" s="50"/>
      <c r="L337" s="50">
        <f t="shared" si="11"/>
        <v>1319480</v>
      </c>
    </row>
    <row r="338" spans="2:12" ht="14.25" customHeight="1" x14ac:dyDescent="0.3">
      <c r="B338" s="17">
        <v>1432</v>
      </c>
      <c r="C338" s="5" t="s">
        <v>352</v>
      </c>
      <c r="D338" s="20" t="s">
        <v>581</v>
      </c>
      <c r="E338" s="58"/>
      <c r="F338" s="49">
        <v>659740</v>
      </c>
      <c r="G338" s="48"/>
      <c r="H338" s="48">
        <v>695530</v>
      </c>
      <c r="I338" s="58"/>
      <c r="J338" s="49">
        <v>707102</v>
      </c>
      <c r="K338" s="50"/>
      <c r="L338" s="50">
        <f t="shared" si="11"/>
        <v>659740</v>
      </c>
    </row>
    <row r="339" spans="2:12" ht="14.25" customHeight="1" x14ac:dyDescent="0.3">
      <c r="B339" s="17">
        <v>1433</v>
      </c>
      <c r="C339" s="5" t="s">
        <v>353</v>
      </c>
      <c r="D339" s="20" t="s">
        <v>581</v>
      </c>
      <c r="E339" s="58"/>
      <c r="F339" s="49">
        <v>879640</v>
      </c>
      <c r="G339" s="48"/>
      <c r="H339" s="48">
        <v>957442</v>
      </c>
      <c r="I339" s="58"/>
      <c r="J339" s="49">
        <v>937564</v>
      </c>
      <c r="K339" s="50"/>
      <c r="L339" s="50">
        <f t="shared" si="11"/>
        <v>879640</v>
      </c>
    </row>
    <row r="340" spans="2:12" ht="14.25" customHeight="1" x14ac:dyDescent="0.3">
      <c r="B340" s="17">
        <v>1434</v>
      </c>
      <c r="C340" s="5" t="s">
        <v>354</v>
      </c>
      <c r="D340" s="20" t="s">
        <v>581</v>
      </c>
      <c r="E340" s="58"/>
      <c r="F340" s="49">
        <v>3518600</v>
      </c>
      <c r="G340" s="48"/>
      <c r="H340" s="48">
        <v>3810222</v>
      </c>
      <c r="I340" s="58"/>
      <c r="J340" s="49">
        <v>3725597</v>
      </c>
      <c r="K340" s="50"/>
      <c r="L340" s="50">
        <f t="shared" si="11"/>
        <v>3518600</v>
      </c>
    </row>
    <row r="341" spans="2:12" ht="14.25" customHeight="1" x14ac:dyDescent="0.3">
      <c r="B341" s="17">
        <v>1435</v>
      </c>
      <c r="C341" s="5" t="s">
        <v>355</v>
      </c>
      <c r="D341" s="20" t="s">
        <v>581</v>
      </c>
      <c r="E341" s="58"/>
      <c r="F341" s="49">
        <v>575920</v>
      </c>
      <c r="G341" s="48"/>
      <c r="H341" s="48">
        <v>614939</v>
      </c>
      <c r="I341" s="58"/>
      <c r="J341" s="49">
        <v>633609</v>
      </c>
      <c r="K341" s="50"/>
      <c r="L341" s="50">
        <f t="shared" si="11"/>
        <v>575920</v>
      </c>
    </row>
    <row r="342" spans="2:12" ht="14.25" customHeight="1" x14ac:dyDescent="0.3">
      <c r="B342" s="17">
        <v>1436</v>
      </c>
      <c r="C342" s="5" t="s">
        <v>356</v>
      </c>
      <c r="D342" s="20" t="s">
        <v>581</v>
      </c>
      <c r="E342" s="58"/>
      <c r="F342" s="49">
        <v>263900</v>
      </c>
      <c r="G342" s="48"/>
      <c r="H342" s="48">
        <v>285632</v>
      </c>
      <c r="I342" s="58"/>
      <c r="J342" s="49">
        <v>282311</v>
      </c>
      <c r="K342" s="50"/>
      <c r="L342" s="50">
        <f t="shared" si="11"/>
        <v>263900</v>
      </c>
    </row>
    <row r="343" spans="2:12" ht="14.25" customHeight="1" x14ac:dyDescent="0.3">
      <c r="B343" s="17">
        <v>1437</v>
      </c>
      <c r="C343" s="5" t="s">
        <v>359</v>
      </c>
      <c r="D343" s="20" t="s">
        <v>581</v>
      </c>
      <c r="E343" s="58"/>
      <c r="F343" s="49">
        <v>2638940</v>
      </c>
      <c r="G343" s="48"/>
      <c r="H343" s="48">
        <v>2776732</v>
      </c>
      <c r="I343" s="58"/>
      <c r="J343" s="49">
        <v>2845401</v>
      </c>
      <c r="K343" s="50"/>
      <c r="L343" s="50">
        <f t="shared" si="11"/>
        <v>2638940</v>
      </c>
    </row>
  </sheetData>
  <mergeCells count="16">
    <mergeCell ref="B188:L188"/>
    <mergeCell ref="B272:L272"/>
    <mergeCell ref="B304:C304"/>
    <mergeCell ref="B5:L5"/>
    <mergeCell ref="B110:L110"/>
    <mergeCell ref="B121:L121"/>
    <mergeCell ref="B139:L139"/>
    <mergeCell ref="B163:L163"/>
    <mergeCell ref="G3:H3"/>
    <mergeCell ref="I3:J3"/>
    <mergeCell ref="K3:L3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B1:L329"/>
  <sheetViews>
    <sheetView zoomScale="80" zoomScaleNormal="80" workbookViewId="0">
      <pane ySplit="4" topLeftCell="A295" activePane="bottomLeft" state="frozen"/>
      <selection activeCell="A4" sqref="A4"/>
      <selection pane="bottomLeft" activeCell="C17" sqref="C17"/>
    </sheetView>
  </sheetViews>
  <sheetFormatPr baseColWidth="10" defaultColWidth="10.5546875" defaultRowHeight="14.4" x14ac:dyDescent="0.3"/>
  <cols>
    <col min="1" max="1" width="3.109375" customWidth="1"/>
    <col min="2" max="2" width="5.44140625" customWidth="1"/>
    <col min="3" max="3" width="44" style="21" customWidth="1"/>
    <col min="4" max="4" width="14" style="22" customWidth="1"/>
    <col min="5" max="5" width="16" style="23" customWidth="1"/>
    <col min="6" max="6" width="13.88671875" customWidth="1"/>
    <col min="7" max="7" width="15.77734375" customWidth="1"/>
    <col min="8" max="8" width="15.88671875" customWidth="1"/>
    <col min="9" max="9" width="14.21875" bestFit="1" customWidth="1"/>
    <col min="10" max="10" width="16" customWidth="1"/>
    <col min="11" max="11" width="15.33203125" customWidth="1"/>
    <col min="12" max="12" width="15.77734375" customWidth="1"/>
  </cols>
  <sheetData>
    <row r="1" spans="2:12" ht="15" thickBot="1" x14ac:dyDescent="0.35">
      <c r="C1"/>
      <c r="D1"/>
      <c r="E1"/>
    </row>
    <row r="2" spans="2:12" ht="21" x14ac:dyDescent="0.3">
      <c r="B2" s="224" t="s">
        <v>477</v>
      </c>
      <c r="C2" s="225"/>
      <c r="D2" s="225"/>
      <c r="E2" s="225"/>
      <c r="F2" s="225"/>
      <c r="G2" s="225"/>
      <c r="H2" s="225"/>
      <c r="I2" s="225"/>
      <c r="J2" s="225"/>
      <c r="K2" s="225"/>
      <c r="L2" s="226"/>
    </row>
    <row r="3" spans="2:12" x14ac:dyDescent="0.3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53.4" thickBot="1" x14ac:dyDescent="0.35">
      <c r="B4" s="196"/>
      <c r="C4" s="198"/>
      <c r="D4" s="198"/>
      <c r="E4" s="51" t="s">
        <v>4</v>
      </c>
      <c r="F4" s="51" t="s">
        <v>5</v>
      </c>
      <c r="G4" s="51" t="s">
        <v>4</v>
      </c>
      <c r="H4" s="51" t="s">
        <v>5</v>
      </c>
      <c r="I4" s="51" t="s">
        <v>4</v>
      </c>
      <c r="J4" s="51" t="s">
        <v>5</v>
      </c>
      <c r="K4" s="51" t="s">
        <v>4</v>
      </c>
      <c r="L4" s="52" t="s">
        <v>5</v>
      </c>
    </row>
    <row r="5" spans="2:12" ht="18" customHeight="1" x14ac:dyDescent="0.3">
      <c r="B5" s="240" t="s">
        <v>6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</row>
    <row r="6" spans="2:12" ht="14.25" customHeight="1" x14ac:dyDescent="0.3">
      <c r="B6" s="17">
        <v>1438</v>
      </c>
      <c r="C6" s="24" t="s">
        <v>7</v>
      </c>
      <c r="D6" s="37" t="s">
        <v>8</v>
      </c>
      <c r="E6" s="49">
        <v>54140</v>
      </c>
      <c r="F6" s="49">
        <v>87960</v>
      </c>
      <c r="G6" s="48">
        <v>59510</v>
      </c>
      <c r="H6" s="48">
        <v>94169</v>
      </c>
      <c r="I6" s="49">
        <v>60292</v>
      </c>
      <c r="J6" s="49">
        <v>93064</v>
      </c>
      <c r="K6" s="50">
        <f>MIN(E6,G6,I6)</f>
        <v>54140</v>
      </c>
      <c r="L6" s="50">
        <f>MIN(F6,H6,J6)</f>
        <v>87960</v>
      </c>
    </row>
    <row r="7" spans="2:12" ht="14.25" customHeight="1" x14ac:dyDescent="0.3">
      <c r="B7" s="17">
        <v>1439</v>
      </c>
      <c r="C7" s="25" t="s">
        <v>9</v>
      </c>
      <c r="D7" s="34" t="s">
        <v>588</v>
      </c>
      <c r="E7" s="49">
        <v>30000</v>
      </c>
      <c r="F7" s="49">
        <v>87960</v>
      </c>
      <c r="G7" s="48">
        <v>32516</v>
      </c>
      <c r="H7" s="48">
        <v>95378</v>
      </c>
      <c r="I7" s="49">
        <v>33127</v>
      </c>
      <c r="J7" s="49">
        <v>98458</v>
      </c>
      <c r="K7" s="50">
        <f t="shared" ref="K7:K70" si="0">MIN(E7,G7,I7)</f>
        <v>30000</v>
      </c>
      <c r="L7" s="50">
        <f t="shared" ref="L7:L70" si="1">MIN(F7,H7,J7)</f>
        <v>87960</v>
      </c>
    </row>
    <row r="8" spans="2:12" ht="14.25" customHeight="1" x14ac:dyDescent="0.3">
      <c r="B8" s="17">
        <v>1440</v>
      </c>
      <c r="C8" s="25" t="s">
        <v>11</v>
      </c>
      <c r="D8" s="37" t="s">
        <v>10</v>
      </c>
      <c r="E8" s="49">
        <v>86480</v>
      </c>
      <c r="F8" s="49">
        <v>87960</v>
      </c>
      <c r="G8" s="48">
        <v>92532</v>
      </c>
      <c r="H8" s="48">
        <v>96140</v>
      </c>
      <c r="I8" s="49">
        <v>96148</v>
      </c>
      <c r="J8" s="49">
        <v>96801</v>
      </c>
      <c r="K8" s="50">
        <f t="shared" si="0"/>
        <v>86480</v>
      </c>
      <c r="L8" s="50">
        <f t="shared" si="1"/>
        <v>87960</v>
      </c>
    </row>
    <row r="9" spans="2:12" ht="14.25" customHeight="1" x14ac:dyDescent="0.3">
      <c r="B9" s="17">
        <v>1441</v>
      </c>
      <c r="C9" s="25" t="s">
        <v>12</v>
      </c>
      <c r="D9" s="37" t="s">
        <v>10</v>
      </c>
      <c r="E9" s="49">
        <v>78000</v>
      </c>
      <c r="F9" s="49">
        <v>87960</v>
      </c>
      <c r="G9" s="48">
        <v>84835</v>
      </c>
      <c r="H9" s="48">
        <v>92739</v>
      </c>
      <c r="I9" s="49">
        <v>86603</v>
      </c>
      <c r="J9" s="49">
        <v>92987</v>
      </c>
      <c r="K9" s="50">
        <f t="shared" si="0"/>
        <v>78000</v>
      </c>
      <c r="L9" s="50">
        <f t="shared" si="1"/>
        <v>87960</v>
      </c>
    </row>
    <row r="10" spans="2:12" ht="14.25" customHeight="1" x14ac:dyDescent="0.3">
      <c r="B10" s="17">
        <v>1442</v>
      </c>
      <c r="C10" s="26" t="s">
        <v>13</v>
      </c>
      <c r="D10" s="37" t="s">
        <v>14</v>
      </c>
      <c r="E10" s="49">
        <v>800000</v>
      </c>
      <c r="F10" s="49">
        <v>263900</v>
      </c>
      <c r="G10" s="48">
        <v>878629</v>
      </c>
      <c r="H10" s="48">
        <v>278421</v>
      </c>
      <c r="I10" s="49">
        <v>847401</v>
      </c>
      <c r="J10" s="49">
        <v>292431</v>
      </c>
      <c r="K10" s="50">
        <f t="shared" si="0"/>
        <v>800000</v>
      </c>
      <c r="L10" s="50">
        <f t="shared" si="1"/>
        <v>263900</v>
      </c>
    </row>
    <row r="11" spans="2:12" ht="14.25" customHeight="1" x14ac:dyDescent="0.3">
      <c r="B11" s="17">
        <v>1443</v>
      </c>
      <c r="C11" s="26" t="s">
        <v>15</v>
      </c>
      <c r="D11" s="18" t="s">
        <v>8</v>
      </c>
      <c r="E11" s="49">
        <v>32190</v>
      </c>
      <c r="F11" s="49">
        <v>87960</v>
      </c>
      <c r="G11" s="48">
        <v>34492</v>
      </c>
      <c r="H11" s="48">
        <v>95667</v>
      </c>
      <c r="I11" s="49">
        <v>34423</v>
      </c>
      <c r="J11" s="49">
        <v>94771</v>
      </c>
      <c r="K11" s="50">
        <f t="shared" si="0"/>
        <v>32190</v>
      </c>
      <c r="L11" s="50">
        <f t="shared" si="1"/>
        <v>87960</v>
      </c>
    </row>
    <row r="12" spans="2:12" ht="14.25" customHeight="1" x14ac:dyDescent="0.3">
      <c r="B12" s="17">
        <v>1444</v>
      </c>
      <c r="C12" s="26" t="s">
        <v>16</v>
      </c>
      <c r="D12" s="18" t="s">
        <v>8</v>
      </c>
      <c r="E12" s="49">
        <v>32070</v>
      </c>
      <c r="F12" s="49">
        <v>87960</v>
      </c>
      <c r="G12" s="48">
        <v>33690</v>
      </c>
      <c r="H12" s="48">
        <v>94951</v>
      </c>
      <c r="I12" s="49">
        <v>33740</v>
      </c>
      <c r="J12" s="49">
        <v>93412</v>
      </c>
      <c r="K12" s="50">
        <f t="shared" si="0"/>
        <v>32070</v>
      </c>
      <c r="L12" s="50">
        <f t="shared" si="1"/>
        <v>87960</v>
      </c>
    </row>
    <row r="13" spans="2:12" ht="14.25" customHeight="1" x14ac:dyDescent="0.3">
      <c r="B13" s="17">
        <v>1445</v>
      </c>
      <c r="C13" s="27" t="s">
        <v>17</v>
      </c>
      <c r="D13" s="18" t="s">
        <v>8</v>
      </c>
      <c r="E13" s="49">
        <v>4367950</v>
      </c>
      <c r="F13" s="49">
        <v>1759300</v>
      </c>
      <c r="G13" s="48">
        <v>4642855</v>
      </c>
      <c r="H13" s="48">
        <v>1881046</v>
      </c>
      <c r="I13" s="49">
        <v>4794147</v>
      </c>
      <c r="J13" s="49">
        <v>1965494</v>
      </c>
      <c r="K13" s="50">
        <f t="shared" si="0"/>
        <v>4367950</v>
      </c>
      <c r="L13" s="50">
        <f t="shared" si="1"/>
        <v>1759300</v>
      </c>
    </row>
    <row r="14" spans="2:12" ht="14.25" customHeight="1" x14ac:dyDescent="0.3">
      <c r="B14" s="17">
        <v>1446</v>
      </c>
      <c r="C14" s="27" t="s">
        <v>18</v>
      </c>
      <c r="D14" s="18" t="s">
        <v>8</v>
      </c>
      <c r="E14" s="49">
        <v>2287480</v>
      </c>
      <c r="F14" s="49">
        <v>1759300</v>
      </c>
      <c r="G14" s="48">
        <v>2460262</v>
      </c>
      <c r="H14" s="48">
        <v>1931997</v>
      </c>
      <c r="I14" s="49">
        <v>2508114</v>
      </c>
      <c r="J14" s="49">
        <v>1916603</v>
      </c>
      <c r="K14" s="50">
        <f t="shared" si="0"/>
        <v>2287480</v>
      </c>
      <c r="L14" s="50">
        <f t="shared" si="1"/>
        <v>1759300</v>
      </c>
    </row>
    <row r="15" spans="2:12" ht="14.25" customHeight="1" x14ac:dyDescent="0.3">
      <c r="B15" s="17">
        <v>1447</v>
      </c>
      <c r="C15" s="27" t="s">
        <v>19</v>
      </c>
      <c r="D15" s="18" t="s">
        <v>8</v>
      </c>
      <c r="E15" s="49">
        <v>2287480</v>
      </c>
      <c r="F15" s="49">
        <v>1759300</v>
      </c>
      <c r="G15" s="48">
        <v>2461191</v>
      </c>
      <c r="H15" s="48">
        <v>1874930</v>
      </c>
      <c r="I15" s="49">
        <v>2458126</v>
      </c>
      <c r="J15" s="49">
        <v>1942705</v>
      </c>
      <c r="K15" s="50">
        <f t="shared" si="0"/>
        <v>2287480</v>
      </c>
      <c r="L15" s="50">
        <f t="shared" si="1"/>
        <v>1759300</v>
      </c>
    </row>
    <row r="16" spans="2:12" ht="14.25" customHeight="1" x14ac:dyDescent="0.3">
      <c r="B16" s="17">
        <v>1448</v>
      </c>
      <c r="C16" s="27" t="s">
        <v>20</v>
      </c>
      <c r="D16" s="18" t="s">
        <v>8</v>
      </c>
      <c r="E16" s="49">
        <v>301760</v>
      </c>
      <c r="F16" s="49">
        <v>263900</v>
      </c>
      <c r="G16" s="48">
        <v>325607</v>
      </c>
      <c r="H16" s="48">
        <v>278940</v>
      </c>
      <c r="I16" s="49">
        <v>325563</v>
      </c>
      <c r="J16" s="49">
        <v>279622</v>
      </c>
      <c r="K16" s="50">
        <f t="shared" si="0"/>
        <v>301760</v>
      </c>
      <c r="L16" s="50">
        <f t="shared" si="1"/>
        <v>263900</v>
      </c>
    </row>
    <row r="17" spans="2:12" ht="14.25" customHeight="1" x14ac:dyDescent="0.3">
      <c r="B17" s="17">
        <v>1449</v>
      </c>
      <c r="C17" s="26" t="s">
        <v>21</v>
      </c>
      <c r="D17" s="18" t="s">
        <v>22</v>
      </c>
      <c r="E17" s="49">
        <v>1844920</v>
      </c>
      <c r="F17" s="49">
        <v>1759300</v>
      </c>
      <c r="G17" s="48">
        <v>1990229</v>
      </c>
      <c r="H17" s="48">
        <v>1871628</v>
      </c>
      <c r="I17" s="49">
        <v>2022280</v>
      </c>
      <c r="J17" s="49">
        <v>1942850</v>
      </c>
      <c r="K17" s="50">
        <f t="shared" si="0"/>
        <v>1844920</v>
      </c>
      <c r="L17" s="50">
        <f t="shared" si="1"/>
        <v>1759300</v>
      </c>
    </row>
    <row r="18" spans="2:12" ht="14.25" customHeight="1" x14ac:dyDescent="0.3">
      <c r="B18" s="17">
        <v>1450</v>
      </c>
      <c r="C18" s="26" t="s">
        <v>364</v>
      </c>
      <c r="D18" s="18" t="s">
        <v>8</v>
      </c>
      <c r="E18" s="49">
        <v>724210</v>
      </c>
      <c r="F18" s="49">
        <v>263900</v>
      </c>
      <c r="G18" s="48">
        <v>776562</v>
      </c>
      <c r="H18" s="48">
        <v>278207</v>
      </c>
      <c r="I18" s="49">
        <v>795869</v>
      </c>
      <c r="J18" s="49">
        <v>278158</v>
      </c>
      <c r="K18" s="50">
        <f t="shared" si="0"/>
        <v>724210</v>
      </c>
      <c r="L18" s="50">
        <f t="shared" si="1"/>
        <v>263900</v>
      </c>
    </row>
    <row r="19" spans="2:12" ht="14.25" customHeight="1" x14ac:dyDescent="0.3">
      <c r="B19" s="17">
        <v>1451</v>
      </c>
      <c r="C19" s="26" t="s">
        <v>24</v>
      </c>
      <c r="D19" s="18" t="s">
        <v>8</v>
      </c>
      <c r="E19" s="49">
        <v>983400</v>
      </c>
      <c r="F19" s="49">
        <v>1319480</v>
      </c>
      <c r="G19" s="48">
        <v>1051802</v>
      </c>
      <c r="H19" s="48">
        <v>1421964</v>
      </c>
      <c r="I19" s="49">
        <v>1049671</v>
      </c>
      <c r="J19" s="49">
        <v>1407335</v>
      </c>
      <c r="K19" s="50">
        <f t="shared" si="0"/>
        <v>983400</v>
      </c>
      <c r="L19" s="50">
        <f t="shared" si="1"/>
        <v>1319480</v>
      </c>
    </row>
    <row r="20" spans="2:12" ht="14.25" customHeight="1" x14ac:dyDescent="0.3">
      <c r="B20" s="17">
        <v>1452</v>
      </c>
      <c r="C20" s="26" t="s">
        <v>25</v>
      </c>
      <c r="D20" s="18" t="s">
        <v>8</v>
      </c>
      <c r="E20" s="49">
        <v>3923040</v>
      </c>
      <c r="F20" s="49">
        <v>659740</v>
      </c>
      <c r="G20" s="48">
        <v>4270688</v>
      </c>
      <c r="H20" s="48">
        <v>712519</v>
      </c>
      <c r="I20" s="49">
        <v>4351711</v>
      </c>
      <c r="J20" s="49">
        <v>709923</v>
      </c>
      <c r="K20" s="50">
        <f t="shared" si="0"/>
        <v>3923040</v>
      </c>
      <c r="L20" s="50">
        <f t="shared" si="1"/>
        <v>659740</v>
      </c>
    </row>
    <row r="21" spans="2:12" ht="14.25" customHeight="1" x14ac:dyDescent="0.3">
      <c r="B21" s="17">
        <v>1453</v>
      </c>
      <c r="C21" s="26" t="s">
        <v>365</v>
      </c>
      <c r="D21" s="18" t="s">
        <v>8</v>
      </c>
      <c r="E21" s="49">
        <v>10833920</v>
      </c>
      <c r="F21" s="49">
        <v>2199120</v>
      </c>
      <c r="G21" s="48">
        <v>11694453</v>
      </c>
      <c r="H21" s="48">
        <v>2375885</v>
      </c>
      <c r="I21" s="49">
        <v>11642650</v>
      </c>
      <c r="J21" s="49">
        <v>2311411</v>
      </c>
      <c r="K21" s="50">
        <f t="shared" si="0"/>
        <v>10833920</v>
      </c>
      <c r="L21" s="50">
        <f t="shared" si="1"/>
        <v>2199120</v>
      </c>
    </row>
    <row r="22" spans="2:12" ht="14.25" customHeight="1" x14ac:dyDescent="0.3">
      <c r="B22" s="17">
        <v>1454</v>
      </c>
      <c r="C22" s="26" t="s">
        <v>366</v>
      </c>
      <c r="D22" s="18" t="s">
        <v>8</v>
      </c>
      <c r="E22" s="49">
        <v>481060</v>
      </c>
      <c r="F22" s="49">
        <v>175920</v>
      </c>
      <c r="G22" s="48">
        <v>517151</v>
      </c>
      <c r="H22" s="48">
        <v>191568</v>
      </c>
      <c r="I22" s="49">
        <v>526288</v>
      </c>
      <c r="J22" s="49">
        <v>192035</v>
      </c>
      <c r="K22" s="50">
        <f t="shared" si="0"/>
        <v>481060</v>
      </c>
      <c r="L22" s="50">
        <f t="shared" si="1"/>
        <v>175920</v>
      </c>
    </row>
    <row r="23" spans="2:12" ht="14.25" customHeight="1" x14ac:dyDescent="0.3">
      <c r="B23" s="17">
        <v>1455</v>
      </c>
      <c r="C23" s="26" t="s">
        <v>27</v>
      </c>
      <c r="D23" s="18" t="s">
        <v>8</v>
      </c>
      <c r="E23" s="49">
        <v>963860</v>
      </c>
      <c r="F23" s="49">
        <v>1099560</v>
      </c>
      <c r="G23" s="48">
        <v>1028678</v>
      </c>
      <c r="H23" s="48">
        <v>1192499</v>
      </c>
      <c r="I23" s="49">
        <v>1024309</v>
      </c>
      <c r="J23" s="49">
        <v>1170943</v>
      </c>
      <c r="K23" s="50">
        <f t="shared" si="0"/>
        <v>963860</v>
      </c>
      <c r="L23" s="50">
        <f t="shared" si="1"/>
        <v>1099560</v>
      </c>
    </row>
    <row r="24" spans="2:12" ht="14.25" customHeight="1" x14ac:dyDescent="0.3">
      <c r="B24" s="17">
        <v>1456</v>
      </c>
      <c r="C24" s="26" t="s">
        <v>367</v>
      </c>
      <c r="D24" s="18" t="s">
        <v>14</v>
      </c>
      <c r="E24" s="49">
        <v>523040</v>
      </c>
      <c r="F24" s="49">
        <v>263900</v>
      </c>
      <c r="G24" s="48">
        <v>549834</v>
      </c>
      <c r="H24" s="48">
        <v>288283</v>
      </c>
      <c r="I24" s="49">
        <v>553411</v>
      </c>
      <c r="J24" s="49">
        <v>282636</v>
      </c>
      <c r="K24" s="50">
        <f t="shared" si="0"/>
        <v>523040</v>
      </c>
      <c r="L24" s="50">
        <f t="shared" si="1"/>
        <v>263900</v>
      </c>
    </row>
    <row r="25" spans="2:12" ht="14.25" customHeight="1" x14ac:dyDescent="0.3">
      <c r="B25" s="17">
        <v>1457</v>
      </c>
      <c r="C25" s="26" t="s">
        <v>368</v>
      </c>
      <c r="D25" s="18" t="s">
        <v>14</v>
      </c>
      <c r="E25" s="49">
        <v>844920</v>
      </c>
      <c r="F25" s="49">
        <v>263900</v>
      </c>
      <c r="G25" s="48">
        <v>891583</v>
      </c>
      <c r="H25" s="48">
        <v>285783</v>
      </c>
      <c r="I25" s="49">
        <v>941146</v>
      </c>
      <c r="J25" s="49">
        <v>290163</v>
      </c>
      <c r="K25" s="50">
        <f t="shared" si="0"/>
        <v>844920</v>
      </c>
      <c r="L25" s="50">
        <f t="shared" si="1"/>
        <v>263900</v>
      </c>
    </row>
    <row r="26" spans="2:12" ht="14.25" customHeight="1" x14ac:dyDescent="0.3">
      <c r="B26" s="17">
        <v>1458</v>
      </c>
      <c r="C26" s="26" t="s">
        <v>369</v>
      </c>
      <c r="D26" s="37" t="s">
        <v>8</v>
      </c>
      <c r="E26" s="49">
        <v>2419880</v>
      </c>
      <c r="F26" s="49">
        <v>659740</v>
      </c>
      <c r="G26" s="48">
        <v>2591205</v>
      </c>
      <c r="H26" s="48">
        <v>702678</v>
      </c>
      <c r="I26" s="49">
        <v>2665216</v>
      </c>
      <c r="J26" s="49">
        <v>712399</v>
      </c>
      <c r="K26" s="50">
        <f t="shared" si="0"/>
        <v>2419880</v>
      </c>
      <c r="L26" s="50">
        <f t="shared" si="1"/>
        <v>659740</v>
      </c>
    </row>
    <row r="27" spans="2:12" ht="14.25" customHeight="1" x14ac:dyDescent="0.3">
      <c r="B27" s="17">
        <v>1459</v>
      </c>
      <c r="C27" s="26" t="s">
        <v>30</v>
      </c>
      <c r="D27" s="37" t="s">
        <v>8</v>
      </c>
      <c r="E27" s="49">
        <v>3138250</v>
      </c>
      <c r="F27" s="49">
        <v>3277880</v>
      </c>
      <c r="G27" s="48">
        <v>3446070</v>
      </c>
      <c r="H27" s="48">
        <v>3526630</v>
      </c>
      <c r="I27" s="49">
        <v>3451702</v>
      </c>
      <c r="J27" s="49">
        <v>3645671</v>
      </c>
      <c r="K27" s="50">
        <f t="shared" si="0"/>
        <v>3138250</v>
      </c>
      <c r="L27" s="50">
        <f t="shared" si="1"/>
        <v>3277880</v>
      </c>
    </row>
    <row r="28" spans="2:12" ht="14.25" customHeight="1" x14ac:dyDescent="0.3">
      <c r="B28" s="17">
        <v>1460</v>
      </c>
      <c r="C28" s="26" t="s">
        <v>370</v>
      </c>
      <c r="D28" s="37" t="s">
        <v>8</v>
      </c>
      <c r="E28" s="49">
        <v>181060</v>
      </c>
      <c r="F28" s="49">
        <v>263900</v>
      </c>
      <c r="G28" s="48">
        <v>191164</v>
      </c>
      <c r="H28" s="48">
        <v>283818</v>
      </c>
      <c r="I28" s="49">
        <v>190626</v>
      </c>
      <c r="J28" s="49">
        <v>288570</v>
      </c>
      <c r="K28" s="50">
        <f t="shared" si="0"/>
        <v>181060</v>
      </c>
      <c r="L28" s="50">
        <f t="shared" si="1"/>
        <v>263900</v>
      </c>
    </row>
    <row r="29" spans="2:12" ht="14.25" customHeight="1" x14ac:dyDescent="0.3">
      <c r="B29" s="17">
        <v>1461</v>
      </c>
      <c r="C29" s="26" t="s">
        <v>31</v>
      </c>
      <c r="D29" s="37" t="s">
        <v>8</v>
      </c>
      <c r="E29" s="49">
        <v>3822220</v>
      </c>
      <c r="F29" s="49">
        <v>1099560</v>
      </c>
      <c r="G29" s="48">
        <v>4193105</v>
      </c>
      <c r="H29" s="48">
        <v>1195653</v>
      </c>
      <c r="I29" s="49">
        <v>4024033</v>
      </c>
      <c r="J29" s="49">
        <v>1221665</v>
      </c>
      <c r="K29" s="50">
        <f t="shared" si="0"/>
        <v>3822220</v>
      </c>
      <c r="L29" s="50">
        <f t="shared" si="1"/>
        <v>1099560</v>
      </c>
    </row>
    <row r="30" spans="2:12" ht="14.25" customHeight="1" x14ac:dyDescent="0.3">
      <c r="B30" s="17">
        <v>1462</v>
      </c>
      <c r="C30" s="26" t="s">
        <v>371</v>
      </c>
      <c r="D30" s="37" t="s">
        <v>8</v>
      </c>
      <c r="E30" s="49">
        <v>181060</v>
      </c>
      <c r="F30" s="49">
        <v>251860</v>
      </c>
      <c r="G30" s="48">
        <v>191396</v>
      </c>
      <c r="H30" s="48">
        <v>268175</v>
      </c>
      <c r="I30" s="49">
        <v>192166</v>
      </c>
      <c r="J30" s="49">
        <v>274378</v>
      </c>
      <c r="K30" s="50">
        <f t="shared" si="0"/>
        <v>181060</v>
      </c>
      <c r="L30" s="50">
        <f t="shared" si="1"/>
        <v>251860</v>
      </c>
    </row>
    <row r="31" spans="2:12" ht="14.25" customHeight="1" x14ac:dyDescent="0.3">
      <c r="B31" s="17">
        <v>1463</v>
      </c>
      <c r="C31" s="26" t="s">
        <v>34</v>
      </c>
      <c r="D31" s="37" t="s">
        <v>8</v>
      </c>
      <c r="E31" s="49">
        <v>181060</v>
      </c>
      <c r="F31" s="49">
        <v>239820</v>
      </c>
      <c r="G31" s="48">
        <v>192937</v>
      </c>
      <c r="H31" s="48">
        <v>252465</v>
      </c>
      <c r="I31" s="49">
        <v>192624</v>
      </c>
      <c r="J31" s="49">
        <v>267214</v>
      </c>
      <c r="K31" s="50">
        <f t="shared" si="0"/>
        <v>181060</v>
      </c>
      <c r="L31" s="50">
        <f t="shared" si="1"/>
        <v>239820</v>
      </c>
    </row>
    <row r="32" spans="2:12" ht="14.25" customHeight="1" x14ac:dyDescent="0.3">
      <c r="B32" s="17">
        <v>1464</v>
      </c>
      <c r="C32" s="26" t="s">
        <v>372</v>
      </c>
      <c r="D32" s="37" t="s">
        <v>8</v>
      </c>
      <c r="E32" s="49">
        <v>181060</v>
      </c>
      <c r="F32" s="49">
        <v>279640</v>
      </c>
      <c r="G32" s="48">
        <v>194235</v>
      </c>
      <c r="H32" s="48">
        <v>306177</v>
      </c>
      <c r="I32" s="49">
        <v>193954</v>
      </c>
      <c r="J32" s="49">
        <v>310667</v>
      </c>
      <c r="K32" s="50">
        <f t="shared" si="0"/>
        <v>181060</v>
      </c>
      <c r="L32" s="50">
        <f t="shared" si="1"/>
        <v>279640</v>
      </c>
    </row>
    <row r="33" spans="2:12" ht="14.25" customHeight="1" x14ac:dyDescent="0.3">
      <c r="B33" s="17">
        <v>1465</v>
      </c>
      <c r="C33" s="26" t="s">
        <v>38</v>
      </c>
      <c r="D33" s="18" t="s">
        <v>8</v>
      </c>
      <c r="E33" s="49">
        <v>5029240</v>
      </c>
      <c r="F33" s="49">
        <v>2518600</v>
      </c>
      <c r="G33" s="48">
        <v>5332721</v>
      </c>
      <c r="H33" s="48">
        <v>2764752</v>
      </c>
      <c r="I33" s="49">
        <v>5414741</v>
      </c>
      <c r="J33" s="49">
        <v>2674150</v>
      </c>
      <c r="K33" s="50">
        <f t="shared" si="0"/>
        <v>5029240</v>
      </c>
      <c r="L33" s="50">
        <f t="shared" si="1"/>
        <v>2518600</v>
      </c>
    </row>
    <row r="34" spans="2:12" ht="14.25" customHeight="1" x14ac:dyDescent="0.3">
      <c r="B34" s="17">
        <v>1466</v>
      </c>
      <c r="C34" s="27" t="s">
        <v>40</v>
      </c>
      <c r="D34" s="18" t="s">
        <v>8</v>
      </c>
      <c r="E34" s="49">
        <v>881060</v>
      </c>
      <c r="F34" s="49">
        <v>263900</v>
      </c>
      <c r="G34" s="48">
        <v>946387</v>
      </c>
      <c r="H34" s="48">
        <v>283625</v>
      </c>
      <c r="I34" s="49">
        <v>927533</v>
      </c>
      <c r="J34" s="49">
        <v>290865</v>
      </c>
      <c r="K34" s="50">
        <f t="shared" si="0"/>
        <v>881060</v>
      </c>
      <c r="L34" s="50">
        <f t="shared" si="1"/>
        <v>263900</v>
      </c>
    </row>
    <row r="35" spans="2:12" ht="14.25" customHeight="1" x14ac:dyDescent="0.3">
      <c r="B35" s="17">
        <v>1467</v>
      </c>
      <c r="C35" s="27" t="s">
        <v>374</v>
      </c>
      <c r="D35" s="18" t="s">
        <v>8</v>
      </c>
      <c r="E35" s="49">
        <v>80470</v>
      </c>
      <c r="F35" s="49">
        <v>2200</v>
      </c>
      <c r="G35" s="48">
        <v>86409</v>
      </c>
      <c r="H35" s="48">
        <v>1570</v>
      </c>
      <c r="I35" s="49">
        <v>86245</v>
      </c>
      <c r="J35" s="49">
        <v>3650</v>
      </c>
      <c r="K35" s="50">
        <f t="shared" si="0"/>
        <v>80470</v>
      </c>
      <c r="L35" s="50">
        <f t="shared" si="1"/>
        <v>1570</v>
      </c>
    </row>
    <row r="36" spans="2:12" ht="14.25" customHeight="1" x14ac:dyDescent="0.3">
      <c r="B36" s="17">
        <v>1468</v>
      </c>
      <c r="C36" s="27" t="s">
        <v>375</v>
      </c>
      <c r="D36" s="18" t="s">
        <v>8</v>
      </c>
      <c r="E36" s="49">
        <v>221280</v>
      </c>
      <c r="F36" s="49">
        <v>263900</v>
      </c>
      <c r="G36" s="48">
        <v>237192</v>
      </c>
      <c r="H36" s="48">
        <v>278583</v>
      </c>
      <c r="I36" s="49">
        <v>242231</v>
      </c>
      <c r="J36" s="49">
        <v>283402</v>
      </c>
      <c r="K36" s="50">
        <f t="shared" si="0"/>
        <v>221280</v>
      </c>
      <c r="L36" s="50">
        <f t="shared" si="1"/>
        <v>263900</v>
      </c>
    </row>
    <row r="37" spans="2:12" ht="14.25" customHeight="1" x14ac:dyDescent="0.3">
      <c r="B37" s="17">
        <v>1469</v>
      </c>
      <c r="C37" s="27" t="s">
        <v>376</v>
      </c>
      <c r="D37" s="18" t="s">
        <v>8</v>
      </c>
      <c r="E37" s="49">
        <v>88520</v>
      </c>
      <c r="F37" s="49">
        <v>527780</v>
      </c>
      <c r="G37" s="48">
        <v>96030</v>
      </c>
      <c r="H37" s="48">
        <v>567352</v>
      </c>
      <c r="I37" s="49">
        <v>94059</v>
      </c>
      <c r="J37" s="49">
        <v>582381</v>
      </c>
      <c r="K37" s="50">
        <f t="shared" si="0"/>
        <v>88520</v>
      </c>
      <c r="L37" s="50">
        <f t="shared" si="1"/>
        <v>527780</v>
      </c>
    </row>
    <row r="38" spans="2:12" ht="14.25" customHeight="1" x14ac:dyDescent="0.3">
      <c r="B38" s="17">
        <v>1470</v>
      </c>
      <c r="C38" s="27" t="s">
        <v>42</v>
      </c>
      <c r="D38" s="37" t="s">
        <v>8</v>
      </c>
      <c r="E38" s="49">
        <v>323040</v>
      </c>
      <c r="F38" s="49">
        <v>459740</v>
      </c>
      <c r="G38" s="48">
        <v>344343</v>
      </c>
      <c r="H38" s="48">
        <v>496380</v>
      </c>
      <c r="I38" s="49">
        <v>358175</v>
      </c>
      <c r="J38" s="49">
        <v>504627</v>
      </c>
      <c r="K38" s="50">
        <f t="shared" si="0"/>
        <v>323040</v>
      </c>
      <c r="L38" s="50">
        <f t="shared" si="1"/>
        <v>459740</v>
      </c>
    </row>
    <row r="39" spans="2:12" ht="14.25" customHeight="1" x14ac:dyDescent="0.3">
      <c r="B39" s="17">
        <v>1471</v>
      </c>
      <c r="C39" s="26" t="s">
        <v>43</v>
      </c>
      <c r="D39" s="18" t="s">
        <v>22</v>
      </c>
      <c r="E39" s="49">
        <v>965610</v>
      </c>
      <c r="F39" s="49">
        <v>527780</v>
      </c>
      <c r="G39" s="48">
        <v>1028387</v>
      </c>
      <c r="H39" s="48">
        <v>568110</v>
      </c>
      <c r="I39" s="49">
        <v>1052430</v>
      </c>
      <c r="J39" s="49">
        <v>584672</v>
      </c>
      <c r="K39" s="50">
        <f t="shared" si="0"/>
        <v>965610</v>
      </c>
      <c r="L39" s="50">
        <f t="shared" si="1"/>
        <v>527780</v>
      </c>
    </row>
    <row r="40" spans="2:12" ht="14.25" customHeight="1" x14ac:dyDescent="0.3">
      <c r="B40" s="17">
        <v>1472</v>
      </c>
      <c r="C40" s="26" t="s">
        <v>44</v>
      </c>
      <c r="D40" s="18" t="s">
        <v>8</v>
      </c>
      <c r="E40" s="49">
        <v>1528890</v>
      </c>
      <c r="F40" s="49">
        <v>659740</v>
      </c>
      <c r="G40" s="48">
        <v>1667269</v>
      </c>
      <c r="H40" s="48">
        <v>724978</v>
      </c>
      <c r="I40" s="49">
        <v>1682030</v>
      </c>
      <c r="J40" s="49">
        <v>698395</v>
      </c>
      <c r="K40" s="50">
        <f t="shared" si="0"/>
        <v>1528890</v>
      </c>
      <c r="L40" s="50">
        <f t="shared" si="1"/>
        <v>659740</v>
      </c>
    </row>
    <row r="41" spans="2:12" ht="14.25" customHeight="1" x14ac:dyDescent="0.3">
      <c r="B41" s="17">
        <v>1473</v>
      </c>
      <c r="C41" s="26" t="s">
        <v>377</v>
      </c>
      <c r="D41" s="18" t="s">
        <v>8</v>
      </c>
      <c r="E41" s="49">
        <v>808890</v>
      </c>
      <c r="F41" s="49">
        <v>659740</v>
      </c>
      <c r="G41" s="48">
        <v>853989</v>
      </c>
      <c r="H41" s="48">
        <v>725281</v>
      </c>
      <c r="I41" s="49">
        <v>863757</v>
      </c>
      <c r="J41" s="49">
        <v>709953</v>
      </c>
      <c r="K41" s="50">
        <f t="shared" si="0"/>
        <v>808890</v>
      </c>
      <c r="L41" s="50">
        <f t="shared" si="1"/>
        <v>659740</v>
      </c>
    </row>
    <row r="42" spans="2:12" ht="14.25" customHeight="1" x14ac:dyDescent="0.3">
      <c r="B42" s="17">
        <v>1474</v>
      </c>
      <c r="C42" s="26" t="s">
        <v>47</v>
      </c>
      <c r="D42" s="18" t="s">
        <v>8</v>
      </c>
      <c r="E42" s="49">
        <v>172420</v>
      </c>
      <c r="F42" s="49">
        <v>131940</v>
      </c>
      <c r="G42" s="48">
        <v>188362</v>
      </c>
      <c r="H42" s="48">
        <v>144698</v>
      </c>
      <c r="I42" s="49">
        <v>186290</v>
      </c>
      <c r="J42" s="49">
        <v>145346</v>
      </c>
      <c r="K42" s="50">
        <f t="shared" si="0"/>
        <v>172420</v>
      </c>
      <c r="L42" s="50">
        <f t="shared" si="1"/>
        <v>131940</v>
      </c>
    </row>
    <row r="43" spans="2:12" ht="14.25" customHeight="1" x14ac:dyDescent="0.3">
      <c r="B43" s="17">
        <v>1475</v>
      </c>
      <c r="C43" s="26" t="s">
        <v>378</v>
      </c>
      <c r="D43" s="18" t="s">
        <v>8</v>
      </c>
      <c r="E43" s="49">
        <v>140820</v>
      </c>
      <c r="F43" s="49">
        <v>131940</v>
      </c>
      <c r="G43" s="48">
        <v>152423</v>
      </c>
      <c r="H43" s="48">
        <v>139408</v>
      </c>
      <c r="I43" s="49">
        <v>154607</v>
      </c>
      <c r="J43" s="49">
        <v>147293</v>
      </c>
      <c r="K43" s="50">
        <f t="shared" si="0"/>
        <v>140820</v>
      </c>
      <c r="L43" s="50">
        <f t="shared" si="1"/>
        <v>131940</v>
      </c>
    </row>
    <row r="44" spans="2:12" ht="14.25" customHeight="1" x14ac:dyDescent="0.3">
      <c r="B44" s="17">
        <v>1476</v>
      </c>
      <c r="C44" s="26" t="s">
        <v>48</v>
      </c>
      <c r="D44" s="18" t="s">
        <v>8</v>
      </c>
      <c r="E44" s="49">
        <v>360930</v>
      </c>
      <c r="F44" s="49">
        <v>131940</v>
      </c>
      <c r="G44" s="48">
        <v>391196</v>
      </c>
      <c r="H44" s="48">
        <v>144216</v>
      </c>
      <c r="I44" s="49">
        <v>387795</v>
      </c>
      <c r="J44" s="49">
        <v>145203</v>
      </c>
      <c r="K44" s="50">
        <f t="shared" si="0"/>
        <v>360930</v>
      </c>
      <c r="L44" s="50">
        <f t="shared" si="1"/>
        <v>131940</v>
      </c>
    </row>
    <row r="45" spans="2:12" ht="14.25" customHeight="1" x14ac:dyDescent="0.3">
      <c r="B45" s="17">
        <v>1477</v>
      </c>
      <c r="C45" s="26" t="s">
        <v>49</v>
      </c>
      <c r="D45" s="18" t="s">
        <v>8</v>
      </c>
      <c r="E45" s="49">
        <v>281060</v>
      </c>
      <c r="F45" s="49">
        <v>131940</v>
      </c>
      <c r="G45" s="48">
        <v>297423</v>
      </c>
      <c r="H45" s="48">
        <v>142287</v>
      </c>
      <c r="I45" s="49">
        <v>295132</v>
      </c>
      <c r="J45" s="49">
        <v>138939</v>
      </c>
      <c r="K45" s="50">
        <f t="shared" si="0"/>
        <v>281060</v>
      </c>
      <c r="L45" s="50">
        <f t="shared" si="1"/>
        <v>131940</v>
      </c>
    </row>
    <row r="46" spans="2:12" ht="14.25" customHeight="1" x14ac:dyDescent="0.3">
      <c r="B46" s="17">
        <v>1478</v>
      </c>
      <c r="C46" s="26" t="s">
        <v>83</v>
      </c>
      <c r="D46" s="18" t="s">
        <v>8</v>
      </c>
      <c r="E46" s="49">
        <v>55000</v>
      </c>
      <c r="F46" s="49">
        <v>439820</v>
      </c>
      <c r="G46" s="48">
        <v>60456</v>
      </c>
      <c r="H46" s="48">
        <v>469847</v>
      </c>
      <c r="I46" s="49">
        <v>60962</v>
      </c>
      <c r="J46" s="49">
        <v>480400</v>
      </c>
      <c r="K46" s="50">
        <f t="shared" si="0"/>
        <v>55000</v>
      </c>
      <c r="L46" s="50">
        <f t="shared" si="1"/>
        <v>439820</v>
      </c>
    </row>
    <row r="47" spans="2:12" ht="14.25" customHeight="1" x14ac:dyDescent="0.3">
      <c r="B47" s="17">
        <v>1479</v>
      </c>
      <c r="C47" s="26" t="s">
        <v>53</v>
      </c>
      <c r="D47" s="18" t="s">
        <v>14</v>
      </c>
      <c r="E47" s="49">
        <v>421280</v>
      </c>
      <c r="F47" s="49">
        <v>263900</v>
      </c>
      <c r="G47" s="48">
        <v>447482</v>
      </c>
      <c r="H47" s="48">
        <v>286106</v>
      </c>
      <c r="I47" s="49">
        <v>465242</v>
      </c>
      <c r="J47" s="49">
        <v>278936</v>
      </c>
      <c r="K47" s="50">
        <f t="shared" si="0"/>
        <v>421280</v>
      </c>
      <c r="L47" s="50">
        <f t="shared" si="1"/>
        <v>263900</v>
      </c>
    </row>
    <row r="48" spans="2:12" ht="14.25" customHeight="1" x14ac:dyDescent="0.3">
      <c r="B48" s="17">
        <v>1480</v>
      </c>
      <c r="C48" s="26" t="s">
        <v>54</v>
      </c>
      <c r="D48" s="18" t="s">
        <v>8</v>
      </c>
      <c r="E48" s="49">
        <v>50000</v>
      </c>
      <c r="F48" s="49">
        <v>263900</v>
      </c>
      <c r="G48" s="48">
        <v>52936</v>
      </c>
      <c r="H48" s="48">
        <v>287159</v>
      </c>
      <c r="I48" s="49">
        <v>53502</v>
      </c>
      <c r="J48" s="49">
        <v>287234</v>
      </c>
      <c r="K48" s="50">
        <f t="shared" si="0"/>
        <v>50000</v>
      </c>
      <c r="L48" s="50">
        <f t="shared" si="1"/>
        <v>263900</v>
      </c>
    </row>
    <row r="49" spans="2:12" ht="14.25" customHeight="1" x14ac:dyDescent="0.3">
      <c r="B49" s="17">
        <v>1481</v>
      </c>
      <c r="C49" s="26" t="s">
        <v>381</v>
      </c>
      <c r="D49" s="18" t="s">
        <v>8</v>
      </c>
      <c r="E49" s="49">
        <v>2494500</v>
      </c>
      <c r="F49" s="49">
        <v>879640</v>
      </c>
      <c r="G49" s="48">
        <v>2639198</v>
      </c>
      <c r="H49" s="48">
        <v>965601</v>
      </c>
      <c r="I49" s="49">
        <v>2626726</v>
      </c>
      <c r="J49" s="49">
        <v>973068</v>
      </c>
      <c r="K49" s="50">
        <f t="shared" si="0"/>
        <v>2494500</v>
      </c>
      <c r="L49" s="50">
        <f t="shared" si="1"/>
        <v>879640</v>
      </c>
    </row>
    <row r="50" spans="2:12" ht="14.25" customHeight="1" x14ac:dyDescent="0.3">
      <c r="B50" s="17">
        <v>1482</v>
      </c>
      <c r="C50" s="26" t="s">
        <v>56</v>
      </c>
      <c r="D50" s="18" t="s">
        <v>8</v>
      </c>
      <c r="E50" s="49">
        <v>4126550</v>
      </c>
      <c r="F50" s="49">
        <v>659740</v>
      </c>
      <c r="G50" s="48">
        <v>4448390</v>
      </c>
      <c r="H50" s="48">
        <v>718139</v>
      </c>
      <c r="I50" s="49">
        <v>4579605</v>
      </c>
      <c r="J50" s="49">
        <v>697944</v>
      </c>
      <c r="K50" s="50">
        <f t="shared" si="0"/>
        <v>4126550</v>
      </c>
      <c r="L50" s="50">
        <f t="shared" si="1"/>
        <v>659740</v>
      </c>
    </row>
    <row r="51" spans="2:12" ht="14.25" customHeight="1" x14ac:dyDescent="0.3">
      <c r="B51" s="17">
        <v>1483</v>
      </c>
      <c r="C51" s="26" t="s">
        <v>382</v>
      </c>
      <c r="D51" s="18" t="s">
        <v>8</v>
      </c>
      <c r="E51" s="49">
        <v>360930</v>
      </c>
      <c r="F51" s="49">
        <v>263900</v>
      </c>
      <c r="G51" s="48">
        <v>396273</v>
      </c>
      <c r="H51" s="48">
        <v>277315</v>
      </c>
      <c r="I51" s="49">
        <v>394322</v>
      </c>
      <c r="J51" s="49">
        <v>294189</v>
      </c>
      <c r="K51" s="50">
        <f t="shared" si="0"/>
        <v>360930</v>
      </c>
      <c r="L51" s="50">
        <f t="shared" si="1"/>
        <v>263900</v>
      </c>
    </row>
    <row r="52" spans="2:12" ht="14.25" customHeight="1" x14ac:dyDescent="0.3">
      <c r="B52" s="17">
        <v>1484</v>
      </c>
      <c r="C52" s="26" t="s">
        <v>58</v>
      </c>
      <c r="D52" s="18" t="s">
        <v>8</v>
      </c>
      <c r="E52" s="49">
        <v>829240</v>
      </c>
      <c r="F52" s="49">
        <v>1258600</v>
      </c>
      <c r="G52" s="48">
        <v>880315</v>
      </c>
      <c r="H52" s="48">
        <v>1325780</v>
      </c>
      <c r="I52" s="49">
        <v>873450</v>
      </c>
      <c r="J52" s="49">
        <v>1381018</v>
      </c>
      <c r="K52" s="50">
        <f t="shared" si="0"/>
        <v>829240</v>
      </c>
      <c r="L52" s="50">
        <f t="shared" si="1"/>
        <v>1258600</v>
      </c>
    </row>
    <row r="53" spans="2:12" ht="14.25" customHeight="1" x14ac:dyDescent="0.3">
      <c r="B53" s="17">
        <v>1485</v>
      </c>
      <c r="C53" s="26" t="s">
        <v>383</v>
      </c>
      <c r="D53" s="18" t="s">
        <v>8</v>
      </c>
      <c r="E53" s="49">
        <v>181060</v>
      </c>
      <c r="F53" s="49">
        <v>659740</v>
      </c>
      <c r="G53" s="48">
        <v>193780</v>
      </c>
      <c r="H53" s="48">
        <v>701376</v>
      </c>
      <c r="I53" s="49">
        <v>193211</v>
      </c>
      <c r="J53" s="49">
        <v>704485</v>
      </c>
      <c r="K53" s="50">
        <f t="shared" si="0"/>
        <v>181060</v>
      </c>
      <c r="L53" s="50">
        <f t="shared" si="1"/>
        <v>659740</v>
      </c>
    </row>
    <row r="54" spans="2:12" ht="14.25" customHeight="1" x14ac:dyDescent="0.3">
      <c r="B54" s="17">
        <v>1486</v>
      </c>
      <c r="C54" s="26" t="s">
        <v>384</v>
      </c>
      <c r="D54" s="18" t="s">
        <v>8</v>
      </c>
      <c r="E54" s="49">
        <v>168980</v>
      </c>
      <c r="F54" s="49">
        <v>659740</v>
      </c>
      <c r="G54" s="48">
        <v>178987</v>
      </c>
      <c r="H54" s="48">
        <v>694041</v>
      </c>
      <c r="I54" s="49">
        <v>178744</v>
      </c>
      <c r="J54" s="49">
        <v>701647</v>
      </c>
      <c r="K54" s="50">
        <f t="shared" si="0"/>
        <v>168980</v>
      </c>
      <c r="L54" s="50">
        <f t="shared" si="1"/>
        <v>659740</v>
      </c>
    </row>
    <row r="55" spans="2:12" ht="14.25" customHeight="1" x14ac:dyDescent="0.3">
      <c r="B55" s="17">
        <v>1487</v>
      </c>
      <c r="C55" s="26" t="s">
        <v>61</v>
      </c>
      <c r="D55" s="18" t="s">
        <v>8</v>
      </c>
      <c r="E55" s="49">
        <v>663860</v>
      </c>
      <c r="F55" s="49">
        <v>1099560</v>
      </c>
      <c r="G55" s="48">
        <v>718312</v>
      </c>
      <c r="H55" s="48">
        <v>1157862</v>
      </c>
      <c r="I55" s="49">
        <v>733831</v>
      </c>
      <c r="J55" s="49">
        <v>1188925</v>
      </c>
      <c r="K55" s="50">
        <f t="shared" si="0"/>
        <v>663860</v>
      </c>
      <c r="L55" s="50">
        <f t="shared" si="1"/>
        <v>1099560</v>
      </c>
    </row>
    <row r="56" spans="2:12" ht="14.25" customHeight="1" x14ac:dyDescent="0.3">
      <c r="B56" s="17">
        <v>1488</v>
      </c>
      <c r="C56" s="26" t="s">
        <v>62</v>
      </c>
      <c r="D56" s="18" t="s">
        <v>8</v>
      </c>
      <c r="E56" s="49">
        <v>181060</v>
      </c>
      <c r="F56" s="49">
        <v>263900</v>
      </c>
      <c r="G56" s="48">
        <v>194025</v>
      </c>
      <c r="H56" s="48">
        <v>287510</v>
      </c>
      <c r="I56" s="49">
        <v>192776</v>
      </c>
      <c r="J56" s="49">
        <v>292578</v>
      </c>
      <c r="K56" s="50">
        <f t="shared" si="0"/>
        <v>181060</v>
      </c>
      <c r="L56" s="50">
        <f t="shared" si="1"/>
        <v>263900</v>
      </c>
    </row>
    <row r="57" spans="2:12" ht="14.25" customHeight="1" x14ac:dyDescent="0.3">
      <c r="B57" s="17">
        <v>1489</v>
      </c>
      <c r="C57" s="26" t="s">
        <v>385</v>
      </c>
      <c r="D57" s="18" t="s">
        <v>14</v>
      </c>
      <c r="E57" s="49">
        <v>8221280</v>
      </c>
      <c r="F57" s="49">
        <v>3263900</v>
      </c>
      <c r="G57" s="48">
        <v>8644344</v>
      </c>
      <c r="H57" s="48">
        <v>3509771</v>
      </c>
      <c r="I57" s="49">
        <v>9158619</v>
      </c>
      <c r="J57" s="49">
        <v>3559923</v>
      </c>
      <c r="K57" s="50">
        <f t="shared" si="0"/>
        <v>8221280</v>
      </c>
      <c r="L57" s="50">
        <f t="shared" si="1"/>
        <v>3263900</v>
      </c>
    </row>
    <row r="58" spans="2:12" ht="14.25" customHeight="1" x14ac:dyDescent="0.3">
      <c r="B58" s="17">
        <v>1490</v>
      </c>
      <c r="C58" s="26" t="s">
        <v>386</v>
      </c>
      <c r="D58" s="18" t="s">
        <v>22</v>
      </c>
      <c r="E58" s="49">
        <v>1046090</v>
      </c>
      <c r="F58" s="49">
        <v>1263900</v>
      </c>
      <c r="G58" s="48">
        <v>1130515</v>
      </c>
      <c r="H58" s="48">
        <v>1366818</v>
      </c>
      <c r="I58" s="49">
        <v>1153279</v>
      </c>
      <c r="J58" s="49">
        <v>1337143</v>
      </c>
      <c r="K58" s="50">
        <f t="shared" si="0"/>
        <v>1046090</v>
      </c>
      <c r="L58" s="50">
        <f t="shared" si="1"/>
        <v>1263900</v>
      </c>
    </row>
    <row r="59" spans="2:12" ht="14.25" customHeight="1" x14ac:dyDescent="0.3">
      <c r="B59" s="17">
        <v>1491</v>
      </c>
      <c r="C59" s="27" t="s">
        <v>388</v>
      </c>
      <c r="D59" s="37" t="s">
        <v>10</v>
      </c>
      <c r="E59" s="49">
        <v>112650</v>
      </c>
      <c r="F59" s="49">
        <v>87960</v>
      </c>
      <c r="G59" s="48">
        <v>119394</v>
      </c>
      <c r="H59" s="48">
        <v>94562</v>
      </c>
      <c r="I59" s="49">
        <v>118962</v>
      </c>
      <c r="J59" s="49">
        <v>92487</v>
      </c>
      <c r="K59" s="50">
        <f t="shared" si="0"/>
        <v>112650</v>
      </c>
      <c r="L59" s="50">
        <f t="shared" si="1"/>
        <v>87960</v>
      </c>
    </row>
    <row r="60" spans="2:12" ht="14.25" customHeight="1" x14ac:dyDescent="0.3">
      <c r="B60" s="17">
        <v>1492</v>
      </c>
      <c r="C60" s="26" t="s">
        <v>67</v>
      </c>
      <c r="D60" s="18" t="s">
        <v>8</v>
      </c>
      <c r="E60" s="49">
        <v>440820</v>
      </c>
      <c r="F60" s="49">
        <v>263900</v>
      </c>
      <c r="G60" s="48">
        <v>475914</v>
      </c>
      <c r="H60" s="48">
        <v>282577</v>
      </c>
      <c r="I60" s="49">
        <v>484297</v>
      </c>
      <c r="J60" s="49">
        <v>279135</v>
      </c>
      <c r="K60" s="50">
        <f t="shared" si="0"/>
        <v>440820</v>
      </c>
      <c r="L60" s="50">
        <f t="shared" si="1"/>
        <v>263900</v>
      </c>
    </row>
    <row r="61" spans="2:12" ht="14.25" customHeight="1" x14ac:dyDescent="0.3">
      <c r="B61" s="17">
        <v>1493</v>
      </c>
      <c r="C61" s="26" t="s">
        <v>68</v>
      </c>
      <c r="D61" s="18" t="s">
        <v>8</v>
      </c>
      <c r="E61" s="49">
        <v>440820</v>
      </c>
      <c r="F61" s="49">
        <v>263900</v>
      </c>
      <c r="G61" s="48">
        <v>471431</v>
      </c>
      <c r="H61" s="48">
        <v>286355</v>
      </c>
      <c r="I61" s="49">
        <v>475008</v>
      </c>
      <c r="J61" s="49">
        <v>291886</v>
      </c>
      <c r="K61" s="50">
        <f t="shared" si="0"/>
        <v>440820</v>
      </c>
      <c r="L61" s="50">
        <f t="shared" si="1"/>
        <v>263900</v>
      </c>
    </row>
    <row r="62" spans="2:12" ht="14.25" customHeight="1" x14ac:dyDescent="0.3">
      <c r="B62" s="17">
        <v>1494</v>
      </c>
      <c r="C62" s="26" t="s">
        <v>69</v>
      </c>
      <c r="D62" s="18" t="s">
        <v>8</v>
      </c>
      <c r="E62" s="49">
        <v>660930</v>
      </c>
      <c r="F62" s="49">
        <v>263900</v>
      </c>
      <c r="G62" s="48">
        <v>717266</v>
      </c>
      <c r="H62" s="48">
        <v>278183</v>
      </c>
      <c r="I62" s="49">
        <v>728563</v>
      </c>
      <c r="J62" s="49">
        <v>280517</v>
      </c>
      <c r="K62" s="50">
        <f t="shared" si="0"/>
        <v>660930</v>
      </c>
      <c r="L62" s="50">
        <f t="shared" si="1"/>
        <v>263900</v>
      </c>
    </row>
    <row r="63" spans="2:12" ht="14.25" customHeight="1" x14ac:dyDescent="0.3">
      <c r="B63" s="17">
        <v>1495</v>
      </c>
      <c r="C63" s="27" t="s">
        <v>70</v>
      </c>
      <c r="D63" s="18" t="s">
        <v>8</v>
      </c>
      <c r="E63" s="49">
        <v>112650</v>
      </c>
      <c r="F63" s="49">
        <v>263900</v>
      </c>
      <c r="G63" s="48">
        <v>119442</v>
      </c>
      <c r="H63" s="48">
        <v>284175</v>
      </c>
      <c r="I63" s="49">
        <v>124818</v>
      </c>
      <c r="J63" s="49">
        <v>287334</v>
      </c>
      <c r="K63" s="50">
        <f t="shared" si="0"/>
        <v>112650</v>
      </c>
      <c r="L63" s="50">
        <f t="shared" si="1"/>
        <v>263900</v>
      </c>
    </row>
    <row r="64" spans="2:12" ht="14.25" customHeight="1" x14ac:dyDescent="0.3">
      <c r="B64" s="17">
        <v>1496</v>
      </c>
      <c r="C64" s="27" t="s">
        <v>131</v>
      </c>
      <c r="D64" s="18" t="s">
        <v>8</v>
      </c>
      <c r="E64" s="49">
        <v>421280</v>
      </c>
      <c r="F64" s="49">
        <v>263900</v>
      </c>
      <c r="G64" s="48">
        <v>458191</v>
      </c>
      <c r="H64" s="48">
        <v>285224</v>
      </c>
      <c r="I64" s="49">
        <v>450635</v>
      </c>
      <c r="J64" s="49">
        <v>282453</v>
      </c>
      <c r="K64" s="50">
        <f t="shared" si="0"/>
        <v>421280</v>
      </c>
      <c r="L64" s="50">
        <f t="shared" si="1"/>
        <v>263900</v>
      </c>
    </row>
    <row r="65" spans="2:12" ht="14.25" customHeight="1" x14ac:dyDescent="0.3">
      <c r="B65" s="17">
        <v>1497</v>
      </c>
      <c r="C65" s="27" t="s">
        <v>389</v>
      </c>
      <c r="D65" s="18" t="s">
        <v>8</v>
      </c>
      <c r="E65" s="49">
        <v>743270</v>
      </c>
      <c r="F65" s="49">
        <v>159300</v>
      </c>
      <c r="G65" s="48">
        <v>810489</v>
      </c>
      <c r="H65" s="48">
        <v>169475</v>
      </c>
      <c r="I65" s="49">
        <v>785113</v>
      </c>
      <c r="J65" s="49">
        <v>174928</v>
      </c>
      <c r="K65" s="50">
        <f t="shared" si="0"/>
        <v>743270</v>
      </c>
      <c r="L65" s="50">
        <f t="shared" si="1"/>
        <v>159300</v>
      </c>
    </row>
    <row r="66" spans="2:12" ht="14.25" customHeight="1" x14ac:dyDescent="0.3">
      <c r="B66" s="17">
        <v>1498</v>
      </c>
      <c r="C66" s="27" t="s">
        <v>390</v>
      </c>
      <c r="D66" s="18" t="s">
        <v>8</v>
      </c>
      <c r="E66" s="49">
        <v>649450</v>
      </c>
      <c r="F66" s="49">
        <v>607640</v>
      </c>
      <c r="G66" s="48">
        <v>683954</v>
      </c>
      <c r="H66" s="48">
        <v>647438</v>
      </c>
      <c r="I66" s="49">
        <v>724946</v>
      </c>
      <c r="J66" s="49">
        <v>654220</v>
      </c>
      <c r="K66" s="50">
        <f t="shared" si="0"/>
        <v>649450</v>
      </c>
      <c r="L66" s="50">
        <f t="shared" si="1"/>
        <v>607640</v>
      </c>
    </row>
    <row r="67" spans="2:12" ht="14.25" customHeight="1" x14ac:dyDescent="0.3">
      <c r="B67" s="17">
        <v>1499</v>
      </c>
      <c r="C67" s="27" t="s">
        <v>71</v>
      </c>
      <c r="D67" s="18" t="s">
        <v>8</v>
      </c>
      <c r="E67" s="49">
        <v>528890</v>
      </c>
      <c r="F67" s="49">
        <v>359740</v>
      </c>
      <c r="G67" s="48">
        <v>558025</v>
      </c>
      <c r="H67" s="48">
        <v>386924</v>
      </c>
      <c r="I67" s="49">
        <v>571031</v>
      </c>
      <c r="J67" s="49">
        <v>381359</v>
      </c>
      <c r="K67" s="50">
        <f t="shared" si="0"/>
        <v>528890</v>
      </c>
      <c r="L67" s="50">
        <f t="shared" si="1"/>
        <v>359740</v>
      </c>
    </row>
    <row r="68" spans="2:12" ht="14.25" customHeight="1" x14ac:dyDescent="0.3">
      <c r="B68" s="17">
        <v>1500</v>
      </c>
      <c r="C68" s="27" t="s">
        <v>74</v>
      </c>
      <c r="D68" s="18" t="s">
        <v>8</v>
      </c>
      <c r="E68" s="49">
        <v>120700</v>
      </c>
      <c r="F68" s="49">
        <v>175920</v>
      </c>
      <c r="G68" s="48">
        <v>131997</v>
      </c>
      <c r="H68" s="48">
        <v>186503</v>
      </c>
      <c r="I68" s="49">
        <v>134594</v>
      </c>
      <c r="J68" s="49">
        <v>195496</v>
      </c>
      <c r="K68" s="50">
        <f t="shared" si="0"/>
        <v>120700</v>
      </c>
      <c r="L68" s="50">
        <f t="shared" si="1"/>
        <v>175920</v>
      </c>
    </row>
    <row r="69" spans="2:12" ht="14.25" customHeight="1" x14ac:dyDescent="0.3">
      <c r="B69" s="17">
        <v>1501</v>
      </c>
      <c r="C69" s="27" t="s">
        <v>76</v>
      </c>
      <c r="D69" s="18" t="s">
        <v>8</v>
      </c>
      <c r="E69" s="49">
        <v>528890</v>
      </c>
      <c r="F69" s="49">
        <v>659740</v>
      </c>
      <c r="G69" s="48">
        <v>560279</v>
      </c>
      <c r="H69" s="48">
        <v>719382</v>
      </c>
      <c r="I69" s="49">
        <v>580940</v>
      </c>
      <c r="J69" s="49">
        <v>717593</v>
      </c>
      <c r="K69" s="50">
        <f t="shared" si="0"/>
        <v>528890</v>
      </c>
      <c r="L69" s="50">
        <f t="shared" si="1"/>
        <v>659740</v>
      </c>
    </row>
    <row r="70" spans="2:12" ht="14.25" customHeight="1" x14ac:dyDescent="0.3">
      <c r="B70" s="17">
        <v>1502</v>
      </c>
      <c r="C70" s="27" t="s">
        <v>77</v>
      </c>
      <c r="D70" s="18" t="s">
        <v>8</v>
      </c>
      <c r="E70" s="49">
        <v>481060</v>
      </c>
      <c r="F70" s="49">
        <v>351860</v>
      </c>
      <c r="G70" s="48">
        <v>512954</v>
      </c>
      <c r="H70" s="48">
        <v>378890</v>
      </c>
      <c r="I70" s="49">
        <v>529985</v>
      </c>
      <c r="J70" s="49">
        <v>386436</v>
      </c>
      <c r="K70" s="50">
        <f t="shared" si="0"/>
        <v>481060</v>
      </c>
      <c r="L70" s="50">
        <f t="shared" si="1"/>
        <v>351860</v>
      </c>
    </row>
    <row r="71" spans="2:12" ht="14.25" customHeight="1" x14ac:dyDescent="0.3">
      <c r="B71" s="17">
        <v>1503</v>
      </c>
      <c r="C71" s="27" t="s">
        <v>558</v>
      </c>
      <c r="D71" s="18" t="s">
        <v>8</v>
      </c>
      <c r="E71" s="49">
        <v>3924210</v>
      </c>
      <c r="F71" s="49">
        <v>963900</v>
      </c>
      <c r="G71" s="48">
        <v>4210197</v>
      </c>
      <c r="H71" s="48">
        <v>1030926</v>
      </c>
      <c r="I71" s="49">
        <v>4348414</v>
      </c>
      <c r="J71" s="49">
        <v>1066626</v>
      </c>
      <c r="K71" s="50">
        <f t="shared" ref="K71:K134" si="2">MIN(E71,G71,I71)</f>
        <v>3924210</v>
      </c>
      <c r="L71" s="50">
        <f t="shared" ref="L71:L134" si="3">MIN(F71,H71,J71)</f>
        <v>963900</v>
      </c>
    </row>
    <row r="72" spans="2:12" ht="14.25" customHeight="1" x14ac:dyDescent="0.3">
      <c r="B72" s="17">
        <v>1504</v>
      </c>
      <c r="C72" s="26" t="s">
        <v>393</v>
      </c>
      <c r="D72" s="37" t="s">
        <v>8</v>
      </c>
      <c r="E72" s="49">
        <v>1287480</v>
      </c>
      <c r="F72" s="49">
        <v>263900</v>
      </c>
      <c r="G72" s="48">
        <v>1368743</v>
      </c>
      <c r="H72" s="48">
        <v>285465</v>
      </c>
      <c r="I72" s="49">
        <v>1408461</v>
      </c>
      <c r="J72" s="49">
        <v>294622</v>
      </c>
      <c r="K72" s="50">
        <f t="shared" si="2"/>
        <v>1287480</v>
      </c>
      <c r="L72" s="50">
        <f t="shared" si="3"/>
        <v>263900</v>
      </c>
    </row>
    <row r="73" spans="2:12" ht="14.25" customHeight="1" x14ac:dyDescent="0.3">
      <c r="B73" s="17">
        <v>1505</v>
      </c>
      <c r="C73" s="27" t="s">
        <v>78</v>
      </c>
      <c r="D73" s="37" t="s">
        <v>8</v>
      </c>
      <c r="E73" s="49">
        <v>32190</v>
      </c>
      <c r="F73" s="49">
        <v>131940</v>
      </c>
      <c r="G73" s="48">
        <v>35188</v>
      </c>
      <c r="H73" s="48">
        <v>144042</v>
      </c>
      <c r="I73" s="49">
        <v>34820</v>
      </c>
      <c r="J73" s="49">
        <v>138664</v>
      </c>
      <c r="K73" s="50">
        <f t="shared" si="2"/>
        <v>32190</v>
      </c>
      <c r="L73" s="50">
        <f t="shared" si="3"/>
        <v>131940</v>
      </c>
    </row>
    <row r="74" spans="2:12" ht="14.25" customHeight="1" x14ac:dyDescent="0.3">
      <c r="B74" s="17">
        <v>1506</v>
      </c>
      <c r="C74" s="27" t="s">
        <v>394</v>
      </c>
      <c r="D74" s="18" t="s">
        <v>8</v>
      </c>
      <c r="E74" s="49">
        <v>382230</v>
      </c>
      <c r="F74" s="49">
        <v>351860</v>
      </c>
      <c r="G74" s="48">
        <v>411427</v>
      </c>
      <c r="H74" s="48">
        <v>381435</v>
      </c>
      <c r="I74" s="49">
        <v>402794</v>
      </c>
      <c r="J74" s="49">
        <v>377886</v>
      </c>
      <c r="K74" s="50">
        <f t="shared" si="2"/>
        <v>382230</v>
      </c>
      <c r="L74" s="50">
        <f t="shared" si="3"/>
        <v>351860</v>
      </c>
    </row>
    <row r="75" spans="2:12" ht="14.25" customHeight="1" x14ac:dyDescent="0.3">
      <c r="B75" s="17">
        <v>1507</v>
      </c>
      <c r="C75" s="26" t="s">
        <v>80</v>
      </c>
      <c r="D75" s="18" t="s">
        <v>8</v>
      </c>
      <c r="E75" s="49">
        <v>3138250</v>
      </c>
      <c r="F75" s="49">
        <v>5277880</v>
      </c>
      <c r="G75" s="48">
        <v>3395447</v>
      </c>
      <c r="H75" s="48">
        <v>5559221</v>
      </c>
      <c r="I75" s="49">
        <v>3448553</v>
      </c>
      <c r="J75" s="49">
        <v>5597537</v>
      </c>
      <c r="K75" s="50">
        <f t="shared" si="2"/>
        <v>3138250</v>
      </c>
      <c r="L75" s="50">
        <f t="shared" si="3"/>
        <v>5277880</v>
      </c>
    </row>
    <row r="76" spans="2:12" ht="14.25" customHeight="1" x14ac:dyDescent="0.3">
      <c r="B76" s="17">
        <v>1508</v>
      </c>
      <c r="C76" s="27" t="s">
        <v>81</v>
      </c>
      <c r="D76" s="18" t="s">
        <v>8</v>
      </c>
      <c r="E76" s="49">
        <v>5528890</v>
      </c>
      <c r="F76" s="49">
        <v>659740</v>
      </c>
      <c r="G76" s="48">
        <v>5970364</v>
      </c>
      <c r="H76" s="48">
        <v>715774</v>
      </c>
      <c r="I76" s="49">
        <v>5971116</v>
      </c>
      <c r="J76" s="49">
        <v>715900</v>
      </c>
      <c r="K76" s="50">
        <f t="shared" si="2"/>
        <v>5528890</v>
      </c>
      <c r="L76" s="50">
        <f t="shared" si="3"/>
        <v>659740</v>
      </c>
    </row>
    <row r="77" spans="2:12" ht="14.25" customHeight="1" x14ac:dyDescent="0.3">
      <c r="B77" s="17">
        <v>1509</v>
      </c>
      <c r="C77" s="27" t="s">
        <v>82</v>
      </c>
      <c r="D77" s="18" t="s">
        <v>8</v>
      </c>
      <c r="E77" s="49">
        <v>885140</v>
      </c>
      <c r="F77" s="49">
        <v>659740</v>
      </c>
      <c r="G77" s="48">
        <v>956452</v>
      </c>
      <c r="H77" s="48">
        <v>716806</v>
      </c>
      <c r="I77" s="49">
        <v>961113</v>
      </c>
      <c r="J77" s="49">
        <v>733046</v>
      </c>
      <c r="K77" s="50">
        <f t="shared" si="2"/>
        <v>885140</v>
      </c>
      <c r="L77" s="50">
        <f t="shared" si="3"/>
        <v>659740</v>
      </c>
    </row>
    <row r="78" spans="2:12" ht="14.25" customHeight="1" x14ac:dyDescent="0.3">
      <c r="B78" s="17">
        <v>1510</v>
      </c>
      <c r="C78" s="27" t="s">
        <v>84</v>
      </c>
      <c r="D78" s="18" t="s">
        <v>8</v>
      </c>
      <c r="E78" s="49">
        <v>312650</v>
      </c>
      <c r="F78" s="49">
        <v>439820</v>
      </c>
      <c r="G78" s="48">
        <v>337459</v>
      </c>
      <c r="H78" s="48">
        <v>480426</v>
      </c>
      <c r="I78" s="49">
        <v>348595</v>
      </c>
      <c r="J78" s="49">
        <v>486455</v>
      </c>
      <c r="K78" s="50">
        <f t="shared" si="2"/>
        <v>312650</v>
      </c>
      <c r="L78" s="50">
        <f t="shared" si="3"/>
        <v>439820</v>
      </c>
    </row>
    <row r="79" spans="2:12" ht="14.25" customHeight="1" x14ac:dyDescent="0.3">
      <c r="B79" s="17">
        <v>1511</v>
      </c>
      <c r="C79" s="27" t="s">
        <v>85</v>
      </c>
      <c r="D79" s="18" t="s">
        <v>8</v>
      </c>
      <c r="E79" s="49">
        <v>412650</v>
      </c>
      <c r="F79" s="49">
        <v>439820</v>
      </c>
      <c r="G79" s="48">
        <v>440461</v>
      </c>
      <c r="H79" s="48">
        <v>463084</v>
      </c>
      <c r="I79" s="49">
        <v>436970</v>
      </c>
      <c r="J79" s="49">
        <v>462903</v>
      </c>
      <c r="K79" s="50">
        <f t="shared" si="2"/>
        <v>412650</v>
      </c>
      <c r="L79" s="50">
        <f t="shared" si="3"/>
        <v>439820</v>
      </c>
    </row>
    <row r="80" spans="2:12" ht="14.25" customHeight="1" x14ac:dyDescent="0.3">
      <c r="B80" s="17">
        <v>1512</v>
      </c>
      <c r="C80" s="27" t="s">
        <v>87</v>
      </c>
      <c r="D80" s="18" t="s">
        <v>8</v>
      </c>
      <c r="E80" s="49">
        <v>738250</v>
      </c>
      <c r="F80" s="49">
        <v>1277880</v>
      </c>
      <c r="G80" s="48">
        <v>806373</v>
      </c>
      <c r="H80" s="48">
        <v>1347282</v>
      </c>
      <c r="I80" s="49">
        <v>814537</v>
      </c>
      <c r="J80" s="49">
        <v>1358080</v>
      </c>
      <c r="K80" s="50">
        <f t="shared" si="2"/>
        <v>738250</v>
      </c>
      <c r="L80" s="50">
        <f t="shared" si="3"/>
        <v>1277880</v>
      </c>
    </row>
    <row r="81" spans="2:12" ht="14.25" customHeight="1" x14ac:dyDescent="0.3">
      <c r="B81" s="17">
        <v>1513</v>
      </c>
      <c r="C81" s="27" t="s">
        <v>396</v>
      </c>
      <c r="D81" s="18" t="s">
        <v>8</v>
      </c>
      <c r="E81" s="49">
        <v>488520</v>
      </c>
      <c r="F81" s="49">
        <v>263900</v>
      </c>
      <c r="G81" s="48">
        <v>528026</v>
      </c>
      <c r="H81" s="48">
        <v>282828</v>
      </c>
      <c r="I81" s="49">
        <v>514440</v>
      </c>
      <c r="J81" s="49">
        <v>292211</v>
      </c>
      <c r="K81" s="50">
        <f t="shared" si="2"/>
        <v>488520</v>
      </c>
      <c r="L81" s="50">
        <f t="shared" si="3"/>
        <v>263900</v>
      </c>
    </row>
    <row r="82" spans="2:12" ht="14.25" customHeight="1" x14ac:dyDescent="0.3">
      <c r="B82" s="17">
        <v>1514</v>
      </c>
      <c r="C82" s="27" t="s">
        <v>88</v>
      </c>
      <c r="D82" s="18" t="s">
        <v>8</v>
      </c>
      <c r="E82" s="49">
        <v>88520</v>
      </c>
      <c r="F82" s="49">
        <v>2200</v>
      </c>
      <c r="G82" s="48">
        <v>96548</v>
      </c>
      <c r="H82" s="48">
        <v>3520</v>
      </c>
      <c r="I82" s="49">
        <v>97300</v>
      </c>
      <c r="J82" s="49">
        <v>1540</v>
      </c>
      <c r="K82" s="50">
        <f t="shared" si="2"/>
        <v>88520</v>
      </c>
      <c r="L82" s="50">
        <f t="shared" si="3"/>
        <v>1540</v>
      </c>
    </row>
    <row r="83" spans="2:12" ht="14.25" customHeight="1" x14ac:dyDescent="0.3">
      <c r="B83" s="17">
        <v>1515</v>
      </c>
      <c r="C83" s="26" t="s">
        <v>89</v>
      </c>
      <c r="D83" s="18" t="s">
        <v>8</v>
      </c>
      <c r="E83" s="49">
        <v>782230</v>
      </c>
      <c r="F83" s="49">
        <v>659740</v>
      </c>
      <c r="G83" s="48">
        <v>848954</v>
      </c>
      <c r="H83" s="48">
        <v>707682</v>
      </c>
      <c r="I83" s="49">
        <v>865460</v>
      </c>
      <c r="J83" s="49">
        <v>724108</v>
      </c>
      <c r="K83" s="50">
        <f t="shared" si="2"/>
        <v>782230</v>
      </c>
      <c r="L83" s="50">
        <f t="shared" si="3"/>
        <v>659740</v>
      </c>
    </row>
    <row r="84" spans="2:12" ht="14.25" customHeight="1" x14ac:dyDescent="0.3">
      <c r="B84" s="17">
        <v>1516</v>
      </c>
      <c r="C84" s="26" t="s">
        <v>90</v>
      </c>
      <c r="D84" s="18" t="s">
        <v>8</v>
      </c>
      <c r="E84" s="49">
        <v>882230</v>
      </c>
      <c r="F84" s="49">
        <v>659740</v>
      </c>
      <c r="G84" s="48">
        <v>939462</v>
      </c>
      <c r="H84" s="48">
        <v>712811</v>
      </c>
      <c r="I84" s="49">
        <v>942472</v>
      </c>
      <c r="J84" s="49">
        <v>710856</v>
      </c>
      <c r="K84" s="50">
        <f t="shared" si="2"/>
        <v>882230</v>
      </c>
      <c r="L84" s="50">
        <f t="shared" si="3"/>
        <v>659740</v>
      </c>
    </row>
    <row r="85" spans="2:12" ht="14.25" customHeight="1" x14ac:dyDescent="0.3">
      <c r="B85" s="17">
        <v>1517</v>
      </c>
      <c r="C85" s="27" t="s">
        <v>91</v>
      </c>
      <c r="D85" s="37" t="s">
        <v>8</v>
      </c>
      <c r="E85" s="49">
        <v>1528890</v>
      </c>
      <c r="F85" s="49">
        <v>659740</v>
      </c>
      <c r="G85" s="48">
        <v>1652308</v>
      </c>
      <c r="H85" s="48">
        <v>702930</v>
      </c>
      <c r="I85" s="49">
        <v>1663812</v>
      </c>
      <c r="J85" s="49">
        <v>714698</v>
      </c>
      <c r="K85" s="50">
        <f t="shared" si="2"/>
        <v>1528890</v>
      </c>
      <c r="L85" s="50">
        <f t="shared" si="3"/>
        <v>659740</v>
      </c>
    </row>
    <row r="86" spans="2:12" ht="14.25" customHeight="1" x14ac:dyDescent="0.3">
      <c r="B86" s="17">
        <v>1518</v>
      </c>
      <c r="C86" s="27" t="s">
        <v>92</v>
      </c>
      <c r="D86" s="37" t="s">
        <v>8</v>
      </c>
      <c r="E86" s="49">
        <v>1528890</v>
      </c>
      <c r="F86" s="49">
        <v>659740</v>
      </c>
      <c r="G86" s="48">
        <v>1611813</v>
      </c>
      <c r="H86" s="48">
        <v>717193</v>
      </c>
      <c r="I86" s="49">
        <v>1709083</v>
      </c>
      <c r="J86" s="49">
        <v>700037</v>
      </c>
      <c r="K86" s="50">
        <f t="shared" si="2"/>
        <v>1528890</v>
      </c>
      <c r="L86" s="50">
        <f t="shared" si="3"/>
        <v>659740</v>
      </c>
    </row>
    <row r="87" spans="2:12" ht="14.25" customHeight="1" x14ac:dyDescent="0.3">
      <c r="B87" s="17">
        <v>1519</v>
      </c>
      <c r="C87" s="27" t="s">
        <v>397</v>
      </c>
      <c r="D87" s="18" t="s">
        <v>8</v>
      </c>
      <c r="E87" s="49">
        <v>860930</v>
      </c>
      <c r="F87" s="49">
        <v>263900</v>
      </c>
      <c r="G87" s="48">
        <v>909742</v>
      </c>
      <c r="H87" s="48">
        <v>286868</v>
      </c>
      <c r="I87" s="49">
        <v>942397</v>
      </c>
      <c r="J87" s="49">
        <v>292707</v>
      </c>
      <c r="K87" s="50">
        <f t="shared" si="2"/>
        <v>860930</v>
      </c>
      <c r="L87" s="50">
        <f t="shared" si="3"/>
        <v>263900</v>
      </c>
    </row>
    <row r="88" spans="2:12" ht="14.25" customHeight="1" x14ac:dyDescent="0.3">
      <c r="B88" s="17">
        <v>1520</v>
      </c>
      <c r="C88" s="27" t="s">
        <v>398</v>
      </c>
      <c r="D88" s="18" t="s">
        <v>8</v>
      </c>
      <c r="E88" s="49">
        <v>88520</v>
      </c>
      <c r="F88" s="49">
        <v>87960</v>
      </c>
      <c r="G88" s="48">
        <v>93468</v>
      </c>
      <c r="H88" s="48">
        <v>92883</v>
      </c>
      <c r="I88" s="49">
        <v>96316</v>
      </c>
      <c r="J88" s="49">
        <v>94780</v>
      </c>
      <c r="K88" s="50">
        <f t="shared" si="2"/>
        <v>88520</v>
      </c>
      <c r="L88" s="50">
        <f t="shared" si="3"/>
        <v>87960</v>
      </c>
    </row>
    <row r="89" spans="2:12" ht="14.25" customHeight="1" x14ac:dyDescent="0.3">
      <c r="B89" s="17">
        <v>1521</v>
      </c>
      <c r="C89" s="27" t="s">
        <v>95</v>
      </c>
      <c r="D89" s="18" t="s">
        <v>8</v>
      </c>
      <c r="E89" s="49">
        <v>72890</v>
      </c>
      <c r="F89" s="49">
        <v>659740</v>
      </c>
      <c r="G89" s="48">
        <v>77647</v>
      </c>
      <c r="H89" s="48">
        <v>716079</v>
      </c>
      <c r="I89" s="49">
        <v>77808</v>
      </c>
      <c r="J89" s="49">
        <v>733045</v>
      </c>
      <c r="K89" s="50">
        <f t="shared" si="2"/>
        <v>72890</v>
      </c>
      <c r="L89" s="50">
        <f t="shared" si="3"/>
        <v>659740</v>
      </c>
    </row>
    <row r="90" spans="2:12" ht="14.25" customHeight="1" x14ac:dyDescent="0.3">
      <c r="B90" s="17">
        <v>1522</v>
      </c>
      <c r="C90" s="27" t="s">
        <v>96</v>
      </c>
      <c r="D90" s="18" t="s">
        <v>8</v>
      </c>
      <c r="E90" s="49">
        <v>63860</v>
      </c>
      <c r="F90" s="49">
        <v>99560</v>
      </c>
      <c r="G90" s="48">
        <v>67637</v>
      </c>
      <c r="H90" s="48">
        <v>108030</v>
      </c>
      <c r="I90" s="49">
        <v>67318</v>
      </c>
      <c r="J90" s="49">
        <v>108795</v>
      </c>
      <c r="K90" s="50">
        <f t="shared" si="2"/>
        <v>63860</v>
      </c>
      <c r="L90" s="50">
        <f t="shared" si="3"/>
        <v>99560</v>
      </c>
    </row>
    <row r="91" spans="2:12" ht="14.25" customHeight="1" x14ac:dyDescent="0.3">
      <c r="B91" s="17">
        <v>1523</v>
      </c>
      <c r="C91" s="27" t="s">
        <v>97</v>
      </c>
      <c r="D91" s="18" t="s">
        <v>8</v>
      </c>
      <c r="E91" s="49">
        <v>481060</v>
      </c>
      <c r="F91" s="49">
        <v>351860</v>
      </c>
      <c r="G91" s="48">
        <v>521792</v>
      </c>
      <c r="H91" s="48">
        <v>372335</v>
      </c>
      <c r="I91" s="49">
        <v>517162</v>
      </c>
      <c r="J91" s="49">
        <v>371322</v>
      </c>
      <c r="K91" s="50">
        <f t="shared" si="2"/>
        <v>481060</v>
      </c>
      <c r="L91" s="50">
        <f t="shared" si="3"/>
        <v>351860</v>
      </c>
    </row>
    <row r="92" spans="2:12" ht="14.25" customHeight="1" x14ac:dyDescent="0.3">
      <c r="B92" s="17">
        <v>1524</v>
      </c>
      <c r="C92" s="27" t="s">
        <v>99</v>
      </c>
      <c r="D92" s="18" t="s">
        <v>8</v>
      </c>
      <c r="E92" s="49">
        <v>523040</v>
      </c>
      <c r="F92" s="49">
        <v>659740</v>
      </c>
      <c r="G92" s="48">
        <v>562551</v>
      </c>
      <c r="H92" s="48">
        <v>724164</v>
      </c>
      <c r="I92" s="49">
        <v>564263</v>
      </c>
      <c r="J92" s="49">
        <v>707933</v>
      </c>
      <c r="K92" s="50">
        <f t="shared" si="2"/>
        <v>523040</v>
      </c>
      <c r="L92" s="50">
        <f t="shared" si="3"/>
        <v>659740</v>
      </c>
    </row>
    <row r="93" spans="2:12" ht="14.25" customHeight="1" x14ac:dyDescent="0.3">
      <c r="B93" s="17">
        <v>1525</v>
      </c>
      <c r="C93" s="27" t="s">
        <v>401</v>
      </c>
      <c r="D93" s="18" t="s">
        <v>8</v>
      </c>
      <c r="E93" s="49">
        <v>16521240</v>
      </c>
      <c r="F93" s="49">
        <v>1759300</v>
      </c>
      <c r="G93" s="48">
        <v>17458520</v>
      </c>
      <c r="H93" s="48">
        <v>1893271</v>
      </c>
      <c r="I93" s="49">
        <v>17458741</v>
      </c>
      <c r="J93" s="49">
        <v>1873904</v>
      </c>
      <c r="K93" s="50">
        <f t="shared" si="2"/>
        <v>16521240</v>
      </c>
      <c r="L93" s="50">
        <f t="shared" si="3"/>
        <v>1759300</v>
      </c>
    </row>
    <row r="94" spans="2:12" ht="14.25" customHeight="1" x14ac:dyDescent="0.3">
      <c r="B94" s="17">
        <v>1526</v>
      </c>
      <c r="C94" s="27" t="s">
        <v>100</v>
      </c>
      <c r="D94" s="18" t="s">
        <v>8</v>
      </c>
      <c r="E94" s="49">
        <v>712650</v>
      </c>
      <c r="F94" s="49">
        <v>263900</v>
      </c>
      <c r="G94" s="48">
        <v>753195</v>
      </c>
      <c r="H94" s="48">
        <v>287427</v>
      </c>
      <c r="I94" s="49">
        <v>763775</v>
      </c>
      <c r="J94" s="49">
        <v>293610</v>
      </c>
      <c r="K94" s="50">
        <f t="shared" si="2"/>
        <v>712650</v>
      </c>
      <c r="L94" s="50">
        <f t="shared" si="3"/>
        <v>263900</v>
      </c>
    </row>
    <row r="95" spans="2:12" ht="14.25" customHeight="1" x14ac:dyDescent="0.3">
      <c r="B95" s="17">
        <v>1527</v>
      </c>
      <c r="C95" s="27" t="s">
        <v>101</v>
      </c>
      <c r="D95" s="18" t="s">
        <v>8</v>
      </c>
      <c r="E95" s="49">
        <v>820700</v>
      </c>
      <c r="F95" s="49">
        <v>263900</v>
      </c>
      <c r="G95" s="48">
        <v>877481</v>
      </c>
      <c r="H95" s="48">
        <v>286606</v>
      </c>
      <c r="I95" s="49">
        <v>869580</v>
      </c>
      <c r="J95" s="49">
        <v>287980</v>
      </c>
      <c r="K95" s="50">
        <f t="shared" si="2"/>
        <v>820700</v>
      </c>
      <c r="L95" s="50">
        <f t="shared" si="3"/>
        <v>263900</v>
      </c>
    </row>
    <row r="96" spans="2:12" ht="14.25" customHeight="1" x14ac:dyDescent="0.3">
      <c r="B96" s="17">
        <v>1528</v>
      </c>
      <c r="C96" s="27" t="s">
        <v>102</v>
      </c>
      <c r="D96" s="18" t="s">
        <v>8</v>
      </c>
      <c r="E96" s="49">
        <v>582230</v>
      </c>
      <c r="F96" s="49">
        <v>463900</v>
      </c>
      <c r="G96" s="48">
        <v>616749</v>
      </c>
      <c r="H96" s="48">
        <v>490968</v>
      </c>
      <c r="I96" s="49">
        <v>640155</v>
      </c>
      <c r="J96" s="49">
        <v>488513</v>
      </c>
      <c r="K96" s="50">
        <f t="shared" si="2"/>
        <v>582230</v>
      </c>
      <c r="L96" s="50">
        <f t="shared" si="3"/>
        <v>463900</v>
      </c>
    </row>
    <row r="97" spans="2:12" ht="14.25" customHeight="1" x14ac:dyDescent="0.3">
      <c r="B97" s="17">
        <v>1529</v>
      </c>
      <c r="C97" s="27" t="s">
        <v>104</v>
      </c>
      <c r="D97" s="18" t="s">
        <v>8</v>
      </c>
      <c r="E97" s="49">
        <v>472420</v>
      </c>
      <c r="F97" s="49">
        <v>87960</v>
      </c>
      <c r="G97" s="48">
        <v>511052</v>
      </c>
      <c r="H97" s="48">
        <v>92916</v>
      </c>
      <c r="I97" s="49">
        <v>518209</v>
      </c>
      <c r="J97" s="49">
        <v>93403</v>
      </c>
      <c r="K97" s="50">
        <f t="shared" si="2"/>
        <v>472420</v>
      </c>
      <c r="L97" s="50">
        <f t="shared" si="3"/>
        <v>87960</v>
      </c>
    </row>
    <row r="98" spans="2:12" ht="14.25" customHeight="1" x14ac:dyDescent="0.3">
      <c r="B98" s="17">
        <v>1530</v>
      </c>
      <c r="C98" s="27" t="s">
        <v>105</v>
      </c>
      <c r="D98" s="18" t="s">
        <v>8</v>
      </c>
      <c r="E98" s="49">
        <v>5689820</v>
      </c>
      <c r="F98" s="49">
        <v>1759300</v>
      </c>
      <c r="G98" s="48">
        <v>6171586</v>
      </c>
      <c r="H98" s="48">
        <v>1915977</v>
      </c>
      <c r="I98" s="49">
        <v>6069053</v>
      </c>
      <c r="J98" s="49">
        <v>1891721</v>
      </c>
      <c r="K98" s="50">
        <f t="shared" si="2"/>
        <v>5689820</v>
      </c>
      <c r="L98" s="50">
        <f t="shared" si="3"/>
        <v>1759300</v>
      </c>
    </row>
    <row r="99" spans="2:12" ht="14.25" customHeight="1" x14ac:dyDescent="0.3">
      <c r="B99" s="241" t="s">
        <v>106</v>
      </c>
      <c r="C99" s="242"/>
      <c r="D99" s="242"/>
      <c r="E99" s="242"/>
      <c r="F99" s="242"/>
      <c r="G99" s="242"/>
      <c r="H99" s="242"/>
      <c r="I99" s="242"/>
      <c r="J99" s="242"/>
      <c r="K99" s="242"/>
      <c r="L99" s="243"/>
    </row>
    <row r="100" spans="2:12" ht="14.25" customHeight="1" x14ac:dyDescent="0.3">
      <c r="B100" s="17">
        <v>1531</v>
      </c>
      <c r="C100" s="27" t="s">
        <v>107</v>
      </c>
      <c r="D100" s="18" t="s">
        <v>8</v>
      </c>
      <c r="E100" s="49">
        <v>689820</v>
      </c>
      <c r="F100" s="49">
        <v>1759300</v>
      </c>
      <c r="G100" s="48">
        <v>746567</v>
      </c>
      <c r="H100" s="48">
        <v>1870907</v>
      </c>
      <c r="I100" s="49">
        <v>735983</v>
      </c>
      <c r="J100" s="49">
        <v>1904870</v>
      </c>
      <c r="K100" s="50">
        <f t="shared" si="2"/>
        <v>689820</v>
      </c>
      <c r="L100" s="50">
        <f t="shared" si="3"/>
        <v>1759300</v>
      </c>
    </row>
    <row r="101" spans="2:12" ht="14.25" customHeight="1" x14ac:dyDescent="0.3">
      <c r="B101" s="17">
        <v>1532</v>
      </c>
      <c r="C101" s="27" t="s">
        <v>108</v>
      </c>
      <c r="D101" s="18" t="s">
        <v>8</v>
      </c>
      <c r="E101" s="49">
        <v>1482230</v>
      </c>
      <c r="F101" s="49">
        <v>663900</v>
      </c>
      <c r="G101" s="48">
        <v>1630446</v>
      </c>
      <c r="H101" s="48">
        <v>726520</v>
      </c>
      <c r="I101" s="49">
        <v>1609815</v>
      </c>
      <c r="J101" s="49">
        <v>723912</v>
      </c>
      <c r="K101" s="50">
        <f t="shared" si="2"/>
        <v>1482230</v>
      </c>
      <c r="L101" s="50">
        <f t="shared" si="3"/>
        <v>663900</v>
      </c>
    </row>
    <row r="102" spans="2:12" ht="14.25" customHeight="1" x14ac:dyDescent="0.3">
      <c r="B102" s="17">
        <v>1533</v>
      </c>
      <c r="C102" s="27" t="s">
        <v>109</v>
      </c>
      <c r="D102" s="18" t="s">
        <v>8</v>
      </c>
      <c r="E102" s="49">
        <v>1523040</v>
      </c>
      <c r="F102" s="49">
        <v>831940</v>
      </c>
      <c r="G102" s="48">
        <v>1641450</v>
      </c>
      <c r="H102" s="48">
        <v>905626</v>
      </c>
      <c r="I102" s="49">
        <v>1646638</v>
      </c>
      <c r="J102" s="49">
        <v>896126</v>
      </c>
      <c r="K102" s="50">
        <f t="shared" si="2"/>
        <v>1523040</v>
      </c>
      <c r="L102" s="50">
        <f t="shared" si="3"/>
        <v>831940</v>
      </c>
    </row>
    <row r="103" spans="2:12" ht="14.25" customHeight="1" x14ac:dyDescent="0.3">
      <c r="B103" s="17">
        <v>1534</v>
      </c>
      <c r="C103" s="27" t="s">
        <v>110</v>
      </c>
      <c r="D103" s="18" t="s">
        <v>8</v>
      </c>
      <c r="E103" s="49">
        <v>523040</v>
      </c>
      <c r="F103" s="49">
        <v>1199120</v>
      </c>
      <c r="G103" s="48">
        <v>561997</v>
      </c>
      <c r="H103" s="48">
        <v>1260836</v>
      </c>
      <c r="I103" s="49">
        <v>583456</v>
      </c>
      <c r="J103" s="49">
        <v>1288764</v>
      </c>
      <c r="K103" s="50">
        <f t="shared" si="2"/>
        <v>523040</v>
      </c>
      <c r="L103" s="50">
        <f t="shared" si="3"/>
        <v>1199120</v>
      </c>
    </row>
    <row r="104" spans="2:12" ht="14.25" customHeight="1" x14ac:dyDescent="0.3">
      <c r="B104" s="17">
        <v>1535</v>
      </c>
      <c r="C104" s="27" t="s">
        <v>111</v>
      </c>
      <c r="D104" s="18" t="s">
        <v>8</v>
      </c>
      <c r="E104" s="49">
        <v>188520</v>
      </c>
      <c r="F104" s="49">
        <v>263900</v>
      </c>
      <c r="G104" s="48">
        <v>199268</v>
      </c>
      <c r="H104" s="48">
        <v>287745</v>
      </c>
      <c r="I104" s="49">
        <v>202584</v>
      </c>
      <c r="J104" s="49">
        <v>277206</v>
      </c>
      <c r="K104" s="50">
        <f t="shared" si="2"/>
        <v>188520</v>
      </c>
      <c r="L104" s="50">
        <f t="shared" si="3"/>
        <v>263900</v>
      </c>
    </row>
    <row r="105" spans="2:12" ht="14.25" customHeight="1" x14ac:dyDescent="0.3">
      <c r="B105" s="17">
        <v>1536</v>
      </c>
      <c r="C105" s="27" t="s">
        <v>112</v>
      </c>
      <c r="D105" s="18" t="s">
        <v>8</v>
      </c>
      <c r="E105" s="49">
        <v>541990</v>
      </c>
      <c r="F105" s="49">
        <v>263900</v>
      </c>
      <c r="G105" s="48">
        <v>577614</v>
      </c>
      <c r="H105" s="48">
        <v>280684</v>
      </c>
      <c r="I105" s="49">
        <v>580447</v>
      </c>
      <c r="J105" s="49">
        <v>287794</v>
      </c>
      <c r="K105" s="50">
        <f t="shared" si="2"/>
        <v>541990</v>
      </c>
      <c r="L105" s="50">
        <f t="shared" si="3"/>
        <v>263900</v>
      </c>
    </row>
    <row r="106" spans="2:12" ht="14.25" customHeight="1" x14ac:dyDescent="0.3">
      <c r="B106" s="17">
        <v>1537</v>
      </c>
      <c r="C106" s="27" t="s">
        <v>113</v>
      </c>
      <c r="D106" s="18" t="s">
        <v>22</v>
      </c>
      <c r="E106" s="49">
        <v>5494500</v>
      </c>
      <c r="F106" s="49">
        <v>1799120</v>
      </c>
      <c r="G106" s="48">
        <v>5893126</v>
      </c>
      <c r="H106" s="48">
        <v>1894822</v>
      </c>
      <c r="I106" s="49">
        <v>6109488</v>
      </c>
      <c r="J106" s="49">
        <v>1931112</v>
      </c>
      <c r="K106" s="50">
        <f t="shared" si="2"/>
        <v>5494500</v>
      </c>
      <c r="L106" s="50">
        <f t="shared" si="3"/>
        <v>1799120</v>
      </c>
    </row>
    <row r="107" spans="2:12" ht="14.25" customHeight="1" x14ac:dyDescent="0.3">
      <c r="B107" s="17">
        <v>1538</v>
      </c>
      <c r="C107" s="24" t="s">
        <v>117</v>
      </c>
      <c r="D107" s="18" t="s">
        <v>8</v>
      </c>
      <c r="E107" s="49">
        <v>440820</v>
      </c>
      <c r="F107" s="49">
        <v>131940</v>
      </c>
      <c r="G107" s="48">
        <v>464043</v>
      </c>
      <c r="H107" s="48">
        <v>143236</v>
      </c>
      <c r="I107" s="49">
        <v>467239</v>
      </c>
      <c r="J107" s="49">
        <v>138726</v>
      </c>
      <c r="K107" s="50">
        <f t="shared" si="2"/>
        <v>440820</v>
      </c>
      <c r="L107" s="50">
        <f t="shared" si="3"/>
        <v>131940</v>
      </c>
    </row>
    <row r="108" spans="2:12" ht="14.25" customHeight="1" x14ac:dyDescent="0.3">
      <c r="B108" s="241" t="s">
        <v>119</v>
      </c>
      <c r="C108" s="242"/>
      <c r="D108" s="242"/>
      <c r="E108" s="242"/>
      <c r="F108" s="242"/>
      <c r="G108" s="242"/>
      <c r="H108" s="242"/>
      <c r="I108" s="242"/>
      <c r="J108" s="242"/>
      <c r="K108" s="242"/>
      <c r="L108" s="243"/>
    </row>
    <row r="109" spans="2:12" ht="14.25" customHeight="1" x14ac:dyDescent="0.3">
      <c r="B109" s="17">
        <v>1539</v>
      </c>
      <c r="C109" s="24" t="s">
        <v>559</v>
      </c>
      <c r="D109" s="37" t="s">
        <v>8</v>
      </c>
      <c r="E109" s="49">
        <v>1931230</v>
      </c>
      <c r="F109" s="49">
        <v>879640</v>
      </c>
      <c r="G109" s="48">
        <v>2062461</v>
      </c>
      <c r="H109" s="48">
        <v>948984</v>
      </c>
      <c r="I109" s="49">
        <v>2103938</v>
      </c>
      <c r="J109" s="49">
        <v>951910</v>
      </c>
      <c r="K109" s="50">
        <f t="shared" si="2"/>
        <v>1931230</v>
      </c>
      <c r="L109" s="50">
        <f t="shared" si="3"/>
        <v>879640</v>
      </c>
    </row>
    <row r="110" spans="2:12" ht="14.25" customHeight="1" x14ac:dyDescent="0.3">
      <c r="B110" s="17">
        <v>1540</v>
      </c>
      <c r="C110" s="24" t="s">
        <v>122</v>
      </c>
      <c r="D110" s="18" t="s">
        <v>8</v>
      </c>
      <c r="E110" s="49">
        <v>582230</v>
      </c>
      <c r="F110" s="49">
        <v>439820</v>
      </c>
      <c r="G110" s="48">
        <v>611620</v>
      </c>
      <c r="H110" s="48">
        <v>463506</v>
      </c>
      <c r="I110" s="49">
        <v>624937</v>
      </c>
      <c r="J110" s="49">
        <v>492180</v>
      </c>
      <c r="K110" s="50">
        <f t="shared" si="2"/>
        <v>582230</v>
      </c>
      <c r="L110" s="50">
        <f t="shared" si="3"/>
        <v>439820</v>
      </c>
    </row>
    <row r="111" spans="2:12" ht="14.25" customHeight="1" x14ac:dyDescent="0.3">
      <c r="B111" s="17">
        <v>1541</v>
      </c>
      <c r="C111" s="24" t="s">
        <v>126</v>
      </c>
      <c r="D111" s="18" t="s">
        <v>8</v>
      </c>
      <c r="E111" s="49">
        <v>923040</v>
      </c>
      <c r="F111" s="49">
        <v>263900</v>
      </c>
      <c r="G111" s="48">
        <v>975493</v>
      </c>
      <c r="H111" s="48">
        <v>283101</v>
      </c>
      <c r="I111" s="49">
        <v>1021877</v>
      </c>
      <c r="J111" s="49">
        <v>277933</v>
      </c>
      <c r="K111" s="50">
        <f t="shared" si="2"/>
        <v>923040</v>
      </c>
      <c r="L111" s="50">
        <f t="shared" si="3"/>
        <v>263900</v>
      </c>
    </row>
    <row r="112" spans="2:12" ht="14.25" customHeight="1" x14ac:dyDescent="0.3">
      <c r="B112" s="17">
        <v>1542</v>
      </c>
      <c r="C112" s="24" t="s">
        <v>402</v>
      </c>
      <c r="D112" s="18" t="s">
        <v>8</v>
      </c>
      <c r="E112" s="49">
        <v>4419880</v>
      </c>
      <c r="F112" s="49">
        <v>1319480</v>
      </c>
      <c r="G112" s="48">
        <v>4821032</v>
      </c>
      <c r="H112" s="48">
        <v>1409213</v>
      </c>
      <c r="I112" s="49">
        <v>4810501</v>
      </c>
      <c r="J112" s="49">
        <v>1398923</v>
      </c>
      <c r="K112" s="50">
        <f t="shared" si="2"/>
        <v>4419880</v>
      </c>
      <c r="L112" s="50">
        <f t="shared" si="3"/>
        <v>1319480</v>
      </c>
    </row>
    <row r="113" spans="2:12" ht="14.25" customHeight="1" x14ac:dyDescent="0.3">
      <c r="B113" s="17">
        <v>1543</v>
      </c>
      <c r="C113" s="24" t="s">
        <v>127</v>
      </c>
      <c r="D113" s="18" t="s">
        <v>8</v>
      </c>
      <c r="E113" s="49">
        <v>3989820</v>
      </c>
      <c r="F113" s="49">
        <v>263900</v>
      </c>
      <c r="G113" s="48">
        <v>4381586</v>
      </c>
      <c r="H113" s="48">
        <v>283687</v>
      </c>
      <c r="I113" s="49">
        <v>4401714</v>
      </c>
      <c r="J113" s="49">
        <v>289490</v>
      </c>
      <c r="K113" s="50">
        <f t="shared" si="2"/>
        <v>3989820</v>
      </c>
      <c r="L113" s="50">
        <f t="shared" si="3"/>
        <v>263900</v>
      </c>
    </row>
    <row r="114" spans="2:12" ht="14.25" customHeight="1" x14ac:dyDescent="0.3">
      <c r="B114" s="17">
        <v>1544</v>
      </c>
      <c r="C114" s="24" t="s">
        <v>129</v>
      </c>
      <c r="D114" s="37" t="s">
        <v>22</v>
      </c>
      <c r="E114" s="49">
        <v>982230</v>
      </c>
      <c r="F114" s="49">
        <v>527780</v>
      </c>
      <c r="G114" s="48">
        <v>1056164</v>
      </c>
      <c r="H114" s="48">
        <v>569129</v>
      </c>
      <c r="I114" s="49">
        <v>1042976</v>
      </c>
      <c r="J114" s="49">
        <v>564243</v>
      </c>
      <c r="K114" s="50">
        <f t="shared" si="2"/>
        <v>982230</v>
      </c>
      <c r="L114" s="50">
        <f t="shared" si="3"/>
        <v>527780</v>
      </c>
    </row>
    <row r="115" spans="2:12" ht="14.25" customHeight="1" x14ac:dyDescent="0.3">
      <c r="B115" s="17">
        <v>1545</v>
      </c>
      <c r="C115" s="24" t="s">
        <v>132</v>
      </c>
      <c r="D115" s="37" t="s">
        <v>8</v>
      </c>
      <c r="E115" s="49">
        <v>531230</v>
      </c>
      <c r="F115" s="49">
        <v>879640</v>
      </c>
      <c r="G115" s="48">
        <v>570939</v>
      </c>
      <c r="H115" s="48">
        <v>939794</v>
      </c>
      <c r="I115" s="49">
        <v>582577</v>
      </c>
      <c r="J115" s="49">
        <v>940453</v>
      </c>
      <c r="K115" s="50">
        <f t="shared" si="2"/>
        <v>531230</v>
      </c>
      <c r="L115" s="50">
        <f t="shared" si="3"/>
        <v>879640</v>
      </c>
    </row>
    <row r="116" spans="2:12" ht="14.25" customHeight="1" x14ac:dyDescent="0.3">
      <c r="B116" s="17">
        <v>1546</v>
      </c>
      <c r="C116" s="24" t="s">
        <v>133</v>
      </c>
      <c r="D116" s="37" t="s">
        <v>8</v>
      </c>
      <c r="E116" s="49">
        <v>428750</v>
      </c>
      <c r="F116" s="49">
        <v>439820</v>
      </c>
      <c r="G116" s="48">
        <v>464866</v>
      </c>
      <c r="H116" s="48">
        <v>467421</v>
      </c>
      <c r="I116" s="49">
        <v>468155</v>
      </c>
      <c r="J116" s="49">
        <v>477205</v>
      </c>
      <c r="K116" s="50">
        <f t="shared" si="2"/>
        <v>428750</v>
      </c>
      <c r="L116" s="50">
        <f t="shared" si="3"/>
        <v>439820</v>
      </c>
    </row>
    <row r="117" spans="2:12" ht="14.25" customHeight="1" x14ac:dyDescent="0.3">
      <c r="B117" s="17">
        <v>1547</v>
      </c>
      <c r="C117" s="24" t="s">
        <v>134</v>
      </c>
      <c r="D117" s="37" t="s">
        <v>8</v>
      </c>
      <c r="E117" s="49">
        <v>440820</v>
      </c>
      <c r="F117" s="49">
        <v>439820</v>
      </c>
      <c r="G117" s="48">
        <v>472022</v>
      </c>
      <c r="H117" s="48">
        <v>464074</v>
      </c>
      <c r="I117" s="49">
        <v>477092</v>
      </c>
      <c r="J117" s="49">
        <v>469879</v>
      </c>
      <c r="K117" s="50">
        <f t="shared" si="2"/>
        <v>440820</v>
      </c>
      <c r="L117" s="50">
        <f t="shared" si="3"/>
        <v>439820</v>
      </c>
    </row>
    <row r="118" spans="2:12" ht="14.25" customHeight="1" x14ac:dyDescent="0.3">
      <c r="B118" s="17">
        <v>1548</v>
      </c>
      <c r="C118" s="24" t="s">
        <v>137</v>
      </c>
      <c r="D118" s="37" t="s">
        <v>8</v>
      </c>
      <c r="E118" s="49">
        <v>1126550</v>
      </c>
      <c r="F118" s="49">
        <v>263900</v>
      </c>
      <c r="G118" s="48">
        <v>1230187</v>
      </c>
      <c r="H118" s="48">
        <v>284668</v>
      </c>
      <c r="I118" s="49">
        <v>1243296</v>
      </c>
      <c r="J118" s="49">
        <v>287605</v>
      </c>
      <c r="K118" s="50">
        <f t="shared" si="2"/>
        <v>1126550</v>
      </c>
      <c r="L118" s="50">
        <f t="shared" si="3"/>
        <v>263900</v>
      </c>
    </row>
    <row r="119" spans="2:12" ht="14.25" customHeight="1" x14ac:dyDescent="0.3">
      <c r="B119" s="17">
        <v>1549</v>
      </c>
      <c r="C119" s="24" t="s">
        <v>404</v>
      </c>
      <c r="D119" s="37" t="s">
        <v>8</v>
      </c>
      <c r="E119" s="49">
        <v>1215020</v>
      </c>
      <c r="F119" s="49">
        <v>439820</v>
      </c>
      <c r="G119" s="48">
        <v>774520</v>
      </c>
      <c r="H119" s="48">
        <v>477706</v>
      </c>
      <c r="I119" s="49">
        <v>1346463</v>
      </c>
      <c r="J119" s="49">
        <v>478071</v>
      </c>
      <c r="K119" s="50">
        <f t="shared" si="2"/>
        <v>774520</v>
      </c>
      <c r="L119" s="50">
        <f t="shared" si="3"/>
        <v>439820</v>
      </c>
    </row>
    <row r="120" spans="2:12" ht="14.25" customHeight="1" x14ac:dyDescent="0.3">
      <c r="B120" s="17">
        <v>1550</v>
      </c>
      <c r="C120" s="24" t="s">
        <v>405</v>
      </c>
      <c r="D120" s="37" t="s">
        <v>8</v>
      </c>
      <c r="E120" s="49">
        <v>1415020</v>
      </c>
      <c r="F120" s="49">
        <v>439820</v>
      </c>
      <c r="G120" s="48">
        <v>1491620</v>
      </c>
      <c r="H120" s="48">
        <v>466834</v>
      </c>
      <c r="I120" s="49">
        <v>1497110</v>
      </c>
      <c r="J120" s="49">
        <v>491273</v>
      </c>
      <c r="K120" s="50">
        <f t="shared" si="2"/>
        <v>1415020</v>
      </c>
      <c r="L120" s="50">
        <f t="shared" si="3"/>
        <v>439820</v>
      </c>
    </row>
    <row r="121" spans="2:12" ht="14.25" customHeight="1" x14ac:dyDescent="0.3">
      <c r="B121" s="17">
        <v>1551</v>
      </c>
      <c r="C121" s="24" t="s">
        <v>139</v>
      </c>
      <c r="D121" s="18" t="s">
        <v>8</v>
      </c>
      <c r="E121" s="49">
        <v>1652147</v>
      </c>
      <c r="F121" s="49">
        <v>263900</v>
      </c>
      <c r="G121" s="48">
        <v>1745852</v>
      </c>
      <c r="H121" s="48">
        <v>283809</v>
      </c>
      <c r="I121" s="49">
        <v>1865214</v>
      </c>
      <c r="J121" s="49">
        <v>295424</v>
      </c>
      <c r="K121" s="50">
        <f t="shared" si="2"/>
        <v>1652147</v>
      </c>
      <c r="L121" s="50">
        <f t="shared" si="3"/>
        <v>263900</v>
      </c>
    </row>
    <row r="122" spans="2:12" ht="14.25" customHeight="1" x14ac:dyDescent="0.3">
      <c r="B122" s="17">
        <v>1552</v>
      </c>
      <c r="C122" s="24" t="s">
        <v>140</v>
      </c>
      <c r="D122" s="18" t="s">
        <v>10</v>
      </c>
      <c r="E122" s="49">
        <v>140820</v>
      </c>
      <c r="F122" s="49">
        <v>131940</v>
      </c>
      <c r="G122" s="48">
        <v>153220</v>
      </c>
      <c r="H122" s="48">
        <v>138828</v>
      </c>
      <c r="I122" s="49">
        <v>151414</v>
      </c>
      <c r="J122" s="49">
        <v>138852</v>
      </c>
      <c r="K122" s="50">
        <f t="shared" si="2"/>
        <v>140820</v>
      </c>
      <c r="L122" s="50">
        <f t="shared" si="3"/>
        <v>131940</v>
      </c>
    </row>
    <row r="123" spans="2:12" ht="14.25" customHeight="1" x14ac:dyDescent="0.3">
      <c r="B123" s="232" t="s">
        <v>141</v>
      </c>
      <c r="C123" s="233"/>
      <c r="D123" s="233"/>
      <c r="E123" s="233"/>
      <c r="F123" s="233"/>
      <c r="G123" s="233"/>
      <c r="H123" s="233"/>
      <c r="I123" s="233"/>
      <c r="J123" s="233"/>
      <c r="K123" s="233"/>
      <c r="L123" s="234"/>
    </row>
    <row r="124" spans="2:12" ht="14.25" customHeight="1" x14ac:dyDescent="0.3">
      <c r="B124" s="17">
        <v>1553</v>
      </c>
      <c r="C124" s="24" t="s">
        <v>143</v>
      </c>
      <c r="D124" s="37" t="s">
        <v>14</v>
      </c>
      <c r="E124" s="49">
        <v>2844920</v>
      </c>
      <c r="F124" s="49">
        <v>439820</v>
      </c>
      <c r="G124" s="48">
        <v>3028715</v>
      </c>
      <c r="H124" s="48">
        <v>480788</v>
      </c>
      <c r="I124" s="49">
        <v>1658241</v>
      </c>
      <c r="J124" s="49">
        <v>479071</v>
      </c>
      <c r="K124" s="50">
        <f t="shared" si="2"/>
        <v>1658241</v>
      </c>
      <c r="L124" s="50">
        <f t="shared" si="3"/>
        <v>439820</v>
      </c>
    </row>
    <row r="125" spans="2:12" ht="14.25" customHeight="1" x14ac:dyDescent="0.3">
      <c r="B125" s="17">
        <v>1554</v>
      </c>
      <c r="C125" s="24" t="s">
        <v>144</v>
      </c>
      <c r="D125" s="37" t="s">
        <v>14</v>
      </c>
      <c r="E125" s="49">
        <v>2844920</v>
      </c>
      <c r="F125" s="49">
        <v>439820</v>
      </c>
      <c r="G125" s="48">
        <v>1587412</v>
      </c>
      <c r="H125" s="48">
        <v>467189</v>
      </c>
      <c r="I125" s="49">
        <v>2999181</v>
      </c>
      <c r="J125" s="49">
        <v>485545</v>
      </c>
      <c r="K125" s="50">
        <f t="shared" si="2"/>
        <v>1587412</v>
      </c>
      <c r="L125" s="50">
        <f t="shared" si="3"/>
        <v>439820</v>
      </c>
    </row>
    <row r="126" spans="2:12" ht="14.25" customHeight="1" x14ac:dyDescent="0.3">
      <c r="B126" s="17">
        <v>1555</v>
      </c>
      <c r="C126" s="24" t="s">
        <v>406</v>
      </c>
      <c r="D126" s="37" t="s">
        <v>8</v>
      </c>
      <c r="E126" s="49">
        <v>1704100</v>
      </c>
      <c r="F126" s="49">
        <v>527780</v>
      </c>
      <c r="G126" s="48">
        <v>1835112</v>
      </c>
      <c r="H126" s="48">
        <v>566618</v>
      </c>
      <c r="I126" s="49">
        <v>1822811</v>
      </c>
      <c r="J126" s="49">
        <v>586399</v>
      </c>
      <c r="K126" s="50">
        <f t="shared" si="2"/>
        <v>1704100</v>
      </c>
      <c r="L126" s="50">
        <f t="shared" si="3"/>
        <v>527780</v>
      </c>
    </row>
    <row r="127" spans="2:12" ht="14.25" customHeight="1" x14ac:dyDescent="0.3">
      <c r="B127" s="17">
        <v>1556</v>
      </c>
      <c r="C127" s="24" t="s">
        <v>407</v>
      </c>
      <c r="D127" s="37" t="s">
        <v>8</v>
      </c>
      <c r="E127" s="49">
        <v>1982230</v>
      </c>
      <c r="F127" s="49">
        <v>263900</v>
      </c>
      <c r="G127" s="48">
        <v>2098013</v>
      </c>
      <c r="H127" s="48">
        <v>282148</v>
      </c>
      <c r="I127" s="49">
        <v>2108692</v>
      </c>
      <c r="J127" s="49">
        <v>291399</v>
      </c>
      <c r="K127" s="50">
        <f t="shared" si="2"/>
        <v>1982230</v>
      </c>
      <c r="L127" s="50">
        <f t="shared" si="3"/>
        <v>263900</v>
      </c>
    </row>
    <row r="128" spans="2:12" ht="14.25" customHeight="1" x14ac:dyDescent="0.3">
      <c r="B128" s="17">
        <v>1557</v>
      </c>
      <c r="C128" s="24" t="s">
        <v>409</v>
      </c>
      <c r="D128" s="37" t="s">
        <v>8</v>
      </c>
      <c r="E128" s="49">
        <v>228750</v>
      </c>
      <c r="F128" s="49">
        <v>263900</v>
      </c>
      <c r="G128" s="48">
        <v>245418</v>
      </c>
      <c r="H128" s="48">
        <v>279075</v>
      </c>
      <c r="I128" s="49">
        <v>251422</v>
      </c>
      <c r="J128" s="49">
        <v>288790</v>
      </c>
      <c r="K128" s="50">
        <f t="shared" si="2"/>
        <v>228750</v>
      </c>
      <c r="L128" s="50">
        <f t="shared" si="3"/>
        <v>263900</v>
      </c>
    </row>
    <row r="129" spans="2:12" ht="14.25" customHeight="1" x14ac:dyDescent="0.3">
      <c r="B129" s="17">
        <v>1558</v>
      </c>
      <c r="C129" s="24" t="s">
        <v>410</v>
      </c>
      <c r="D129" s="37" t="s">
        <v>8</v>
      </c>
      <c r="E129" s="49">
        <v>261520</v>
      </c>
      <c r="F129" s="49">
        <v>527780</v>
      </c>
      <c r="G129" s="48">
        <v>284305</v>
      </c>
      <c r="H129" s="48">
        <v>578741</v>
      </c>
      <c r="I129" s="49">
        <v>282798</v>
      </c>
      <c r="J129" s="49">
        <v>577615</v>
      </c>
      <c r="K129" s="50">
        <f t="shared" si="2"/>
        <v>261520</v>
      </c>
      <c r="L129" s="50">
        <f t="shared" si="3"/>
        <v>527780</v>
      </c>
    </row>
    <row r="130" spans="2:12" ht="14.25" customHeight="1" x14ac:dyDescent="0.3">
      <c r="B130" s="17">
        <v>1559</v>
      </c>
      <c r="C130" s="24" t="s">
        <v>411</v>
      </c>
      <c r="D130" s="37" t="s">
        <v>8</v>
      </c>
      <c r="E130" s="49">
        <v>340820</v>
      </c>
      <c r="F130" s="49">
        <v>263900</v>
      </c>
      <c r="G130" s="48">
        <v>370913</v>
      </c>
      <c r="H130" s="48">
        <v>288410</v>
      </c>
      <c r="I130" s="49">
        <v>360557</v>
      </c>
      <c r="J130" s="49">
        <v>283799</v>
      </c>
      <c r="K130" s="50">
        <f t="shared" si="2"/>
        <v>340820</v>
      </c>
      <c r="L130" s="50">
        <f t="shared" si="3"/>
        <v>263900</v>
      </c>
    </row>
    <row r="131" spans="2:12" ht="14.25" customHeight="1" x14ac:dyDescent="0.3">
      <c r="B131" s="17">
        <v>1560</v>
      </c>
      <c r="C131" s="24" t="s">
        <v>412</v>
      </c>
      <c r="D131" s="37" t="s">
        <v>8</v>
      </c>
      <c r="E131" s="49">
        <v>3885140</v>
      </c>
      <c r="F131" s="49">
        <v>709560</v>
      </c>
      <c r="G131" s="48">
        <v>1795254</v>
      </c>
      <c r="H131" s="48">
        <v>764653</v>
      </c>
      <c r="I131" s="49">
        <v>4167640</v>
      </c>
      <c r="J131" s="49">
        <v>759024</v>
      </c>
      <c r="K131" s="50">
        <f t="shared" si="2"/>
        <v>1795254</v>
      </c>
      <c r="L131" s="50">
        <f t="shared" si="3"/>
        <v>709560</v>
      </c>
    </row>
    <row r="132" spans="2:12" ht="14.25" customHeight="1" x14ac:dyDescent="0.3">
      <c r="B132" s="17">
        <v>1561</v>
      </c>
      <c r="C132" s="24" t="s">
        <v>413</v>
      </c>
      <c r="D132" s="37" t="s">
        <v>8</v>
      </c>
      <c r="E132" s="49">
        <v>1224210</v>
      </c>
      <c r="F132" s="49">
        <v>709560</v>
      </c>
      <c r="G132" s="48">
        <v>1292350</v>
      </c>
      <c r="H132" s="48">
        <v>777463</v>
      </c>
      <c r="I132" s="49">
        <v>1325582</v>
      </c>
      <c r="J132" s="49">
        <v>784541</v>
      </c>
      <c r="K132" s="50">
        <f t="shared" si="2"/>
        <v>1224210</v>
      </c>
      <c r="L132" s="50">
        <f t="shared" si="3"/>
        <v>709560</v>
      </c>
    </row>
    <row r="133" spans="2:12" ht="14.25" customHeight="1" x14ac:dyDescent="0.3">
      <c r="B133" s="17">
        <v>1562</v>
      </c>
      <c r="C133" s="24" t="s">
        <v>414</v>
      </c>
      <c r="D133" s="37" t="s">
        <v>22</v>
      </c>
      <c r="E133" s="49">
        <v>2287480</v>
      </c>
      <c r="F133" s="49">
        <v>709560</v>
      </c>
      <c r="G133" s="48">
        <v>2414916</v>
      </c>
      <c r="H133" s="48">
        <v>771315</v>
      </c>
      <c r="I133" s="49">
        <v>1958471</v>
      </c>
      <c r="J133" s="49">
        <v>788390</v>
      </c>
      <c r="K133" s="50">
        <f t="shared" si="2"/>
        <v>1958471</v>
      </c>
      <c r="L133" s="50">
        <f t="shared" si="3"/>
        <v>709560</v>
      </c>
    </row>
    <row r="134" spans="2:12" ht="14.25" customHeight="1" x14ac:dyDescent="0.3">
      <c r="B134" s="17">
        <v>1563</v>
      </c>
      <c r="C134" s="24" t="s">
        <v>415</v>
      </c>
      <c r="D134" s="37" t="s">
        <v>8</v>
      </c>
      <c r="E134" s="49">
        <v>3287480</v>
      </c>
      <c r="F134" s="49">
        <v>131940</v>
      </c>
      <c r="G134" s="48">
        <v>1485741</v>
      </c>
      <c r="H134" s="48">
        <v>141304</v>
      </c>
      <c r="I134" s="49">
        <v>3490537</v>
      </c>
      <c r="J134" s="49">
        <v>147206</v>
      </c>
      <c r="K134" s="50">
        <f t="shared" si="2"/>
        <v>1485741</v>
      </c>
      <c r="L134" s="50">
        <f t="shared" si="3"/>
        <v>131940</v>
      </c>
    </row>
    <row r="135" spans="2:12" ht="14.25" customHeight="1" x14ac:dyDescent="0.3">
      <c r="B135" s="17">
        <v>1564</v>
      </c>
      <c r="C135" s="24" t="s">
        <v>416</v>
      </c>
      <c r="D135" s="37" t="s">
        <v>8</v>
      </c>
      <c r="E135" s="49">
        <v>381060</v>
      </c>
      <c r="F135" s="49">
        <v>87960</v>
      </c>
      <c r="G135" s="48">
        <v>415799</v>
      </c>
      <c r="H135" s="48">
        <v>93773</v>
      </c>
      <c r="I135" s="49">
        <v>402029</v>
      </c>
      <c r="J135" s="49">
        <v>96553</v>
      </c>
      <c r="K135" s="50">
        <f t="shared" ref="K135:K198" si="4">MIN(E135,G135,I135)</f>
        <v>381060</v>
      </c>
      <c r="L135" s="50">
        <f t="shared" ref="L135:L198" si="5">MIN(F135,H135,J135)</f>
        <v>87960</v>
      </c>
    </row>
    <row r="136" spans="2:12" ht="14.25" customHeight="1" x14ac:dyDescent="0.3">
      <c r="B136" s="17">
        <v>1565</v>
      </c>
      <c r="C136" s="24" t="s">
        <v>417</v>
      </c>
      <c r="D136" s="37" t="s">
        <v>8</v>
      </c>
      <c r="E136" s="49">
        <v>392190</v>
      </c>
      <c r="F136" s="49">
        <v>87960</v>
      </c>
      <c r="G136" s="48">
        <v>418993</v>
      </c>
      <c r="H136" s="48">
        <v>94189</v>
      </c>
      <c r="I136" s="49">
        <v>412096</v>
      </c>
      <c r="J136" s="49">
        <v>94230</v>
      </c>
      <c r="K136" s="50">
        <f t="shared" si="4"/>
        <v>392190</v>
      </c>
      <c r="L136" s="50">
        <f t="shared" si="5"/>
        <v>87960</v>
      </c>
    </row>
    <row r="137" spans="2:12" ht="14.25" customHeight="1" x14ac:dyDescent="0.3">
      <c r="B137" s="17">
        <v>1566</v>
      </c>
      <c r="C137" s="24" t="s">
        <v>151</v>
      </c>
      <c r="D137" s="37" t="s">
        <v>8</v>
      </c>
      <c r="E137" s="49">
        <v>72420</v>
      </c>
      <c r="F137" s="49">
        <v>2500</v>
      </c>
      <c r="G137" s="48">
        <v>79020</v>
      </c>
      <c r="H137" s="48">
        <v>3100</v>
      </c>
      <c r="I137" s="49">
        <v>81070</v>
      </c>
      <c r="J137" s="49">
        <v>1780</v>
      </c>
      <c r="K137" s="50">
        <f t="shared" si="4"/>
        <v>72420</v>
      </c>
      <c r="L137" s="50">
        <f t="shared" si="5"/>
        <v>1780</v>
      </c>
    </row>
    <row r="138" spans="2:12" ht="14.25" customHeight="1" x14ac:dyDescent="0.3">
      <c r="B138" s="17">
        <v>1567</v>
      </c>
      <c r="C138" s="24" t="s">
        <v>154</v>
      </c>
      <c r="D138" s="37" t="s">
        <v>8</v>
      </c>
      <c r="E138" s="49">
        <v>92070</v>
      </c>
      <c r="F138" s="49">
        <v>87960</v>
      </c>
      <c r="G138" s="48">
        <v>96865</v>
      </c>
      <c r="H138" s="48">
        <v>95526</v>
      </c>
      <c r="I138" s="49">
        <v>101510</v>
      </c>
      <c r="J138" s="49">
        <v>97058</v>
      </c>
      <c r="K138" s="50">
        <f t="shared" si="4"/>
        <v>92070</v>
      </c>
      <c r="L138" s="50">
        <f t="shared" si="5"/>
        <v>87960</v>
      </c>
    </row>
    <row r="139" spans="2:12" ht="14.25" customHeight="1" x14ac:dyDescent="0.3">
      <c r="B139" s="17">
        <v>1568</v>
      </c>
      <c r="C139" s="24" t="s">
        <v>418</v>
      </c>
      <c r="D139" s="37" t="s">
        <v>8</v>
      </c>
      <c r="E139" s="49">
        <v>821280</v>
      </c>
      <c r="F139" s="49">
        <v>439820</v>
      </c>
      <c r="G139" s="48">
        <v>891868</v>
      </c>
      <c r="H139" s="48">
        <v>467776</v>
      </c>
      <c r="I139" s="49">
        <v>867172</v>
      </c>
      <c r="J139" s="49">
        <v>484579</v>
      </c>
      <c r="K139" s="50">
        <f t="shared" si="4"/>
        <v>821280</v>
      </c>
      <c r="L139" s="50">
        <f t="shared" si="5"/>
        <v>439820</v>
      </c>
    </row>
    <row r="140" spans="2:12" ht="14.25" customHeight="1" x14ac:dyDescent="0.3">
      <c r="B140" s="17">
        <v>1569</v>
      </c>
      <c r="C140" s="24" t="s">
        <v>419</v>
      </c>
      <c r="D140" s="37" t="s">
        <v>8</v>
      </c>
      <c r="E140" s="49">
        <v>1221280</v>
      </c>
      <c r="F140" s="49">
        <v>439820</v>
      </c>
      <c r="G140" s="48">
        <v>1315707</v>
      </c>
      <c r="H140" s="48">
        <v>463524</v>
      </c>
      <c r="I140" s="49">
        <v>1343652</v>
      </c>
      <c r="J140" s="49">
        <v>477479</v>
      </c>
      <c r="K140" s="50">
        <f t="shared" si="4"/>
        <v>1221280</v>
      </c>
      <c r="L140" s="50">
        <f t="shared" si="5"/>
        <v>439820</v>
      </c>
    </row>
    <row r="141" spans="2:12" ht="14.25" customHeight="1" x14ac:dyDescent="0.3">
      <c r="B141" s="17">
        <v>1570</v>
      </c>
      <c r="C141" s="24" t="s">
        <v>420</v>
      </c>
      <c r="D141" s="37" t="s">
        <v>8</v>
      </c>
      <c r="E141" s="49">
        <v>561520</v>
      </c>
      <c r="F141" s="49">
        <v>439820</v>
      </c>
      <c r="G141" s="48">
        <v>617385</v>
      </c>
      <c r="H141" s="48">
        <v>470009</v>
      </c>
      <c r="I141" s="49">
        <v>628125</v>
      </c>
      <c r="J141" s="49">
        <v>481367</v>
      </c>
      <c r="K141" s="50">
        <f t="shared" si="4"/>
        <v>561520</v>
      </c>
      <c r="L141" s="50">
        <f t="shared" si="5"/>
        <v>439820</v>
      </c>
    </row>
    <row r="142" spans="2:12" ht="14.25" customHeight="1" x14ac:dyDescent="0.3">
      <c r="B142" s="17">
        <v>1571</v>
      </c>
      <c r="C142" s="24" t="s">
        <v>421</v>
      </c>
      <c r="D142" s="37" t="s">
        <v>8</v>
      </c>
      <c r="E142" s="49">
        <v>561520</v>
      </c>
      <c r="F142" s="49">
        <v>439820</v>
      </c>
      <c r="G142" s="48">
        <v>592471</v>
      </c>
      <c r="H142" s="48">
        <v>472851</v>
      </c>
      <c r="I142" s="49">
        <v>611751</v>
      </c>
      <c r="J142" s="49">
        <v>472600</v>
      </c>
      <c r="K142" s="50">
        <f t="shared" si="4"/>
        <v>561520</v>
      </c>
      <c r="L142" s="50">
        <f t="shared" si="5"/>
        <v>439820</v>
      </c>
    </row>
    <row r="143" spans="2:12" ht="14.25" customHeight="1" x14ac:dyDescent="0.3">
      <c r="B143" s="17">
        <v>1572</v>
      </c>
      <c r="C143" s="24" t="s">
        <v>422</v>
      </c>
      <c r="D143" s="37" t="s">
        <v>8</v>
      </c>
      <c r="E143" s="49">
        <v>521870</v>
      </c>
      <c r="F143" s="49">
        <v>527780</v>
      </c>
      <c r="G143" s="48">
        <v>569623</v>
      </c>
      <c r="H143" s="48">
        <v>577970</v>
      </c>
      <c r="I143" s="49">
        <v>551938</v>
      </c>
      <c r="J143" s="49">
        <v>574516</v>
      </c>
      <c r="K143" s="50">
        <f t="shared" si="4"/>
        <v>521870</v>
      </c>
      <c r="L143" s="50">
        <f t="shared" si="5"/>
        <v>527780</v>
      </c>
    </row>
    <row r="144" spans="2:12" ht="14.25" customHeight="1" x14ac:dyDescent="0.3">
      <c r="B144" s="17">
        <v>1573</v>
      </c>
      <c r="C144" s="24" t="s">
        <v>157</v>
      </c>
      <c r="D144" s="37" t="s">
        <v>8</v>
      </c>
      <c r="E144" s="49">
        <v>381060</v>
      </c>
      <c r="F144" s="49">
        <v>351860</v>
      </c>
      <c r="G144" s="48">
        <v>414428</v>
      </c>
      <c r="H144" s="48">
        <v>372608</v>
      </c>
      <c r="I144" s="49">
        <v>413153</v>
      </c>
      <c r="J144" s="49">
        <v>379452</v>
      </c>
      <c r="K144" s="50">
        <f t="shared" si="4"/>
        <v>381060</v>
      </c>
      <c r="L144" s="50">
        <f t="shared" si="5"/>
        <v>351860</v>
      </c>
    </row>
    <row r="145" spans="2:12" ht="14.25" customHeight="1" x14ac:dyDescent="0.3">
      <c r="B145" s="17">
        <v>1574</v>
      </c>
      <c r="C145" s="24" t="s">
        <v>160</v>
      </c>
      <c r="D145" s="37" t="s">
        <v>8</v>
      </c>
      <c r="E145" s="49">
        <v>61520</v>
      </c>
      <c r="F145" s="49">
        <v>263900</v>
      </c>
      <c r="G145" s="48">
        <v>65512</v>
      </c>
      <c r="H145" s="48">
        <v>287708</v>
      </c>
      <c r="I145" s="49">
        <v>66466</v>
      </c>
      <c r="J145" s="49">
        <v>278212</v>
      </c>
      <c r="K145" s="50">
        <f t="shared" si="4"/>
        <v>61520</v>
      </c>
      <c r="L145" s="50">
        <f t="shared" si="5"/>
        <v>263900</v>
      </c>
    </row>
    <row r="146" spans="2:12" ht="14.25" customHeight="1" x14ac:dyDescent="0.3">
      <c r="B146" s="232" t="s">
        <v>161</v>
      </c>
      <c r="C146" s="233"/>
      <c r="D146" s="233"/>
      <c r="E146" s="233"/>
      <c r="F146" s="233"/>
      <c r="G146" s="233"/>
      <c r="H146" s="233"/>
      <c r="I146" s="233"/>
      <c r="J146" s="233"/>
      <c r="K146" s="233"/>
      <c r="L146" s="234"/>
    </row>
    <row r="147" spans="2:12" ht="14.25" customHeight="1" x14ac:dyDescent="0.3">
      <c r="B147" s="17">
        <v>1575</v>
      </c>
      <c r="C147" s="24" t="s">
        <v>162</v>
      </c>
      <c r="D147" s="37" t="s">
        <v>14</v>
      </c>
      <c r="E147" s="49">
        <v>862100</v>
      </c>
      <c r="F147" s="49">
        <v>439820</v>
      </c>
      <c r="G147" s="48">
        <v>948280</v>
      </c>
      <c r="H147" s="48">
        <v>483393</v>
      </c>
      <c r="I147" s="49">
        <v>916659</v>
      </c>
      <c r="J147" s="49">
        <v>472193</v>
      </c>
      <c r="K147" s="50">
        <f t="shared" si="4"/>
        <v>862100</v>
      </c>
      <c r="L147" s="50">
        <f t="shared" si="5"/>
        <v>439820</v>
      </c>
    </row>
    <row r="148" spans="2:12" ht="14.25" customHeight="1" x14ac:dyDescent="0.3">
      <c r="B148" s="17">
        <v>1576</v>
      </c>
      <c r="C148" s="24" t="s">
        <v>478</v>
      </c>
      <c r="D148" s="37" t="s">
        <v>14</v>
      </c>
      <c r="E148" s="49">
        <v>862100</v>
      </c>
      <c r="F148" s="49">
        <v>439820</v>
      </c>
      <c r="G148" s="48">
        <v>924591</v>
      </c>
      <c r="H148" s="48">
        <v>482792</v>
      </c>
      <c r="I148" s="49">
        <v>937978</v>
      </c>
      <c r="J148" s="49">
        <v>471761</v>
      </c>
      <c r="K148" s="50">
        <f t="shared" si="4"/>
        <v>862100</v>
      </c>
      <c r="L148" s="50">
        <f t="shared" si="5"/>
        <v>439820</v>
      </c>
    </row>
    <row r="149" spans="2:12" ht="14.25" customHeight="1" x14ac:dyDescent="0.3">
      <c r="B149" s="17">
        <v>1577</v>
      </c>
      <c r="C149" s="24" t="s">
        <v>163</v>
      </c>
      <c r="D149" s="37" t="s">
        <v>8</v>
      </c>
      <c r="E149" s="49">
        <v>3658741</v>
      </c>
      <c r="F149" s="49">
        <v>659740</v>
      </c>
      <c r="G149" s="48">
        <v>3752410</v>
      </c>
      <c r="H149" s="48">
        <v>695001</v>
      </c>
      <c r="I149" s="49">
        <v>3965841</v>
      </c>
      <c r="J149" s="49">
        <v>738374</v>
      </c>
      <c r="K149" s="50">
        <f t="shared" si="4"/>
        <v>3658741</v>
      </c>
      <c r="L149" s="50">
        <f t="shared" si="5"/>
        <v>659740</v>
      </c>
    </row>
    <row r="150" spans="2:12" ht="14.25" customHeight="1" x14ac:dyDescent="0.3">
      <c r="B150" s="17">
        <v>1578</v>
      </c>
      <c r="C150" s="24" t="s">
        <v>164</v>
      </c>
      <c r="D150" s="37" t="s">
        <v>8</v>
      </c>
      <c r="E150" s="49">
        <v>1965610</v>
      </c>
      <c r="F150" s="49">
        <v>879640</v>
      </c>
      <c r="G150" s="48">
        <v>2144159</v>
      </c>
      <c r="H150" s="48">
        <v>944078</v>
      </c>
      <c r="I150" s="49">
        <v>2190415</v>
      </c>
      <c r="J150" s="49">
        <v>953268</v>
      </c>
      <c r="K150" s="50">
        <f t="shared" si="4"/>
        <v>1965610</v>
      </c>
      <c r="L150" s="50">
        <f t="shared" si="5"/>
        <v>879640</v>
      </c>
    </row>
    <row r="151" spans="2:12" ht="14.25" customHeight="1" x14ac:dyDescent="0.3">
      <c r="B151" s="17">
        <v>1579</v>
      </c>
      <c r="C151" s="24" t="s">
        <v>560</v>
      </c>
      <c r="D151" s="37" t="s">
        <v>8</v>
      </c>
      <c r="E151" s="49">
        <v>1287480</v>
      </c>
      <c r="F151" s="49">
        <v>527780</v>
      </c>
      <c r="G151" s="48">
        <v>1380119</v>
      </c>
      <c r="H151" s="48">
        <v>561619</v>
      </c>
      <c r="I151" s="49">
        <v>1409939</v>
      </c>
      <c r="J151" s="49">
        <v>567738</v>
      </c>
      <c r="K151" s="50">
        <f t="shared" si="4"/>
        <v>1287480</v>
      </c>
      <c r="L151" s="50">
        <f t="shared" si="5"/>
        <v>527780</v>
      </c>
    </row>
    <row r="152" spans="2:12" ht="14.25" customHeight="1" x14ac:dyDescent="0.3">
      <c r="B152" s="17">
        <v>1580</v>
      </c>
      <c r="C152" s="24" t="s">
        <v>479</v>
      </c>
      <c r="D152" s="37" t="s">
        <v>8</v>
      </c>
      <c r="E152" s="49">
        <v>1885140</v>
      </c>
      <c r="F152" s="49">
        <v>439820</v>
      </c>
      <c r="G152" s="48">
        <v>2073084</v>
      </c>
      <c r="H152" s="48">
        <v>480390</v>
      </c>
      <c r="I152" s="49">
        <v>2062234</v>
      </c>
      <c r="J152" s="49">
        <v>469305</v>
      </c>
      <c r="K152" s="50">
        <f t="shared" si="4"/>
        <v>1885140</v>
      </c>
      <c r="L152" s="50">
        <f t="shared" si="5"/>
        <v>439820</v>
      </c>
    </row>
    <row r="153" spans="2:12" ht="14.25" customHeight="1" x14ac:dyDescent="0.3">
      <c r="B153" s="17">
        <v>1581</v>
      </c>
      <c r="C153" s="24" t="s">
        <v>480</v>
      </c>
      <c r="D153" s="37" t="s">
        <v>8</v>
      </c>
      <c r="E153" s="49">
        <v>1885140</v>
      </c>
      <c r="F153" s="49">
        <v>439820</v>
      </c>
      <c r="G153" s="48">
        <v>2052506</v>
      </c>
      <c r="H153" s="48">
        <v>469009</v>
      </c>
      <c r="I153" s="49">
        <v>2102812</v>
      </c>
      <c r="J153" s="49">
        <v>469040</v>
      </c>
      <c r="K153" s="50">
        <f t="shared" si="4"/>
        <v>1885140</v>
      </c>
      <c r="L153" s="50">
        <f t="shared" si="5"/>
        <v>439820</v>
      </c>
    </row>
    <row r="154" spans="2:12" ht="14.25" customHeight="1" x14ac:dyDescent="0.3">
      <c r="B154" s="17">
        <v>1582</v>
      </c>
      <c r="C154" s="24" t="s">
        <v>168</v>
      </c>
      <c r="D154" s="37" t="s">
        <v>8</v>
      </c>
      <c r="E154" s="49">
        <v>212650</v>
      </c>
      <c r="F154" s="49">
        <v>263900</v>
      </c>
      <c r="G154" s="48">
        <v>225802</v>
      </c>
      <c r="H154" s="48">
        <v>284393</v>
      </c>
      <c r="I154" s="49">
        <v>232997</v>
      </c>
      <c r="J154" s="49">
        <v>283546</v>
      </c>
      <c r="K154" s="50">
        <f t="shared" si="4"/>
        <v>212650</v>
      </c>
      <c r="L154" s="50">
        <f t="shared" si="5"/>
        <v>263900</v>
      </c>
    </row>
    <row r="155" spans="2:12" ht="14.25" customHeight="1" x14ac:dyDescent="0.3">
      <c r="B155" s="17">
        <v>1583</v>
      </c>
      <c r="C155" s="28" t="s">
        <v>170</v>
      </c>
      <c r="D155" s="37" t="s">
        <v>22</v>
      </c>
      <c r="E155" s="49">
        <v>300590</v>
      </c>
      <c r="F155" s="49">
        <v>527780</v>
      </c>
      <c r="G155" s="48">
        <v>327804</v>
      </c>
      <c r="H155" s="48">
        <v>554379</v>
      </c>
      <c r="I155" s="49">
        <v>320910</v>
      </c>
      <c r="J155" s="49">
        <v>559179</v>
      </c>
      <c r="K155" s="50">
        <f t="shared" si="4"/>
        <v>300590</v>
      </c>
      <c r="L155" s="50">
        <f t="shared" si="5"/>
        <v>527780</v>
      </c>
    </row>
    <row r="156" spans="2:12" ht="14.25" customHeight="1" x14ac:dyDescent="0.3">
      <c r="B156" s="17">
        <v>1584</v>
      </c>
      <c r="C156" s="28" t="s">
        <v>171</v>
      </c>
      <c r="D156" s="37" t="s">
        <v>8</v>
      </c>
      <c r="E156" s="49">
        <v>181060</v>
      </c>
      <c r="F156" s="49">
        <v>263900</v>
      </c>
      <c r="G156" s="48">
        <v>195435</v>
      </c>
      <c r="H156" s="48">
        <v>279743</v>
      </c>
      <c r="I156" s="49">
        <v>193231</v>
      </c>
      <c r="J156" s="49">
        <v>277229</v>
      </c>
      <c r="K156" s="50">
        <f t="shared" si="4"/>
        <v>181060</v>
      </c>
      <c r="L156" s="50">
        <f t="shared" si="5"/>
        <v>263900</v>
      </c>
    </row>
    <row r="157" spans="2:12" ht="14.25" customHeight="1" x14ac:dyDescent="0.3">
      <c r="B157" s="17">
        <v>1585</v>
      </c>
      <c r="C157" s="28" t="s">
        <v>176</v>
      </c>
      <c r="D157" s="37" t="s">
        <v>8</v>
      </c>
      <c r="E157" s="49">
        <v>140820</v>
      </c>
      <c r="F157" s="49">
        <v>263900</v>
      </c>
      <c r="G157" s="48">
        <v>150330</v>
      </c>
      <c r="H157" s="48">
        <v>284534</v>
      </c>
      <c r="I157" s="49">
        <v>149228</v>
      </c>
      <c r="J157" s="49">
        <v>293185</v>
      </c>
      <c r="K157" s="50">
        <f t="shared" si="4"/>
        <v>140820</v>
      </c>
      <c r="L157" s="50">
        <f t="shared" si="5"/>
        <v>263900</v>
      </c>
    </row>
    <row r="158" spans="2:12" ht="14.25" customHeight="1" x14ac:dyDescent="0.3">
      <c r="B158" s="17">
        <v>1586</v>
      </c>
      <c r="C158" s="28" t="s">
        <v>177</v>
      </c>
      <c r="D158" s="37" t="s">
        <v>8</v>
      </c>
      <c r="E158" s="49">
        <v>140820</v>
      </c>
      <c r="F158" s="49">
        <v>263900</v>
      </c>
      <c r="G158" s="48">
        <v>152865</v>
      </c>
      <c r="H158" s="48">
        <v>281105</v>
      </c>
      <c r="I158" s="49">
        <v>148134</v>
      </c>
      <c r="J158" s="49">
        <v>285466</v>
      </c>
      <c r="K158" s="50">
        <f t="shared" si="4"/>
        <v>140820</v>
      </c>
      <c r="L158" s="50">
        <f t="shared" si="5"/>
        <v>263900</v>
      </c>
    </row>
    <row r="159" spans="2:12" ht="14.25" customHeight="1" x14ac:dyDescent="0.3">
      <c r="B159" s="17">
        <v>1587</v>
      </c>
      <c r="C159" s="24" t="s">
        <v>180</v>
      </c>
      <c r="D159" s="37" t="s">
        <v>8</v>
      </c>
      <c r="E159" s="49">
        <v>32190</v>
      </c>
      <c r="F159" s="49">
        <v>263900</v>
      </c>
      <c r="G159" s="48">
        <v>34818</v>
      </c>
      <c r="H159" s="48">
        <v>285312</v>
      </c>
      <c r="I159" s="49">
        <v>35545</v>
      </c>
      <c r="J159" s="49">
        <v>285325</v>
      </c>
      <c r="K159" s="50">
        <f t="shared" si="4"/>
        <v>32190</v>
      </c>
      <c r="L159" s="50">
        <f t="shared" si="5"/>
        <v>263900</v>
      </c>
    </row>
    <row r="160" spans="2:12" ht="14.25" customHeight="1" x14ac:dyDescent="0.3">
      <c r="B160" s="17">
        <v>1588</v>
      </c>
      <c r="C160" s="27" t="s">
        <v>181</v>
      </c>
      <c r="D160" s="37" t="s">
        <v>8</v>
      </c>
      <c r="E160" s="49">
        <v>362100</v>
      </c>
      <c r="F160" s="49">
        <v>439820</v>
      </c>
      <c r="G160" s="48">
        <v>383210</v>
      </c>
      <c r="H160" s="48">
        <v>472013</v>
      </c>
      <c r="I160" s="49">
        <v>401486</v>
      </c>
      <c r="J160" s="49">
        <v>479321</v>
      </c>
      <c r="K160" s="50">
        <f t="shared" si="4"/>
        <v>362100</v>
      </c>
      <c r="L160" s="50">
        <f t="shared" si="5"/>
        <v>439820</v>
      </c>
    </row>
    <row r="161" spans="2:12" ht="14.25" customHeight="1" x14ac:dyDescent="0.3">
      <c r="B161" s="232" t="s">
        <v>182</v>
      </c>
      <c r="C161" s="233"/>
      <c r="D161" s="233"/>
      <c r="E161" s="233"/>
      <c r="F161" s="233"/>
      <c r="G161" s="233"/>
      <c r="H161" s="233"/>
      <c r="I161" s="233"/>
      <c r="J161" s="233"/>
      <c r="K161" s="233"/>
      <c r="L161" s="234"/>
    </row>
    <row r="162" spans="2:12" ht="14.25" customHeight="1" x14ac:dyDescent="0.3">
      <c r="B162" s="17">
        <v>1589</v>
      </c>
      <c r="C162" s="28" t="s">
        <v>443</v>
      </c>
      <c r="D162" s="37" t="s">
        <v>8</v>
      </c>
      <c r="E162" s="49">
        <v>2689820</v>
      </c>
      <c r="F162" s="49">
        <v>527780</v>
      </c>
      <c r="G162" s="48">
        <v>2843037</v>
      </c>
      <c r="H162" s="48">
        <v>569783</v>
      </c>
      <c r="I162" s="49">
        <v>2880103</v>
      </c>
      <c r="J162" s="49">
        <v>565341</v>
      </c>
      <c r="K162" s="50">
        <f t="shared" si="4"/>
        <v>2689820</v>
      </c>
      <c r="L162" s="50">
        <f t="shared" si="5"/>
        <v>527780</v>
      </c>
    </row>
    <row r="163" spans="2:12" ht="14.25" customHeight="1" x14ac:dyDescent="0.3">
      <c r="B163" s="17">
        <v>1590</v>
      </c>
      <c r="C163" s="28" t="s">
        <v>184</v>
      </c>
      <c r="D163" s="37" t="s">
        <v>8</v>
      </c>
      <c r="E163" s="49">
        <v>689820</v>
      </c>
      <c r="F163" s="49">
        <v>527780</v>
      </c>
      <c r="G163" s="48">
        <v>731438</v>
      </c>
      <c r="H163" s="48">
        <v>567188</v>
      </c>
      <c r="I163" s="49">
        <v>733280</v>
      </c>
      <c r="J163" s="49">
        <v>560410</v>
      </c>
      <c r="K163" s="50">
        <f t="shared" si="4"/>
        <v>689820</v>
      </c>
      <c r="L163" s="50">
        <f t="shared" si="5"/>
        <v>527780</v>
      </c>
    </row>
    <row r="164" spans="2:12" ht="14.25" customHeight="1" x14ac:dyDescent="0.3">
      <c r="B164" s="17">
        <v>1591</v>
      </c>
      <c r="C164" s="28" t="s">
        <v>185</v>
      </c>
      <c r="D164" s="37" t="s">
        <v>8</v>
      </c>
      <c r="E164" s="49">
        <v>289820</v>
      </c>
      <c r="F164" s="49">
        <v>127780</v>
      </c>
      <c r="G164" s="48">
        <v>307310</v>
      </c>
      <c r="H164" s="48">
        <v>139105</v>
      </c>
      <c r="I164" s="49">
        <v>317256</v>
      </c>
      <c r="J164" s="49">
        <v>134762</v>
      </c>
      <c r="K164" s="50">
        <f t="shared" si="4"/>
        <v>289820</v>
      </c>
      <c r="L164" s="50">
        <f t="shared" si="5"/>
        <v>127780</v>
      </c>
    </row>
    <row r="165" spans="2:12" ht="14.25" customHeight="1" x14ac:dyDescent="0.3">
      <c r="B165" s="17">
        <v>1592</v>
      </c>
      <c r="C165" s="28" t="s">
        <v>186</v>
      </c>
      <c r="D165" s="37" t="s">
        <v>8</v>
      </c>
      <c r="E165" s="49">
        <v>301760</v>
      </c>
      <c r="F165" s="49">
        <v>263900</v>
      </c>
      <c r="G165" s="48">
        <v>317744</v>
      </c>
      <c r="H165" s="48">
        <v>279674</v>
      </c>
      <c r="I165" s="49">
        <v>334712</v>
      </c>
      <c r="J165" s="49">
        <v>282664</v>
      </c>
      <c r="K165" s="50">
        <f t="shared" si="4"/>
        <v>301760</v>
      </c>
      <c r="L165" s="50">
        <f t="shared" si="5"/>
        <v>263900</v>
      </c>
    </row>
    <row r="166" spans="2:12" ht="14.25" customHeight="1" x14ac:dyDescent="0.3">
      <c r="B166" s="17">
        <v>1593</v>
      </c>
      <c r="C166" s="28" t="s">
        <v>187</v>
      </c>
      <c r="D166" s="37" t="s">
        <v>8</v>
      </c>
      <c r="E166" s="49">
        <v>482800</v>
      </c>
      <c r="F166" s="49">
        <v>263900</v>
      </c>
      <c r="G166" s="48">
        <v>515409</v>
      </c>
      <c r="H166" s="48">
        <v>288976</v>
      </c>
      <c r="I166" s="49">
        <v>538259</v>
      </c>
      <c r="J166" s="49">
        <v>282794</v>
      </c>
      <c r="K166" s="50">
        <f t="shared" si="4"/>
        <v>482800</v>
      </c>
      <c r="L166" s="50">
        <f t="shared" si="5"/>
        <v>263900</v>
      </c>
    </row>
    <row r="167" spans="2:12" ht="14.25" customHeight="1" x14ac:dyDescent="0.3">
      <c r="B167" s="17">
        <v>1594</v>
      </c>
      <c r="C167" s="28" t="s">
        <v>188</v>
      </c>
      <c r="D167" s="37" t="s">
        <v>8</v>
      </c>
      <c r="E167" s="49">
        <v>112650</v>
      </c>
      <c r="F167" s="49">
        <v>263900</v>
      </c>
      <c r="G167" s="48">
        <v>119866</v>
      </c>
      <c r="H167" s="48">
        <v>287130</v>
      </c>
      <c r="I167" s="49">
        <v>119611</v>
      </c>
      <c r="J167" s="49">
        <v>290518</v>
      </c>
      <c r="K167" s="50">
        <f t="shared" si="4"/>
        <v>112650</v>
      </c>
      <c r="L167" s="50">
        <f t="shared" si="5"/>
        <v>263900</v>
      </c>
    </row>
    <row r="168" spans="2:12" ht="14.25" customHeight="1" x14ac:dyDescent="0.3">
      <c r="B168" s="17">
        <v>1595</v>
      </c>
      <c r="C168" s="28" t="s">
        <v>189</v>
      </c>
      <c r="D168" s="37" t="s">
        <v>8</v>
      </c>
      <c r="E168" s="49">
        <v>221280</v>
      </c>
      <c r="F168" s="49">
        <v>439820</v>
      </c>
      <c r="G168" s="48">
        <v>238305</v>
      </c>
      <c r="H168" s="48">
        <v>467202</v>
      </c>
      <c r="I168" s="49">
        <v>244497</v>
      </c>
      <c r="J168" s="49">
        <v>478783</v>
      </c>
      <c r="K168" s="50">
        <f t="shared" si="4"/>
        <v>221280</v>
      </c>
      <c r="L168" s="50">
        <f t="shared" si="5"/>
        <v>439820</v>
      </c>
    </row>
    <row r="169" spans="2:12" ht="14.25" customHeight="1" x14ac:dyDescent="0.3">
      <c r="B169" s="17">
        <v>1596</v>
      </c>
      <c r="C169" s="28" t="s">
        <v>190</v>
      </c>
      <c r="D169" s="37" t="s">
        <v>8</v>
      </c>
      <c r="E169" s="49">
        <v>341990</v>
      </c>
      <c r="F169" s="49">
        <v>263900</v>
      </c>
      <c r="G169" s="48">
        <v>364624</v>
      </c>
      <c r="H169" s="48">
        <v>277179</v>
      </c>
      <c r="I169" s="49">
        <v>378969</v>
      </c>
      <c r="J169" s="49">
        <v>294412</v>
      </c>
      <c r="K169" s="50">
        <f t="shared" si="4"/>
        <v>341990</v>
      </c>
      <c r="L169" s="50">
        <f t="shared" si="5"/>
        <v>263900</v>
      </c>
    </row>
    <row r="170" spans="2:12" ht="14.25" customHeight="1" x14ac:dyDescent="0.3">
      <c r="B170" s="17">
        <v>1597</v>
      </c>
      <c r="C170" s="28" t="s">
        <v>192</v>
      </c>
      <c r="D170" s="37" t="s">
        <v>8</v>
      </c>
      <c r="E170" s="49">
        <v>1931230</v>
      </c>
      <c r="F170" s="49">
        <v>439820</v>
      </c>
      <c r="G170" s="48">
        <v>2095776</v>
      </c>
      <c r="H170" s="48">
        <v>470828</v>
      </c>
      <c r="I170" s="49">
        <v>2128143</v>
      </c>
      <c r="J170" s="49">
        <v>472293</v>
      </c>
      <c r="K170" s="50">
        <f t="shared" si="4"/>
        <v>1931230</v>
      </c>
      <c r="L170" s="50">
        <f t="shared" si="5"/>
        <v>439820</v>
      </c>
    </row>
    <row r="171" spans="2:12" ht="14.25" customHeight="1" x14ac:dyDescent="0.3">
      <c r="B171" s="17">
        <v>1598</v>
      </c>
      <c r="C171" s="28" t="s">
        <v>193</v>
      </c>
      <c r="D171" s="37" t="s">
        <v>8</v>
      </c>
      <c r="E171" s="49">
        <v>231230</v>
      </c>
      <c r="F171" s="49">
        <v>239820</v>
      </c>
      <c r="G171" s="48">
        <v>246137</v>
      </c>
      <c r="H171" s="48">
        <v>254605</v>
      </c>
      <c r="I171" s="49">
        <v>248079</v>
      </c>
      <c r="J171" s="49">
        <v>267276</v>
      </c>
      <c r="K171" s="50">
        <f t="shared" si="4"/>
        <v>231230</v>
      </c>
      <c r="L171" s="50">
        <f t="shared" si="5"/>
        <v>239820</v>
      </c>
    </row>
    <row r="172" spans="2:12" ht="14.25" customHeight="1" x14ac:dyDescent="0.3">
      <c r="B172" s="17">
        <v>1599</v>
      </c>
      <c r="C172" s="28" t="s">
        <v>194</v>
      </c>
      <c r="D172" s="37" t="s">
        <v>8</v>
      </c>
      <c r="E172" s="49">
        <v>221280</v>
      </c>
      <c r="F172" s="49">
        <v>263900</v>
      </c>
      <c r="G172" s="48">
        <v>235302</v>
      </c>
      <c r="H172" s="48">
        <v>281666</v>
      </c>
      <c r="I172" s="49">
        <v>235202</v>
      </c>
      <c r="J172" s="49">
        <v>287871</v>
      </c>
      <c r="K172" s="50">
        <f t="shared" si="4"/>
        <v>221280</v>
      </c>
      <c r="L172" s="50">
        <f t="shared" si="5"/>
        <v>263900</v>
      </c>
    </row>
    <row r="173" spans="2:12" ht="14.25" customHeight="1" x14ac:dyDescent="0.3">
      <c r="B173" s="17">
        <v>1600</v>
      </c>
      <c r="C173" s="28" t="s">
        <v>195</v>
      </c>
      <c r="D173" s="37" t="s">
        <v>8</v>
      </c>
      <c r="E173" s="49">
        <v>231230</v>
      </c>
      <c r="F173" s="49">
        <v>439820</v>
      </c>
      <c r="G173" s="48">
        <v>252711</v>
      </c>
      <c r="H173" s="48">
        <v>480274</v>
      </c>
      <c r="I173" s="49">
        <v>256150</v>
      </c>
      <c r="J173" s="49">
        <v>464275</v>
      </c>
      <c r="K173" s="50">
        <f t="shared" si="4"/>
        <v>231230</v>
      </c>
      <c r="L173" s="50">
        <f t="shared" si="5"/>
        <v>439820</v>
      </c>
    </row>
    <row r="174" spans="2:12" ht="14.25" customHeight="1" x14ac:dyDescent="0.3">
      <c r="B174" s="17">
        <v>1601</v>
      </c>
      <c r="C174" s="28" t="s">
        <v>196</v>
      </c>
      <c r="D174" s="37" t="s">
        <v>8</v>
      </c>
      <c r="E174" s="49">
        <v>351230</v>
      </c>
      <c r="F174" s="49">
        <v>439820</v>
      </c>
      <c r="G174" s="48">
        <v>386098</v>
      </c>
      <c r="H174" s="48">
        <v>481101</v>
      </c>
      <c r="I174" s="49">
        <v>376663</v>
      </c>
      <c r="J174" s="49">
        <v>467314</v>
      </c>
      <c r="K174" s="50">
        <f t="shared" si="4"/>
        <v>351230</v>
      </c>
      <c r="L174" s="50">
        <f t="shared" si="5"/>
        <v>439820</v>
      </c>
    </row>
    <row r="175" spans="2:12" ht="14.25" customHeight="1" x14ac:dyDescent="0.3">
      <c r="B175" s="17">
        <v>1602</v>
      </c>
      <c r="C175" s="28" t="s">
        <v>197</v>
      </c>
      <c r="D175" s="37" t="s">
        <v>8</v>
      </c>
      <c r="E175" s="49">
        <v>331403</v>
      </c>
      <c r="F175" s="49">
        <v>439820</v>
      </c>
      <c r="G175" s="48">
        <v>359229</v>
      </c>
      <c r="H175" s="48">
        <v>482724</v>
      </c>
      <c r="I175" s="49">
        <v>356522</v>
      </c>
      <c r="J175" s="49">
        <v>479682</v>
      </c>
      <c r="K175" s="50">
        <f t="shared" si="4"/>
        <v>331403</v>
      </c>
      <c r="L175" s="50">
        <f t="shared" si="5"/>
        <v>439820</v>
      </c>
    </row>
    <row r="176" spans="2:12" ht="14.25" customHeight="1" x14ac:dyDescent="0.3">
      <c r="B176" s="17">
        <v>1603</v>
      </c>
      <c r="C176" s="28" t="s">
        <v>198</v>
      </c>
      <c r="D176" s="37" t="s">
        <v>8</v>
      </c>
      <c r="E176" s="49">
        <v>181060</v>
      </c>
      <c r="F176" s="49">
        <v>263900</v>
      </c>
      <c r="G176" s="48">
        <v>190975</v>
      </c>
      <c r="H176" s="48">
        <v>277114</v>
      </c>
      <c r="I176" s="49">
        <v>197098</v>
      </c>
      <c r="J176" s="49">
        <v>295336</v>
      </c>
      <c r="K176" s="50">
        <f t="shared" si="4"/>
        <v>181060</v>
      </c>
      <c r="L176" s="50">
        <f t="shared" si="5"/>
        <v>263900</v>
      </c>
    </row>
    <row r="177" spans="2:12" ht="14.25" customHeight="1" x14ac:dyDescent="0.3">
      <c r="B177" s="17">
        <v>1604</v>
      </c>
      <c r="C177" s="28" t="s">
        <v>199</v>
      </c>
      <c r="D177" s="37" t="s">
        <v>8</v>
      </c>
      <c r="E177" s="49">
        <v>341990</v>
      </c>
      <c r="F177" s="49">
        <v>439820</v>
      </c>
      <c r="G177" s="48">
        <v>375552</v>
      </c>
      <c r="H177" s="48">
        <v>476266</v>
      </c>
      <c r="I177" s="49">
        <v>367930</v>
      </c>
      <c r="J177" s="49">
        <v>472801</v>
      </c>
      <c r="K177" s="50">
        <f t="shared" si="4"/>
        <v>341990</v>
      </c>
      <c r="L177" s="50">
        <f t="shared" si="5"/>
        <v>439820</v>
      </c>
    </row>
    <row r="178" spans="2:12" ht="14.25" customHeight="1" x14ac:dyDescent="0.3">
      <c r="B178" s="17">
        <v>1605</v>
      </c>
      <c r="C178" s="28" t="s">
        <v>188</v>
      </c>
      <c r="D178" s="37" t="s">
        <v>8</v>
      </c>
      <c r="E178" s="49">
        <v>112650</v>
      </c>
      <c r="F178" s="49">
        <v>263900</v>
      </c>
      <c r="G178" s="48">
        <v>122708</v>
      </c>
      <c r="H178" s="48">
        <v>288298</v>
      </c>
      <c r="I178" s="49">
        <v>124838</v>
      </c>
      <c r="J178" s="49">
        <v>291401</v>
      </c>
      <c r="K178" s="50">
        <f t="shared" si="4"/>
        <v>112650</v>
      </c>
      <c r="L178" s="50">
        <f t="shared" si="5"/>
        <v>263900</v>
      </c>
    </row>
    <row r="179" spans="2:12" ht="14.25" customHeight="1" x14ac:dyDescent="0.3">
      <c r="B179" s="17">
        <v>1606</v>
      </c>
      <c r="C179" s="28" t="s">
        <v>200</v>
      </c>
      <c r="D179" s="37" t="s">
        <v>8</v>
      </c>
      <c r="E179" s="49">
        <v>931230</v>
      </c>
      <c r="F179" s="49">
        <v>439820</v>
      </c>
      <c r="G179" s="48">
        <v>1020571</v>
      </c>
      <c r="H179" s="48">
        <v>477803</v>
      </c>
      <c r="I179" s="49">
        <v>993396</v>
      </c>
      <c r="J179" s="49">
        <v>474996</v>
      </c>
      <c r="K179" s="50">
        <f t="shared" si="4"/>
        <v>931230</v>
      </c>
      <c r="L179" s="50">
        <f t="shared" si="5"/>
        <v>439820</v>
      </c>
    </row>
    <row r="180" spans="2:12" ht="14.25" customHeight="1" x14ac:dyDescent="0.3">
      <c r="B180" s="17">
        <v>1607</v>
      </c>
      <c r="C180" s="28" t="s">
        <v>202</v>
      </c>
      <c r="D180" s="37" t="s">
        <v>8</v>
      </c>
      <c r="E180" s="49">
        <v>531230</v>
      </c>
      <c r="F180" s="49">
        <v>439820</v>
      </c>
      <c r="G180" s="48">
        <v>584153</v>
      </c>
      <c r="H180" s="48">
        <v>464097</v>
      </c>
      <c r="I180" s="49">
        <v>559326</v>
      </c>
      <c r="J180" s="49">
        <v>488544</v>
      </c>
      <c r="K180" s="50">
        <f t="shared" si="4"/>
        <v>531230</v>
      </c>
      <c r="L180" s="50">
        <f t="shared" si="5"/>
        <v>439820</v>
      </c>
    </row>
    <row r="181" spans="2:12" ht="14.25" customHeight="1" x14ac:dyDescent="0.3">
      <c r="B181" s="235" t="s">
        <v>204</v>
      </c>
      <c r="C181" s="236"/>
      <c r="D181" s="236"/>
      <c r="E181" s="236"/>
      <c r="F181" s="236"/>
      <c r="G181" s="236"/>
      <c r="H181" s="236"/>
      <c r="I181" s="236"/>
      <c r="J181" s="236"/>
      <c r="K181" s="236"/>
      <c r="L181" s="237"/>
    </row>
    <row r="182" spans="2:12" ht="14.25" customHeight="1" x14ac:dyDescent="0.3">
      <c r="B182" s="17">
        <v>1608</v>
      </c>
      <c r="C182" s="28" t="s">
        <v>205</v>
      </c>
      <c r="D182" s="18" t="s">
        <v>8</v>
      </c>
      <c r="E182" s="49">
        <v>965852</v>
      </c>
      <c r="F182" s="64">
        <v>21100</v>
      </c>
      <c r="G182" s="48">
        <v>1334655</v>
      </c>
      <c r="H182" s="65">
        <v>35200</v>
      </c>
      <c r="I182" s="49">
        <v>1307691</v>
      </c>
      <c r="J182" s="64">
        <v>20100</v>
      </c>
      <c r="K182" s="50">
        <f t="shared" ref="K182" si="6">MIN(E182,G182,I182)</f>
        <v>965852</v>
      </c>
      <c r="L182" s="50">
        <f t="shared" ref="L182" si="7">MIN(F182,H182,J182)</f>
        <v>20100</v>
      </c>
    </row>
    <row r="183" spans="2:12" ht="14.25" customHeight="1" x14ac:dyDescent="0.3">
      <c r="B183" s="17">
        <v>1609</v>
      </c>
      <c r="C183" s="28" t="s">
        <v>206</v>
      </c>
      <c r="D183" s="18" t="s">
        <v>8</v>
      </c>
      <c r="E183" s="49">
        <v>583400</v>
      </c>
      <c r="F183" s="49">
        <v>263900</v>
      </c>
      <c r="G183" s="48">
        <v>637862</v>
      </c>
      <c r="H183" s="48">
        <v>280238</v>
      </c>
      <c r="I183" s="49">
        <v>635720</v>
      </c>
      <c r="J183" s="49">
        <v>286045</v>
      </c>
      <c r="K183" s="50">
        <f t="shared" si="4"/>
        <v>583400</v>
      </c>
      <c r="L183" s="50">
        <f t="shared" si="5"/>
        <v>263900</v>
      </c>
    </row>
    <row r="184" spans="2:12" ht="14.25" customHeight="1" x14ac:dyDescent="0.3">
      <c r="B184" s="17">
        <v>1610</v>
      </c>
      <c r="C184" s="28" t="s">
        <v>207</v>
      </c>
      <c r="D184" s="18" t="s">
        <v>8</v>
      </c>
      <c r="E184" s="49">
        <v>20110</v>
      </c>
      <c r="F184" s="49">
        <v>87960</v>
      </c>
      <c r="G184" s="48">
        <v>21243</v>
      </c>
      <c r="H184" s="48">
        <v>94522</v>
      </c>
      <c r="I184" s="49">
        <v>22000</v>
      </c>
      <c r="J184" s="49">
        <v>97894</v>
      </c>
      <c r="K184" s="50">
        <f t="shared" si="4"/>
        <v>20110</v>
      </c>
      <c r="L184" s="50">
        <f t="shared" si="5"/>
        <v>87960</v>
      </c>
    </row>
    <row r="185" spans="2:12" ht="14.25" customHeight="1" x14ac:dyDescent="0.3">
      <c r="B185" s="17">
        <v>1611</v>
      </c>
      <c r="C185" s="28" t="s">
        <v>208</v>
      </c>
      <c r="D185" s="18" t="s">
        <v>8</v>
      </c>
      <c r="E185" s="49">
        <v>20110</v>
      </c>
      <c r="F185" s="49">
        <v>87960</v>
      </c>
      <c r="G185" s="48">
        <v>21986</v>
      </c>
      <c r="H185" s="48">
        <v>92621</v>
      </c>
      <c r="I185" s="49">
        <v>22269</v>
      </c>
      <c r="J185" s="49">
        <v>94057</v>
      </c>
      <c r="K185" s="50">
        <f t="shared" si="4"/>
        <v>20110</v>
      </c>
      <c r="L185" s="50">
        <f t="shared" si="5"/>
        <v>87960</v>
      </c>
    </row>
    <row r="186" spans="2:12" ht="14.25" customHeight="1" x14ac:dyDescent="0.3">
      <c r="B186" s="17">
        <v>1612</v>
      </c>
      <c r="C186" s="28" t="s">
        <v>444</v>
      </c>
      <c r="D186" s="18" t="s">
        <v>8</v>
      </c>
      <c r="E186" s="49">
        <v>100590</v>
      </c>
      <c r="F186" s="49">
        <v>87960</v>
      </c>
      <c r="G186" s="48">
        <v>106875</v>
      </c>
      <c r="H186" s="48">
        <v>96743</v>
      </c>
      <c r="I186" s="49">
        <v>110588</v>
      </c>
      <c r="J186" s="49">
        <v>93944</v>
      </c>
      <c r="K186" s="50">
        <f t="shared" si="4"/>
        <v>100590</v>
      </c>
      <c r="L186" s="50">
        <f t="shared" si="5"/>
        <v>87960</v>
      </c>
    </row>
    <row r="187" spans="2:12" ht="14.25" customHeight="1" x14ac:dyDescent="0.3">
      <c r="B187" s="17">
        <v>1613</v>
      </c>
      <c r="C187" s="28" t="s">
        <v>209</v>
      </c>
      <c r="D187" s="18" t="s">
        <v>8</v>
      </c>
      <c r="E187" s="49">
        <v>72420</v>
      </c>
      <c r="F187" s="49">
        <v>87960</v>
      </c>
      <c r="G187" s="48">
        <v>78617</v>
      </c>
      <c r="H187" s="48">
        <v>95488</v>
      </c>
      <c r="I187" s="49">
        <v>80630</v>
      </c>
      <c r="J187" s="49">
        <v>92500</v>
      </c>
      <c r="K187" s="50">
        <f t="shared" si="4"/>
        <v>72420</v>
      </c>
      <c r="L187" s="50">
        <f t="shared" si="5"/>
        <v>87960</v>
      </c>
    </row>
    <row r="188" spans="2:12" ht="14.25" customHeight="1" x14ac:dyDescent="0.3">
      <c r="B188" s="17">
        <v>1614</v>
      </c>
      <c r="C188" s="28" t="s">
        <v>445</v>
      </c>
      <c r="D188" s="18" t="s">
        <v>8</v>
      </c>
      <c r="E188" s="49">
        <v>60350</v>
      </c>
      <c r="F188" s="49">
        <v>87960</v>
      </c>
      <c r="G188" s="48">
        <v>65867</v>
      </c>
      <c r="H188" s="48">
        <v>92767</v>
      </c>
      <c r="I188" s="49">
        <v>67359</v>
      </c>
      <c r="J188" s="49">
        <v>93371</v>
      </c>
      <c r="K188" s="50">
        <f t="shared" si="4"/>
        <v>60350</v>
      </c>
      <c r="L188" s="50">
        <f t="shared" si="5"/>
        <v>87960</v>
      </c>
    </row>
    <row r="189" spans="2:12" ht="14.25" customHeight="1" x14ac:dyDescent="0.3">
      <c r="B189" s="17">
        <v>1615</v>
      </c>
      <c r="C189" s="28" t="s">
        <v>210</v>
      </c>
      <c r="D189" s="18" t="s">
        <v>8</v>
      </c>
      <c r="E189" s="49">
        <v>48280</v>
      </c>
      <c r="F189" s="49">
        <v>87960</v>
      </c>
      <c r="G189" s="48">
        <v>52532</v>
      </c>
      <c r="H189" s="48">
        <v>96410</v>
      </c>
      <c r="I189" s="49">
        <v>52365</v>
      </c>
      <c r="J189" s="49">
        <v>94008</v>
      </c>
      <c r="K189" s="50">
        <f t="shared" si="4"/>
        <v>48280</v>
      </c>
      <c r="L189" s="50">
        <f t="shared" si="5"/>
        <v>87960</v>
      </c>
    </row>
    <row r="190" spans="2:12" ht="14.25" customHeight="1" x14ac:dyDescent="0.3">
      <c r="B190" s="17">
        <v>1616</v>
      </c>
      <c r="C190" s="28" t="s">
        <v>211</v>
      </c>
      <c r="D190" s="18" t="s">
        <v>8</v>
      </c>
      <c r="E190" s="49">
        <v>32190</v>
      </c>
      <c r="F190" s="49">
        <v>87960</v>
      </c>
      <c r="G190" s="48">
        <v>34888</v>
      </c>
      <c r="H190" s="48">
        <v>96304</v>
      </c>
      <c r="I190" s="49">
        <v>34925</v>
      </c>
      <c r="J190" s="49">
        <v>96695</v>
      </c>
      <c r="K190" s="50">
        <f t="shared" si="4"/>
        <v>32190</v>
      </c>
      <c r="L190" s="50">
        <f t="shared" si="5"/>
        <v>87960</v>
      </c>
    </row>
    <row r="191" spans="2:12" ht="14.25" customHeight="1" x14ac:dyDescent="0.3">
      <c r="B191" s="17">
        <v>1617</v>
      </c>
      <c r="C191" s="28" t="s">
        <v>212</v>
      </c>
      <c r="D191" s="18" t="s">
        <v>8</v>
      </c>
      <c r="E191" s="49">
        <v>24140</v>
      </c>
      <c r="F191" s="49">
        <v>87960</v>
      </c>
      <c r="G191" s="48">
        <v>25938</v>
      </c>
      <c r="H191" s="48">
        <v>94644</v>
      </c>
      <c r="I191" s="49">
        <v>25613</v>
      </c>
      <c r="J191" s="49">
        <v>93702</v>
      </c>
      <c r="K191" s="50">
        <f t="shared" si="4"/>
        <v>24140</v>
      </c>
      <c r="L191" s="50">
        <f t="shared" si="5"/>
        <v>87960</v>
      </c>
    </row>
    <row r="192" spans="2:12" ht="14.25" customHeight="1" x14ac:dyDescent="0.3">
      <c r="B192" s="17">
        <v>1618</v>
      </c>
      <c r="C192" s="28" t="s">
        <v>213</v>
      </c>
      <c r="D192" s="18" t="s">
        <v>8</v>
      </c>
      <c r="E192" s="49">
        <v>24140</v>
      </c>
      <c r="F192" s="49">
        <v>87960</v>
      </c>
      <c r="G192" s="48">
        <v>26044</v>
      </c>
      <c r="H192" s="48">
        <v>95440</v>
      </c>
      <c r="I192" s="49">
        <v>25853</v>
      </c>
      <c r="J192" s="49">
        <v>94818</v>
      </c>
      <c r="K192" s="50">
        <f t="shared" si="4"/>
        <v>24140</v>
      </c>
      <c r="L192" s="50">
        <f t="shared" si="5"/>
        <v>87960</v>
      </c>
    </row>
    <row r="193" spans="2:12" ht="14.25" customHeight="1" x14ac:dyDescent="0.3">
      <c r="B193" s="17">
        <v>1619</v>
      </c>
      <c r="C193" s="28" t="s">
        <v>214</v>
      </c>
      <c r="D193" s="18" t="s">
        <v>8</v>
      </c>
      <c r="E193" s="49">
        <v>20110</v>
      </c>
      <c r="F193" s="49">
        <v>87960</v>
      </c>
      <c r="G193" s="48">
        <v>21386</v>
      </c>
      <c r="H193" s="48">
        <v>93996</v>
      </c>
      <c r="I193" s="49">
        <v>21934</v>
      </c>
      <c r="J193" s="49">
        <v>93592</v>
      </c>
      <c r="K193" s="50">
        <f t="shared" si="4"/>
        <v>20110</v>
      </c>
      <c r="L193" s="50">
        <f t="shared" si="5"/>
        <v>87960</v>
      </c>
    </row>
    <row r="194" spans="2:12" ht="14.25" customHeight="1" x14ac:dyDescent="0.3">
      <c r="B194" s="17">
        <v>1620</v>
      </c>
      <c r="C194" s="28" t="s">
        <v>481</v>
      </c>
      <c r="D194" s="18" t="s">
        <v>8</v>
      </c>
      <c r="E194" s="49">
        <v>12070</v>
      </c>
      <c r="F194" s="49">
        <v>87960</v>
      </c>
      <c r="G194" s="48">
        <v>12923</v>
      </c>
      <c r="H194" s="48">
        <v>96644</v>
      </c>
      <c r="I194" s="49">
        <v>12741</v>
      </c>
      <c r="J194" s="49">
        <v>96070</v>
      </c>
      <c r="K194" s="50">
        <f t="shared" si="4"/>
        <v>12070</v>
      </c>
      <c r="L194" s="50">
        <f t="shared" si="5"/>
        <v>87960</v>
      </c>
    </row>
    <row r="195" spans="2:12" ht="14.25" customHeight="1" x14ac:dyDescent="0.3">
      <c r="B195" s="17">
        <v>1621</v>
      </c>
      <c r="C195" s="28" t="s">
        <v>447</v>
      </c>
      <c r="D195" s="18" t="s">
        <v>8</v>
      </c>
      <c r="E195" s="49">
        <v>72420</v>
      </c>
      <c r="F195" s="49">
        <v>87960</v>
      </c>
      <c r="G195" s="48">
        <v>77678</v>
      </c>
      <c r="H195" s="48">
        <v>92731</v>
      </c>
      <c r="I195" s="49">
        <v>79529</v>
      </c>
      <c r="J195" s="49">
        <v>97678</v>
      </c>
      <c r="K195" s="50">
        <f t="shared" si="4"/>
        <v>72420</v>
      </c>
      <c r="L195" s="50">
        <f t="shared" si="5"/>
        <v>87960</v>
      </c>
    </row>
    <row r="196" spans="2:12" ht="14.25" customHeight="1" x14ac:dyDescent="0.3">
      <c r="B196" s="17">
        <v>1622</v>
      </c>
      <c r="C196" s="28" t="s">
        <v>482</v>
      </c>
      <c r="D196" s="18" t="s">
        <v>8</v>
      </c>
      <c r="E196" s="49">
        <v>32190</v>
      </c>
      <c r="F196" s="49">
        <v>43980</v>
      </c>
      <c r="G196" s="48">
        <v>34819</v>
      </c>
      <c r="H196" s="48">
        <v>46389</v>
      </c>
      <c r="I196" s="49">
        <v>34168</v>
      </c>
      <c r="J196" s="49">
        <v>48174</v>
      </c>
      <c r="K196" s="50">
        <f t="shared" si="4"/>
        <v>32190</v>
      </c>
      <c r="L196" s="50">
        <f t="shared" si="5"/>
        <v>43980</v>
      </c>
    </row>
    <row r="197" spans="2:12" ht="14.25" customHeight="1" x14ac:dyDescent="0.3">
      <c r="B197" s="17">
        <v>1623</v>
      </c>
      <c r="C197" s="28" t="s">
        <v>218</v>
      </c>
      <c r="D197" s="18" t="s">
        <v>8</v>
      </c>
      <c r="E197" s="49">
        <v>9833920</v>
      </c>
      <c r="F197" s="49">
        <v>659740</v>
      </c>
      <c r="G197" s="48">
        <v>10758370</v>
      </c>
      <c r="H197" s="48">
        <v>697131</v>
      </c>
      <c r="I197" s="49">
        <v>10630696</v>
      </c>
      <c r="J197" s="49">
        <v>701811</v>
      </c>
      <c r="K197" s="50">
        <f t="shared" si="4"/>
        <v>9833920</v>
      </c>
      <c r="L197" s="50">
        <f t="shared" si="5"/>
        <v>659740</v>
      </c>
    </row>
    <row r="198" spans="2:12" ht="14.25" customHeight="1" x14ac:dyDescent="0.3">
      <c r="B198" s="17">
        <v>1624</v>
      </c>
      <c r="C198" s="28" t="s">
        <v>216</v>
      </c>
      <c r="D198" s="18" t="s">
        <v>8</v>
      </c>
      <c r="E198" s="49">
        <v>60350</v>
      </c>
      <c r="F198" s="49">
        <v>263900</v>
      </c>
      <c r="G198" s="48">
        <v>63648</v>
      </c>
      <c r="H198" s="48">
        <v>287914</v>
      </c>
      <c r="I198" s="49">
        <v>67464</v>
      </c>
      <c r="J198" s="49">
        <v>290652</v>
      </c>
      <c r="K198" s="50">
        <f t="shared" si="4"/>
        <v>60350</v>
      </c>
      <c r="L198" s="50">
        <f t="shared" si="5"/>
        <v>263900</v>
      </c>
    </row>
    <row r="199" spans="2:12" ht="14.25" customHeight="1" x14ac:dyDescent="0.3">
      <c r="B199" s="17">
        <v>1625</v>
      </c>
      <c r="C199" s="28" t="s">
        <v>217</v>
      </c>
      <c r="D199" s="18" t="s">
        <v>8</v>
      </c>
      <c r="E199" s="49">
        <v>60350</v>
      </c>
      <c r="F199" s="49">
        <v>263900</v>
      </c>
      <c r="G199" s="48">
        <v>64923</v>
      </c>
      <c r="H199" s="48">
        <v>278082</v>
      </c>
      <c r="I199" s="49">
        <v>63746</v>
      </c>
      <c r="J199" s="49">
        <v>294887</v>
      </c>
      <c r="K199" s="50">
        <f t="shared" ref="K199:K262" si="8">MIN(E199,G199,I199)</f>
        <v>60350</v>
      </c>
      <c r="L199" s="50">
        <f t="shared" ref="L199:L262" si="9">MIN(F199,H199,J199)</f>
        <v>263900</v>
      </c>
    </row>
    <row r="200" spans="2:12" ht="14.25" customHeight="1" x14ac:dyDescent="0.3">
      <c r="B200" s="17">
        <v>1626</v>
      </c>
      <c r="C200" s="28" t="s">
        <v>219</v>
      </c>
      <c r="D200" s="18" t="s">
        <v>8</v>
      </c>
      <c r="E200" s="49">
        <v>10060</v>
      </c>
      <c r="F200" s="49">
        <v>43980</v>
      </c>
      <c r="G200" s="48">
        <v>10703</v>
      </c>
      <c r="H200" s="48">
        <v>47428</v>
      </c>
      <c r="I200" s="49">
        <v>10591</v>
      </c>
      <c r="J200" s="49">
        <v>48029</v>
      </c>
      <c r="K200" s="50">
        <f t="shared" si="8"/>
        <v>10060</v>
      </c>
      <c r="L200" s="50">
        <f t="shared" si="9"/>
        <v>43980</v>
      </c>
    </row>
    <row r="201" spans="2:12" ht="14.25" customHeight="1" x14ac:dyDescent="0.3">
      <c r="B201" s="17">
        <v>1627</v>
      </c>
      <c r="C201" s="28" t="s">
        <v>220</v>
      </c>
      <c r="D201" s="18" t="s">
        <v>8</v>
      </c>
      <c r="E201" s="49">
        <v>12070</v>
      </c>
      <c r="F201" s="49">
        <v>43980</v>
      </c>
      <c r="G201" s="48">
        <v>13239</v>
      </c>
      <c r="H201" s="48">
        <v>47136</v>
      </c>
      <c r="I201" s="49">
        <v>13045</v>
      </c>
      <c r="J201" s="49">
        <v>46423</v>
      </c>
      <c r="K201" s="50">
        <f t="shared" si="8"/>
        <v>12070</v>
      </c>
      <c r="L201" s="50">
        <f t="shared" si="9"/>
        <v>43980</v>
      </c>
    </row>
    <row r="202" spans="2:12" ht="14.25" customHeight="1" x14ac:dyDescent="0.3">
      <c r="B202" s="17">
        <v>1628</v>
      </c>
      <c r="C202" s="28" t="s">
        <v>221</v>
      </c>
      <c r="D202" s="18" t="s">
        <v>8</v>
      </c>
      <c r="E202" s="49">
        <v>12070</v>
      </c>
      <c r="F202" s="49">
        <v>43980</v>
      </c>
      <c r="G202" s="48">
        <v>12896</v>
      </c>
      <c r="H202" s="48">
        <v>48299</v>
      </c>
      <c r="I202" s="49">
        <v>12835</v>
      </c>
      <c r="J202" s="49">
        <v>48671</v>
      </c>
      <c r="K202" s="50">
        <f t="shared" si="8"/>
        <v>12070</v>
      </c>
      <c r="L202" s="50">
        <f t="shared" si="9"/>
        <v>43980</v>
      </c>
    </row>
    <row r="203" spans="2:12" ht="14.25" customHeight="1" x14ac:dyDescent="0.3">
      <c r="B203" s="17">
        <v>1629</v>
      </c>
      <c r="C203" s="28" t="s">
        <v>222</v>
      </c>
      <c r="D203" s="18" t="s">
        <v>8</v>
      </c>
      <c r="E203" s="49">
        <v>10060</v>
      </c>
      <c r="F203" s="49">
        <v>43980</v>
      </c>
      <c r="G203" s="48">
        <v>11041</v>
      </c>
      <c r="H203" s="48">
        <v>46700</v>
      </c>
      <c r="I203" s="49">
        <v>11072</v>
      </c>
      <c r="J203" s="49">
        <v>48874</v>
      </c>
      <c r="K203" s="50">
        <f t="shared" si="8"/>
        <v>10060</v>
      </c>
      <c r="L203" s="50">
        <f t="shared" si="9"/>
        <v>43980</v>
      </c>
    </row>
    <row r="204" spans="2:12" ht="14.25" customHeight="1" x14ac:dyDescent="0.3">
      <c r="B204" s="17">
        <v>1630</v>
      </c>
      <c r="C204" s="28" t="s">
        <v>223</v>
      </c>
      <c r="D204" s="18" t="s">
        <v>8</v>
      </c>
      <c r="E204" s="49">
        <v>100590</v>
      </c>
      <c r="F204" s="49">
        <v>131940</v>
      </c>
      <c r="G204" s="48">
        <v>107266</v>
      </c>
      <c r="H204" s="48">
        <v>140259</v>
      </c>
      <c r="I204" s="49">
        <v>105639</v>
      </c>
      <c r="J204" s="49">
        <v>141688</v>
      </c>
      <c r="K204" s="50">
        <f t="shared" si="8"/>
        <v>100590</v>
      </c>
      <c r="L204" s="50">
        <f t="shared" si="9"/>
        <v>131940</v>
      </c>
    </row>
    <row r="205" spans="2:12" ht="14.25" customHeight="1" x14ac:dyDescent="0.3">
      <c r="B205" s="17">
        <v>1631</v>
      </c>
      <c r="C205" s="28" t="s">
        <v>224</v>
      </c>
      <c r="D205" s="18" t="s">
        <v>8</v>
      </c>
      <c r="E205" s="49">
        <v>341990</v>
      </c>
      <c r="F205" s="49">
        <v>263900</v>
      </c>
      <c r="G205" s="48">
        <v>359132</v>
      </c>
      <c r="H205" s="48">
        <v>281252</v>
      </c>
      <c r="I205" s="49">
        <v>379218</v>
      </c>
      <c r="J205" s="49">
        <v>279620</v>
      </c>
      <c r="K205" s="50">
        <f t="shared" si="8"/>
        <v>341990</v>
      </c>
      <c r="L205" s="50">
        <f t="shared" si="9"/>
        <v>263900</v>
      </c>
    </row>
    <row r="206" spans="2:12" ht="14.25" customHeight="1" x14ac:dyDescent="0.3">
      <c r="B206" s="17">
        <v>1632</v>
      </c>
      <c r="C206" s="28" t="s">
        <v>225</v>
      </c>
      <c r="D206" s="18" t="s">
        <v>8</v>
      </c>
      <c r="E206" s="49">
        <v>8050</v>
      </c>
      <c r="F206" s="49">
        <v>43980</v>
      </c>
      <c r="G206" s="48">
        <v>8764</v>
      </c>
      <c r="H206" s="48">
        <v>47940</v>
      </c>
      <c r="I206" s="49">
        <v>8934</v>
      </c>
      <c r="J206" s="49">
        <v>46758</v>
      </c>
      <c r="K206" s="50">
        <f t="shared" si="8"/>
        <v>8050</v>
      </c>
      <c r="L206" s="50">
        <f t="shared" si="9"/>
        <v>43980</v>
      </c>
    </row>
    <row r="207" spans="2:12" ht="14.25" customHeight="1" x14ac:dyDescent="0.3">
      <c r="B207" s="17">
        <v>1633</v>
      </c>
      <c r="C207" s="28" t="s">
        <v>226</v>
      </c>
      <c r="D207" s="18" t="s">
        <v>8</v>
      </c>
      <c r="E207" s="49">
        <v>48280</v>
      </c>
      <c r="F207" s="49">
        <v>43980</v>
      </c>
      <c r="G207" s="48">
        <v>52463</v>
      </c>
      <c r="H207" s="48">
        <v>47720</v>
      </c>
      <c r="I207" s="49">
        <v>53353</v>
      </c>
      <c r="J207" s="49">
        <v>47832</v>
      </c>
      <c r="K207" s="50">
        <f t="shared" si="8"/>
        <v>48280</v>
      </c>
      <c r="L207" s="50">
        <f t="shared" si="9"/>
        <v>43980</v>
      </c>
    </row>
    <row r="208" spans="2:12" ht="14.25" customHeight="1" x14ac:dyDescent="0.3">
      <c r="B208" s="17">
        <v>1634</v>
      </c>
      <c r="C208" s="28" t="s">
        <v>229</v>
      </c>
      <c r="D208" s="18" t="s">
        <v>8</v>
      </c>
      <c r="E208" s="49">
        <v>140820</v>
      </c>
      <c r="F208" s="49">
        <v>263900</v>
      </c>
      <c r="G208" s="48">
        <v>153007</v>
      </c>
      <c r="H208" s="48">
        <v>286798</v>
      </c>
      <c r="I208" s="49">
        <v>152055</v>
      </c>
      <c r="J208" s="49">
        <v>293267</v>
      </c>
      <c r="K208" s="50">
        <f t="shared" si="8"/>
        <v>140820</v>
      </c>
      <c r="L208" s="50">
        <f t="shared" si="9"/>
        <v>263900</v>
      </c>
    </row>
    <row r="209" spans="2:12" ht="14.25" customHeight="1" x14ac:dyDescent="0.3">
      <c r="B209" s="17">
        <v>1635</v>
      </c>
      <c r="C209" s="28" t="s">
        <v>230</v>
      </c>
      <c r="D209" s="18" t="s">
        <v>8</v>
      </c>
      <c r="E209" s="49">
        <v>72420</v>
      </c>
      <c r="F209" s="49">
        <v>87960</v>
      </c>
      <c r="G209" s="48">
        <v>77701</v>
      </c>
      <c r="H209" s="48">
        <v>93757</v>
      </c>
      <c r="I209" s="49">
        <v>77477</v>
      </c>
      <c r="J209" s="49">
        <v>96298</v>
      </c>
      <c r="K209" s="50">
        <f t="shared" si="8"/>
        <v>72420</v>
      </c>
      <c r="L209" s="50">
        <f t="shared" si="9"/>
        <v>87960</v>
      </c>
    </row>
    <row r="210" spans="2:12" ht="14.25" customHeight="1" x14ac:dyDescent="0.3">
      <c r="B210" s="17">
        <v>1636</v>
      </c>
      <c r="C210" s="28" t="s">
        <v>451</v>
      </c>
      <c r="D210" s="18" t="s">
        <v>8</v>
      </c>
      <c r="E210" s="49">
        <v>32190</v>
      </c>
      <c r="F210" s="49">
        <v>87960</v>
      </c>
      <c r="G210" s="48">
        <v>34868</v>
      </c>
      <c r="H210" s="48">
        <v>93554</v>
      </c>
      <c r="I210" s="49">
        <v>35290</v>
      </c>
      <c r="J210" s="49">
        <v>98040</v>
      </c>
      <c r="K210" s="50">
        <f t="shared" si="8"/>
        <v>32190</v>
      </c>
      <c r="L210" s="50">
        <f t="shared" si="9"/>
        <v>87960</v>
      </c>
    </row>
    <row r="211" spans="2:12" ht="14.25" customHeight="1" x14ac:dyDescent="0.3">
      <c r="B211" s="17">
        <v>1637</v>
      </c>
      <c r="C211" s="28" t="s">
        <v>234</v>
      </c>
      <c r="D211" s="18" t="s">
        <v>8</v>
      </c>
      <c r="E211" s="49">
        <v>4528890</v>
      </c>
      <c r="F211" s="49">
        <v>439820</v>
      </c>
      <c r="G211" s="48">
        <v>4836452</v>
      </c>
      <c r="H211" s="48">
        <v>463453</v>
      </c>
      <c r="I211" s="49">
        <v>4918481</v>
      </c>
      <c r="J211" s="49">
        <v>468345</v>
      </c>
      <c r="K211" s="50">
        <f t="shared" si="8"/>
        <v>4528890</v>
      </c>
      <c r="L211" s="50">
        <f t="shared" si="9"/>
        <v>439820</v>
      </c>
    </row>
    <row r="212" spans="2:12" ht="14.25" customHeight="1" x14ac:dyDescent="0.3">
      <c r="B212" s="17">
        <v>1638</v>
      </c>
      <c r="C212" s="28" t="s">
        <v>235</v>
      </c>
      <c r="D212" s="18" t="s">
        <v>8</v>
      </c>
      <c r="E212" s="49">
        <v>4528890</v>
      </c>
      <c r="F212" s="49">
        <v>263900</v>
      </c>
      <c r="G212" s="48">
        <v>4769675</v>
      </c>
      <c r="H212" s="48">
        <v>279770</v>
      </c>
      <c r="I212" s="49">
        <v>4888867</v>
      </c>
      <c r="J212" s="49">
        <v>283131</v>
      </c>
      <c r="K212" s="50">
        <f t="shared" si="8"/>
        <v>4528890</v>
      </c>
      <c r="L212" s="50">
        <f t="shared" si="9"/>
        <v>263900</v>
      </c>
    </row>
    <row r="213" spans="2:12" ht="14.25" customHeight="1" x14ac:dyDescent="0.3">
      <c r="B213" s="17">
        <v>1639</v>
      </c>
      <c r="C213" s="28" t="s">
        <v>236</v>
      </c>
      <c r="D213" s="18" t="s">
        <v>8</v>
      </c>
      <c r="E213" s="49">
        <v>924210</v>
      </c>
      <c r="F213" s="49">
        <v>439820</v>
      </c>
      <c r="G213" s="48">
        <v>995117</v>
      </c>
      <c r="H213" s="48">
        <v>478963</v>
      </c>
      <c r="I213" s="49">
        <v>992331</v>
      </c>
      <c r="J213" s="49">
        <v>484881</v>
      </c>
      <c r="K213" s="50">
        <f t="shared" si="8"/>
        <v>924210</v>
      </c>
      <c r="L213" s="50">
        <f t="shared" si="9"/>
        <v>439820</v>
      </c>
    </row>
    <row r="214" spans="2:12" ht="14.25" customHeight="1" x14ac:dyDescent="0.3">
      <c r="B214" s="17">
        <v>1640</v>
      </c>
      <c r="C214" s="28" t="s">
        <v>237</v>
      </c>
      <c r="D214" s="18" t="s">
        <v>8</v>
      </c>
      <c r="E214" s="49">
        <v>482800</v>
      </c>
      <c r="F214" s="49">
        <v>263900</v>
      </c>
      <c r="G214" s="48">
        <v>512198</v>
      </c>
      <c r="H214" s="48">
        <v>284810</v>
      </c>
      <c r="I214" s="49">
        <v>521766</v>
      </c>
      <c r="J214" s="49">
        <v>289083</v>
      </c>
      <c r="K214" s="50">
        <f t="shared" si="8"/>
        <v>482800</v>
      </c>
      <c r="L214" s="50">
        <f t="shared" si="9"/>
        <v>263900</v>
      </c>
    </row>
    <row r="215" spans="2:12" ht="14.25" customHeight="1" x14ac:dyDescent="0.3">
      <c r="B215" s="17">
        <v>1641</v>
      </c>
      <c r="C215" s="28" t="s">
        <v>452</v>
      </c>
      <c r="D215" s="37" t="s">
        <v>8</v>
      </c>
      <c r="E215" s="49">
        <v>788520</v>
      </c>
      <c r="F215" s="49">
        <v>175920</v>
      </c>
      <c r="G215" s="48">
        <v>844885</v>
      </c>
      <c r="H215" s="48">
        <v>186083</v>
      </c>
      <c r="I215" s="49">
        <v>864713</v>
      </c>
      <c r="J215" s="49">
        <v>189707</v>
      </c>
      <c r="K215" s="50">
        <f t="shared" si="8"/>
        <v>788520</v>
      </c>
      <c r="L215" s="50">
        <f t="shared" si="9"/>
        <v>175920</v>
      </c>
    </row>
    <row r="216" spans="2:12" ht="14.25" customHeight="1" x14ac:dyDescent="0.3">
      <c r="B216" s="17">
        <v>1642</v>
      </c>
      <c r="C216" s="28" t="s">
        <v>238</v>
      </c>
      <c r="D216" s="37" t="s">
        <v>8</v>
      </c>
      <c r="E216" s="49">
        <v>588520</v>
      </c>
      <c r="F216" s="49">
        <v>175920</v>
      </c>
      <c r="G216" s="48">
        <v>624180</v>
      </c>
      <c r="H216" s="48">
        <v>186162</v>
      </c>
      <c r="I216" s="49">
        <v>651977</v>
      </c>
      <c r="J216" s="49">
        <v>193077</v>
      </c>
      <c r="K216" s="50">
        <f t="shared" si="8"/>
        <v>588520</v>
      </c>
      <c r="L216" s="50">
        <f t="shared" si="9"/>
        <v>175920</v>
      </c>
    </row>
    <row r="217" spans="2:12" ht="14.25" customHeight="1" x14ac:dyDescent="0.3">
      <c r="B217" s="17">
        <v>1643</v>
      </c>
      <c r="C217" s="28" t="s">
        <v>453</v>
      </c>
      <c r="D217" s="37" t="s">
        <v>8</v>
      </c>
      <c r="E217" s="49">
        <v>688520</v>
      </c>
      <c r="F217" s="49">
        <v>175920</v>
      </c>
      <c r="G217" s="48">
        <v>732191</v>
      </c>
      <c r="H217" s="48">
        <v>188815</v>
      </c>
      <c r="I217" s="49">
        <v>766516</v>
      </c>
      <c r="J217" s="49">
        <v>188875</v>
      </c>
      <c r="K217" s="50">
        <f t="shared" si="8"/>
        <v>688520</v>
      </c>
      <c r="L217" s="50">
        <f t="shared" si="9"/>
        <v>175920</v>
      </c>
    </row>
    <row r="218" spans="2:12" ht="14.25" customHeight="1" x14ac:dyDescent="0.3">
      <c r="B218" s="17">
        <v>1644</v>
      </c>
      <c r="C218" s="28" t="s">
        <v>239</v>
      </c>
      <c r="D218" s="37" t="s">
        <v>8</v>
      </c>
      <c r="E218" s="49">
        <v>261520</v>
      </c>
      <c r="F218" s="49">
        <v>219920</v>
      </c>
      <c r="G218" s="48">
        <v>285427</v>
      </c>
      <c r="H218" s="48">
        <v>235386</v>
      </c>
      <c r="I218" s="49">
        <v>277607</v>
      </c>
      <c r="J218" s="49">
        <v>231800</v>
      </c>
      <c r="K218" s="50">
        <f t="shared" si="8"/>
        <v>261520</v>
      </c>
      <c r="L218" s="50">
        <f t="shared" si="9"/>
        <v>219920</v>
      </c>
    </row>
    <row r="219" spans="2:12" ht="14.25" customHeight="1" x14ac:dyDescent="0.3">
      <c r="B219" s="17">
        <v>1645</v>
      </c>
      <c r="C219" s="28" t="s">
        <v>483</v>
      </c>
      <c r="D219" s="37" t="s">
        <v>8</v>
      </c>
      <c r="E219" s="49">
        <v>140820</v>
      </c>
      <c r="F219" s="49">
        <v>87960</v>
      </c>
      <c r="G219" s="48">
        <v>150239</v>
      </c>
      <c r="H219" s="48">
        <v>94715</v>
      </c>
      <c r="I219" s="49">
        <v>150776</v>
      </c>
      <c r="J219" s="49">
        <v>94909</v>
      </c>
      <c r="K219" s="50">
        <f t="shared" si="8"/>
        <v>140820</v>
      </c>
      <c r="L219" s="50">
        <f t="shared" si="9"/>
        <v>87960</v>
      </c>
    </row>
    <row r="220" spans="2:12" ht="14.25" customHeight="1" x14ac:dyDescent="0.3">
      <c r="B220" s="17">
        <v>1646</v>
      </c>
      <c r="C220" s="24" t="s">
        <v>454</v>
      </c>
      <c r="D220" s="37" t="s">
        <v>8</v>
      </c>
      <c r="E220" s="49">
        <v>32190</v>
      </c>
      <c r="F220" s="49">
        <v>43980</v>
      </c>
      <c r="G220" s="48">
        <v>34730</v>
      </c>
      <c r="H220" s="48">
        <v>48300</v>
      </c>
      <c r="I220" s="49">
        <v>34798</v>
      </c>
      <c r="J220" s="49">
        <v>46319</v>
      </c>
      <c r="K220" s="50">
        <f t="shared" si="8"/>
        <v>32190</v>
      </c>
      <c r="L220" s="50">
        <f t="shared" si="9"/>
        <v>43980</v>
      </c>
    </row>
    <row r="221" spans="2:12" ht="14.25" customHeight="1" x14ac:dyDescent="0.3">
      <c r="B221" s="17">
        <v>1647</v>
      </c>
      <c r="C221" s="24" t="s">
        <v>241</v>
      </c>
      <c r="D221" s="37" t="s">
        <v>8</v>
      </c>
      <c r="E221" s="49">
        <v>1126550</v>
      </c>
      <c r="F221" s="49">
        <v>439820</v>
      </c>
      <c r="G221" s="48">
        <v>1214767</v>
      </c>
      <c r="H221" s="48">
        <v>466377</v>
      </c>
      <c r="I221" s="49">
        <v>1227304</v>
      </c>
      <c r="J221" s="49">
        <v>481093</v>
      </c>
      <c r="K221" s="50">
        <f t="shared" si="8"/>
        <v>1126550</v>
      </c>
      <c r="L221" s="50">
        <f t="shared" si="9"/>
        <v>439820</v>
      </c>
    </row>
    <row r="222" spans="2:12" ht="14.25" customHeight="1" x14ac:dyDescent="0.3">
      <c r="B222" s="17">
        <v>1648</v>
      </c>
      <c r="C222" s="24" t="s">
        <v>242</v>
      </c>
      <c r="D222" s="37" t="s">
        <v>8</v>
      </c>
      <c r="E222" s="49">
        <v>72420</v>
      </c>
      <c r="F222" s="49">
        <v>87960</v>
      </c>
      <c r="G222" s="48">
        <v>77798</v>
      </c>
      <c r="H222" s="48">
        <v>93714</v>
      </c>
      <c r="I222" s="49">
        <v>77806</v>
      </c>
      <c r="J222" s="49">
        <v>94418</v>
      </c>
      <c r="K222" s="50">
        <f t="shared" si="8"/>
        <v>72420</v>
      </c>
      <c r="L222" s="50">
        <f t="shared" si="9"/>
        <v>87960</v>
      </c>
    </row>
    <row r="223" spans="2:12" ht="14.25" customHeight="1" x14ac:dyDescent="0.3">
      <c r="B223" s="17">
        <v>1649</v>
      </c>
      <c r="C223" s="24" t="s">
        <v>243</v>
      </c>
      <c r="D223" s="37" t="s">
        <v>8</v>
      </c>
      <c r="E223" s="49">
        <v>72420</v>
      </c>
      <c r="F223" s="49">
        <v>87960</v>
      </c>
      <c r="G223" s="48">
        <v>77286</v>
      </c>
      <c r="H223" s="48">
        <v>93524</v>
      </c>
      <c r="I223" s="49">
        <v>77032</v>
      </c>
      <c r="J223" s="49">
        <v>95402</v>
      </c>
      <c r="K223" s="50">
        <f t="shared" si="8"/>
        <v>72420</v>
      </c>
      <c r="L223" s="50">
        <f t="shared" si="9"/>
        <v>87960</v>
      </c>
    </row>
    <row r="224" spans="2:12" ht="14.25" customHeight="1" x14ac:dyDescent="0.3">
      <c r="B224" s="17">
        <v>1650</v>
      </c>
      <c r="C224" s="24" t="s">
        <v>244</v>
      </c>
      <c r="D224" s="37" t="s">
        <v>8</v>
      </c>
      <c r="E224" s="49">
        <v>72420</v>
      </c>
      <c r="F224" s="49">
        <v>87960</v>
      </c>
      <c r="G224" s="48">
        <v>78513</v>
      </c>
      <c r="H224" s="48">
        <v>92885</v>
      </c>
      <c r="I224" s="49">
        <v>76472</v>
      </c>
      <c r="J224" s="49">
        <v>96039</v>
      </c>
      <c r="K224" s="50">
        <f t="shared" si="8"/>
        <v>72420</v>
      </c>
      <c r="L224" s="50">
        <f t="shared" si="9"/>
        <v>87960</v>
      </c>
    </row>
    <row r="225" spans="2:12" ht="14.25" customHeight="1" x14ac:dyDescent="0.3">
      <c r="B225" s="17">
        <v>1651</v>
      </c>
      <c r="C225" s="28" t="s">
        <v>245</v>
      </c>
      <c r="D225" s="37" t="s">
        <v>8</v>
      </c>
      <c r="E225" s="49">
        <v>72420</v>
      </c>
      <c r="F225" s="49">
        <v>87960</v>
      </c>
      <c r="G225" s="48">
        <v>76216</v>
      </c>
      <c r="H225" s="48">
        <v>93051</v>
      </c>
      <c r="I225" s="49">
        <v>77682</v>
      </c>
      <c r="J225" s="49">
        <v>93941</v>
      </c>
      <c r="K225" s="50">
        <f t="shared" si="8"/>
        <v>72420</v>
      </c>
      <c r="L225" s="50">
        <f t="shared" si="9"/>
        <v>87960</v>
      </c>
    </row>
    <row r="226" spans="2:12" ht="14.25" customHeight="1" x14ac:dyDescent="0.3">
      <c r="B226" s="17">
        <v>1652</v>
      </c>
      <c r="C226" s="28" t="s">
        <v>246</v>
      </c>
      <c r="D226" s="37" t="s">
        <v>8</v>
      </c>
      <c r="E226" s="49">
        <v>261520</v>
      </c>
      <c r="F226" s="49">
        <v>87960</v>
      </c>
      <c r="G226" s="48">
        <v>275898</v>
      </c>
      <c r="H226" s="48">
        <v>95375</v>
      </c>
      <c r="I226" s="49">
        <v>283026</v>
      </c>
      <c r="J226" s="49">
        <v>95211</v>
      </c>
      <c r="K226" s="50">
        <f t="shared" si="8"/>
        <v>261520</v>
      </c>
      <c r="L226" s="50">
        <f t="shared" si="9"/>
        <v>87960</v>
      </c>
    </row>
    <row r="227" spans="2:12" ht="14.25" customHeight="1" x14ac:dyDescent="0.3">
      <c r="B227" s="17">
        <v>1653</v>
      </c>
      <c r="C227" s="28" t="s">
        <v>247</v>
      </c>
      <c r="D227" s="37" t="s">
        <v>8</v>
      </c>
      <c r="E227" s="49">
        <v>787480</v>
      </c>
      <c r="F227" s="49">
        <v>659740</v>
      </c>
      <c r="G227" s="48">
        <v>857719</v>
      </c>
      <c r="H227" s="48">
        <v>719987</v>
      </c>
      <c r="I227" s="49">
        <v>880395</v>
      </c>
      <c r="J227" s="49">
        <v>693355</v>
      </c>
      <c r="K227" s="50">
        <f t="shared" si="8"/>
        <v>787480</v>
      </c>
      <c r="L227" s="50">
        <f t="shared" si="9"/>
        <v>659740</v>
      </c>
    </row>
    <row r="228" spans="2:12" ht="14.25" customHeight="1" x14ac:dyDescent="0.3">
      <c r="B228" s="17">
        <v>1654</v>
      </c>
      <c r="C228" s="28" t="s">
        <v>248</v>
      </c>
      <c r="D228" s="37" t="s">
        <v>8</v>
      </c>
      <c r="E228" s="49">
        <v>72420</v>
      </c>
      <c r="F228" s="49">
        <v>87960</v>
      </c>
      <c r="G228" s="48">
        <v>77705</v>
      </c>
      <c r="H228" s="48">
        <v>95423</v>
      </c>
      <c r="I228" s="49">
        <v>80648</v>
      </c>
      <c r="J228" s="49">
        <v>98055</v>
      </c>
      <c r="K228" s="50">
        <f t="shared" si="8"/>
        <v>72420</v>
      </c>
      <c r="L228" s="50">
        <f t="shared" si="9"/>
        <v>87960</v>
      </c>
    </row>
    <row r="229" spans="2:12" ht="14.25" customHeight="1" x14ac:dyDescent="0.3">
      <c r="B229" s="17">
        <v>1655</v>
      </c>
      <c r="C229" s="28" t="s">
        <v>249</v>
      </c>
      <c r="D229" s="37" t="s">
        <v>8</v>
      </c>
      <c r="E229" s="49">
        <v>72420</v>
      </c>
      <c r="F229" s="49">
        <v>87960</v>
      </c>
      <c r="G229" s="48">
        <v>76491</v>
      </c>
      <c r="H229" s="48">
        <v>92535</v>
      </c>
      <c r="I229" s="49">
        <v>80428</v>
      </c>
      <c r="J229" s="49">
        <v>95832</v>
      </c>
      <c r="K229" s="50">
        <f t="shared" si="8"/>
        <v>72420</v>
      </c>
      <c r="L229" s="50">
        <f t="shared" si="9"/>
        <v>87960</v>
      </c>
    </row>
    <row r="230" spans="2:12" ht="14.25" customHeight="1" x14ac:dyDescent="0.3">
      <c r="B230" s="17">
        <v>1656</v>
      </c>
      <c r="C230" s="28" t="s">
        <v>250</v>
      </c>
      <c r="D230" s="37" t="s">
        <v>8</v>
      </c>
      <c r="E230" s="49">
        <v>482800</v>
      </c>
      <c r="F230" s="49">
        <v>263900</v>
      </c>
      <c r="G230" s="48">
        <v>527644</v>
      </c>
      <c r="H230" s="48">
        <v>288125</v>
      </c>
      <c r="I230" s="49">
        <v>539870</v>
      </c>
      <c r="J230" s="49">
        <v>295338</v>
      </c>
      <c r="K230" s="50">
        <f t="shared" si="8"/>
        <v>482800</v>
      </c>
      <c r="L230" s="50">
        <f t="shared" si="9"/>
        <v>263900</v>
      </c>
    </row>
    <row r="231" spans="2:12" ht="14.25" customHeight="1" x14ac:dyDescent="0.3">
      <c r="B231" s="17">
        <v>1657</v>
      </c>
      <c r="C231" s="28" t="s">
        <v>251</v>
      </c>
      <c r="D231" s="37" t="s">
        <v>8</v>
      </c>
      <c r="E231" s="49">
        <v>523040</v>
      </c>
      <c r="F231" s="49">
        <v>263900</v>
      </c>
      <c r="G231" s="48">
        <v>560733</v>
      </c>
      <c r="H231" s="48">
        <v>281420</v>
      </c>
      <c r="I231" s="49">
        <v>584407</v>
      </c>
      <c r="J231" s="49">
        <v>278130</v>
      </c>
      <c r="K231" s="50">
        <f t="shared" si="8"/>
        <v>523040</v>
      </c>
      <c r="L231" s="50">
        <f t="shared" si="9"/>
        <v>263900</v>
      </c>
    </row>
    <row r="232" spans="2:12" ht="14.25" customHeight="1" x14ac:dyDescent="0.3">
      <c r="B232" s="17">
        <v>1658</v>
      </c>
      <c r="C232" s="28" t="s">
        <v>252</v>
      </c>
      <c r="D232" s="37" t="s">
        <v>8</v>
      </c>
      <c r="E232" s="49">
        <v>382230</v>
      </c>
      <c r="F232" s="49">
        <v>263900</v>
      </c>
      <c r="G232" s="48">
        <v>401354</v>
      </c>
      <c r="H232" s="48">
        <v>278299</v>
      </c>
      <c r="I232" s="49">
        <v>417927</v>
      </c>
      <c r="J232" s="49">
        <v>288437</v>
      </c>
      <c r="K232" s="50">
        <f t="shared" si="8"/>
        <v>382230</v>
      </c>
      <c r="L232" s="50">
        <f t="shared" si="9"/>
        <v>263900</v>
      </c>
    </row>
    <row r="233" spans="2:12" ht="14.25" customHeight="1" x14ac:dyDescent="0.3">
      <c r="B233" s="17">
        <v>1659</v>
      </c>
      <c r="C233" s="28" t="s">
        <v>253</v>
      </c>
      <c r="D233" s="37" t="s">
        <v>8</v>
      </c>
      <c r="E233" s="49">
        <v>482800</v>
      </c>
      <c r="F233" s="49">
        <v>263900</v>
      </c>
      <c r="G233" s="48">
        <v>530067</v>
      </c>
      <c r="H233" s="48">
        <v>280370</v>
      </c>
      <c r="I233" s="49">
        <v>534354</v>
      </c>
      <c r="J233" s="49">
        <v>290472</v>
      </c>
      <c r="K233" s="50">
        <f t="shared" si="8"/>
        <v>482800</v>
      </c>
      <c r="L233" s="50">
        <f t="shared" si="9"/>
        <v>263900</v>
      </c>
    </row>
    <row r="234" spans="2:12" ht="14.25" customHeight="1" x14ac:dyDescent="0.3">
      <c r="B234" s="17">
        <v>1660</v>
      </c>
      <c r="C234" s="28" t="s">
        <v>254</v>
      </c>
      <c r="D234" s="37" t="s">
        <v>8</v>
      </c>
      <c r="E234" s="49">
        <v>3138250</v>
      </c>
      <c r="F234" s="49">
        <v>5277880</v>
      </c>
      <c r="G234" s="48">
        <v>3326909</v>
      </c>
      <c r="H234" s="48">
        <v>5635652</v>
      </c>
      <c r="I234" s="49">
        <v>3308345</v>
      </c>
      <c r="J234" s="49">
        <v>5663385</v>
      </c>
      <c r="K234" s="50">
        <f t="shared" si="8"/>
        <v>3138250</v>
      </c>
      <c r="L234" s="50">
        <f t="shared" si="9"/>
        <v>5277880</v>
      </c>
    </row>
    <row r="235" spans="2:12" ht="14.25" customHeight="1" x14ac:dyDescent="0.3">
      <c r="B235" s="17">
        <v>1661</v>
      </c>
      <c r="C235" s="28" t="s">
        <v>255</v>
      </c>
      <c r="D235" s="37" t="s">
        <v>8</v>
      </c>
      <c r="E235" s="49">
        <v>1367950</v>
      </c>
      <c r="F235" s="49">
        <v>1759300</v>
      </c>
      <c r="G235" s="48">
        <v>1483445</v>
      </c>
      <c r="H235" s="48">
        <v>1892431</v>
      </c>
      <c r="I235" s="49">
        <v>1501122</v>
      </c>
      <c r="J235" s="49">
        <v>1858773</v>
      </c>
      <c r="K235" s="50">
        <f t="shared" si="8"/>
        <v>1367950</v>
      </c>
      <c r="L235" s="50">
        <f t="shared" si="9"/>
        <v>1759300</v>
      </c>
    </row>
    <row r="236" spans="2:12" ht="14.25" customHeight="1" x14ac:dyDescent="0.3">
      <c r="B236" s="17">
        <v>1662</v>
      </c>
      <c r="C236" s="28" t="s">
        <v>256</v>
      </c>
      <c r="D236" s="37" t="s">
        <v>8</v>
      </c>
      <c r="E236" s="49">
        <v>482800</v>
      </c>
      <c r="F236" s="49">
        <v>263900</v>
      </c>
      <c r="G236" s="48">
        <v>510124</v>
      </c>
      <c r="H236" s="48">
        <v>286030</v>
      </c>
      <c r="I236" s="49">
        <v>527527</v>
      </c>
      <c r="J236" s="49">
        <v>279980</v>
      </c>
      <c r="K236" s="50">
        <f t="shared" si="8"/>
        <v>482800</v>
      </c>
      <c r="L236" s="50">
        <f t="shared" si="9"/>
        <v>263900</v>
      </c>
    </row>
    <row r="237" spans="2:12" ht="14.25" customHeight="1" x14ac:dyDescent="0.3">
      <c r="B237" s="17">
        <v>1663</v>
      </c>
      <c r="C237" s="28" t="s">
        <v>258</v>
      </c>
      <c r="D237" s="37" t="s">
        <v>8</v>
      </c>
      <c r="E237" s="49">
        <v>482800</v>
      </c>
      <c r="F237" s="49">
        <v>263900</v>
      </c>
      <c r="G237" s="48">
        <v>522631</v>
      </c>
      <c r="H237" s="48">
        <v>280528</v>
      </c>
      <c r="I237" s="49">
        <v>516979</v>
      </c>
      <c r="J237" s="49">
        <v>279730</v>
      </c>
      <c r="K237" s="50">
        <f t="shared" si="8"/>
        <v>482800</v>
      </c>
      <c r="L237" s="50">
        <f t="shared" si="9"/>
        <v>263900</v>
      </c>
    </row>
    <row r="238" spans="2:12" ht="14.25" customHeight="1" x14ac:dyDescent="0.3">
      <c r="B238" s="17">
        <v>1664</v>
      </c>
      <c r="C238" s="28" t="s">
        <v>259</v>
      </c>
      <c r="D238" s="37" t="s">
        <v>8</v>
      </c>
      <c r="E238" s="49">
        <v>442580</v>
      </c>
      <c r="F238" s="49">
        <v>263900</v>
      </c>
      <c r="G238" s="48">
        <v>468227</v>
      </c>
      <c r="H238" s="48">
        <v>290167</v>
      </c>
      <c r="I238" s="49">
        <v>482403</v>
      </c>
      <c r="J238" s="49">
        <v>291267</v>
      </c>
      <c r="K238" s="50">
        <f t="shared" si="8"/>
        <v>442580</v>
      </c>
      <c r="L238" s="50">
        <f t="shared" si="9"/>
        <v>263900</v>
      </c>
    </row>
    <row r="239" spans="2:12" ht="14.25" customHeight="1" x14ac:dyDescent="0.3">
      <c r="B239" s="17">
        <v>1665</v>
      </c>
      <c r="C239" s="28" t="s">
        <v>260</v>
      </c>
      <c r="D239" s="37" t="s">
        <v>8</v>
      </c>
      <c r="E239" s="49">
        <v>482800</v>
      </c>
      <c r="F239" s="49">
        <v>263900</v>
      </c>
      <c r="G239" s="48">
        <v>529456</v>
      </c>
      <c r="H239" s="48">
        <v>277505</v>
      </c>
      <c r="I239" s="49">
        <v>539141</v>
      </c>
      <c r="J239" s="49">
        <v>278755</v>
      </c>
      <c r="K239" s="50">
        <f t="shared" si="8"/>
        <v>482800</v>
      </c>
      <c r="L239" s="50">
        <f t="shared" si="9"/>
        <v>263900</v>
      </c>
    </row>
    <row r="240" spans="2:12" ht="14.25" customHeight="1" x14ac:dyDescent="0.3">
      <c r="B240" s="17">
        <v>1666</v>
      </c>
      <c r="C240" s="28" t="s">
        <v>455</v>
      </c>
      <c r="D240" s="37" t="s">
        <v>8</v>
      </c>
      <c r="E240" s="49">
        <v>724210</v>
      </c>
      <c r="F240" s="49">
        <v>263900</v>
      </c>
      <c r="G240" s="48">
        <v>770343</v>
      </c>
      <c r="H240" s="48">
        <v>282431</v>
      </c>
      <c r="I240" s="49">
        <v>784791</v>
      </c>
      <c r="J240" s="49">
        <v>292132</v>
      </c>
      <c r="K240" s="50">
        <f t="shared" si="8"/>
        <v>724210</v>
      </c>
      <c r="L240" s="50">
        <f t="shared" si="9"/>
        <v>263900</v>
      </c>
    </row>
    <row r="241" spans="2:12" ht="14.25" customHeight="1" x14ac:dyDescent="0.3">
      <c r="B241" s="17">
        <v>1667</v>
      </c>
      <c r="C241" s="28" t="s">
        <v>272</v>
      </c>
      <c r="D241" s="37" t="s">
        <v>8</v>
      </c>
      <c r="E241" s="49">
        <v>382230</v>
      </c>
      <c r="F241" s="49">
        <v>263900</v>
      </c>
      <c r="G241" s="48">
        <v>413852</v>
      </c>
      <c r="H241" s="48">
        <v>283062</v>
      </c>
      <c r="I241" s="49">
        <v>418662</v>
      </c>
      <c r="J241" s="49">
        <v>284913</v>
      </c>
      <c r="K241" s="50">
        <f t="shared" si="8"/>
        <v>382230</v>
      </c>
      <c r="L241" s="50">
        <f t="shared" si="9"/>
        <v>263900</v>
      </c>
    </row>
    <row r="242" spans="2:12" ht="14.25" customHeight="1" x14ac:dyDescent="0.3">
      <c r="B242" s="17">
        <v>1668</v>
      </c>
      <c r="C242" s="28" t="s">
        <v>273</v>
      </c>
      <c r="D242" s="37" t="s">
        <v>8</v>
      </c>
      <c r="E242" s="49">
        <v>382230</v>
      </c>
      <c r="F242" s="49">
        <v>263900</v>
      </c>
      <c r="G242" s="48">
        <v>406127</v>
      </c>
      <c r="H242" s="48">
        <v>286966</v>
      </c>
      <c r="I242" s="49">
        <v>409350</v>
      </c>
      <c r="J242" s="49">
        <v>287046</v>
      </c>
      <c r="K242" s="50">
        <f t="shared" si="8"/>
        <v>382230</v>
      </c>
      <c r="L242" s="50">
        <f t="shared" si="9"/>
        <v>263900</v>
      </c>
    </row>
    <row r="243" spans="2:12" ht="14.25" customHeight="1" x14ac:dyDescent="0.3">
      <c r="B243" s="17">
        <v>1669</v>
      </c>
      <c r="C243" s="28" t="s">
        <v>274</v>
      </c>
      <c r="D243" s="37" t="s">
        <v>8</v>
      </c>
      <c r="E243" s="49">
        <v>482800</v>
      </c>
      <c r="F243" s="49">
        <v>263900</v>
      </c>
      <c r="G243" s="48">
        <v>515916</v>
      </c>
      <c r="H243" s="48">
        <v>280392</v>
      </c>
      <c r="I243" s="49">
        <v>518546</v>
      </c>
      <c r="J243" s="49">
        <v>287966</v>
      </c>
      <c r="K243" s="50">
        <f t="shared" si="8"/>
        <v>482800</v>
      </c>
      <c r="L243" s="50">
        <f t="shared" si="9"/>
        <v>263900</v>
      </c>
    </row>
    <row r="244" spans="2:12" ht="14.25" customHeight="1" x14ac:dyDescent="0.3">
      <c r="B244" s="17">
        <v>1670</v>
      </c>
      <c r="C244" s="28" t="s">
        <v>456</v>
      </c>
      <c r="D244" s="37" t="s">
        <v>8</v>
      </c>
      <c r="E244" s="49">
        <v>48280</v>
      </c>
      <c r="F244" s="49">
        <v>263900</v>
      </c>
      <c r="G244" s="48">
        <v>52876</v>
      </c>
      <c r="H244" s="48">
        <v>283192</v>
      </c>
      <c r="I244" s="49">
        <v>53685</v>
      </c>
      <c r="J244" s="49">
        <v>287347</v>
      </c>
      <c r="K244" s="50">
        <f t="shared" si="8"/>
        <v>48280</v>
      </c>
      <c r="L244" s="50">
        <f t="shared" si="9"/>
        <v>263900</v>
      </c>
    </row>
    <row r="245" spans="2:12" ht="14.25" customHeight="1" x14ac:dyDescent="0.3">
      <c r="B245" s="17">
        <v>1671</v>
      </c>
      <c r="C245" s="24" t="s">
        <v>281</v>
      </c>
      <c r="D245" s="37" t="s">
        <v>8</v>
      </c>
      <c r="E245" s="49">
        <v>341990</v>
      </c>
      <c r="F245" s="49">
        <v>263900</v>
      </c>
      <c r="G245" s="48">
        <v>361920</v>
      </c>
      <c r="H245" s="48">
        <v>287702</v>
      </c>
      <c r="I245" s="49">
        <v>359756</v>
      </c>
      <c r="J245" s="49">
        <v>289238</v>
      </c>
      <c r="K245" s="50">
        <f t="shared" si="8"/>
        <v>341990</v>
      </c>
      <c r="L245" s="50">
        <f t="shared" si="9"/>
        <v>263900</v>
      </c>
    </row>
    <row r="246" spans="2:12" ht="14.25" customHeight="1" x14ac:dyDescent="0.3">
      <c r="B246" s="17">
        <v>1672</v>
      </c>
      <c r="C246" s="28" t="s">
        <v>282</v>
      </c>
      <c r="D246" s="37" t="s">
        <v>8</v>
      </c>
      <c r="E246" s="49">
        <v>181060</v>
      </c>
      <c r="F246" s="49">
        <v>175920</v>
      </c>
      <c r="G246" s="48">
        <v>193701</v>
      </c>
      <c r="H246" s="48">
        <v>185946</v>
      </c>
      <c r="I246" s="49">
        <v>192506</v>
      </c>
      <c r="J246" s="49">
        <v>192124</v>
      </c>
      <c r="K246" s="50">
        <f t="shared" si="8"/>
        <v>181060</v>
      </c>
      <c r="L246" s="50">
        <f t="shared" si="9"/>
        <v>175920</v>
      </c>
    </row>
    <row r="247" spans="2:12" ht="14.25" customHeight="1" x14ac:dyDescent="0.3">
      <c r="B247" s="17">
        <v>1673</v>
      </c>
      <c r="C247" s="24" t="s">
        <v>284</v>
      </c>
      <c r="D247" s="37" t="s">
        <v>8</v>
      </c>
      <c r="E247" s="49">
        <v>181060</v>
      </c>
      <c r="F247" s="49">
        <v>263900</v>
      </c>
      <c r="G247" s="48">
        <v>192879</v>
      </c>
      <c r="H247" s="48">
        <v>277253</v>
      </c>
      <c r="I247" s="49">
        <v>198715</v>
      </c>
      <c r="J247" s="49">
        <v>283207</v>
      </c>
      <c r="K247" s="50">
        <f t="shared" si="8"/>
        <v>181060</v>
      </c>
      <c r="L247" s="50">
        <f t="shared" si="9"/>
        <v>263900</v>
      </c>
    </row>
    <row r="248" spans="2:12" ht="14.25" customHeight="1" x14ac:dyDescent="0.3">
      <c r="B248" s="17">
        <v>1674</v>
      </c>
      <c r="C248" s="28" t="s">
        <v>285</v>
      </c>
      <c r="D248" s="37" t="s">
        <v>8</v>
      </c>
      <c r="E248" s="49">
        <v>221280</v>
      </c>
      <c r="F248" s="49">
        <v>263900</v>
      </c>
      <c r="G248" s="48">
        <v>240083</v>
      </c>
      <c r="H248" s="48">
        <v>288052</v>
      </c>
      <c r="I248" s="49">
        <v>239273</v>
      </c>
      <c r="J248" s="49">
        <v>290785</v>
      </c>
      <c r="K248" s="50">
        <f t="shared" si="8"/>
        <v>221280</v>
      </c>
      <c r="L248" s="50">
        <f t="shared" si="9"/>
        <v>263900</v>
      </c>
    </row>
    <row r="249" spans="2:12" ht="14.25" customHeight="1" x14ac:dyDescent="0.3">
      <c r="B249" s="17">
        <v>1675</v>
      </c>
      <c r="C249" s="28" t="s">
        <v>286</v>
      </c>
      <c r="D249" s="37" t="s">
        <v>8</v>
      </c>
      <c r="E249" s="49">
        <v>1124210</v>
      </c>
      <c r="F249" s="49">
        <v>263900</v>
      </c>
      <c r="G249" s="48">
        <v>1193582</v>
      </c>
      <c r="H249" s="48">
        <v>290060</v>
      </c>
      <c r="I249" s="49">
        <v>1187126</v>
      </c>
      <c r="J249" s="49">
        <v>281858</v>
      </c>
      <c r="K249" s="50">
        <f t="shared" si="8"/>
        <v>1124210</v>
      </c>
      <c r="L249" s="50">
        <f t="shared" si="9"/>
        <v>263900</v>
      </c>
    </row>
    <row r="250" spans="2:12" ht="14.25" customHeight="1" x14ac:dyDescent="0.3">
      <c r="B250" s="232" t="s">
        <v>288</v>
      </c>
      <c r="C250" s="233"/>
      <c r="D250" s="233"/>
      <c r="E250" s="233"/>
      <c r="F250" s="233"/>
      <c r="G250" s="233"/>
      <c r="H250" s="233"/>
      <c r="I250" s="233"/>
      <c r="J250" s="233"/>
      <c r="K250" s="233"/>
      <c r="L250" s="234"/>
    </row>
    <row r="251" spans="2:12" ht="14.25" customHeight="1" x14ac:dyDescent="0.3">
      <c r="B251" s="17">
        <v>1676</v>
      </c>
      <c r="C251" s="28" t="s">
        <v>458</v>
      </c>
      <c r="D251" s="37" t="s">
        <v>8</v>
      </c>
      <c r="E251" s="49">
        <v>987480</v>
      </c>
      <c r="F251" s="49">
        <v>439820</v>
      </c>
      <c r="G251" s="48">
        <v>1069218</v>
      </c>
      <c r="H251" s="48">
        <v>464686</v>
      </c>
      <c r="I251" s="49">
        <v>1082509</v>
      </c>
      <c r="J251" s="49">
        <v>483714</v>
      </c>
      <c r="K251" s="50">
        <f t="shared" si="8"/>
        <v>987480</v>
      </c>
      <c r="L251" s="50">
        <f t="shared" si="9"/>
        <v>439820</v>
      </c>
    </row>
    <row r="252" spans="2:12" ht="14.25" customHeight="1" x14ac:dyDescent="0.3">
      <c r="B252" s="17">
        <v>1677</v>
      </c>
      <c r="C252" s="24" t="s">
        <v>289</v>
      </c>
      <c r="D252" s="18" t="s">
        <v>8</v>
      </c>
      <c r="E252" s="49">
        <v>181060</v>
      </c>
      <c r="F252" s="49">
        <v>43980</v>
      </c>
      <c r="G252" s="48">
        <v>196484</v>
      </c>
      <c r="H252" s="48">
        <v>47990</v>
      </c>
      <c r="I252" s="49">
        <v>194828</v>
      </c>
      <c r="J252" s="49">
        <v>48529</v>
      </c>
      <c r="K252" s="50">
        <f t="shared" si="8"/>
        <v>181060</v>
      </c>
      <c r="L252" s="50">
        <f t="shared" si="9"/>
        <v>43980</v>
      </c>
    </row>
    <row r="253" spans="2:12" ht="14.25" customHeight="1" x14ac:dyDescent="0.3">
      <c r="B253" s="17">
        <v>1678</v>
      </c>
      <c r="C253" s="24" t="s">
        <v>459</v>
      </c>
      <c r="D253" s="18" t="s">
        <v>8</v>
      </c>
      <c r="E253" s="49">
        <v>221280</v>
      </c>
      <c r="F253" s="49">
        <v>263900</v>
      </c>
      <c r="G253" s="48">
        <v>232356</v>
      </c>
      <c r="H253" s="48">
        <v>282007</v>
      </c>
      <c r="I253" s="49">
        <v>241340</v>
      </c>
      <c r="J253" s="49">
        <v>291430</v>
      </c>
      <c r="K253" s="50">
        <f t="shared" si="8"/>
        <v>221280</v>
      </c>
      <c r="L253" s="50">
        <f t="shared" si="9"/>
        <v>263900</v>
      </c>
    </row>
    <row r="254" spans="2:12" ht="14.25" customHeight="1" x14ac:dyDescent="0.3">
      <c r="B254" s="17">
        <v>1679</v>
      </c>
      <c r="C254" s="24" t="s">
        <v>290</v>
      </c>
      <c r="D254" s="18" t="s">
        <v>8</v>
      </c>
      <c r="E254" s="49">
        <v>1287480</v>
      </c>
      <c r="F254" s="49">
        <v>659740</v>
      </c>
      <c r="G254" s="48">
        <v>1382548</v>
      </c>
      <c r="H254" s="48">
        <v>713519</v>
      </c>
      <c r="I254" s="49">
        <v>1389379</v>
      </c>
      <c r="J254" s="49">
        <v>707009</v>
      </c>
      <c r="K254" s="50">
        <f t="shared" si="8"/>
        <v>1287480</v>
      </c>
      <c r="L254" s="50">
        <f t="shared" si="9"/>
        <v>659740</v>
      </c>
    </row>
    <row r="255" spans="2:12" ht="14.25" customHeight="1" x14ac:dyDescent="0.3">
      <c r="B255" s="17">
        <v>1680</v>
      </c>
      <c r="C255" s="24" t="s">
        <v>291</v>
      </c>
      <c r="D255" s="18" t="s">
        <v>8</v>
      </c>
      <c r="E255" s="58"/>
      <c r="F255" s="49">
        <v>263900</v>
      </c>
      <c r="G255" s="48"/>
      <c r="H255" s="48">
        <v>285602</v>
      </c>
      <c r="I255" s="58"/>
      <c r="J255" s="49">
        <v>291367</v>
      </c>
      <c r="K255" s="50">
        <f t="shared" si="8"/>
        <v>0</v>
      </c>
      <c r="L255" s="50">
        <f t="shared" si="9"/>
        <v>263900</v>
      </c>
    </row>
    <row r="256" spans="2:12" ht="14.25" customHeight="1" x14ac:dyDescent="0.3">
      <c r="B256" s="17">
        <v>1681</v>
      </c>
      <c r="C256" s="24" t="s">
        <v>484</v>
      </c>
      <c r="D256" s="18" t="s">
        <v>8</v>
      </c>
      <c r="E256" s="49">
        <v>1528890</v>
      </c>
      <c r="F256" s="49">
        <v>263900</v>
      </c>
      <c r="G256" s="48">
        <v>1615479</v>
      </c>
      <c r="H256" s="48">
        <v>284779</v>
      </c>
      <c r="I256" s="49">
        <v>1662054</v>
      </c>
      <c r="J256" s="49">
        <v>295150</v>
      </c>
      <c r="K256" s="50">
        <f t="shared" si="8"/>
        <v>1528890</v>
      </c>
      <c r="L256" s="50">
        <f t="shared" si="9"/>
        <v>263900</v>
      </c>
    </row>
    <row r="257" spans="2:12" ht="14.25" customHeight="1" x14ac:dyDescent="0.3">
      <c r="B257" s="17">
        <v>1682</v>
      </c>
      <c r="C257" s="24" t="s">
        <v>292</v>
      </c>
      <c r="D257" s="18" t="s">
        <v>8</v>
      </c>
      <c r="E257" s="49">
        <v>341990</v>
      </c>
      <c r="F257" s="49">
        <v>351860</v>
      </c>
      <c r="G257" s="48">
        <v>362957</v>
      </c>
      <c r="H257" s="48">
        <v>374006</v>
      </c>
      <c r="I257" s="49">
        <v>372611</v>
      </c>
      <c r="J257" s="49">
        <v>380614</v>
      </c>
      <c r="K257" s="50">
        <f t="shared" si="8"/>
        <v>341990</v>
      </c>
      <c r="L257" s="50">
        <f t="shared" si="9"/>
        <v>351860</v>
      </c>
    </row>
    <row r="258" spans="2:12" ht="14.25" customHeight="1" x14ac:dyDescent="0.3">
      <c r="B258" s="17">
        <v>1683</v>
      </c>
      <c r="C258" s="28" t="s">
        <v>294</v>
      </c>
      <c r="D258" s="18" t="s">
        <v>8</v>
      </c>
      <c r="E258" s="49">
        <v>341990</v>
      </c>
      <c r="F258" s="49">
        <v>439820</v>
      </c>
      <c r="G258" s="48">
        <v>370717</v>
      </c>
      <c r="H258" s="48">
        <v>479684</v>
      </c>
      <c r="I258" s="49">
        <v>368578</v>
      </c>
      <c r="J258" s="49">
        <v>470378</v>
      </c>
      <c r="K258" s="50">
        <f t="shared" si="8"/>
        <v>341990</v>
      </c>
      <c r="L258" s="50">
        <f t="shared" si="9"/>
        <v>439820</v>
      </c>
    </row>
    <row r="259" spans="2:12" ht="14.25" customHeight="1" x14ac:dyDescent="0.3">
      <c r="B259" s="17">
        <v>1684</v>
      </c>
      <c r="C259" s="24" t="s">
        <v>298</v>
      </c>
      <c r="D259" s="18" t="s">
        <v>8</v>
      </c>
      <c r="E259" s="49">
        <v>724210</v>
      </c>
      <c r="F259" s="49">
        <v>219920</v>
      </c>
      <c r="G259" s="48">
        <v>760757</v>
      </c>
      <c r="H259" s="48">
        <v>231156</v>
      </c>
      <c r="I259" s="49">
        <v>766213</v>
      </c>
      <c r="J259" s="49">
        <v>238972</v>
      </c>
      <c r="K259" s="50">
        <f t="shared" si="8"/>
        <v>724210</v>
      </c>
      <c r="L259" s="50">
        <f t="shared" si="9"/>
        <v>219920</v>
      </c>
    </row>
    <row r="260" spans="2:12" ht="14.25" customHeight="1" x14ac:dyDescent="0.3">
      <c r="B260" s="17">
        <v>1685</v>
      </c>
      <c r="C260" s="24" t="s">
        <v>297</v>
      </c>
      <c r="D260" s="18" t="s">
        <v>8</v>
      </c>
      <c r="E260" s="49">
        <v>724210</v>
      </c>
      <c r="F260" s="49">
        <v>219920</v>
      </c>
      <c r="G260" s="48">
        <v>785608</v>
      </c>
      <c r="H260" s="48">
        <v>231625</v>
      </c>
      <c r="I260" s="49">
        <v>769571</v>
      </c>
      <c r="J260" s="49">
        <v>245401</v>
      </c>
      <c r="K260" s="50">
        <f t="shared" si="8"/>
        <v>724210</v>
      </c>
      <c r="L260" s="50">
        <f t="shared" si="9"/>
        <v>219920</v>
      </c>
    </row>
    <row r="261" spans="2:12" ht="14.25" customHeight="1" x14ac:dyDescent="0.3">
      <c r="B261" s="17">
        <v>1686</v>
      </c>
      <c r="C261" s="24" t="s">
        <v>299</v>
      </c>
      <c r="D261" s="18" t="s">
        <v>8</v>
      </c>
      <c r="E261" s="49">
        <v>261520</v>
      </c>
      <c r="F261" s="49">
        <v>43980</v>
      </c>
      <c r="G261" s="48">
        <v>285281</v>
      </c>
      <c r="H261" s="48">
        <v>48164</v>
      </c>
      <c r="I261" s="49">
        <v>290889</v>
      </c>
      <c r="J261" s="49">
        <v>46585</v>
      </c>
      <c r="K261" s="50">
        <f t="shared" si="8"/>
        <v>261520</v>
      </c>
      <c r="L261" s="50">
        <f t="shared" si="9"/>
        <v>43980</v>
      </c>
    </row>
    <row r="262" spans="2:12" ht="14.25" customHeight="1" x14ac:dyDescent="0.3">
      <c r="B262" s="17">
        <v>1687</v>
      </c>
      <c r="C262" s="24" t="s">
        <v>300</v>
      </c>
      <c r="D262" s="18" t="s">
        <v>8</v>
      </c>
      <c r="E262" s="49">
        <v>221280</v>
      </c>
      <c r="F262" s="49">
        <v>175920</v>
      </c>
      <c r="G262" s="48">
        <v>243277</v>
      </c>
      <c r="H262" s="48">
        <v>188616</v>
      </c>
      <c r="I262" s="49">
        <v>240834</v>
      </c>
      <c r="J262" s="49">
        <v>184827</v>
      </c>
      <c r="K262" s="50">
        <f t="shared" si="8"/>
        <v>221280</v>
      </c>
      <c r="L262" s="50">
        <f t="shared" si="9"/>
        <v>175920</v>
      </c>
    </row>
    <row r="263" spans="2:12" ht="14.25" customHeight="1" x14ac:dyDescent="0.3">
      <c r="B263" s="17">
        <v>1688</v>
      </c>
      <c r="C263" s="24" t="s">
        <v>301</v>
      </c>
      <c r="D263" s="18" t="s">
        <v>8</v>
      </c>
      <c r="E263" s="49">
        <v>885140</v>
      </c>
      <c r="F263" s="49">
        <v>175920</v>
      </c>
      <c r="G263" s="48">
        <v>948087</v>
      </c>
      <c r="H263" s="48">
        <v>185849</v>
      </c>
      <c r="I263" s="49">
        <v>936353</v>
      </c>
      <c r="J263" s="49">
        <v>190575</v>
      </c>
      <c r="K263" s="50">
        <f t="shared" ref="K263:K283" si="10">MIN(E263,G263,I263)</f>
        <v>885140</v>
      </c>
      <c r="L263" s="50">
        <f t="shared" ref="L263:L283" si="11">MIN(F263,H263,J263)</f>
        <v>175920</v>
      </c>
    </row>
    <row r="264" spans="2:12" ht="14.25" customHeight="1" x14ac:dyDescent="0.3">
      <c r="B264" s="17">
        <v>1689</v>
      </c>
      <c r="C264" s="24" t="s">
        <v>302</v>
      </c>
      <c r="D264" s="18" t="s">
        <v>8</v>
      </c>
      <c r="E264" s="49">
        <v>261520</v>
      </c>
      <c r="F264" s="49">
        <v>263900</v>
      </c>
      <c r="G264" s="48">
        <v>276324</v>
      </c>
      <c r="H264" s="48">
        <v>289038</v>
      </c>
      <c r="I264" s="49">
        <v>290379</v>
      </c>
      <c r="J264" s="49">
        <v>289201</v>
      </c>
      <c r="K264" s="50">
        <f t="shared" si="10"/>
        <v>261520</v>
      </c>
      <c r="L264" s="50">
        <f t="shared" si="11"/>
        <v>263900</v>
      </c>
    </row>
    <row r="265" spans="2:12" ht="14.25" customHeight="1" x14ac:dyDescent="0.3">
      <c r="B265" s="17">
        <v>1690</v>
      </c>
      <c r="C265" s="24" t="s">
        <v>303</v>
      </c>
      <c r="D265" s="18" t="s">
        <v>8</v>
      </c>
      <c r="E265" s="49">
        <v>885140</v>
      </c>
      <c r="F265" s="49">
        <v>659740</v>
      </c>
      <c r="G265" s="48">
        <v>932532</v>
      </c>
      <c r="H265" s="48">
        <v>720085</v>
      </c>
      <c r="I265" s="49">
        <v>945103</v>
      </c>
      <c r="J265" s="49">
        <v>728479</v>
      </c>
      <c r="K265" s="50">
        <f t="shared" si="10"/>
        <v>885140</v>
      </c>
      <c r="L265" s="50">
        <f t="shared" si="11"/>
        <v>659740</v>
      </c>
    </row>
    <row r="266" spans="2:12" ht="14.25" customHeight="1" x14ac:dyDescent="0.3">
      <c r="B266" s="17">
        <v>1691</v>
      </c>
      <c r="C266" s="24" t="s">
        <v>461</v>
      </c>
      <c r="D266" s="18" t="s">
        <v>8</v>
      </c>
      <c r="E266" s="49">
        <v>965610</v>
      </c>
      <c r="F266" s="49">
        <v>659740</v>
      </c>
      <c r="G266" s="48">
        <v>1032385</v>
      </c>
      <c r="H266" s="48">
        <v>703664</v>
      </c>
      <c r="I266" s="49">
        <v>1020309</v>
      </c>
      <c r="J266" s="49">
        <v>709468</v>
      </c>
      <c r="K266" s="50">
        <f t="shared" si="10"/>
        <v>965610</v>
      </c>
      <c r="L266" s="50">
        <f t="shared" si="11"/>
        <v>659740</v>
      </c>
    </row>
    <row r="267" spans="2:12" ht="14.25" customHeight="1" x14ac:dyDescent="0.3">
      <c r="B267" s="17">
        <v>1692</v>
      </c>
      <c r="C267" s="24" t="s">
        <v>304</v>
      </c>
      <c r="D267" s="37" t="s">
        <v>8</v>
      </c>
      <c r="E267" s="49">
        <v>850000</v>
      </c>
      <c r="F267" s="49">
        <v>450000</v>
      </c>
      <c r="G267" s="48">
        <v>923557</v>
      </c>
      <c r="H267" s="48">
        <v>473461</v>
      </c>
      <c r="I267" s="49">
        <v>924081</v>
      </c>
      <c r="J267" s="49">
        <v>503670</v>
      </c>
      <c r="K267" s="50">
        <f t="shared" si="10"/>
        <v>850000</v>
      </c>
      <c r="L267" s="50">
        <f t="shared" si="11"/>
        <v>450000</v>
      </c>
    </row>
    <row r="268" spans="2:12" ht="14.25" customHeight="1" x14ac:dyDescent="0.3">
      <c r="B268" s="17">
        <v>1693</v>
      </c>
      <c r="C268" s="24" t="s">
        <v>305</v>
      </c>
      <c r="D268" s="37" t="s">
        <v>8</v>
      </c>
      <c r="E268" s="49">
        <v>850000</v>
      </c>
      <c r="F268" s="49">
        <v>450000</v>
      </c>
      <c r="G268" s="48">
        <v>896853</v>
      </c>
      <c r="H268" s="48">
        <v>482872</v>
      </c>
      <c r="I268" s="49">
        <v>907467</v>
      </c>
      <c r="J268" s="49">
        <v>479687</v>
      </c>
      <c r="K268" s="50">
        <f t="shared" si="10"/>
        <v>850000</v>
      </c>
      <c r="L268" s="50">
        <f t="shared" si="11"/>
        <v>450000</v>
      </c>
    </row>
    <row r="269" spans="2:12" ht="14.25" customHeight="1" x14ac:dyDescent="0.3">
      <c r="B269" s="17">
        <v>1694</v>
      </c>
      <c r="C269" s="24" t="s">
        <v>306</v>
      </c>
      <c r="D269" s="37" t="s">
        <v>8</v>
      </c>
      <c r="E269" s="49">
        <v>850000</v>
      </c>
      <c r="F269" s="49">
        <v>450000</v>
      </c>
      <c r="G269" s="48">
        <v>905817</v>
      </c>
      <c r="H269" s="48">
        <v>476280</v>
      </c>
      <c r="I269" s="49">
        <v>921612</v>
      </c>
      <c r="J269" s="49">
        <v>496333</v>
      </c>
      <c r="K269" s="50">
        <f t="shared" si="10"/>
        <v>850000</v>
      </c>
      <c r="L269" s="50">
        <f t="shared" si="11"/>
        <v>450000</v>
      </c>
    </row>
    <row r="270" spans="2:12" ht="14.25" customHeight="1" x14ac:dyDescent="0.3">
      <c r="B270" s="17">
        <v>1695</v>
      </c>
      <c r="C270" s="24" t="s">
        <v>307</v>
      </c>
      <c r="D270" s="37" t="s">
        <v>8</v>
      </c>
      <c r="E270" s="49">
        <v>850000</v>
      </c>
      <c r="F270" s="49">
        <v>450000</v>
      </c>
      <c r="G270" s="48">
        <v>929942</v>
      </c>
      <c r="H270" s="48">
        <v>485412</v>
      </c>
      <c r="I270" s="49">
        <v>925464</v>
      </c>
      <c r="J270" s="49">
        <v>475332</v>
      </c>
      <c r="K270" s="50">
        <f t="shared" si="10"/>
        <v>850000</v>
      </c>
      <c r="L270" s="50">
        <f t="shared" si="11"/>
        <v>450000</v>
      </c>
    </row>
    <row r="271" spans="2:12" ht="14.25" customHeight="1" x14ac:dyDescent="0.3">
      <c r="B271" s="17">
        <v>1696</v>
      </c>
      <c r="C271" s="24" t="s">
        <v>308</v>
      </c>
      <c r="D271" s="37" t="s">
        <v>8</v>
      </c>
      <c r="E271" s="49">
        <v>850000</v>
      </c>
      <c r="F271" s="49">
        <v>450000</v>
      </c>
      <c r="G271" s="48">
        <v>898328</v>
      </c>
      <c r="H271" s="48">
        <v>490988</v>
      </c>
      <c r="I271" s="49">
        <v>905980</v>
      </c>
      <c r="J271" s="49">
        <v>473380</v>
      </c>
      <c r="K271" s="50">
        <f t="shared" si="10"/>
        <v>850000</v>
      </c>
      <c r="L271" s="50">
        <f t="shared" si="11"/>
        <v>450000</v>
      </c>
    </row>
    <row r="272" spans="2:12" ht="14.25" customHeight="1" x14ac:dyDescent="0.3">
      <c r="B272" s="17">
        <v>1697</v>
      </c>
      <c r="C272" s="24" t="s">
        <v>309</v>
      </c>
      <c r="D272" s="37" t="s">
        <v>8</v>
      </c>
      <c r="E272" s="49">
        <v>850000</v>
      </c>
      <c r="F272" s="49">
        <v>450000</v>
      </c>
      <c r="G272" s="48">
        <v>925372</v>
      </c>
      <c r="H272" s="48">
        <v>481387</v>
      </c>
      <c r="I272" s="49">
        <v>926576</v>
      </c>
      <c r="J272" s="49">
        <v>476726</v>
      </c>
      <c r="K272" s="50">
        <f t="shared" si="10"/>
        <v>850000</v>
      </c>
      <c r="L272" s="50">
        <f t="shared" si="11"/>
        <v>450000</v>
      </c>
    </row>
    <row r="273" spans="2:12" ht="14.25" customHeight="1" x14ac:dyDescent="0.3">
      <c r="B273" s="17">
        <v>1698</v>
      </c>
      <c r="C273" s="24" t="s">
        <v>462</v>
      </c>
      <c r="D273" s="37" t="s">
        <v>8</v>
      </c>
      <c r="E273" s="49">
        <v>430000</v>
      </c>
      <c r="F273" s="49">
        <v>263900</v>
      </c>
      <c r="G273" s="48">
        <v>467693</v>
      </c>
      <c r="H273" s="48">
        <v>277484</v>
      </c>
      <c r="I273" s="49">
        <v>454902</v>
      </c>
      <c r="J273" s="49">
        <v>278206</v>
      </c>
      <c r="K273" s="50">
        <f t="shared" si="10"/>
        <v>430000</v>
      </c>
      <c r="L273" s="50">
        <f t="shared" si="11"/>
        <v>263900</v>
      </c>
    </row>
    <row r="274" spans="2:12" ht="14.25" customHeight="1" x14ac:dyDescent="0.3">
      <c r="B274" s="17">
        <v>1699</v>
      </c>
      <c r="C274" s="24" t="s">
        <v>310</v>
      </c>
      <c r="D274" s="37" t="s">
        <v>8</v>
      </c>
      <c r="E274" s="49">
        <v>381060</v>
      </c>
      <c r="F274" s="49">
        <v>219920</v>
      </c>
      <c r="G274" s="48">
        <v>402650</v>
      </c>
      <c r="H274" s="48">
        <v>238429</v>
      </c>
      <c r="I274" s="49">
        <v>413802</v>
      </c>
      <c r="J274" s="49">
        <v>238642</v>
      </c>
      <c r="K274" s="50">
        <f t="shared" si="10"/>
        <v>381060</v>
      </c>
      <c r="L274" s="50">
        <f t="shared" si="11"/>
        <v>219920</v>
      </c>
    </row>
    <row r="275" spans="2:12" ht="14.25" customHeight="1" x14ac:dyDescent="0.3">
      <c r="B275" s="17">
        <v>1700</v>
      </c>
      <c r="C275" s="24" t="s">
        <v>312</v>
      </c>
      <c r="D275" s="37" t="s">
        <v>8</v>
      </c>
      <c r="E275" s="49">
        <v>140820</v>
      </c>
      <c r="F275" s="49">
        <v>87960</v>
      </c>
      <c r="G275" s="48">
        <v>154852</v>
      </c>
      <c r="H275" s="48">
        <v>93118</v>
      </c>
      <c r="I275" s="49">
        <v>153662</v>
      </c>
      <c r="J275" s="49">
        <v>95777</v>
      </c>
      <c r="K275" s="50">
        <f t="shared" si="10"/>
        <v>140820</v>
      </c>
      <c r="L275" s="50">
        <f t="shared" si="11"/>
        <v>87960</v>
      </c>
    </row>
    <row r="276" spans="2:12" ht="14.25" customHeight="1" x14ac:dyDescent="0.3">
      <c r="B276" s="17">
        <v>1701</v>
      </c>
      <c r="C276" s="24" t="s">
        <v>465</v>
      </c>
      <c r="D276" s="37" t="s">
        <v>8</v>
      </c>
      <c r="E276" s="49">
        <v>1126550</v>
      </c>
      <c r="F276" s="49">
        <v>527780</v>
      </c>
      <c r="G276" s="48">
        <v>1190924</v>
      </c>
      <c r="H276" s="48">
        <v>559835</v>
      </c>
      <c r="I276" s="49">
        <v>1189204</v>
      </c>
      <c r="J276" s="49">
        <v>560886</v>
      </c>
      <c r="K276" s="50">
        <f t="shared" si="10"/>
        <v>1126550</v>
      </c>
      <c r="L276" s="50">
        <f t="shared" si="11"/>
        <v>527780</v>
      </c>
    </row>
    <row r="277" spans="2:12" ht="14.25" customHeight="1" x14ac:dyDescent="0.3">
      <c r="B277" s="17">
        <v>1702</v>
      </c>
      <c r="C277" s="24" t="s">
        <v>466</v>
      </c>
      <c r="D277" s="37" t="s">
        <v>8</v>
      </c>
      <c r="E277" s="49">
        <v>382230</v>
      </c>
      <c r="F277" s="49">
        <v>263900</v>
      </c>
      <c r="G277" s="48">
        <v>411480</v>
      </c>
      <c r="H277" s="48">
        <v>279564</v>
      </c>
      <c r="I277" s="49">
        <v>412259</v>
      </c>
      <c r="J277" s="49">
        <v>294455</v>
      </c>
      <c r="K277" s="50">
        <f t="shared" si="10"/>
        <v>382230</v>
      </c>
      <c r="L277" s="50">
        <f t="shared" si="11"/>
        <v>263900</v>
      </c>
    </row>
    <row r="278" spans="2:12" ht="14.25" customHeight="1" x14ac:dyDescent="0.3">
      <c r="B278" s="17">
        <v>1703</v>
      </c>
      <c r="C278" s="24" t="s">
        <v>467</v>
      </c>
      <c r="D278" s="37" t="s">
        <v>8</v>
      </c>
      <c r="E278" s="49">
        <v>382230</v>
      </c>
      <c r="F278" s="49">
        <v>263900</v>
      </c>
      <c r="G278" s="48">
        <v>401503</v>
      </c>
      <c r="H278" s="48">
        <v>280788</v>
      </c>
      <c r="I278" s="49">
        <v>403307</v>
      </c>
      <c r="J278" s="49">
        <v>283849</v>
      </c>
      <c r="K278" s="50">
        <f t="shared" si="10"/>
        <v>382230</v>
      </c>
      <c r="L278" s="50">
        <f t="shared" si="11"/>
        <v>263900</v>
      </c>
    </row>
    <row r="279" spans="2:12" ht="14.25" customHeight="1" x14ac:dyDescent="0.3">
      <c r="B279" s="17">
        <v>1704</v>
      </c>
      <c r="C279" s="24" t="s">
        <v>468</v>
      </c>
      <c r="D279" s="37" t="s">
        <v>8</v>
      </c>
      <c r="E279" s="49">
        <v>261520</v>
      </c>
      <c r="F279" s="49">
        <v>351860</v>
      </c>
      <c r="G279" s="48">
        <v>283096</v>
      </c>
      <c r="H279" s="48">
        <v>384995</v>
      </c>
      <c r="I279" s="49">
        <v>282642</v>
      </c>
      <c r="J279" s="49">
        <v>373131</v>
      </c>
      <c r="K279" s="50">
        <f t="shared" si="10"/>
        <v>261520</v>
      </c>
      <c r="L279" s="50">
        <f t="shared" si="11"/>
        <v>351860</v>
      </c>
    </row>
    <row r="280" spans="2:12" ht="14.25" customHeight="1" x14ac:dyDescent="0.3">
      <c r="B280" s="17">
        <v>1705</v>
      </c>
      <c r="C280" s="24" t="s">
        <v>317</v>
      </c>
      <c r="D280" s="37" t="s">
        <v>8</v>
      </c>
      <c r="E280" s="49">
        <v>140820</v>
      </c>
      <c r="F280" s="49">
        <v>131940</v>
      </c>
      <c r="G280" s="48">
        <v>150960</v>
      </c>
      <c r="H280" s="48">
        <v>138766</v>
      </c>
      <c r="I280" s="49">
        <v>156373</v>
      </c>
      <c r="J280" s="49">
        <v>140176</v>
      </c>
      <c r="K280" s="50">
        <f t="shared" si="10"/>
        <v>140820</v>
      </c>
      <c r="L280" s="50">
        <f t="shared" si="11"/>
        <v>131940</v>
      </c>
    </row>
    <row r="281" spans="2:12" ht="14.25" customHeight="1" x14ac:dyDescent="0.3">
      <c r="B281" s="17">
        <v>1706</v>
      </c>
      <c r="C281" s="24" t="s">
        <v>318</v>
      </c>
      <c r="D281" s="37" t="s">
        <v>8</v>
      </c>
      <c r="E281" s="49">
        <v>341990</v>
      </c>
      <c r="F281" s="49">
        <v>87960</v>
      </c>
      <c r="G281" s="48">
        <v>371443</v>
      </c>
      <c r="H281" s="48">
        <v>95081</v>
      </c>
      <c r="I281" s="49">
        <v>372270</v>
      </c>
      <c r="J281" s="49">
        <v>96900</v>
      </c>
      <c r="K281" s="50">
        <f t="shared" si="10"/>
        <v>341990</v>
      </c>
      <c r="L281" s="50">
        <f t="shared" si="11"/>
        <v>87960</v>
      </c>
    </row>
    <row r="282" spans="2:12" ht="14.25" customHeight="1" x14ac:dyDescent="0.3">
      <c r="B282" s="17">
        <v>1707</v>
      </c>
      <c r="C282" s="24" t="s">
        <v>485</v>
      </c>
      <c r="D282" s="37" t="s">
        <v>8</v>
      </c>
      <c r="E282" s="49">
        <v>885140</v>
      </c>
      <c r="F282" s="49">
        <v>527780</v>
      </c>
      <c r="G282" s="48">
        <v>957194</v>
      </c>
      <c r="H282" s="48">
        <v>560655</v>
      </c>
      <c r="I282" s="49">
        <v>973674</v>
      </c>
      <c r="J282" s="49">
        <v>588212</v>
      </c>
      <c r="K282" s="50">
        <f t="shared" si="10"/>
        <v>885140</v>
      </c>
      <c r="L282" s="50">
        <f t="shared" si="11"/>
        <v>527780</v>
      </c>
    </row>
    <row r="283" spans="2:12" ht="14.25" customHeight="1" x14ac:dyDescent="0.3">
      <c r="B283" s="17">
        <v>1708</v>
      </c>
      <c r="C283" s="24" t="s">
        <v>319</v>
      </c>
      <c r="D283" s="37" t="s">
        <v>8</v>
      </c>
      <c r="E283" s="49">
        <v>1931230</v>
      </c>
      <c r="F283" s="49">
        <v>879640</v>
      </c>
      <c r="G283" s="48">
        <v>2042408</v>
      </c>
      <c r="H283" s="48">
        <v>936601</v>
      </c>
      <c r="I283" s="49">
        <v>2130114</v>
      </c>
      <c r="J283" s="49">
        <v>933602</v>
      </c>
      <c r="K283" s="50">
        <f t="shared" si="10"/>
        <v>1931230</v>
      </c>
      <c r="L283" s="50">
        <f t="shared" si="11"/>
        <v>879640</v>
      </c>
    </row>
    <row r="284" spans="2:12" ht="36" customHeight="1" x14ac:dyDescent="0.3">
      <c r="B284" s="238" t="s">
        <v>486</v>
      </c>
      <c r="C284" s="239"/>
      <c r="D284" s="29" t="s">
        <v>3</v>
      </c>
      <c r="E284" s="61"/>
      <c r="F284" s="62" t="s">
        <v>5</v>
      </c>
      <c r="G284" s="61"/>
      <c r="H284" s="63" t="s">
        <v>5</v>
      </c>
      <c r="I284" s="61"/>
      <c r="J284" s="63" t="s">
        <v>5</v>
      </c>
      <c r="K284" s="61"/>
      <c r="L284" s="63" t="s">
        <v>5</v>
      </c>
    </row>
    <row r="285" spans="2:12" ht="14.25" customHeight="1" x14ac:dyDescent="0.3">
      <c r="B285" s="17">
        <v>1709</v>
      </c>
      <c r="C285" s="24" t="s">
        <v>323</v>
      </c>
      <c r="D285" s="20" t="s">
        <v>581</v>
      </c>
      <c r="E285" s="58"/>
      <c r="F285" s="49">
        <v>219920</v>
      </c>
      <c r="G285" s="48"/>
      <c r="H285" s="48">
        <v>235446</v>
      </c>
      <c r="I285" s="58"/>
      <c r="J285" s="49">
        <v>231363</v>
      </c>
      <c r="K285" s="50"/>
      <c r="L285" s="50">
        <f t="shared" ref="L285" si="12">MIN(F285,H285,J285)</f>
        <v>219920</v>
      </c>
    </row>
    <row r="286" spans="2:12" ht="14.25" customHeight="1" x14ac:dyDescent="0.3">
      <c r="B286" s="17">
        <v>1710</v>
      </c>
      <c r="C286" s="24" t="s">
        <v>324</v>
      </c>
      <c r="D286" s="20" t="s">
        <v>581</v>
      </c>
      <c r="E286" s="58"/>
      <c r="F286" s="49">
        <v>219920</v>
      </c>
      <c r="G286" s="48"/>
      <c r="H286" s="48">
        <v>236971</v>
      </c>
      <c r="I286" s="58"/>
      <c r="J286" s="49">
        <v>242894</v>
      </c>
      <c r="K286" s="50"/>
      <c r="L286" s="50">
        <f t="shared" ref="L286:L328" si="13">MIN(F286,H286,J286)</f>
        <v>219920</v>
      </c>
    </row>
    <row r="287" spans="2:12" ht="14.25" customHeight="1" x14ac:dyDescent="0.3">
      <c r="B287" s="17">
        <v>1711</v>
      </c>
      <c r="C287" s="24" t="s">
        <v>325</v>
      </c>
      <c r="D287" s="20" t="s">
        <v>581</v>
      </c>
      <c r="E287" s="58"/>
      <c r="F287" s="49">
        <v>263900</v>
      </c>
      <c r="G287" s="48"/>
      <c r="H287" s="48">
        <v>277900</v>
      </c>
      <c r="I287" s="58"/>
      <c r="J287" s="49">
        <v>281576</v>
      </c>
      <c r="K287" s="50"/>
      <c r="L287" s="50">
        <f t="shared" si="13"/>
        <v>263900</v>
      </c>
    </row>
    <row r="288" spans="2:12" ht="14.25" customHeight="1" x14ac:dyDescent="0.3">
      <c r="B288" s="17">
        <v>1712</v>
      </c>
      <c r="C288" s="24" t="s">
        <v>326</v>
      </c>
      <c r="D288" s="20" t="s">
        <v>581</v>
      </c>
      <c r="E288" s="58"/>
      <c r="F288" s="49">
        <v>659740</v>
      </c>
      <c r="G288" s="48"/>
      <c r="H288" s="48">
        <v>701956</v>
      </c>
      <c r="I288" s="58"/>
      <c r="J288" s="49">
        <v>738093</v>
      </c>
      <c r="K288" s="50"/>
      <c r="L288" s="50">
        <f t="shared" si="13"/>
        <v>659740</v>
      </c>
    </row>
    <row r="289" spans="2:12" ht="14.25" customHeight="1" x14ac:dyDescent="0.3">
      <c r="B289" s="17">
        <v>1713</v>
      </c>
      <c r="C289" s="24" t="s">
        <v>327</v>
      </c>
      <c r="D289" s="20" t="s">
        <v>581</v>
      </c>
      <c r="E289" s="58"/>
      <c r="F289" s="49">
        <v>263900</v>
      </c>
      <c r="G289" s="48"/>
      <c r="H289" s="48">
        <v>278906</v>
      </c>
      <c r="I289" s="58"/>
      <c r="J289" s="49">
        <v>286312</v>
      </c>
      <c r="K289" s="50"/>
      <c r="L289" s="50">
        <f t="shared" si="13"/>
        <v>263900</v>
      </c>
    </row>
    <row r="290" spans="2:12" ht="14.25" customHeight="1" x14ac:dyDescent="0.3">
      <c r="B290" s="17">
        <v>1714</v>
      </c>
      <c r="C290" s="24" t="s">
        <v>329</v>
      </c>
      <c r="D290" s="20" t="s">
        <v>581</v>
      </c>
      <c r="E290" s="58"/>
      <c r="F290" s="49">
        <v>439820</v>
      </c>
      <c r="G290" s="48"/>
      <c r="H290" s="48">
        <v>466197</v>
      </c>
      <c r="I290" s="58"/>
      <c r="J290" s="49">
        <v>481396</v>
      </c>
      <c r="K290" s="50"/>
      <c r="L290" s="50">
        <f t="shared" si="13"/>
        <v>439820</v>
      </c>
    </row>
    <row r="291" spans="2:12" ht="14.25" customHeight="1" x14ac:dyDescent="0.3">
      <c r="B291" s="17">
        <v>1715</v>
      </c>
      <c r="C291" s="24" t="s">
        <v>330</v>
      </c>
      <c r="D291" s="20" t="s">
        <v>581</v>
      </c>
      <c r="E291" s="58"/>
      <c r="F291" s="49">
        <v>1759300</v>
      </c>
      <c r="G291" s="48"/>
      <c r="H291" s="48">
        <v>1925083</v>
      </c>
      <c r="I291" s="58"/>
      <c r="J291" s="49">
        <v>1889657</v>
      </c>
      <c r="K291" s="50"/>
      <c r="L291" s="50">
        <f t="shared" si="13"/>
        <v>1759300</v>
      </c>
    </row>
    <row r="292" spans="2:12" ht="14.25" customHeight="1" x14ac:dyDescent="0.3">
      <c r="B292" s="17">
        <v>1716</v>
      </c>
      <c r="C292" s="24" t="s">
        <v>331</v>
      </c>
      <c r="D292" s="20" t="s">
        <v>581</v>
      </c>
      <c r="E292" s="58"/>
      <c r="F292" s="49">
        <v>659740</v>
      </c>
      <c r="G292" s="48"/>
      <c r="H292" s="48">
        <v>710072</v>
      </c>
      <c r="I292" s="58"/>
      <c r="J292" s="49">
        <v>729697</v>
      </c>
      <c r="K292" s="50"/>
      <c r="L292" s="50">
        <f t="shared" si="13"/>
        <v>659740</v>
      </c>
    </row>
    <row r="293" spans="2:12" ht="14.25" customHeight="1" x14ac:dyDescent="0.3">
      <c r="B293" s="17">
        <v>1717</v>
      </c>
      <c r="C293" s="24" t="s">
        <v>470</v>
      </c>
      <c r="D293" s="20" t="s">
        <v>581</v>
      </c>
      <c r="E293" s="58"/>
      <c r="F293" s="49">
        <v>1539380</v>
      </c>
      <c r="G293" s="48"/>
      <c r="H293" s="48">
        <v>1664898</v>
      </c>
      <c r="I293" s="58"/>
      <c r="J293" s="49">
        <v>1665928</v>
      </c>
      <c r="K293" s="50"/>
      <c r="L293" s="50">
        <f t="shared" si="13"/>
        <v>1539380</v>
      </c>
    </row>
    <row r="294" spans="2:12" ht="14.25" customHeight="1" x14ac:dyDescent="0.3">
      <c r="B294" s="17">
        <v>1718</v>
      </c>
      <c r="C294" s="24" t="s">
        <v>332</v>
      </c>
      <c r="D294" s="20" t="s">
        <v>581</v>
      </c>
      <c r="E294" s="58"/>
      <c r="F294" s="49">
        <v>2638940</v>
      </c>
      <c r="G294" s="48"/>
      <c r="H294" s="48">
        <v>2876731</v>
      </c>
      <c r="I294" s="58"/>
      <c r="J294" s="49">
        <v>2830707</v>
      </c>
      <c r="K294" s="50"/>
      <c r="L294" s="50">
        <f t="shared" si="13"/>
        <v>2638940</v>
      </c>
    </row>
    <row r="295" spans="2:12" ht="14.25" customHeight="1" x14ac:dyDescent="0.3">
      <c r="B295" s="17">
        <v>1719</v>
      </c>
      <c r="C295" s="24" t="s">
        <v>487</v>
      </c>
      <c r="D295" s="20" t="s">
        <v>581</v>
      </c>
      <c r="E295" s="58"/>
      <c r="F295" s="49">
        <v>8796480</v>
      </c>
      <c r="G295" s="48"/>
      <c r="H295" s="48">
        <v>9585896</v>
      </c>
      <c r="I295" s="58"/>
      <c r="J295" s="49">
        <v>9792638</v>
      </c>
      <c r="K295" s="50"/>
      <c r="L295" s="50">
        <f t="shared" si="13"/>
        <v>8796480</v>
      </c>
    </row>
    <row r="296" spans="2:12" ht="14.25" customHeight="1" x14ac:dyDescent="0.3">
      <c r="B296" s="17">
        <v>1720</v>
      </c>
      <c r="C296" s="24" t="s">
        <v>333</v>
      </c>
      <c r="D296" s="20" t="s">
        <v>581</v>
      </c>
      <c r="E296" s="58"/>
      <c r="F296" s="49">
        <v>1099560</v>
      </c>
      <c r="G296" s="48"/>
      <c r="H296" s="48">
        <v>1208933</v>
      </c>
      <c r="I296" s="58"/>
      <c r="J296" s="49">
        <v>1162836</v>
      </c>
      <c r="K296" s="50"/>
      <c r="L296" s="50">
        <f t="shared" si="13"/>
        <v>1099560</v>
      </c>
    </row>
    <row r="297" spans="2:12" ht="14.25" customHeight="1" x14ac:dyDescent="0.3">
      <c r="B297" s="17">
        <v>1721</v>
      </c>
      <c r="C297" s="24" t="s">
        <v>334</v>
      </c>
      <c r="D297" s="20" t="s">
        <v>581</v>
      </c>
      <c r="E297" s="58"/>
      <c r="F297" s="49">
        <v>879640</v>
      </c>
      <c r="G297" s="48"/>
      <c r="H297" s="48">
        <v>958012</v>
      </c>
      <c r="I297" s="58"/>
      <c r="J297" s="49">
        <v>968780</v>
      </c>
      <c r="K297" s="50"/>
      <c r="L297" s="50">
        <f t="shared" si="13"/>
        <v>879640</v>
      </c>
    </row>
    <row r="298" spans="2:12" ht="14.25" customHeight="1" x14ac:dyDescent="0.3">
      <c r="B298" s="17">
        <v>1722</v>
      </c>
      <c r="C298" s="24" t="s">
        <v>488</v>
      </c>
      <c r="D298" s="20" t="s">
        <v>581</v>
      </c>
      <c r="E298" s="58"/>
      <c r="F298" s="49">
        <v>1319480</v>
      </c>
      <c r="G298" s="48"/>
      <c r="H298" s="48">
        <v>1409146</v>
      </c>
      <c r="I298" s="58"/>
      <c r="J298" s="49">
        <v>1391498</v>
      </c>
      <c r="K298" s="50"/>
      <c r="L298" s="50">
        <f t="shared" si="13"/>
        <v>1319480</v>
      </c>
    </row>
    <row r="299" spans="2:12" ht="14.25" customHeight="1" x14ac:dyDescent="0.3">
      <c r="B299" s="17">
        <v>1723</v>
      </c>
      <c r="C299" s="24" t="s">
        <v>471</v>
      </c>
      <c r="D299" s="20" t="s">
        <v>581</v>
      </c>
      <c r="E299" s="58"/>
      <c r="F299" s="49">
        <v>1759300</v>
      </c>
      <c r="G299" s="48"/>
      <c r="H299" s="48">
        <v>1895164</v>
      </c>
      <c r="I299" s="58"/>
      <c r="J299" s="49">
        <v>1926754</v>
      </c>
      <c r="K299" s="50"/>
      <c r="L299" s="50">
        <f t="shared" si="13"/>
        <v>1759300</v>
      </c>
    </row>
    <row r="300" spans="2:12" ht="14.25" customHeight="1" x14ac:dyDescent="0.3">
      <c r="B300" s="17">
        <v>1724</v>
      </c>
      <c r="C300" s="24" t="s">
        <v>335</v>
      </c>
      <c r="D300" s="20" t="s">
        <v>581</v>
      </c>
      <c r="E300" s="58"/>
      <c r="F300" s="49">
        <v>263900</v>
      </c>
      <c r="G300" s="48"/>
      <c r="H300" s="48">
        <v>283490</v>
      </c>
      <c r="I300" s="58"/>
      <c r="J300" s="49">
        <v>284518</v>
      </c>
      <c r="K300" s="50"/>
      <c r="L300" s="50">
        <f t="shared" si="13"/>
        <v>263900</v>
      </c>
    </row>
    <row r="301" spans="2:12" ht="14.25" customHeight="1" x14ac:dyDescent="0.3">
      <c r="B301" s="17">
        <v>1725</v>
      </c>
      <c r="C301" s="24" t="s">
        <v>472</v>
      </c>
      <c r="D301" s="20" t="s">
        <v>581</v>
      </c>
      <c r="E301" s="58"/>
      <c r="F301" s="49">
        <v>219920</v>
      </c>
      <c r="G301" s="48"/>
      <c r="H301" s="48">
        <v>240952</v>
      </c>
      <c r="I301" s="58"/>
      <c r="J301" s="49">
        <v>244218</v>
      </c>
      <c r="K301" s="50"/>
      <c r="L301" s="50">
        <f t="shared" si="13"/>
        <v>219920</v>
      </c>
    </row>
    <row r="302" spans="2:12" ht="14.25" customHeight="1" x14ac:dyDescent="0.3">
      <c r="B302" s="17">
        <v>1726</v>
      </c>
      <c r="C302" s="24" t="s">
        <v>336</v>
      </c>
      <c r="D302" s="20" t="s">
        <v>581</v>
      </c>
      <c r="E302" s="58"/>
      <c r="F302" s="49">
        <v>1759300</v>
      </c>
      <c r="G302" s="48"/>
      <c r="H302" s="48">
        <v>1891458</v>
      </c>
      <c r="I302" s="58"/>
      <c r="J302" s="49">
        <v>1854652</v>
      </c>
      <c r="K302" s="50"/>
      <c r="L302" s="50">
        <f t="shared" si="13"/>
        <v>1759300</v>
      </c>
    </row>
    <row r="303" spans="2:12" ht="14.25" customHeight="1" x14ac:dyDescent="0.3">
      <c r="B303" s="17">
        <v>1727</v>
      </c>
      <c r="C303" s="24" t="s">
        <v>337</v>
      </c>
      <c r="D303" s="20" t="s">
        <v>581</v>
      </c>
      <c r="E303" s="58"/>
      <c r="F303" s="49">
        <v>879640</v>
      </c>
      <c r="G303" s="48"/>
      <c r="H303" s="48">
        <v>940704</v>
      </c>
      <c r="I303" s="58"/>
      <c r="J303" s="49">
        <v>958363</v>
      </c>
      <c r="K303" s="50"/>
      <c r="L303" s="50">
        <f t="shared" si="13"/>
        <v>879640</v>
      </c>
    </row>
    <row r="304" spans="2:12" ht="14.25" customHeight="1" x14ac:dyDescent="0.3">
      <c r="B304" s="17">
        <v>1728</v>
      </c>
      <c r="C304" s="24" t="s">
        <v>338</v>
      </c>
      <c r="D304" s="20" t="s">
        <v>581</v>
      </c>
      <c r="E304" s="58"/>
      <c r="F304" s="49">
        <v>959740</v>
      </c>
      <c r="G304" s="48"/>
      <c r="H304" s="48">
        <v>1016356</v>
      </c>
      <c r="I304" s="58"/>
      <c r="J304" s="49">
        <v>1035267</v>
      </c>
      <c r="K304" s="50"/>
      <c r="L304" s="50">
        <f t="shared" si="13"/>
        <v>959740</v>
      </c>
    </row>
    <row r="305" spans="2:12" ht="14.25" customHeight="1" x14ac:dyDescent="0.3">
      <c r="B305" s="17">
        <v>1729</v>
      </c>
      <c r="C305" s="24" t="s">
        <v>473</v>
      </c>
      <c r="D305" s="20" t="s">
        <v>581</v>
      </c>
      <c r="E305" s="58"/>
      <c r="F305" s="49">
        <v>879640</v>
      </c>
      <c r="G305" s="48"/>
      <c r="H305" s="48">
        <v>937647</v>
      </c>
      <c r="I305" s="58"/>
      <c r="J305" s="49">
        <v>980217</v>
      </c>
      <c r="K305" s="50"/>
      <c r="L305" s="50">
        <f t="shared" si="13"/>
        <v>879640</v>
      </c>
    </row>
    <row r="306" spans="2:12" ht="14.25" customHeight="1" x14ac:dyDescent="0.3">
      <c r="B306" s="17">
        <v>1730</v>
      </c>
      <c r="C306" s="24" t="s">
        <v>339</v>
      </c>
      <c r="D306" s="20" t="s">
        <v>581</v>
      </c>
      <c r="E306" s="58"/>
      <c r="F306" s="49">
        <v>959740</v>
      </c>
      <c r="G306" s="48"/>
      <c r="H306" s="48">
        <v>1018237</v>
      </c>
      <c r="I306" s="58"/>
      <c r="J306" s="49">
        <v>1071210</v>
      </c>
      <c r="K306" s="50"/>
      <c r="L306" s="50">
        <f t="shared" si="13"/>
        <v>959740</v>
      </c>
    </row>
    <row r="307" spans="2:12" ht="14.25" customHeight="1" x14ac:dyDescent="0.3">
      <c r="B307" s="17">
        <v>1731</v>
      </c>
      <c r="C307" s="24" t="s">
        <v>340</v>
      </c>
      <c r="D307" s="20" t="s">
        <v>581</v>
      </c>
      <c r="E307" s="58"/>
      <c r="F307" s="49">
        <v>10555780</v>
      </c>
      <c r="G307" s="48"/>
      <c r="H307" s="48">
        <v>11556344</v>
      </c>
      <c r="I307" s="58"/>
      <c r="J307" s="49">
        <v>11546953</v>
      </c>
      <c r="K307" s="50"/>
      <c r="L307" s="50">
        <f t="shared" si="13"/>
        <v>10555780</v>
      </c>
    </row>
    <row r="308" spans="2:12" ht="14.25" customHeight="1" x14ac:dyDescent="0.3">
      <c r="B308" s="17">
        <v>1732</v>
      </c>
      <c r="C308" s="24" t="s">
        <v>474</v>
      </c>
      <c r="D308" s="20" t="s">
        <v>581</v>
      </c>
      <c r="E308" s="58"/>
      <c r="F308" s="49">
        <v>1319480</v>
      </c>
      <c r="G308" s="48"/>
      <c r="H308" s="48">
        <v>1436817</v>
      </c>
      <c r="I308" s="58"/>
      <c r="J308" s="49">
        <v>1406151</v>
      </c>
      <c r="K308" s="50"/>
      <c r="L308" s="50">
        <f t="shared" si="13"/>
        <v>1319480</v>
      </c>
    </row>
    <row r="309" spans="2:12" ht="14.25" customHeight="1" x14ac:dyDescent="0.3">
      <c r="B309" s="17">
        <v>1733</v>
      </c>
      <c r="C309" s="24" t="s">
        <v>341</v>
      </c>
      <c r="D309" s="20" t="s">
        <v>581</v>
      </c>
      <c r="E309" s="58"/>
      <c r="F309" s="49">
        <v>879640</v>
      </c>
      <c r="G309" s="48"/>
      <c r="H309" s="48">
        <v>926199</v>
      </c>
      <c r="I309" s="58"/>
      <c r="J309" s="49">
        <v>939134</v>
      </c>
      <c r="K309" s="50"/>
      <c r="L309" s="50">
        <f t="shared" si="13"/>
        <v>879640</v>
      </c>
    </row>
    <row r="310" spans="2:12" ht="14.25" customHeight="1" x14ac:dyDescent="0.3">
      <c r="B310" s="17">
        <v>1734</v>
      </c>
      <c r="C310" s="24" t="s">
        <v>342</v>
      </c>
      <c r="D310" s="20" t="s">
        <v>581</v>
      </c>
      <c r="E310" s="49"/>
      <c r="F310" s="49">
        <v>131940</v>
      </c>
      <c r="G310" s="48"/>
      <c r="H310" s="48">
        <v>145078</v>
      </c>
      <c r="I310" s="49"/>
      <c r="J310" s="49">
        <v>140960</v>
      </c>
      <c r="K310" s="50"/>
      <c r="L310" s="50">
        <f t="shared" si="13"/>
        <v>131940</v>
      </c>
    </row>
    <row r="311" spans="2:12" ht="14.25" customHeight="1" x14ac:dyDescent="0.3">
      <c r="B311" s="17">
        <v>1735</v>
      </c>
      <c r="C311" s="24" t="s">
        <v>343</v>
      </c>
      <c r="D311" s="20" t="s">
        <v>581</v>
      </c>
      <c r="E311" s="58"/>
      <c r="F311" s="49">
        <v>879640</v>
      </c>
      <c r="G311" s="48"/>
      <c r="H311" s="48">
        <v>946907</v>
      </c>
      <c r="I311" s="58"/>
      <c r="J311" s="49">
        <v>950333</v>
      </c>
      <c r="K311" s="50"/>
      <c r="L311" s="50">
        <f t="shared" si="13"/>
        <v>879640</v>
      </c>
    </row>
    <row r="312" spans="2:12" ht="14.25" customHeight="1" x14ac:dyDescent="0.3">
      <c r="B312" s="17">
        <v>1736</v>
      </c>
      <c r="C312" s="24" t="s">
        <v>344</v>
      </c>
      <c r="D312" s="20" t="s">
        <v>581</v>
      </c>
      <c r="E312" s="58"/>
      <c r="F312" s="49">
        <v>879640</v>
      </c>
      <c r="G312" s="48"/>
      <c r="H312" s="48">
        <v>957349</v>
      </c>
      <c r="I312" s="58"/>
      <c r="J312" s="49">
        <v>937869</v>
      </c>
      <c r="K312" s="50"/>
      <c r="L312" s="50">
        <f t="shared" si="13"/>
        <v>879640</v>
      </c>
    </row>
    <row r="313" spans="2:12" ht="14.25" customHeight="1" x14ac:dyDescent="0.3">
      <c r="B313" s="17">
        <v>1737</v>
      </c>
      <c r="C313" s="24" t="s">
        <v>345</v>
      </c>
      <c r="D313" s="20" t="s">
        <v>581</v>
      </c>
      <c r="E313" s="58"/>
      <c r="F313" s="49">
        <v>879640</v>
      </c>
      <c r="G313" s="48"/>
      <c r="H313" s="48">
        <v>967587</v>
      </c>
      <c r="I313" s="58"/>
      <c r="J313" s="49">
        <v>936134</v>
      </c>
      <c r="K313" s="50"/>
      <c r="L313" s="50">
        <f t="shared" si="13"/>
        <v>879640</v>
      </c>
    </row>
    <row r="314" spans="2:12" ht="14.25" customHeight="1" x14ac:dyDescent="0.3">
      <c r="B314" s="17">
        <v>1738</v>
      </c>
      <c r="C314" s="24" t="s">
        <v>346</v>
      </c>
      <c r="D314" s="20" t="s">
        <v>581</v>
      </c>
      <c r="E314" s="58"/>
      <c r="F314" s="49">
        <v>1319480</v>
      </c>
      <c r="G314" s="48"/>
      <c r="H314" s="48">
        <v>1449711</v>
      </c>
      <c r="I314" s="58"/>
      <c r="J314" s="49">
        <v>1455573</v>
      </c>
      <c r="K314" s="50"/>
      <c r="L314" s="50">
        <f t="shared" si="13"/>
        <v>1319480</v>
      </c>
    </row>
    <row r="315" spans="2:12" ht="14.25" customHeight="1" x14ac:dyDescent="0.3">
      <c r="B315" s="17">
        <v>1739</v>
      </c>
      <c r="C315" s="24" t="s">
        <v>347</v>
      </c>
      <c r="D315" s="20" t="s">
        <v>581</v>
      </c>
      <c r="E315" s="58"/>
      <c r="F315" s="49">
        <v>3518600</v>
      </c>
      <c r="G315" s="48"/>
      <c r="H315" s="48">
        <v>3712147</v>
      </c>
      <c r="I315" s="58"/>
      <c r="J315" s="49">
        <v>3852831</v>
      </c>
      <c r="K315" s="50"/>
      <c r="L315" s="50">
        <f t="shared" si="13"/>
        <v>3518600</v>
      </c>
    </row>
    <row r="316" spans="2:12" ht="14.25" customHeight="1" x14ac:dyDescent="0.3">
      <c r="B316" s="17">
        <v>1740</v>
      </c>
      <c r="C316" s="24" t="s">
        <v>348</v>
      </c>
      <c r="D316" s="20" t="s">
        <v>581</v>
      </c>
      <c r="E316" s="58"/>
      <c r="F316" s="49">
        <v>2099560</v>
      </c>
      <c r="G316" s="48"/>
      <c r="H316" s="48">
        <v>2273494</v>
      </c>
      <c r="I316" s="58"/>
      <c r="J316" s="49">
        <v>2248402</v>
      </c>
      <c r="K316" s="50"/>
      <c r="L316" s="50">
        <f t="shared" si="13"/>
        <v>2099560</v>
      </c>
    </row>
    <row r="317" spans="2:12" ht="14.25" customHeight="1" x14ac:dyDescent="0.3">
      <c r="B317" s="17">
        <v>1741</v>
      </c>
      <c r="C317" s="24" t="s">
        <v>349</v>
      </c>
      <c r="D317" s="20" t="s">
        <v>581</v>
      </c>
      <c r="E317" s="58"/>
      <c r="F317" s="49">
        <v>2319480</v>
      </c>
      <c r="G317" s="48"/>
      <c r="H317" s="48">
        <v>2466364</v>
      </c>
      <c r="I317" s="58"/>
      <c r="J317" s="49">
        <v>2596894</v>
      </c>
      <c r="K317" s="50"/>
      <c r="L317" s="50">
        <f t="shared" si="13"/>
        <v>2319480</v>
      </c>
    </row>
    <row r="318" spans="2:12" ht="14.25" customHeight="1" x14ac:dyDescent="0.3">
      <c r="B318" s="17">
        <v>1742</v>
      </c>
      <c r="C318" s="24" t="s">
        <v>350</v>
      </c>
      <c r="D318" s="20" t="s">
        <v>581</v>
      </c>
      <c r="E318" s="58"/>
      <c r="F318" s="49">
        <v>3518600</v>
      </c>
      <c r="G318" s="48"/>
      <c r="H318" s="48">
        <v>3838139</v>
      </c>
      <c r="I318" s="58"/>
      <c r="J318" s="49">
        <v>3747881</v>
      </c>
      <c r="K318" s="50"/>
      <c r="L318" s="50">
        <f t="shared" si="13"/>
        <v>3518600</v>
      </c>
    </row>
    <row r="319" spans="2:12" ht="14.25" customHeight="1" x14ac:dyDescent="0.3">
      <c r="B319" s="17">
        <v>1743</v>
      </c>
      <c r="C319" s="24" t="s">
        <v>351</v>
      </c>
      <c r="D319" s="20" t="s">
        <v>581</v>
      </c>
      <c r="E319" s="58"/>
      <c r="F319" s="49">
        <v>7037180</v>
      </c>
      <c r="G319" s="48"/>
      <c r="H319" s="48">
        <v>7711785</v>
      </c>
      <c r="I319" s="58"/>
      <c r="J319" s="49">
        <v>7669588</v>
      </c>
      <c r="K319" s="50"/>
      <c r="L319" s="50">
        <f t="shared" si="13"/>
        <v>7037180</v>
      </c>
    </row>
    <row r="320" spans="2:12" ht="14.25" customHeight="1" x14ac:dyDescent="0.3">
      <c r="B320" s="17">
        <v>1744</v>
      </c>
      <c r="C320" s="24" t="s">
        <v>352</v>
      </c>
      <c r="D320" s="20" t="s">
        <v>581</v>
      </c>
      <c r="E320" s="58"/>
      <c r="F320" s="49">
        <v>2959740</v>
      </c>
      <c r="G320" s="48"/>
      <c r="H320" s="48">
        <v>3116001</v>
      </c>
      <c r="I320" s="58"/>
      <c r="J320" s="49">
        <v>3140197</v>
      </c>
      <c r="K320" s="50"/>
      <c r="L320" s="50">
        <f t="shared" si="13"/>
        <v>2959740</v>
      </c>
    </row>
    <row r="321" spans="2:12" ht="14.25" customHeight="1" x14ac:dyDescent="0.3">
      <c r="B321" s="17">
        <v>1745</v>
      </c>
      <c r="C321" s="24" t="s">
        <v>489</v>
      </c>
      <c r="D321" s="20" t="s">
        <v>581</v>
      </c>
      <c r="E321" s="58"/>
      <c r="F321" s="49">
        <v>879640</v>
      </c>
      <c r="G321" s="48"/>
      <c r="H321" s="48">
        <v>967445</v>
      </c>
      <c r="I321" s="58"/>
      <c r="J321" s="49">
        <v>976765</v>
      </c>
      <c r="K321" s="50"/>
      <c r="L321" s="50">
        <f t="shared" si="13"/>
        <v>879640</v>
      </c>
    </row>
    <row r="322" spans="2:12" ht="14.25" customHeight="1" x14ac:dyDescent="0.3">
      <c r="B322" s="17">
        <v>1746</v>
      </c>
      <c r="C322" s="24" t="s">
        <v>353</v>
      </c>
      <c r="D322" s="20" t="s">
        <v>581</v>
      </c>
      <c r="E322" s="58"/>
      <c r="F322" s="49">
        <v>879640</v>
      </c>
      <c r="G322" s="48"/>
      <c r="H322" s="48">
        <v>933272</v>
      </c>
      <c r="I322" s="58"/>
      <c r="J322" s="49">
        <v>977147</v>
      </c>
      <c r="K322" s="50"/>
      <c r="L322" s="50">
        <f t="shared" si="13"/>
        <v>879640</v>
      </c>
    </row>
    <row r="323" spans="2:12" ht="14.25" customHeight="1" x14ac:dyDescent="0.3">
      <c r="B323" s="17">
        <v>1747</v>
      </c>
      <c r="C323" s="24" t="s">
        <v>354</v>
      </c>
      <c r="D323" s="20" t="s">
        <v>581</v>
      </c>
      <c r="E323" s="58"/>
      <c r="F323" s="49">
        <v>3518600</v>
      </c>
      <c r="G323" s="48"/>
      <c r="H323" s="48">
        <v>3843456</v>
      </c>
      <c r="I323" s="58"/>
      <c r="J323" s="49">
        <v>3760361</v>
      </c>
      <c r="K323" s="50"/>
      <c r="L323" s="50">
        <f t="shared" si="13"/>
        <v>3518600</v>
      </c>
    </row>
    <row r="324" spans="2:12" ht="14.25" customHeight="1" x14ac:dyDescent="0.3">
      <c r="B324" s="17">
        <v>1748</v>
      </c>
      <c r="C324" s="24" t="s">
        <v>490</v>
      </c>
      <c r="D324" s="20" t="s">
        <v>581</v>
      </c>
      <c r="E324" s="58"/>
      <c r="F324" s="49">
        <v>1759300</v>
      </c>
      <c r="G324" s="48"/>
      <c r="H324" s="48">
        <v>1917407</v>
      </c>
      <c r="I324" s="58"/>
      <c r="J324" s="49">
        <v>1939818</v>
      </c>
      <c r="K324" s="50"/>
      <c r="L324" s="50">
        <f t="shared" si="13"/>
        <v>1759300</v>
      </c>
    </row>
    <row r="325" spans="2:12" ht="14.25" customHeight="1" x14ac:dyDescent="0.3">
      <c r="B325" s="17">
        <v>1749</v>
      </c>
      <c r="C325" s="24" t="s">
        <v>355</v>
      </c>
      <c r="D325" s="20" t="s">
        <v>581</v>
      </c>
      <c r="E325" s="58"/>
      <c r="F325" s="49">
        <v>575920</v>
      </c>
      <c r="G325" s="48"/>
      <c r="H325" s="48">
        <v>614933</v>
      </c>
      <c r="I325" s="58"/>
      <c r="J325" s="49">
        <v>637888</v>
      </c>
      <c r="K325" s="50"/>
      <c r="L325" s="50">
        <f t="shared" si="13"/>
        <v>575920</v>
      </c>
    </row>
    <row r="326" spans="2:12" ht="14.25" customHeight="1" x14ac:dyDescent="0.3">
      <c r="B326" s="17">
        <v>1750</v>
      </c>
      <c r="C326" s="24" t="s">
        <v>356</v>
      </c>
      <c r="D326" s="20" t="s">
        <v>581</v>
      </c>
      <c r="E326" s="58"/>
      <c r="F326" s="49">
        <v>263900</v>
      </c>
      <c r="G326" s="48"/>
      <c r="H326" s="48">
        <v>288169</v>
      </c>
      <c r="I326" s="58"/>
      <c r="J326" s="49">
        <v>282315</v>
      </c>
      <c r="K326" s="50"/>
      <c r="L326" s="50">
        <f t="shared" si="13"/>
        <v>263900</v>
      </c>
    </row>
    <row r="327" spans="2:12" ht="14.25" customHeight="1" x14ac:dyDescent="0.3">
      <c r="B327" s="17">
        <v>1751</v>
      </c>
      <c r="C327" s="24" t="s">
        <v>358</v>
      </c>
      <c r="D327" s="20" t="s">
        <v>581</v>
      </c>
      <c r="E327" s="58"/>
      <c r="F327" s="49">
        <v>2199120</v>
      </c>
      <c r="G327" s="48"/>
      <c r="H327" s="48">
        <v>2402013</v>
      </c>
      <c r="I327" s="58"/>
      <c r="J327" s="49">
        <v>2360111</v>
      </c>
      <c r="K327" s="50"/>
      <c r="L327" s="50">
        <f t="shared" si="13"/>
        <v>2199120</v>
      </c>
    </row>
    <row r="328" spans="2:12" ht="14.25" customHeight="1" x14ac:dyDescent="0.3">
      <c r="B328" s="17">
        <v>1752</v>
      </c>
      <c r="C328" s="24" t="s">
        <v>359</v>
      </c>
      <c r="D328" s="20" t="s">
        <v>581</v>
      </c>
      <c r="E328" s="58"/>
      <c r="F328" s="49">
        <v>2638940</v>
      </c>
      <c r="G328" s="48"/>
      <c r="H328" s="48">
        <v>2794123</v>
      </c>
      <c r="I328" s="58"/>
      <c r="J328" s="49">
        <v>2860581</v>
      </c>
      <c r="K328" s="50"/>
      <c r="L328" s="50">
        <f t="shared" si="13"/>
        <v>2638940</v>
      </c>
    </row>
    <row r="329" spans="2:12" x14ac:dyDescent="0.3">
      <c r="D329" s="39"/>
      <c r="E329" s="38"/>
    </row>
  </sheetData>
  <mergeCells count="17">
    <mergeCell ref="B161:L161"/>
    <mergeCell ref="B181:L181"/>
    <mergeCell ref="B250:L250"/>
    <mergeCell ref="B284:C284"/>
    <mergeCell ref="B5:L5"/>
    <mergeCell ref="B99:L99"/>
    <mergeCell ref="B108:L108"/>
    <mergeCell ref="B123:L123"/>
    <mergeCell ref="B146:L146"/>
    <mergeCell ref="G3:H3"/>
    <mergeCell ref="I3:J3"/>
    <mergeCell ref="K3:L3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B1:L329"/>
  <sheetViews>
    <sheetView zoomScale="80" zoomScaleNormal="80" workbookViewId="0">
      <pane ySplit="4" topLeftCell="A301" activePane="bottomLeft" state="frozen"/>
      <selection activeCell="A4" sqref="A4"/>
      <selection pane="bottomLeft" activeCell="H16" sqref="H16"/>
    </sheetView>
  </sheetViews>
  <sheetFormatPr baseColWidth="10" defaultColWidth="10.5546875" defaultRowHeight="14.4" x14ac:dyDescent="0.3"/>
  <cols>
    <col min="1" max="1" width="3.109375" customWidth="1"/>
    <col min="2" max="2" width="5.44140625" customWidth="1"/>
    <col min="3" max="3" width="44" style="21" customWidth="1"/>
    <col min="4" max="4" width="12" style="22" customWidth="1"/>
    <col min="5" max="5" width="18" style="23" customWidth="1"/>
    <col min="6" max="6" width="18" customWidth="1"/>
    <col min="7" max="8" width="14" bestFit="1" customWidth="1"/>
    <col min="9" max="9" width="14.21875" bestFit="1" customWidth="1"/>
    <col min="10" max="10" width="14" bestFit="1" customWidth="1"/>
    <col min="11" max="12" width="14.21875" bestFit="1" customWidth="1"/>
  </cols>
  <sheetData>
    <row r="1" spans="2:12" ht="15" thickBot="1" x14ac:dyDescent="0.35">
      <c r="C1"/>
      <c r="D1"/>
      <c r="E1"/>
    </row>
    <row r="2" spans="2:12" ht="21" x14ac:dyDescent="0.3">
      <c r="B2" s="224" t="s">
        <v>505</v>
      </c>
      <c r="C2" s="225"/>
      <c r="D2" s="225"/>
      <c r="E2" s="225"/>
      <c r="F2" s="225"/>
      <c r="G2" s="225"/>
      <c r="H2" s="225"/>
      <c r="I2" s="225"/>
      <c r="J2" s="225"/>
      <c r="K2" s="225"/>
      <c r="L2" s="226"/>
    </row>
    <row r="3" spans="2:12" x14ac:dyDescent="0.3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40.200000000000003" thickBot="1" x14ac:dyDescent="0.35">
      <c r="B4" s="196"/>
      <c r="C4" s="198"/>
      <c r="D4" s="198"/>
      <c r="E4" s="51" t="s">
        <v>4</v>
      </c>
      <c r="F4" s="51" t="s">
        <v>5</v>
      </c>
      <c r="G4" s="51" t="s">
        <v>4</v>
      </c>
      <c r="H4" s="51" t="s">
        <v>5</v>
      </c>
      <c r="I4" s="51" t="s">
        <v>4</v>
      </c>
      <c r="J4" s="51" t="s">
        <v>5</v>
      </c>
      <c r="K4" s="51" t="s">
        <v>4</v>
      </c>
      <c r="L4" s="52" t="s">
        <v>5</v>
      </c>
    </row>
    <row r="5" spans="2:12" x14ac:dyDescent="0.3">
      <c r="B5" s="244" t="s">
        <v>6</v>
      </c>
      <c r="C5" s="244"/>
      <c r="D5" s="244"/>
      <c r="E5" s="244"/>
      <c r="F5" s="244"/>
      <c r="G5" s="244"/>
      <c r="H5" s="244"/>
      <c r="I5" s="244"/>
      <c r="J5" s="244"/>
      <c r="K5" s="244"/>
      <c r="L5" s="244"/>
    </row>
    <row r="6" spans="2:12" ht="14.25" customHeight="1" x14ac:dyDescent="0.3">
      <c r="B6" s="17">
        <v>1753</v>
      </c>
      <c r="C6" s="24" t="s">
        <v>7</v>
      </c>
      <c r="D6" s="37" t="s">
        <v>8</v>
      </c>
      <c r="E6" s="49">
        <v>77420.2</v>
      </c>
      <c r="F6" s="49">
        <v>134578.79999999999</v>
      </c>
      <c r="G6" s="48">
        <v>83585</v>
      </c>
      <c r="H6" s="48">
        <v>142987</v>
      </c>
      <c r="I6" s="49">
        <v>86120</v>
      </c>
      <c r="J6" s="49">
        <v>149399</v>
      </c>
      <c r="K6" s="50">
        <f>MIN(E6,G6,I6)</f>
        <v>77420.2</v>
      </c>
      <c r="L6" s="50">
        <f>MIN(F6,H6,J6)</f>
        <v>134578.79999999999</v>
      </c>
    </row>
    <row r="7" spans="2:12" ht="14.25" customHeight="1" x14ac:dyDescent="0.3">
      <c r="B7" s="17">
        <v>1754</v>
      </c>
      <c r="C7" s="25" t="s">
        <v>9</v>
      </c>
      <c r="D7" s="34" t="s">
        <v>554</v>
      </c>
      <c r="E7" s="49">
        <v>45600</v>
      </c>
      <c r="F7" s="49">
        <v>140736</v>
      </c>
      <c r="G7" s="48">
        <v>49718</v>
      </c>
      <c r="H7" s="48">
        <v>150985</v>
      </c>
      <c r="I7" s="49">
        <v>48396</v>
      </c>
      <c r="J7" s="49">
        <v>153247</v>
      </c>
      <c r="K7" s="50">
        <f t="shared" ref="K7:K70" si="0">MIN(E7,G7,I7)</f>
        <v>45600</v>
      </c>
      <c r="L7" s="50">
        <f t="shared" ref="L7:L70" si="1">MIN(F7,H7,J7)</f>
        <v>140736</v>
      </c>
    </row>
    <row r="8" spans="2:12" ht="14.25" customHeight="1" x14ac:dyDescent="0.3">
      <c r="B8" s="17">
        <v>1755</v>
      </c>
      <c r="C8" s="25" t="s">
        <v>11</v>
      </c>
      <c r="D8" s="37" t="s">
        <v>10</v>
      </c>
      <c r="E8" s="49">
        <v>78000</v>
      </c>
      <c r="F8" s="49">
        <v>123144</v>
      </c>
      <c r="G8" s="48">
        <v>84621</v>
      </c>
      <c r="H8" s="48">
        <v>134954</v>
      </c>
      <c r="I8" s="49">
        <v>85628</v>
      </c>
      <c r="J8" s="49">
        <v>133706</v>
      </c>
      <c r="K8" s="50">
        <f t="shared" si="0"/>
        <v>78000</v>
      </c>
      <c r="L8" s="50">
        <f t="shared" si="1"/>
        <v>123144</v>
      </c>
    </row>
    <row r="9" spans="2:12" ht="14.25" customHeight="1" x14ac:dyDescent="0.3">
      <c r="B9" s="17">
        <v>1756</v>
      </c>
      <c r="C9" s="25" t="s">
        <v>12</v>
      </c>
      <c r="D9" s="37" t="s">
        <v>10</v>
      </c>
      <c r="E9" s="49">
        <v>78000</v>
      </c>
      <c r="F9" s="49">
        <v>126662.39999999999</v>
      </c>
      <c r="G9" s="48">
        <v>85465</v>
      </c>
      <c r="H9" s="48">
        <v>137458</v>
      </c>
      <c r="I9" s="49">
        <v>85163</v>
      </c>
      <c r="J9" s="49">
        <v>136721</v>
      </c>
      <c r="K9" s="50">
        <f t="shared" si="0"/>
        <v>78000</v>
      </c>
      <c r="L9" s="50">
        <f t="shared" si="1"/>
        <v>126662.39999999999</v>
      </c>
    </row>
    <row r="10" spans="2:12" ht="14.25" customHeight="1" x14ac:dyDescent="0.3">
      <c r="B10" s="17">
        <v>1757</v>
      </c>
      <c r="C10" s="26" t="s">
        <v>13</v>
      </c>
      <c r="D10" s="37" t="s">
        <v>14</v>
      </c>
      <c r="E10" s="49">
        <v>704000</v>
      </c>
      <c r="F10" s="49">
        <v>406406</v>
      </c>
      <c r="G10" s="48">
        <v>740193</v>
      </c>
      <c r="H10" s="48">
        <v>432294</v>
      </c>
      <c r="I10" s="49">
        <v>761526</v>
      </c>
      <c r="J10" s="49">
        <v>428181</v>
      </c>
      <c r="K10" s="50">
        <f t="shared" si="0"/>
        <v>704000</v>
      </c>
      <c r="L10" s="50">
        <f t="shared" si="1"/>
        <v>406406</v>
      </c>
    </row>
    <row r="11" spans="2:12" ht="14.25" customHeight="1" x14ac:dyDescent="0.3">
      <c r="B11" s="17">
        <v>1758</v>
      </c>
      <c r="C11" s="26" t="s">
        <v>15</v>
      </c>
      <c r="D11" s="18" t="s">
        <v>8</v>
      </c>
      <c r="E11" s="49">
        <v>51182.1</v>
      </c>
      <c r="F11" s="49">
        <v>127542</v>
      </c>
      <c r="G11" s="48">
        <v>55534</v>
      </c>
      <c r="H11" s="48">
        <v>139171</v>
      </c>
      <c r="I11" s="49">
        <v>55816</v>
      </c>
      <c r="J11" s="49">
        <v>136638</v>
      </c>
      <c r="K11" s="50">
        <f t="shared" si="0"/>
        <v>51182.1</v>
      </c>
      <c r="L11" s="50">
        <f t="shared" si="1"/>
        <v>127542</v>
      </c>
    </row>
    <row r="12" spans="2:12" ht="13.8" customHeight="1" x14ac:dyDescent="0.3">
      <c r="B12" s="17">
        <v>1759</v>
      </c>
      <c r="C12" s="26" t="s">
        <v>16</v>
      </c>
      <c r="D12" s="18" t="s">
        <v>8</v>
      </c>
      <c r="E12" s="49">
        <v>45860.1</v>
      </c>
      <c r="F12" s="49">
        <v>134578.79999999999</v>
      </c>
      <c r="G12" s="48">
        <v>50326</v>
      </c>
      <c r="H12" s="48">
        <v>144707</v>
      </c>
      <c r="I12" s="49">
        <v>50987</v>
      </c>
      <c r="J12" s="49">
        <v>149473</v>
      </c>
      <c r="K12" s="50">
        <f t="shared" si="0"/>
        <v>45860.1</v>
      </c>
      <c r="L12" s="50">
        <f t="shared" si="1"/>
        <v>134578.79999999999</v>
      </c>
    </row>
    <row r="13" spans="2:12" ht="14.25" customHeight="1" x14ac:dyDescent="0.3">
      <c r="B13" s="17">
        <v>1760</v>
      </c>
      <c r="C13" s="27" t="s">
        <v>17</v>
      </c>
      <c r="D13" s="18" t="s">
        <v>8</v>
      </c>
      <c r="E13" s="49">
        <v>6115130</v>
      </c>
      <c r="F13" s="49">
        <v>2797287</v>
      </c>
      <c r="G13" s="48">
        <v>6593213</v>
      </c>
      <c r="H13" s="48">
        <v>3026023</v>
      </c>
      <c r="I13" s="49">
        <v>6510701</v>
      </c>
      <c r="J13" s="49">
        <v>3094186</v>
      </c>
      <c r="K13" s="50">
        <f t="shared" si="0"/>
        <v>6115130</v>
      </c>
      <c r="L13" s="50">
        <f t="shared" si="1"/>
        <v>2797287</v>
      </c>
    </row>
    <row r="14" spans="2:12" ht="14.25" customHeight="1" x14ac:dyDescent="0.3">
      <c r="B14" s="17">
        <v>1761</v>
      </c>
      <c r="C14" s="27" t="s">
        <v>18</v>
      </c>
      <c r="D14" s="18" t="s">
        <v>8</v>
      </c>
      <c r="E14" s="49">
        <v>3499844.4000000004</v>
      </c>
      <c r="F14" s="49">
        <v>2814880</v>
      </c>
      <c r="G14" s="48">
        <v>3773376</v>
      </c>
      <c r="H14" s="48">
        <v>2973058</v>
      </c>
      <c r="I14" s="49">
        <v>3891301</v>
      </c>
      <c r="J14" s="49">
        <v>3124418</v>
      </c>
      <c r="K14" s="50">
        <f t="shared" si="0"/>
        <v>3499844.4000000004</v>
      </c>
      <c r="L14" s="50">
        <f t="shared" si="1"/>
        <v>2814880</v>
      </c>
    </row>
    <row r="15" spans="2:12" ht="14.25" customHeight="1" x14ac:dyDescent="0.3">
      <c r="B15" s="17">
        <v>1762</v>
      </c>
      <c r="C15" s="27" t="s">
        <v>19</v>
      </c>
      <c r="D15" s="18" t="s">
        <v>8</v>
      </c>
      <c r="E15" s="49">
        <v>3637093.2</v>
      </c>
      <c r="F15" s="49">
        <v>2691729</v>
      </c>
      <c r="G15" s="48">
        <v>3853179</v>
      </c>
      <c r="H15" s="48">
        <v>2830429</v>
      </c>
      <c r="I15" s="49">
        <v>3910695</v>
      </c>
      <c r="J15" s="49">
        <v>2874756</v>
      </c>
      <c r="K15" s="50">
        <f t="shared" si="0"/>
        <v>3637093.2</v>
      </c>
      <c r="L15" s="50">
        <f t="shared" si="1"/>
        <v>2691729</v>
      </c>
    </row>
    <row r="16" spans="2:12" ht="14.25" customHeight="1" x14ac:dyDescent="0.3">
      <c r="B16" s="17">
        <v>1763</v>
      </c>
      <c r="C16" s="27" t="s">
        <v>20</v>
      </c>
      <c r="D16" s="18" t="s">
        <v>8</v>
      </c>
      <c r="E16" s="49">
        <v>461692.80000000005</v>
      </c>
      <c r="F16" s="49">
        <v>419601</v>
      </c>
      <c r="G16" s="48">
        <v>507585</v>
      </c>
      <c r="H16" s="48">
        <v>448395</v>
      </c>
      <c r="I16" s="49">
        <v>509980</v>
      </c>
      <c r="J16" s="49">
        <v>446514</v>
      </c>
      <c r="K16" s="50">
        <f t="shared" si="0"/>
        <v>461692.80000000005</v>
      </c>
      <c r="L16" s="50">
        <f t="shared" si="1"/>
        <v>419601</v>
      </c>
    </row>
    <row r="17" spans="2:12" ht="14.25" customHeight="1" x14ac:dyDescent="0.3">
      <c r="B17" s="17">
        <v>1764</v>
      </c>
      <c r="C17" s="26" t="s">
        <v>21</v>
      </c>
      <c r="D17" s="18" t="s">
        <v>22</v>
      </c>
      <c r="E17" s="49">
        <v>2656684.7999999998</v>
      </c>
      <c r="F17" s="49">
        <v>2603764</v>
      </c>
      <c r="G17" s="48">
        <v>2906629</v>
      </c>
      <c r="H17" s="48">
        <v>2811290</v>
      </c>
      <c r="I17" s="49">
        <v>2950074</v>
      </c>
      <c r="J17" s="49">
        <v>2743449</v>
      </c>
      <c r="K17" s="50">
        <f t="shared" si="0"/>
        <v>2656684.7999999998</v>
      </c>
      <c r="L17" s="50">
        <f t="shared" si="1"/>
        <v>2603764</v>
      </c>
    </row>
    <row r="18" spans="2:12" ht="14.25" customHeight="1" x14ac:dyDescent="0.3">
      <c r="B18" s="17">
        <v>1765</v>
      </c>
      <c r="C18" s="26" t="s">
        <v>364</v>
      </c>
      <c r="D18" s="18" t="s">
        <v>8</v>
      </c>
      <c r="E18" s="49">
        <v>1115283.3999999999</v>
      </c>
      <c r="F18" s="49">
        <v>380016</v>
      </c>
      <c r="G18" s="48">
        <v>1198496</v>
      </c>
      <c r="H18" s="48">
        <v>402391</v>
      </c>
      <c r="I18" s="49">
        <v>1185279</v>
      </c>
      <c r="J18" s="49">
        <v>413298</v>
      </c>
      <c r="K18" s="50">
        <f t="shared" si="0"/>
        <v>1115283.3999999999</v>
      </c>
      <c r="L18" s="50">
        <f t="shared" si="1"/>
        <v>380016</v>
      </c>
    </row>
    <row r="19" spans="2:12" ht="14.25" customHeight="1" x14ac:dyDescent="0.3">
      <c r="B19" s="17">
        <v>1766</v>
      </c>
      <c r="C19" s="26" t="s">
        <v>24</v>
      </c>
      <c r="D19" s="18" t="s">
        <v>8</v>
      </c>
      <c r="E19" s="49">
        <v>1445598</v>
      </c>
      <c r="F19" s="49">
        <v>1886856.4</v>
      </c>
      <c r="G19" s="48">
        <v>1540216</v>
      </c>
      <c r="H19" s="48">
        <v>2063323</v>
      </c>
      <c r="I19" s="49">
        <v>1605304</v>
      </c>
      <c r="J19" s="49">
        <v>2030572</v>
      </c>
      <c r="K19" s="50">
        <f t="shared" si="0"/>
        <v>1445598</v>
      </c>
      <c r="L19" s="50">
        <f t="shared" si="1"/>
        <v>1886856.4</v>
      </c>
    </row>
    <row r="20" spans="2:12" ht="14.25" customHeight="1" x14ac:dyDescent="0.3">
      <c r="B20" s="17">
        <v>1767</v>
      </c>
      <c r="C20" s="26" t="s">
        <v>25</v>
      </c>
      <c r="D20" s="18" t="s">
        <v>8</v>
      </c>
      <c r="E20" s="49">
        <v>2688408</v>
      </c>
      <c r="F20" s="49">
        <v>976415.2</v>
      </c>
      <c r="G20" s="48">
        <v>2888753</v>
      </c>
      <c r="H20" s="48">
        <v>1053888</v>
      </c>
      <c r="I20" s="49">
        <v>3010043</v>
      </c>
      <c r="J20" s="49">
        <v>1056965</v>
      </c>
      <c r="K20" s="50">
        <f t="shared" si="0"/>
        <v>2688408</v>
      </c>
      <c r="L20" s="50">
        <f t="shared" si="1"/>
        <v>976415.2</v>
      </c>
    </row>
    <row r="21" spans="2:12" ht="14.25" customHeight="1" x14ac:dyDescent="0.3">
      <c r="B21" s="17">
        <v>1768</v>
      </c>
      <c r="C21" s="26" t="s">
        <v>365</v>
      </c>
      <c r="D21" s="18" t="s">
        <v>8</v>
      </c>
      <c r="E21" s="49">
        <v>9250880</v>
      </c>
      <c r="F21" s="49">
        <v>3430627.2</v>
      </c>
      <c r="G21" s="48">
        <v>9755172</v>
      </c>
      <c r="H21" s="48">
        <v>3662153</v>
      </c>
      <c r="I21" s="49">
        <v>9906140</v>
      </c>
      <c r="J21" s="49">
        <v>3719586</v>
      </c>
      <c r="K21" s="50">
        <f t="shared" si="0"/>
        <v>9250880</v>
      </c>
      <c r="L21" s="50">
        <f t="shared" si="1"/>
        <v>3430627.2</v>
      </c>
    </row>
    <row r="22" spans="2:12" ht="14.25" customHeight="1" x14ac:dyDescent="0.3">
      <c r="B22" s="17">
        <v>1769</v>
      </c>
      <c r="C22" s="26" t="s">
        <v>366</v>
      </c>
      <c r="D22" s="18" t="s">
        <v>8</v>
      </c>
      <c r="E22" s="49">
        <v>755264.2</v>
      </c>
      <c r="F22" s="49">
        <v>260361.59999999998</v>
      </c>
      <c r="G22" s="48">
        <v>801812</v>
      </c>
      <c r="H22" s="48">
        <v>275508</v>
      </c>
      <c r="I22" s="49">
        <v>794319</v>
      </c>
      <c r="J22" s="49">
        <v>284019</v>
      </c>
      <c r="K22" s="50">
        <f t="shared" si="0"/>
        <v>755264.2</v>
      </c>
      <c r="L22" s="50">
        <f t="shared" si="1"/>
        <v>260361.59999999998</v>
      </c>
    </row>
    <row r="23" spans="2:12" ht="14.25" customHeight="1" x14ac:dyDescent="0.3">
      <c r="B23" s="17">
        <v>1770</v>
      </c>
      <c r="C23" s="26" t="s">
        <v>27</v>
      </c>
      <c r="D23" s="18" t="s">
        <v>8</v>
      </c>
      <c r="E23" s="49">
        <v>1407235.6</v>
      </c>
      <c r="F23" s="49">
        <v>1726309.2</v>
      </c>
      <c r="G23" s="48">
        <v>1492993</v>
      </c>
      <c r="H23" s="48">
        <v>1889833</v>
      </c>
      <c r="I23" s="49">
        <v>1488587</v>
      </c>
      <c r="J23" s="49">
        <v>1856820</v>
      </c>
      <c r="K23" s="50">
        <f t="shared" si="0"/>
        <v>1407235.6</v>
      </c>
      <c r="L23" s="50">
        <f t="shared" si="1"/>
        <v>1726309.2</v>
      </c>
    </row>
    <row r="24" spans="2:12" ht="14.25" customHeight="1" x14ac:dyDescent="0.3">
      <c r="B24" s="17">
        <v>1771</v>
      </c>
      <c r="C24" s="26" t="s">
        <v>367</v>
      </c>
      <c r="D24" s="18" t="s">
        <v>14</v>
      </c>
      <c r="E24" s="49">
        <v>815942.4</v>
      </c>
      <c r="F24" s="49">
        <v>403767</v>
      </c>
      <c r="G24" s="48">
        <v>878217</v>
      </c>
      <c r="H24" s="48">
        <v>439076</v>
      </c>
      <c r="I24" s="49">
        <v>912390</v>
      </c>
      <c r="J24" s="49">
        <v>446607</v>
      </c>
      <c r="K24" s="50">
        <f t="shared" si="0"/>
        <v>815942.4</v>
      </c>
      <c r="L24" s="50">
        <f t="shared" si="1"/>
        <v>403767</v>
      </c>
    </row>
    <row r="25" spans="2:12" ht="14.25" customHeight="1" x14ac:dyDescent="0.3">
      <c r="B25" s="17">
        <v>1772</v>
      </c>
      <c r="C25" s="26" t="s">
        <v>368</v>
      </c>
      <c r="D25" s="18" t="s">
        <v>14</v>
      </c>
      <c r="E25" s="49">
        <v>1191337.2</v>
      </c>
      <c r="F25" s="49">
        <v>374738</v>
      </c>
      <c r="G25" s="48">
        <v>1250945</v>
      </c>
      <c r="H25" s="48">
        <v>406382</v>
      </c>
      <c r="I25" s="49">
        <v>1251690</v>
      </c>
      <c r="J25" s="49">
        <v>398728</v>
      </c>
      <c r="K25" s="50">
        <f t="shared" si="0"/>
        <v>1191337.2</v>
      </c>
      <c r="L25" s="50">
        <f t="shared" si="1"/>
        <v>374738</v>
      </c>
    </row>
    <row r="26" spans="2:12" ht="14.25" customHeight="1" x14ac:dyDescent="0.3">
      <c r="B26" s="17">
        <v>1773</v>
      </c>
      <c r="C26" s="26" t="s">
        <v>369</v>
      </c>
      <c r="D26" s="37" t="s">
        <v>8</v>
      </c>
      <c r="E26" s="49">
        <v>1557223.6</v>
      </c>
      <c r="F26" s="49">
        <v>936830.8</v>
      </c>
      <c r="G26" s="48">
        <v>1706553</v>
      </c>
      <c r="H26" s="48">
        <v>997025</v>
      </c>
      <c r="I26" s="49">
        <v>1734455</v>
      </c>
      <c r="J26" s="49">
        <v>1043964</v>
      </c>
      <c r="K26" s="50">
        <f t="shared" si="0"/>
        <v>1557223.6</v>
      </c>
      <c r="L26" s="50">
        <f t="shared" si="1"/>
        <v>936830.8</v>
      </c>
    </row>
    <row r="27" spans="2:12" ht="14.25" customHeight="1" x14ac:dyDescent="0.3">
      <c r="B27" s="17">
        <v>1774</v>
      </c>
      <c r="C27" s="26" t="s">
        <v>30</v>
      </c>
      <c r="D27" s="37" t="s">
        <v>8</v>
      </c>
      <c r="E27" s="49">
        <v>5675992.5</v>
      </c>
      <c r="F27" s="49">
        <v>3233492.8</v>
      </c>
      <c r="G27" s="48">
        <v>6016968</v>
      </c>
      <c r="H27" s="48">
        <v>3457665</v>
      </c>
      <c r="I27" s="49">
        <v>6019709</v>
      </c>
      <c r="J27" s="49">
        <v>3521044</v>
      </c>
      <c r="K27" s="50">
        <f t="shared" si="0"/>
        <v>5675992.5</v>
      </c>
      <c r="L27" s="50">
        <f t="shared" si="1"/>
        <v>3233492.8</v>
      </c>
    </row>
    <row r="28" spans="2:12" ht="14.25" customHeight="1" x14ac:dyDescent="0.3">
      <c r="B28" s="17">
        <v>1775</v>
      </c>
      <c r="C28" s="26" t="s">
        <v>370</v>
      </c>
      <c r="D28" s="37" t="s">
        <v>8</v>
      </c>
      <c r="E28" s="49">
        <v>258915.8</v>
      </c>
      <c r="F28" s="49">
        <v>414323</v>
      </c>
      <c r="G28" s="48">
        <v>273551</v>
      </c>
      <c r="H28" s="48">
        <v>438414</v>
      </c>
      <c r="I28" s="49">
        <v>285201</v>
      </c>
      <c r="J28" s="49">
        <v>436523</v>
      </c>
      <c r="K28" s="50">
        <f t="shared" si="0"/>
        <v>258915.8</v>
      </c>
      <c r="L28" s="50">
        <f t="shared" si="1"/>
        <v>414323</v>
      </c>
    </row>
    <row r="29" spans="2:12" ht="14.25" customHeight="1" x14ac:dyDescent="0.3">
      <c r="B29" s="17">
        <v>1776</v>
      </c>
      <c r="C29" s="26" t="s">
        <v>31</v>
      </c>
      <c r="D29" s="37" t="s">
        <v>8</v>
      </c>
      <c r="E29" s="49">
        <v>5503996.7999999998</v>
      </c>
      <c r="F29" s="49">
        <v>1737304.7999999998</v>
      </c>
      <c r="G29" s="48">
        <v>5976498</v>
      </c>
      <c r="H29" s="48">
        <v>1873879</v>
      </c>
      <c r="I29" s="49">
        <v>5816780</v>
      </c>
      <c r="J29" s="49">
        <v>1862388</v>
      </c>
      <c r="K29" s="50">
        <f t="shared" si="0"/>
        <v>5503996.7999999998</v>
      </c>
      <c r="L29" s="50">
        <f t="shared" si="1"/>
        <v>1737304.7999999998</v>
      </c>
    </row>
    <row r="30" spans="2:12" ht="14.25" customHeight="1" x14ac:dyDescent="0.3">
      <c r="B30" s="17">
        <v>1777</v>
      </c>
      <c r="C30" s="26" t="s">
        <v>371</v>
      </c>
      <c r="D30" s="37" t="s">
        <v>8</v>
      </c>
      <c r="E30" s="49">
        <v>257105.2</v>
      </c>
      <c r="F30" s="49">
        <v>400457.4</v>
      </c>
      <c r="G30" s="48">
        <v>281772</v>
      </c>
      <c r="H30" s="48">
        <v>439801</v>
      </c>
      <c r="I30" s="49">
        <v>272997</v>
      </c>
      <c r="J30" s="49">
        <v>435424</v>
      </c>
      <c r="K30" s="50">
        <f t="shared" si="0"/>
        <v>257105.2</v>
      </c>
      <c r="L30" s="50">
        <f t="shared" si="1"/>
        <v>400457.4</v>
      </c>
    </row>
    <row r="31" spans="2:12" ht="14.25" customHeight="1" x14ac:dyDescent="0.3">
      <c r="B31" s="17">
        <v>1778</v>
      </c>
      <c r="C31" s="26" t="s">
        <v>34</v>
      </c>
      <c r="D31" s="37" t="s">
        <v>8</v>
      </c>
      <c r="E31" s="49">
        <v>271590</v>
      </c>
      <c r="F31" s="49">
        <v>371721</v>
      </c>
      <c r="G31" s="48">
        <v>296634</v>
      </c>
      <c r="H31" s="48">
        <v>406237</v>
      </c>
      <c r="I31" s="49">
        <v>298150</v>
      </c>
      <c r="J31" s="49">
        <v>400948</v>
      </c>
      <c r="K31" s="50">
        <f t="shared" si="0"/>
        <v>271590</v>
      </c>
      <c r="L31" s="50">
        <f t="shared" si="1"/>
        <v>371721</v>
      </c>
    </row>
    <row r="32" spans="2:12" ht="14.25" customHeight="1" x14ac:dyDescent="0.3">
      <c r="B32" s="17">
        <v>1779</v>
      </c>
      <c r="C32" s="26" t="s">
        <v>372</v>
      </c>
      <c r="D32" s="37" t="s">
        <v>8</v>
      </c>
      <c r="E32" s="49">
        <v>267968.8</v>
      </c>
      <c r="F32" s="49">
        <v>425052.80000000005</v>
      </c>
      <c r="G32" s="48">
        <v>285703</v>
      </c>
      <c r="H32" s="48">
        <v>460064</v>
      </c>
      <c r="I32" s="49">
        <v>283060</v>
      </c>
      <c r="J32" s="49">
        <v>463114</v>
      </c>
      <c r="K32" s="50">
        <f t="shared" si="0"/>
        <v>267968.8</v>
      </c>
      <c r="L32" s="50">
        <f t="shared" si="1"/>
        <v>425052.80000000005</v>
      </c>
    </row>
    <row r="33" spans="2:12" ht="14.25" customHeight="1" x14ac:dyDescent="0.3">
      <c r="B33" s="17">
        <v>1780</v>
      </c>
      <c r="C33" s="26" t="s">
        <v>38</v>
      </c>
      <c r="D33" s="18" t="s">
        <v>8</v>
      </c>
      <c r="E33" s="49">
        <v>8141520.7999999998</v>
      </c>
      <c r="F33" s="49">
        <v>3601598</v>
      </c>
      <c r="G33" s="48">
        <v>8557517</v>
      </c>
      <c r="H33" s="48">
        <v>3903717</v>
      </c>
      <c r="I33" s="49">
        <v>8742103</v>
      </c>
      <c r="J33" s="49">
        <v>3863250</v>
      </c>
      <c r="K33" s="50">
        <f t="shared" si="0"/>
        <v>8141520.7999999998</v>
      </c>
      <c r="L33" s="50">
        <f t="shared" si="1"/>
        <v>3601598</v>
      </c>
    </row>
    <row r="34" spans="2:12" ht="14.25" customHeight="1" x14ac:dyDescent="0.3">
      <c r="B34" s="17">
        <v>1781</v>
      </c>
      <c r="C34" s="27" t="s">
        <v>40</v>
      </c>
      <c r="D34" s="18" t="s">
        <v>8</v>
      </c>
      <c r="E34" s="49">
        <v>1286347.6000000001</v>
      </c>
      <c r="F34" s="49">
        <v>395850</v>
      </c>
      <c r="G34" s="48">
        <v>1388394</v>
      </c>
      <c r="H34" s="48">
        <v>420968</v>
      </c>
      <c r="I34" s="49">
        <v>1433371</v>
      </c>
      <c r="J34" s="49">
        <v>423223</v>
      </c>
      <c r="K34" s="50">
        <f t="shared" si="0"/>
        <v>1286347.6000000001</v>
      </c>
      <c r="L34" s="50">
        <f t="shared" si="1"/>
        <v>395850</v>
      </c>
    </row>
    <row r="35" spans="2:12" ht="14.25" customHeight="1" x14ac:dyDescent="0.3">
      <c r="B35" s="17">
        <v>1782</v>
      </c>
      <c r="C35" s="27" t="s">
        <v>374</v>
      </c>
      <c r="D35" s="18" t="s">
        <v>8</v>
      </c>
      <c r="E35" s="49">
        <v>127947.29999999999</v>
      </c>
      <c r="F35" s="49">
        <v>1200</v>
      </c>
      <c r="G35" s="48">
        <v>140212</v>
      </c>
      <c r="H35" s="48">
        <v>2300</v>
      </c>
      <c r="I35" s="49">
        <v>140761</v>
      </c>
      <c r="J35" s="49">
        <v>1250</v>
      </c>
      <c r="K35" s="50">
        <f t="shared" si="0"/>
        <v>127947.29999999999</v>
      </c>
      <c r="L35" s="50">
        <f t="shared" si="1"/>
        <v>1200</v>
      </c>
    </row>
    <row r="36" spans="2:12" ht="14.25" customHeight="1" x14ac:dyDescent="0.3">
      <c r="B36" s="17">
        <v>1783</v>
      </c>
      <c r="C36" s="27" t="s">
        <v>375</v>
      </c>
      <c r="D36" s="18" t="s">
        <v>8</v>
      </c>
      <c r="E36" s="49">
        <v>329707.2</v>
      </c>
      <c r="F36" s="49">
        <v>411684</v>
      </c>
      <c r="G36" s="48">
        <v>358958</v>
      </c>
      <c r="H36" s="48">
        <v>440698</v>
      </c>
      <c r="I36" s="49">
        <v>366548</v>
      </c>
      <c r="J36" s="49">
        <v>455210</v>
      </c>
      <c r="K36" s="50">
        <f t="shared" si="0"/>
        <v>329707.2</v>
      </c>
      <c r="L36" s="50">
        <f t="shared" si="1"/>
        <v>411684</v>
      </c>
    </row>
    <row r="37" spans="2:12" ht="14.25" customHeight="1" x14ac:dyDescent="0.3">
      <c r="B37" s="17">
        <v>1784</v>
      </c>
      <c r="C37" s="27" t="s">
        <v>376</v>
      </c>
      <c r="D37" s="18" t="s">
        <v>8</v>
      </c>
      <c r="E37" s="49">
        <v>135435.6</v>
      </c>
      <c r="F37" s="49">
        <v>839170.2</v>
      </c>
      <c r="G37" s="48">
        <v>147940</v>
      </c>
      <c r="H37" s="48">
        <v>881970</v>
      </c>
      <c r="I37" s="49">
        <v>151495</v>
      </c>
      <c r="J37" s="49">
        <v>898254</v>
      </c>
      <c r="K37" s="50">
        <f t="shared" si="0"/>
        <v>135435.6</v>
      </c>
      <c r="L37" s="50">
        <f t="shared" si="1"/>
        <v>839170.2</v>
      </c>
    </row>
    <row r="38" spans="2:12" ht="14.25" customHeight="1" x14ac:dyDescent="0.3">
      <c r="B38" s="17">
        <v>1785</v>
      </c>
      <c r="C38" s="27" t="s">
        <v>42</v>
      </c>
      <c r="D38" s="37" t="s">
        <v>8</v>
      </c>
      <c r="E38" s="49">
        <v>455486.4</v>
      </c>
      <c r="F38" s="49">
        <v>643636</v>
      </c>
      <c r="G38" s="48">
        <v>497862</v>
      </c>
      <c r="H38" s="48">
        <v>700929</v>
      </c>
      <c r="I38" s="49">
        <v>479310</v>
      </c>
      <c r="J38" s="49">
        <v>707832</v>
      </c>
      <c r="K38" s="50">
        <f t="shared" si="0"/>
        <v>455486.4</v>
      </c>
      <c r="L38" s="50">
        <f t="shared" si="1"/>
        <v>643636</v>
      </c>
    </row>
    <row r="39" spans="2:12" ht="14.25" customHeight="1" x14ac:dyDescent="0.3">
      <c r="B39" s="17">
        <v>1786</v>
      </c>
      <c r="C39" s="26" t="s">
        <v>43</v>
      </c>
      <c r="D39" s="18" t="s">
        <v>22</v>
      </c>
      <c r="E39" s="49">
        <v>3467727.2</v>
      </c>
      <c r="F39" s="49">
        <v>796947.8</v>
      </c>
      <c r="G39" s="48">
        <v>3807661</v>
      </c>
      <c r="H39" s="48">
        <v>867381</v>
      </c>
      <c r="I39" s="49">
        <v>3698063</v>
      </c>
      <c r="J39" s="49">
        <v>881562</v>
      </c>
      <c r="K39" s="50">
        <f t="shared" si="0"/>
        <v>3467727.2</v>
      </c>
      <c r="L39" s="50">
        <f t="shared" si="1"/>
        <v>796947.8</v>
      </c>
    </row>
    <row r="40" spans="2:12" ht="14.25" customHeight="1" x14ac:dyDescent="0.3">
      <c r="B40" s="17">
        <v>1787</v>
      </c>
      <c r="C40" s="26" t="s">
        <v>44</v>
      </c>
      <c r="D40" s="18" t="s">
        <v>8</v>
      </c>
      <c r="E40" s="49">
        <v>2140446</v>
      </c>
      <c r="F40" s="49">
        <v>1042389.2</v>
      </c>
      <c r="G40" s="48">
        <v>2287451</v>
      </c>
      <c r="H40" s="48">
        <v>1094972</v>
      </c>
      <c r="I40" s="49">
        <v>2366151</v>
      </c>
      <c r="J40" s="49">
        <v>1137712</v>
      </c>
      <c r="K40" s="50">
        <f t="shared" si="0"/>
        <v>2140446</v>
      </c>
      <c r="L40" s="50">
        <f t="shared" si="1"/>
        <v>1042389.2</v>
      </c>
    </row>
    <row r="41" spans="2:12" ht="14.25" customHeight="1" x14ac:dyDescent="0.3">
      <c r="B41" s="17">
        <v>1788</v>
      </c>
      <c r="C41" s="26" t="s">
        <v>377</v>
      </c>
      <c r="D41" s="18" t="s">
        <v>8</v>
      </c>
      <c r="E41" s="49">
        <v>1148623.8</v>
      </c>
      <c r="F41" s="49">
        <v>1048986.6000000001</v>
      </c>
      <c r="G41" s="48">
        <v>1260151</v>
      </c>
      <c r="H41" s="48">
        <v>1149244</v>
      </c>
      <c r="I41" s="49">
        <v>1261490</v>
      </c>
      <c r="J41" s="49">
        <v>1134818</v>
      </c>
      <c r="K41" s="50">
        <f t="shared" si="0"/>
        <v>1148623.8</v>
      </c>
      <c r="L41" s="50">
        <f t="shared" si="1"/>
        <v>1048986.6000000001</v>
      </c>
    </row>
    <row r="42" spans="2:12" ht="14.25" customHeight="1" x14ac:dyDescent="0.3">
      <c r="B42" s="17">
        <v>1789</v>
      </c>
      <c r="C42" s="26" t="s">
        <v>47</v>
      </c>
      <c r="D42" s="18" t="s">
        <v>8</v>
      </c>
      <c r="E42" s="49">
        <v>241388</v>
      </c>
      <c r="F42" s="49">
        <v>184716</v>
      </c>
      <c r="G42" s="48">
        <v>258232</v>
      </c>
      <c r="H42" s="48">
        <v>199931</v>
      </c>
      <c r="I42" s="49">
        <v>254097</v>
      </c>
      <c r="J42" s="49">
        <v>206040</v>
      </c>
      <c r="K42" s="50">
        <f t="shared" si="0"/>
        <v>241388</v>
      </c>
      <c r="L42" s="50">
        <f t="shared" si="1"/>
        <v>184716</v>
      </c>
    </row>
    <row r="43" spans="2:12" ht="14.25" customHeight="1" x14ac:dyDescent="0.3">
      <c r="B43" s="17">
        <v>1790</v>
      </c>
      <c r="C43" s="26" t="s">
        <v>378</v>
      </c>
      <c r="D43" s="18" t="s">
        <v>8</v>
      </c>
      <c r="E43" s="49">
        <v>222495.59999999998</v>
      </c>
      <c r="F43" s="49">
        <v>204507</v>
      </c>
      <c r="G43" s="48">
        <v>234744</v>
      </c>
      <c r="H43" s="48">
        <v>220879</v>
      </c>
      <c r="I43" s="49">
        <v>241482</v>
      </c>
      <c r="J43" s="49">
        <v>221101</v>
      </c>
      <c r="K43" s="50">
        <f t="shared" si="0"/>
        <v>222495.59999999998</v>
      </c>
      <c r="L43" s="50">
        <f t="shared" si="1"/>
        <v>204507</v>
      </c>
    </row>
    <row r="44" spans="2:12" ht="14.25" customHeight="1" x14ac:dyDescent="0.3">
      <c r="B44" s="17">
        <v>1791</v>
      </c>
      <c r="C44" s="26" t="s">
        <v>48</v>
      </c>
      <c r="D44" s="18" t="s">
        <v>8</v>
      </c>
      <c r="E44" s="49">
        <v>316129.90000000002</v>
      </c>
      <c r="F44" s="49">
        <v>199229.4</v>
      </c>
      <c r="G44" s="48">
        <v>336706</v>
      </c>
      <c r="H44" s="48">
        <v>209275</v>
      </c>
      <c r="I44" s="49">
        <v>337062</v>
      </c>
      <c r="J44" s="49">
        <v>221436</v>
      </c>
      <c r="K44" s="50">
        <f t="shared" si="0"/>
        <v>316129.90000000002</v>
      </c>
      <c r="L44" s="50">
        <f t="shared" si="1"/>
        <v>199229.4</v>
      </c>
    </row>
    <row r="45" spans="2:12" ht="14.25" customHeight="1" x14ac:dyDescent="0.3">
      <c r="B45" s="17">
        <v>1792</v>
      </c>
      <c r="C45" s="26" t="s">
        <v>49</v>
      </c>
      <c r="D45" s="18" t="s">
        <v>8</v>
      </c>
      <c r="E45" s="49">
        <v>307537</v>
      </c>
      <c r="F45" s="49">
        <v>192632.4</v>
      </c>
      <c r="G45" s="48">
        <v>325012</v>
      </c>
      <c r="H45" s="48">
        <v>204695</v>
      </c>
      <c r="I45" s="49">
        <v>332181</v>
      </c>
      <c r="J45" s="49">
        <v>203042</v>
      </c>
      <c r="K45" s="50">
        <f t="shared" si="0"/>
        <v>307537</v>
      </c>
      <c r="L45" s="50">
        <f t="shared" si="1"/>
        <v>192632.4</v>
      </c>
    </row>
    <row r="46" spans="2:12" ht="14.25" customHeight="1" x14ac:dyDescent="0.3">
      <c r="B46" s="17">
        <v>1793</v>
      </c>
      <c r="C46" s="26" t="s">
        <v>83</v>
      </c>
      <c r="D46" s="18" t="s">
        <v>8</v>
      </c>
      <c r="E46" s="49">
        <v>55000</v>
      </c>
      <c r="F46" s="49">
        <v>690517.39999999991</v>
      </c>
      <c r="G46" s="48">
        <v>58183</v>
      </c>
      <c r="H46" s="48">
        <v>752840</v>
      </c>
      <c r="I46" s="49">
        <v>58154</v>
      </c>
      <c r="J46" s="49">
        <v>746008</v>
      </c>
      <c r="K46" s="50">
        <f t="shared" si="0"/>
        <v>55000</v>
      </c>
      <c r="L46" s="50">
        <f t="shared" si="1"/>
        <v>690517.39999999991</v>
      </c>
    </row>
    <row r="47" spans="2:12" ht="14.25" customHeight="1" x14ac:dyDescent="0.3">
      <c r="B47" s="17">
        <v>1794</v>
      </c>
      <c r="C47" s="26" t="s">
        <v>53</v>
      </c>
      <c r="D47" s="18" t="s">
        <v>14</v>
      </c>
      <c r="E47" s="49">
        <v>623494.40000000002</v>
      </c>
      <c r="F47" s="49">
        <v>372099</v>
      </c>
      <c r="G47" s="48">
        <v>684244</v>
      </c>
      <c r="H47" s="48">
        <v>396387</v>
      </c>
      <c r="I47" s="49">
        <v>655539</v>
      </c>
      <c r="J47" s="49">
        <v>407355</v>
      </c>
      <c r="K47" s="50">
        <f t="shared" si="0"/>
        <v>623494.40000000002</v>
      </c>
      <c r="L47" s="50">
        <f t="shared" si="1"/>
        <v>372099</v>
      </c>
    </row>
    <row r="48" spans="2:12" ht="14.25" customHeight="1" x14ac:dyDescent="0.3">
      <c r="B48" s="17">
        <v>1795</v>
      </c>
      <c r="C48" s="26" t="s">
        <v>54</v>
      </c>
      <c r="D48" s="18" t="s">
        <v>8</v>
      </c>
      <c r="E48" s="49">
        <v>76500</v>
      </c>
      <c r="F48" s="49">
        <v>369460</v>
      </c>
      <c r="G48" s="48">
        <v>83354</v>
      </c>
      <c r="H48" s="48">
        <v>405797</v>
      </c>
      <c r="I48" s="49">
        <v>85631</v>
      </c>
      <c r="J48" s="49">
        <v>389199</v>
      </c>
      <c r="K48" s="50">
        <f t="shared" si="0"/>
        <v>76500</v>
      </c>
      <c r="L48" s="50">
        <f t="shared" si="1"/>
        <v>369460</v>
      </c>
    </row>
    <row r="49" spans="2:12" ht="14.25" customHeight="1" x14ac:dyDescent="0.3">
      <c r="B49" s="17">
        <v>1796</v>
      </c>
      <c r="C49" s="26" t="s">
        <v>381</v>
      </c>
      <c r="D49" s="18" t="s">
        <v>8</v>
      </c>
      <c r="E49" s="49">
        <v>3567135</v>
      </c>
      <c r="F49" s="49">
        <v>1231496</v>
      </c>
      <c r="G49" s="48">
        <v>3916832</v>
      </c>
      <c r="H49" s="48">
        <v>1332647</v>
      </c>
      <c r="I49" s="49">
        <v>3824519</v>
      </c>
      <c r="J49" s="49">
        <v>1367434</v>
      </c>
      <c r="K49" s="50">
        <f t="shared" si="0"/>
        <v>3567135</v>
      </c>
      <c r="L49" s="50">
        <f t="shared" si="1"/>
        <v>1231496</v>
      </c>
    </row>
    <row r="50" spans="2:12" ht="14.25" customHeight="1" x14ac:dyDescent="0.3">
      <c r="B50" s="17">
        <v>1797</v>
      </c>
      <c r="C50" s="26" t="s">
        <v>56</v>
      </c>
      <c r="D50" s="18" t="s">
        <v>8</v>
      </c>
      <c r="E50" s="49">
        <v>3942232</v>
      </c>
      <c r="F50" s="49">
        <v>1035791.8</v>
      </c>
      <c r="G50" s="48">
        <v>4267305</v>
      </c>
      <c r="H50" s="48">
        <v>1109530</v>
      </c>
      <c r="I50" s="49">
        <v>4381791</v>
      </c>
      <c r="J50" s="49">
        <v>1092797</v>
      </c>
      <c r="K50" s="50">
        <f t="shared" si="0"/>
        <v>3942232</v>
      </c>
      <c r="L50" s="50">
        <f t="shared" si="1"/>
        <v>1035791.8</v>
      </c>
    </row>
    <row r="51" spans="2:12" ht="14.25" customHeight="1" x14ac:dyDescent="0.3">
      <c r="B51" s="17">
        <v>1798</v>
      </c>
      <c r="C51" s="26" t="s">
        <v>382</v>
      </c>
      <c r="D51" s="18" t="s">
        <v>8</v>
      </c>
      <c r="E51" s="49">
        <v>508911.3</v>
      </c>
      <c r="F51" s="49">
        <v>395850</v>
      </c>
      <c r="G51" s="48">
        <v>538790</v>
      </c>
      <c r="H51" s="48">
        <v>423094</v>
      </c>
      <c r="I51" s="49">
        <v>538648</v>
      </c>
      <c r="J51" s="49">
        <v>432165</v>
      </c>
      <c r="K51" s="50">
        <f t="shared" si="0"/>
        <v>508911.3</v>
      </c>
      <c r="L51" s="50">
        <f t="shared" si="1"/>
        <v>395850</v>
      </c>
    </row>
    <row r="52" spans="2:12" ht="14.25" customHeight="1" x14ac:dyDescent="0.3">
      <c r="B52" s="17">
        <v>1799</v>
      </c>
      <c r="C52" s="26" t="s">
        <v>58</v>
      </c>
      <c r="D52" s="18" t="s">
        <v>8</v>
      </c>
      <c r="E52" s="49">
        <v>1293614.3999999999</v>
      </c>
      <c r="F52" s="49">
        <v>1824970</v>
      </c>
      <c r="G52" s="48">
        <v>1420954</v>
      </c>
      <c r="H52" s="48">
        <v>1948038</v>
      </c>
      <c r="I52" s="49">
        <v>1402427</v>
      </c>
      <c r="J52" s="49">
        <v>1939234</v>
      </c>
      <c r="K52" s="50">
        <f t="shared" si="0"/>
        <v>1293614.3999999999</v>
      </c>
      <c r="L52" s="50">
        <f t="shared" si="1"/>
        <v>1824970</v>
      </c>
    </row>
    <row r="53" spans="2:12" ht="14.25" customHeight="1" x14ac:dyDescent="0.3">
      <c r="B53" s="17">
        <v>1800</v>
      </c>
      <c r="C53" s="26" t="s">
        <v>383</v>
      </c>
      <c r="D53" s="18" t="s">
        <v>8</v>
      </c>
      <c r="E53" s="49">
        <v>267968.8</v>
      </c>
      <c r="F53" s="49">
        <v>983012.6</v>
      </c>
      <c r="G53" s="48">
        <v>290660</v>
      </c>
      <c r="H53" s="48">
        <v>1044549</v>
      </c>
      <c r="I53" s="49">
        <v>283915</v>
      </c>
      <c r="J53" s="49">
        <v>1095634</v>
      </c>
      <c r="K53" s="50">
        <f t="shared" si="0"/>
        <v>267968.8</v>
      </c>
      <c r="L53" s="50">
        <f t="shared" si="1"/>
        <v>983012.6</v>
      </c>
    </row>
    <row r="54" spans="2:12" ht="14.25" customHeight="1" x14ac:dyDescent="0.3">
      <c r="B54" s="17">
        <v>1801</v>
      </c>
      <c r="C54" s="26" t="s">
        <v>384</v>
      </c>
      <c r="D54" s="18" t="s">
        <v>8</v>
      </c>
      <c r="E54" s="49">
        <v>239951.59999999998</v>
      </c>
      <c r="F54" s="49">
        <v>1055584</v>
      </c>
      <c r="G54" s="48">
        <v>263093</v>
      </c>
      <c r="H54" s="48">
        <v>1132995</v>
      </c>
      <c r="I54" s="49">
        <v>259146</v>
      </c>
      <c r="J54" s="49">
        <v>1149820</v>
      </c>
      <c r="K54" s="50">
        <f t="shared" si="0"/>
        <v>239951.59999999998</v>
      </c>
      <c r="L54" s="50">
        <f t="shared" si="1"/>
        <v>1055584</v>
      </c>
    </row>
    <row r="55" spans="2:12" ht="14.25" customHeight="1" x14ac:dyDescent="0.3">
      <c r="B55" s="17">
        <v>1802</v>
      </c>
      <c r="C55" s="26" t="s">
        <v>61</v>
      </c>
      <c r="D55" s="18" t="s">
        <v>8</v>
      </c>
      <c r="E55" s="49">
        <v>1035621.6000000001</v>
      </c>
      <c r="F55" s="49">
        <v>1561375.2</v>
      </c>
      <c r="G55" s="48">
        <v>1128154</v>
      </c>
      <c r="H55" s="48">
        <v>1692312</v>
      </c>
      <c r="I55" s="49">
        <v>1100378</v>
      </c>
      <c r="J55" s="49">
        <v>1726957</v>
      </c>
      <c r="K55" s="50">
        <f t="shared" si="0"/>
        <v>1035621.6000000001</v>
      </c>
      <c r="L55" s="50">
        <f t="shared" si="1"/>
        <v>1561375.2</v>
      </c>
    </row>
    <row r="56" spans="2:12" ht="14.25" customHeight="1" x14ac:dyDescent="0.3">
      <c r="B56" s="17">
        <v>1803</v>
      </c>
      <c r="C56" s="26" t="s">
        <v>62</v>
      </c>
      <c r="D56" s="18" t="s">
        <v>8</v>
      </c>
      <c r="E56" s="49">
        <v>267968.8</v>
      </c>
      <c r="F56" s="49">
        <v>395850</v>
      </c>
      <c r="G56" s="48">
        <v>284358</v>
      </c>
      <c r="H56" s="48">
        <v>431958</v>
      </c>
      <c r="I56" s="49">
        <v>294224</v>
      </c>
      <c r="J56" s="49">
        <v>429448</v>
      </c>
      <c r="K56" s="50">
        <f t="shared" si="0"/>
        <v>267968.8</v>
      </c>
      <c r="L56" s="50">
        <f t="shared" si="1"/>
        <v>395850</v>
      </c>
    </row>
    <row r="57" spans="2:12" ht="14.25" customHeight="1" x14ac:dyDescent="0.3">
      <c r="B57" s="17">
        <v>1804</v>
      </c>
      <c r="C57" s="26" t="s">
        <v>385</v>
      </c>
      <c r="D57" s="18" t="s">
        <v>14</v>
      </c>
      <c r="E57" s="49">
        <v>12825196.800000001</v>
      </c>
      <c r="F57" s="49">
        <v>4961128</v>
      </c>
      <c r="G57" s="48">
        <v>13844127</v>
      </c>
      <c r="H57" s="48">
        <v>5307701</v>
      </c>
      <c r="I57" s="49">
        <v>13599268</v>
      </c>
      <c r="J57" s="49">
        <v>5443199</v>
      </c>
      <c r="K57" s="50">
        <f t="shared" si="0"/>
        <v>12825196.800000001</v>
      </c>
      <c r="L57" s="50">
        <f t="shared" si="1"/>
        <v>4961128</v>
      </c>
    </row>
    <row r="58" spans="2:12" ht="14.25" customHeight="1" x14ac:dyDescent="0.3">
      <c r="B58" s="17">
        <v>1805</v>
      </c>
      <c r="C58" s="26" t="s">
        <v>386</v>
      </c>
      <c r="D58" s="18" t="s">
        <v>22</v>
      </c>
      <c r="E58" s="49">
        <v>1495908.7</v>
      </c>
      <c r="F58" s="49">
        <v>1959045</v>
      </c>
      <c r="G58" s="48">
        <v>1583820</v>
      </c>
      <c r="H58" s="48">
        <v>2067019</v>
      </c>
      <c r="I58" s="49">
        <v>1648005</v>
      </c>
      <c r="J58" s="49">
        <v>2149556</v>
      </c>
      <c r="K58" s="50">
        <f t="shared" si="0"/>
        <v>1495908.7</v>
      </c>
      <c r="L58" s="50">
        <f t="shared" si="1"/>
        <v>1959045</v>
      </c>
    </row>
    <row r="59" spans="2:12" ht="14.25" customHeight="1" x14ac:dyDescent="0.3">
      <c r="B59" s="17">
        <v>1806</v>
      </c>
      <c r="C59" s="27" t="s">
        <v>388</v>
      </c>
      <c r="D59" s="37" t="s">
        <v>10</v>
      </c>
      <c r="E59" s="49">
        <v>175734</v>
      </c>
      <c r="F59" s="49">
        <v>131940</v>
      </c>
      <c r="G59" s="48">
        <v>187217</v>
      </c>
      <c r="H59" s="48">
        <v>141911</v>
      </c>
      <c r="I59" s="49">
        <v>190680</v>
      </c>
      <c r="J59" s="49">
        <v>141261</v>
      </c>
      <c r="K59" s="50">
        <f t="shared" si="0"/>
        <v>175734</v>
      </c>
      <c r="L59" s="50">
        <f t="shared" si="1"/>
        <v>131940</v>
      </c>
    </row>
    <row r="60" spans="2:12" ht="14.25" customHeight="1" x14ac:dyDescent="0.3">
      <c r="B60" s="17">
        <v>1807</v>
      </c>
      <c r="C60" s="26" t="s">
        <v>67</v>
      </c>
      <c r="D60" s="18" t="s">
        <v>8</v>
      </c>
      <c r="E60" s="49">
        <v>656821.80000000005</v>
      </c>
      <c r="F60" s="49">
        <v>406406</v>
      </c>
      <c r="G60" s="48">
        <v>712274</v>
      </c>
      <c r="H60" s="48">
        <v>440186</v>
      </c>
      <c r="I60" s="49">
        <v>694829</v>
      </c>
      <c r="J60" s="49">
        <v>432730</v>
      </c>
      <c r="K60" s="50">
        <f t="shared" si="0"/>
        <v>656821.80000000005</v>
      </c>
      <c r="L60" s="50">
        <f t="shared" si="1"/>
        <v>406406</v>
      </c>
    </row>
    <row r="61" spans="2:12" ht="14.25" customHeight="1" x14ac:dyDescent="0.3">
      <c r="B61" s="17">
        <v>1808</v>
      </c>
      <c r="C61" s="26" t="s">
        <v>68</v>
      </c>
      <c r="D61" s="18" t="s">
        <v>8</v>
      </c>
      <c r="E61" s="49">
        <v>652413.6</v>
      </c>
      <c r="F61" s="49">
        <v>382655</v>
      </c>
      <c r="G61" s="48">
        <v>689188</v>
      </c>
      <c r="H61" s="48">
        <v>417922</v>
      </c>
      <c r="I61" s="49">
        <v>701182</v>
      </c>
      <c r="J61" s="49">
        <v>424242</v>
      </c>
      <c r="K61" s="50">
        <f t="shared" si="0"/>
        <v>652413.6</v>
      </c>
      <c r="L61" s="50">
        <f t="shared" si="1"/>
        <v>382655</v>
      </c>
    </row>
    <row r="62" spans="2:12" ht="14.25" customHeight="1" x14ac:dyDescent="0.3">
      <c r="B62" s="17">
        <v>1809</v>
      </c>
      <c r="C62" s="26" t="s">
        <v>69</v>
      </c>
      <c r="D62" s="18" t="s">
        <v>8</v>
      </c>
      <c r="E62" s="49">
        <v>984785.7</v>
      </c>
      <c r="F62" s="49">
        <v>401128</v>
      </c>
      <c r="G62" s="48">
        <v>1069912</v>
      </c>
      <c r="H62" s="48">
        <v>428690</v>
      </c>
      <c r="I62" s="49">
        <v>1068235</v>
      </c>
      <c r="J62" s="49">
        <v>425278</v>
      </c>
      <c r="K62" s="50">
        <f t="shared" si="0"/>
        <v>984785.7</v>
      </c>
      <c r="L62" s="50">
        <f t="shared" si="1"/>
        <v>401128</v>
      </c>
    </row>
    <row r="63" spans="2:12" ht="14.25" customHeight="1" x14ac:dyDescent="0.3">
      <c r="B63" s="17">
        <v>1810</v>
      </c>
      <c r="C63" s="27" t="s">
        <v>70</v>
      </c>
      <c r="D63" s="18" t="s">
        <v>8</v>
      </c>
      <c r="E63" s="49">
        <v>180240</v>
      </c>
      <c r="F63" s="49">
        <v>393211</v>
      </c>
      <c r="G63" s="48">
        <v>197802</v>
      </c>
      <c r="H63" s="48">
        <v>425599</v>
      </c>
      <c r="I63" s="49">
        <v>200843</v>
      </c>
      <c r="J63" s="49">
        <v>438135</v>
      </c>
      <c r="K63" s="50">
        <f t="shared" si="0"/>
        <v>180240</v>
      </c>
      <c r="L63" s="50">
        <f t="shared" si="1"/>
        <v>393211</v>
      </c>
    </row>
    <row r="64" spans="2:12" ht="14.25" customHeight="1" x14ac:dyDescent="0.3">
      <c r="B64" s="17">
        <v>1811</v>
      </c>
      <c r="C64" s="27" t="s">
        <v>131</v>
      </c>
      <c r="D64" s="18" t="s">
        <v>8</v>
      </c>
      <c r="E64" s="49">
        <v>594004.80000000005</v>
      </c>
      <c r="F64" s="49">
        <v>377377</v>
      </c>
      <c r="G64" s="48">
        <v>651882</v>
      </c>
      <c r="H64" s="48">
        <v>407738</v>
      </c>
      <c r="I64" s="49">
        <v>638235</v>
      </c>
      <c r="J64" s="49">
        <v>401712</v>
      </c>
      <c r="K64" s="50">
        <f t="shared" si="0"/>
        <v>594004.80000000005</v>
      </c>
      <c r="L64" s="50">
        <f t="shared" si="1"/>
        <v>377377</v>
      </c>
    </row>
    <row r="65" spans="2:12" ht="14.25" customHeight="1" x14ac:dyDescent="0.3">
      <c r="B65" s="17">
        <v>1812</v>
      </c>
      <c r="C65" s="27" t="s">
        <v>389</v>
      </c>
      <c r="D65" s="18" t="s">
        <v>8</v>
      </c>
      <c r="E65" s="49">
        <v>1166933.8999999999</v>
      </c>
      <c r="F65" s="49">
        <v>229392</v>
      </c>
      <c r="G65" s="48">
        <v>1248129</v>
      </c>
      <c r="H65" s="48">
        <v>244285</v>
      </c>
      <c r="I65" s="49">
        <v>1242854</v>
      </c>
      <c r="J65" s="49">
        <v>242481</v>
      </c>
      <c r="K65" s="50">
        <f t="shared" si="0"/>
        <v>1166933.8999999999</v>
      </c>
      <c r="L65" s="50">
        <f t="shared" si="1"/>
        <v>229392</v>
      </c>
    </row>
    <row r="66" spans="2:12" ht="14.25" customHeight="1" x14ac:dyDescent="0.3">
      <c r="B66" s="17">
        <v>1813</v>
      </c>
      <c r="C66" s="27" t="s">
        <v>390</v>
      </c>
      <c r="D66" s="18" t="s">
        <v>8</v>
      </c>
      <c r="E66" s="49">
        <v>1013142</v>
      </c>
      <c r="F66" s="49">
        <v>917536.4</v>
      </c>
      <c r="G66" s="48">
        <v>1114167</v>
      </c>
      <c r="H66" s="48">
        <v>968373</v>
      </c>
      <c r="I66" s="49">
        <v>1132414</v>
      </c>
      <c r="J66" s="49">
        <v>969530</v>
      </c>
      <c r="K66" s="50">
        <f t="shared" si="0"/>
        <v>1013142</v>
      </c>
      <c r="L66" s="50">
        <f t="shared" si="1"/>
        <v>917536.4</v>
      </c>
    </row>
    <row r="67" spans="2:12" ht="14.25" customHeight="1" x14ac:dyDescent="0.3">
      <c r="B67" s="17">
        <v>1814</v>
      </c>
      <c r="C67" s="27" t="s">
        <v>71</v>
      </c>
      <c r="D67" s="18" t="s">
        <v>8</v>
      </c>
      <c r="E67" s="49">
        <v>798623.9</v>
      </c>
      <c r="F67" s="49">
        <v>518025.6</v>
      </c>
      <c r="G67" s="48">
        <v>877096</v>
      </c>
      <c r="H67" s="48">
        <v>545580</v>
      </c>
      <c r="I67" s="49">
        <v>887927</v>
      </c>
      <c r="J67" s="49">
        <v>572365</v>
      </c>
      <c r="K67" s="50">
        <f t="shared" si="0"/>
        <v>798623.9</v>
      </c>
      <c r="L67" s="50">
        <f t="shared" si="1"/>
        <v>518025.6</v>
      </c>
    </row>
    <row r="68" spans="2:12" ht="14.25" customHeight="1" x14ac:dyDescent="0.3">
      <c r="B68" s="17">
        <v>1815</v>
      </c>
      <c r="C68" s="27" t="s">
        <v>74</v>
      </c>
      <c r="D68" s="18" t="s">
        <v>8</v>
      </c>
      <c r="E68" s="49">
        <v>183464</v>
      </c>
      <c r="F68" s="49">
        <v>263880</v>
      </c>
      <c r="G68" s="48">
        <v>192934</v>
      </c>
      <c r="H68" s="48">
        <v>290114</v>
      </c>
      <c r="I68" s="49">
        <v>202030</v>
      </c>
      <c r="J68" s="49">
        <v>294638</v>
      </c>
      <c r="K68" s="50">
        <f t="shared" si="0"/>
        <v>183464</v>
      </c>
      <c r="L68" s="50">
        <f t="shared" si="1"/>
        <v>263880</v>
      </c>
    </row>
    <row r="69" spans="2:12" ht="14.25" customHeight="1" x14ac:dyDescent="0.3">
      <c r="B69" s="17">
        <v>1816</v>
      </c>
      <c r="C69" s="27" t="s">
        <v>76</v>
      </c>
      <c r="D69" s="18" t="s">
        <v>8</v>
      </c>
      <c r="E69" s="49">
        <v>830357.3</v>
      </c>
      <c r="F69" s="49">
        <v>943428.2</v>
      </c>
      <c r="G69" s="48">
        <v>896885</v>
      </c>
      <c r="H69" s="48">
        <v>1020817</v>
      </c>
      <c r="I69" s="49">
        <v>887742</v>
      </c>
      <c r="J69" s="49">
        <v>1017986</v>
      </c>
      <c r="K69" s="50">
        <f t="shared" si="0"/>
        <v>830357.3</v>
      </c>
      <c r="L69" s="50">
        <f t="shared" si="1"/>
        <v>943428.2</v>
      </c>
    </row>
    <row r="70" spans="2:12" ht="14.25" customHeight="1" x14ac:dyDescent="0.3">
      <c r="B70" s="17">
        <v>1817</v>
      </c>
      <c r="C70" s="27" t="s">
        <v>77</v>
      </c>
      <c r="D70" s="18" t="s">
        <v>8</v>
      </c>
      <c r="E70" s="49">
        <v>769696</v>
      </c>
      <c r="F70" s="49">
        <v>510197</v>
      </c>
      <c r="G70" s="48">
        <v>843627</v>
      </c>
      <c r="H70" s="48">
        <v>557683</v>
      </c>
      <c r="I70" s="49">
        <v>817729</v>
      </c>
      <c r="J70" s="49">
        <v>559238</v>
      </c>
      <c r="K70" s="50">
        <f t="shared" si="0"/>
        <v>769696</v>
      </c>
      <c r="L70" s="50">
        <f t="shared" si="1"/>
        <v>510197</v>
      </c>
    </row>
    <row r="71" spans="2:12" ht="14.25" customHeight="1" x14ac:dyDescent="0.3">
      <c r="B71" s="17">
        <v>1818</v>
      </c>
      <c r="C71" s="27" t="s">
        <v>558</v>
      </c>
      <c r="D71" s="18" t="s">
        <v>8</v>
      </c>
      <c r="E71" s="49">
        <v>3847072.9</v>
      </c>
      <c r="F71" s="49">
        <v>1455489</v>
      </c>
      <c r="G71" s="48">
        <v>4225535</v>
      </c>
      <c r="H71" s="48">
        <v>1547268</v>
      </c>
      <c r="I71" s="49">
        <v>4110695</v>
      </c>
      <c r="J71" s="49">
        <v>1554508</v>
      </c>
      <c r="K71" s="50">
        <f t="shared" ref="K71:K134" si="2">MIN(E71,G71,I71)</f>
        <v>3847072.9</v>
      </c>
      <c r="L71" s="50">
        <f t="shared" ref="L71:L134" si="3">MIN(F71,H71,J71)</f>
        <v>1455489</v>
      </c>
    </row>
    <row r="72" spans="2:12" ht="14.25" customHeight="1" x14ac:dyDescent="0.3">
      <c r="B72" s="17">
        <v>1819</v>
      </c>
      <c r="C72" s="26" t="s">
        <v>393</v>
      </c>
      <c r="D72" s="37" t="s">
        <v>8</v>
      </c>
      <c r="E72" s="49">
        <v>1969844.4</v>
      </c>
      <c r="F72" s="49">
        <v>403767</v>
      </c>
      <c r="G72" s="48">
        <v>2090093</v>
      </c>
      <c r="H72" s="48">
        <v>438311</v>
      </c>
      <c r="I72" s="49">
        <v>2077840</v>
      </c>
      <c r="J72" s="49">
        <v>449559</v>
      </c>
      <c r="K72" s="50">
        <f t="shared" si="2"/>
        <v>1969844.4</v>
      </c>
      <c r="L72" s="50">
        <f t="shared" si="3"/>
        <v>403767</v>
      </c>
    </row>
    <row r="73" spans="2:12" ht="14.25" customHeight="1" x14ac:dyDescent="0.3">
      <c r="B73" s="17">
        <v>1820</v>
      </c>
      <c r="C73" s="27" t="s">
        <v>78</v>
      </c>
      <c r="D73" s="37" t="s">
        <v>8</v>
      </c>
      <c r="E73" s="49">
        <v>49250.7</v>
      </c>
      <c r="F73" s="49">
        <v>196590.6</v>
      </c>
      <c r="G73" s="48">
        <v>53106</v>
      </c>
      <c r="H73" s="48">
        <v>215192</v>
      </c>
      <c r="I73" s="49">
        <v>51862</v>
      </c>
      <c r="J73" s="49">
        <v>215859</v>
      </c>
      <c r="K73" s="50">
        <f t="shared" si="2"/>
        <v>49250.7</v>
      </c>
      <c r="L73" s="50">
        <f t="shared" si="3"/>
        <v>196590.6</v>
      </c>
    </row>
    <row r="74" spans="2:12" ht="14.25" customHeight="1" x14ac:dyDescent="0.3">
      <c r="B74" s="17">
        <v>1821</v>
      </c>
      <c r="C74" s="27" t="s">
        <v>394</v>
      </c>
      <c r="D74" s="18" t="s">
        <v>8</v>
      </c>
      <c r="E74" s="49">
        <v>558055.80000000005</v>
      </c>
      <c r="F74" s="49">
        <v>555938.80000000005</v>
      </c>
      <c r="G74" s="48">
        <v>612095</v>
      </c>
      <c r="H74" s="48">
        <v>592041</v>
      </c>
      <c r="I74" s="49">
        <v>605832</v>
      </c>
      <c r="J74" s="49">
        <v>589761</v>
      </c>
      <c r="K74" s="50">
        <f t="shared" si="2"/>
        <v>558055.80000000005</v>
      </c>
      <c r="L74" s="50">
        <f t="shared" si="3"/>
        <v>555938.80000000005</v>
      </c>
    </row>
    <row r="75" spans="2:12" ht="14.25" customHeight="1" x14ac:dyDescent="0.3">
      <c r="B75" s="17">
        <v>1822</v>
      </c>
      <c r="C75" s="26" t="s">
        <v>80</v>
      </c>
      <c r="D75" s="18" t="s">
        <v>8</v>
      </c>
      <c r="E75" s="49">
        <v>2644610</v>
      </c>
      <c r="F75" s="49">
        <v>8444608</v>
      </c>
      <c r="G75" s="48">
        <v>2795438</v>
      </c>
      <c r="H75" s="48">
        <v>8930143</v>
      </c>
      <c r="I75" s="49">
        <v>2852393</v>
      </c>
      <c r="J75" s="49">
        <v>8900334</v>
      </c>
      <c r="K75" s="50">
        <f t="shared" si="2"/>
        <v>2644610</v>
      </c>
      <c r="L75" s="50">
        <f t="shared" si="3"/>
        <v>8444608</v>
      </c>
    </row>
    <row r="76" spans="2:12" ht="14.25" customHeight="1" x14ac:dyDescent="0.3">
      <c r="B76" s="17">
        <v>1823</v>
      </c>
      <c r="C76" s="27" t="s">
        <v>81</v>
      </c>
      <c r="D76" s="18" t="s">
        <v>8</v>
      </c>
      <c r="E76" s="49">
        <v>2958412</v>
      </c>
      <c r="F76" s="49">
        <v>1048986.6000000001</v>
      </c>
      <c r="G76" s="48">
        <v>3154254</v>
      </c>
      <c r="H76" s="48">
        <v>1141585</v>
      </c>
      <c r="I76" s="49">
        <v>3985417</v>
      </c>
      <c r="J76" s="49">
        <v>1152521</v>
      </c>
      <c r="K76" s="50">
        <f t="shared" si="2"/>
        <v>2958412</v>
      </c>
      <c r="L76" s="50">
        <f t="shared" si="3"/>
        <v>1048986.6000000001</v>
      </c>
    </row>
    <row r="77" spans="2:12" ht="14.25" customHeight="1" x14ac:dyDescent="0.3">
      <c r="B77" s="17">
        <v>1824</v>
      </c>
      <c r="C77" s="27" t="s">
        <v>82</v>
      </c>
      <c r="D77" s="18" t="s">
        <v>8</v>
      </c>
      <c r="E77" s="49">
        <v>1327710</v>
      </c>
      <c r="F77" s="49">
        <v>956623</v>
      </c>
      <c r="G77" s="48">
        <v>1409895</v>
      </c>
      <c r="H77" s="48">
        <v>1047487</v>
      </c>
      <c r="I77" s="49">
        <v>1427796</v>
      </c>
      <c r="J77" s="49">
        <v>1007250</v>
      </c>
      <c r="K77" s="50">
        <f t="shared" si="2"/>
        <v>1327710</v>
      </c>
      <c r="L77" s="50">
        <f t="shared" si="3"/>
        <v>956623</v>
      </c>
    </row>
    <row r="78" spans="2:12" ht="14.25" customHeight="1" x14ac:dyDescent="0.3">
      <c r="B78" s="17">
        <v>1825</v>
      </c>
      <c r="C78" s="27" t="s">
        <v>84</v>
      </c>
      <c r="D78" s="18" t="s">
        <v>8</v>
      </c>
      <c r="E78" s="49">
        <v>456469</v>
      </c>
      <c r="F78" s="49">
        <v>677322.8</v>
      </c>
      <c r="G78" s="48">
        <v>501714</v>
      </c>
      <c r="H78" s="48">
        <v>738466</v>
      </c>
      <c r="I78" s="49">
        <v>479631</v>
      </c>
      <c r="J78" s="49">
        <v>750832</v>
      </c>
      <c r="K78" s="50">
        <f t="shared" si="2"/>
        <v>456469</v>
      </c>
      <c r="L78" s="50">
        <f t="shared" si="3"/>
        <v>677322.8</v>
      </c>
    </row>
    <row r="79" spans="2:12" ht="14.25" customHeight="1" x14ac:dyDescent="0.3">
      <c r="B79" s="17">
        <v>1826</v>
      </c>
      <c r="C79" s="27" t="s">
        <v>85</v>
      </c>
      <c r="D79" s="18" t="s">
        <v>8</v>
      </c>
      <c r="E79" s="49">
        <v>590089.5</v>
      </c>
      <c r="F79" s="49">
        <v>672924.6</v>
      </c>
      <c r="G79" s="48">
        <v>624547</v>
      </c>
      <c r="H79" s="48">
        <v>733567</v>
      </c>
      <c r="I79" s="49">
        <v>648019</v>
      </c>
      <c r="J79" s="49">
        <v>720402</v>
      </c>
      <c r="K79" s="50">
        <f t="shared" si="2"/>
        <v>590089.5</v>
      </c>
      <c r="L79" s="50">
        <f t="shared" si="3"/>
        <v>672924.6</v>
      </c>
    </row>
    <row r="80" spans="2:12" ht="14.25" customHeight="1" x14ac:dyDescent="0.3">
      <c r="B80" s="17">
        <v>1827</v>
      </c>
      <c r="C80" s="27" t="s">
        <v>87</v>
      </c>
      <c r="D80" s="18" t="s">
        <v>8</v>
      </c>
      <c r="E80" s="49">
        <v>1144287.5</v>
      </c>
      <c r="F80" s="49">
        <v>1878483.6</v>
      </c>
      <c r="G80" s="48">
        <v>1252155</v>
      </c>
      <c r="H80" s="48">
        <v>2028765</v>
      </c>
      <c r="I80" s="49">
        <v>1253816</v>
      </c>
      <c r="J80" s="49">
        <v>2003002</v>
      </c>
      <c r="K80" s="50">
        <f t="shared" si="2"/>
        <v>1144287.5</v>
      </c>
      <c r="L80" s="50">
        <f t="shared" si="3"/>
        <v>1878483.6</v>
      </c>
    </row>
    <row r="81" spans="2:12" ht="14.25" customHeight="1" x14ac:dyDescent="0.3">
      <c r="B81" s="17">
        <v>1828</v>
      </c>
      <c r="C81" s="27" t="s">
        <v>396</v>
      </c>
      <c r="D81" s="18" t="s">
        <v>8</v>
      </c>
      <c r="E81" s="49">
        <v>732780</v>
      </c>
      <c r="F81" s="49">
        <v>403767</v>
      </c>
      <c r="G81" s="48">
        <v>772670</v>
      </c>
      <c r="H81" s="48">
        <v>437290</v>
      </c>
      <c r="I81" s="49">
        <v>797322</v>
      </c>
      <c r="J81" s="49">
        <v>440406</v>
      </c>
      <c r="K81" s="50">
        <f t="shared" si="2"/>
        <v>732780</v>
      </c>
      <c r="L81" s="50">
        <f t="shared" si="3"/>
        <v>403767</v>
      </c>
    </row>
    <row r="82" spans="2:12" ht="14.25" customHeight="1" x14ac:dyDescent="0.3">
      <c r="B82" s="17">
        <v>1829</v>
      </c>
      <c r="C82" s="27" t="s">
        <v>88</v>
      </c>
      <c r="D82" s="18" t="s">
        <v>8</v>
      </c>
      <c r="E82" s="49">
        <v>123928</v>
      </c>
      <c r="F82" s="49">
        <v>2100</v>
      </c>
      <c r="G82" s="48">
        <v>134517</v>
      </c>
      <c r="H82" s="48">
        <v>35200</v>
      </c>
      <c r="I82" s="49">
        <v>134885</v>
      </c>
      <c r="J82" s="49">
        <v>4100</v>
      </c>
      <c r="K82" s="50">
        <f t="shared" si="2"/>
        <v>123928</v>
      </c>
      <c r="L82" s="50">
        <f t="shared" si="3"/>
        <v>2100</v>
      </c>
    </row>
    <row r="83" spans="2:12" ht="14.25" customHeight="1" x14ac:dyDescent="0.3">
      <c r="B83" s="17">
        <v>1830</v>
      </c>
      <c r="C83" s="26" t="s">
        <v>89</v>
      </c>
      <c r="D83" s="18" t="s">
        <v>8</v>
      </c>
      <c r="E83" s="49">
        <v>1126411.2</v>
      </c>
      <c r="F83" s="49">
        <v>989610</v>
      </c>
      <c r="G83" s="48">
        <v>1218726</v>
      </c>
      <c r="H83" s="48">
        <v>1072775</v>
      </c>
      <c r="I83" s="49">
        <v>1237160</v>
      </c>
      <c r="J83" s="49">
        <v>1061170</v>
      </c>
      <c r="K83" s="50">
        <f t="shared" si="2"/>
        <v>1126411.2</v>
      </c>
      <c r="L83" s="50">
        <f t="shared" si="3"/>
        <v>989610</v>
      </c>
    </row>
    <row r="84" spans="2:12" ht="14.25" customHeight="1" x14ac:dyDescent="0.3">
      <c r="B84" s="17">
        <v>1831</v>
      </c>
      <c r="C84" s="26" t="s">
        <v>90</v>
      </c>
      <c r="D84" s="18" t="s">
        <v>8</v>
      </c>
      <c r="E84" s="49">
        <v>1288055.8</v>
      </c>
      <c r="F84" s="49">
        <v>1055584</v>
      </c>
      <c r="G84" s="48">
        <v>1409562</v>
      </c>
      <c r="H84" s="48">
        <v>1146432</v>
      </c>
      <c r="I84" s="49">
        <v>1441032</v>
      </c>
      <c r="J84" s="49">
        <v>1149785</v>
      </c>
      <c r="K84" s="50">
        <f t="shared" si="2"/>
        <v>1288055.8</v>
      </c>
      <c r="L84" s="50">
        <f t="shared" si="3"/>
        <v>1055584</v>
      </c>
    </row>
    <row r="85" spans="2:12" ht="14.25" customHeight="1" x14ac:dyDescent="0.3">
      <c r="B85" s="17">
        <v>1832</v>
      </c>
      <c r="C85" s="27" t="s">
        <v>91</v>
      </c>
      <c r="D85" s="37" t="s">
        <v>8</v>
      </c>
      <c r="E85" s="49">
        <v>2430935.1</v>
      </c>
      <c r="F85" s="49">
        <v>1015999.6000000001</v>
      </c>
      <c r="G85" s="48">
        <v>2606768</v>
      </c>
      <c r="H85" s="48">
        <v>1100094</v>
      </c>
      <c r="I85" s="49">
        <v>2701219</v>
      </c>
      <c r="J85" s="49">
        <v>1077751</v>
      </c>
      <c r="K85" s="50">
        <f t="shared" si="2"/>
        <v>2430935.1</v>
      </c>
      <c r="L85" s="50">
        <f t="shared" si="3"/>
        <v>1015999.6000000001</v>
      </c>
    </row>
    <row r="86" spans="2:12" ht="14.25" customHeight="1" x14ac:dyDescent="0.3">
      <c r="B86" s="17">
        <v>1833</v>
      </c>
      <c r="C86" s="27" t="s">
        <v>92</v>
      </c>
      <c r="D86" s="37" t="s">
        <v>8</v>
      </c>
      <c r="E86" s="49">
        <v>2140446</v>
      </c>
      <c r="F86" s="49">
        <v>1048986.6000000001</v>
      </c>
      <c r="G86" s="48">
        <v>2275852</v>
      </c>
      <c r="H86" s="48">
        <v>1153753</v>
      </c>
      <c r="I86" s="49">
        <v>2355011</v>
      </c>
      <c r="J86" s="49">
        <v>1168396</v>
      </c>
      <c r="K86" s="50">
        <f t="shared" si="2"/>
        <v>2140446</v>
      </c>
      <c r="L86" s="50">
        <f t="shared" si="3"/>
        <v>1048986.6000000001</v>
      </c>
    </row>
    <row r="87" spans="2:12" ht="14.25" customHeight="1" x14ac:dyDescent="0.3">
      <c r="B87" s="17">
        <v>1834</v>
      </c>
      <c r="C87" s="27" t="s">
        <v>397</v>
      </c>
      <c r="D87" s="18" t="s">
        <v>8</v>
      </c>
      <c r="E87" s="49">
        <v>1377488</v>
      </c>
      <c r="F87" s="49">
        <v>411684</v>
      </c>
      <c r="G87" s="48">
        <v>1463549</v>
      </c>
      <c r="H87" s="48">
        <v>437608</v>
      </c>
      <c r="I87" s="49">
        <v>1484863</v>
      </c>
      <c r="J87" s="49">
        <v>441617</v>
      </c>
      <c r="K87" s="50">
        <f t="shared" si="2"/>
        <v>1377488</v>
      </c>
      <c r="L87" s="50">
        <f t="shared" si="3"/>
        <v>411684</v>
      </c>
    </row>
    <row r="88" spans="2:12" ht="14.25" customHeight="1" x14ac:dyDescent="0.3">
      <c r="B88" s="17">
        <v>1835</v>
      </c>
      <c r="C88" s="27" t="s">
        <v>398</v>
      </c>
      <c r="D88" s="18" t="s">
        <v>8</v>
      </c>
      <c r="E88" s="49">
        <v>128354</v>
      </c>
      <c r="F88" s="49">
        <v>124023.6</v>
      </c>
      <c r="G88" s="48">
        <v>135207</v>
      </c>
      <c r="H88" s="48">
        <v>132820</v>
      </c>
      <c r="I88" s="49">
        <v>137631</v>
      </c>
      <c r="J88" s="49">
        <v>137529</v>
      </c>
      <c r="K88" s="50">
        <f t="shared" si="2"/>
        <v>128354</v>
      </c>
      <c r="L88" s="50">
        <f t="shared" si="3"/>
        <v>124023.6</v>
      </c>
    </row>
    <row r="89" spans="2:12" ht="14.25" customHeight="1" x14ac:dyDescent="0.3">
      <c r="B89" s="17">
        <v>1836</v>
      </c>
      <c r="C89" s="27" t="s">
        <v>95</v>
      </c>
      <c r="D89" s="18" t="s">
        <v>8</v>
      </c>
      <c r="E89" s="49">
        <v>104232.7</v>
      </c>
      <c r="F89" s="49">
        <v>1009402.2</v>
      </c>
      <c r="G89" s="48">
        <v>110782</v>
      </c>
      <c r="H89" s="48">
        <v>1079469</v>
      </c>
      <c r="I89" s="49">
        <v>112503</v>
      </c>
      <c r="J89" s="49">
        <v>1070605</v>
      </c>
      <c r="K89" s="50">
        <f t="shared" si="2"/>
        <v>104232.7</v>
      </c>
      <c r="L89" s="50">
        <f t="shared" si="3"/>
        <v>1009402.2</v>
      </c>
    </row>
    <row r="90" spans="2:12" ht="14.25" customHeight="1" x14ac:dyDescent="0.3">
      <c r="B90" s="17">
        <v>1837</v>
      </c>
      <c r="C90" s="27" t="s">
        <v>96</v>
      </c>
      <c r="D90" s="18" t="s">
        <v>8</v>
      </c>
      <c r="E90" s="49">
        <v>98983</v>
      </c>
      <c r="F90" s="49">
        <v>141375.20000000001</v>
      </c>
      <c r="G90" s="48">
        <v>104467</v>
      </c>
      <c r="H90" s="48">
        <v>148694</v>
      </c>
      <c r="I90" s="49">
        <v>110673</v>
      </c>
      <c r="J90" s="49">
        <v>156355</v>
      </c>
      <c r="K90" s="50">
        <f t="shared" si="2"/>
        <v>98983</v>
      </c>
      <c r="L90" s="50">
        <f t="shared" si="3"/>
        <v>141375.20000000001</v>
      </c>
    </row>
    <row r="91" spans="2:12" ht="14.25" customHeight="1" x14ac:dyDescent="0.3">
      <c r="B91" s="17">
        <v>1838</v>
      </c>
      <c r="C91" s="27" t="s">
        <v>97</v>
      </c>
      <c r="D91" s="18" t="s">
        <v>8</v>
      </c>
      <c r="E91" s="49">
        <v>736021.8</v>
      </c>
      <c r="F91" s="49">
        <v>562976</v>
      </c>
      <c r="G91" s="48">
        <v>772870</v>
      </c>
      <c r="H91" s="48">
        <v>611056</v>
      </c>
      <c r="I91" s="49">
        <v>792766</v>
      </c>
      <c r="J91" s="49">
        <v>629749</v>
      </c>
      <c r="K91" s="50">
        <f t="shared" si="2"/>
        <v>736021.8</v>
      </c>
      <c r="L91" s="50">
        <f t="shared" si="3"/>
        <v>562976</v>
      </c>
    </row>
    <row r="92" spans="2:12" ht="14.25" customHeight="1" x14ac:dyDescent="0.3">
      <c r="B92" s="17">
        <v>1839</v>
      </c>
      <c r="C92" s="27" t="s">
        <v>99</v>
      </c>
      <c r="D92" s="18" t="s">
        <v>8</v>
      </c>
      <c r="E92" s="49">
        <v>821172.8</v>
      </c>
      <c r="F92" s="49">
        <v>1035791.8</v>
      </c>
      <c r="G92" s="48">
        <v>878077</v>
      </c>
      <c r="H92" s="48">
        <v>1117207</v>
      </c>
      <c r="I92" s="49">
        <v>884386</v>
      </c>
      <c r="J92" s="49">
        <v>1115967</v>
      </c>
      <c r="K92" s="50">
        <f t="shared" si="2"/>
        <v>821172.8</v>
      </c>
      <c r="L92" s="50">
        <f t="shared" si="3"/>
        <v>1035791.8</v>
      </c>
    </row>
    <row r="93" spans="2:12" ht="14.25" customHeight="1" x14ac:dyDescent="0.3">
      <c r="B93" s="17">
        <v>1840</v>
      </c>
      <c r="C93" s="27" t="s">
        <v>401</v>
      </c>
      <c r="D93" s="18" t="s">
        <v>8</v>
      </c>
      <c r="E93" s="49">
        <v>12825933.9</v>
      </c>
      <c r="F93" s="49">
        <v>2621357</v>
      </c>
      <c r="G93" s="48">
        <v>13937035</v>
      </c>
      <c r="H93" s="48">
        <v>2777317</v>
      </c>
      <c r="I93" s="49">
        <v>13835310</v>
      </c>
      <c r="J93" s="49">
        <v>2758470</v>
      </c>
      <c r="K93" s="50">
        <f t="shared" si="2"/>
        <v>12825933.9</v>
      </c>
      <c r="L93" s="50">
        <f t="shared" si="3"/>
        <v>2621357</v>
      </c>
    </row>
    <row r="94" spans="2:12" ht="14.25" customHeight="1" x14ac:dyDescent="0.3">
      <c r="B94" s="17">
        <v>1841</v>
      </c>
      <c r="C94" s="27" t="s">
        <v>100</v>
      </c>
      <c r="D94" s="18" t="s">
        <v>8</v>
      </c>
      <c r="E94" s="49">
        <v>1033342.5</v>
      </c>
      <c r="F94" s="49">
        <v>395850</v>
      </c>
      <c r="G94" s="48">
        <v>1135080</v>
      </c>
      <c r="H94" s="48">
        <v>430023</v>
      </c>
      <c r="I94" s="49">
        <v>1095357</v>
      </c>
      <c r="J94" s="49">
        <v>426171</v>
      </c>
      <c r="K94" s="50">
        <f t="shared" si="2"/>
        <v>1033342.5</v>
      </c>
      <c r="L94" s="50">
        <f t="shared" si="3"/>
        <v>395850</v>
      </c>
    </row>
    <row r="95" spans="2:12" ht="14.25" customHeight="1" x14ac:dyDescent="0.3">
      <c r="B95" s="17">
        <v>1842</v>
      </c>
      <c r="C95" s="27" t="s">
        <v>101</v>
      </c>
      <c r="D95" s="18" t="s">
        <v>8</v>
      </c>
      <c r="E95" s="49">
        <v>1239257</v>
      </c>
      <c r="F95" s="49">
        <v>385294</v>
      </c>
      <c r="G95" s="48">
        <v>1356029</v>
      </c>
      <c r="H95" s="48">
        <v>408842</v>
      </c>
      <c r="I95" s="49">
        <v>1387825</v>
      </c>
      <c r="J95" s="49">
        <v>421841</v>
      </c>
      <c r="K95" s="50">
        <f t="shared" si="2"/>
        <v>1239257</v>
      </c>
      <c r="L95" s="50">
        <f t="shared" si="3"/>
        <v>385294</v>
      </c>
    </row>
    <row r="96" spans="2:12" ht="14.25" customHeight="1" x14ac:dyDescent="0.3">
      <c r="B96" s="17">
        <v>1843</v>
      </c>
      <c r="C96" s="27" t="s">
        <v>102</v>
      </c>
      <c r="D96" s="18" t="s">
        <v>8</v>
      </c>
      <c r="E96" s="49">
        <v>826766.6</v>
      </c>
      <c r="F96" s="49">
        <v>709767</v>
      </c>
      <c r="G96" s="48">
        <v>888488</v>
      </c>
      <c r="H96" s="48">
        <v>764229</v>
      </c>
      <c r="I96" s="49">
        <v>868409</v>
      </c>
      <c r="J96" s="49">
        <v>756353</v>
      </c>
      <c r="K96" s="50">
        <f t="shared" si="2"/>
        <v>826766.6</v>
      </c>
      <c r="L96" s="50">
        <f t="shared" si="3"/>
        <v>709767</v>
      </c>
    </row>
    <row r="97" spans="2:12" ht="14.25" customHeight="1" x14ac:dyDescent="0.3">
      <c r="B97" s="17">
        <v>1844</v>
      </c>
      <c r="C97" s="27" t="s">
        <v>104</v>
      </c>
      <c r="D97" s="18" t="s">
        <v>8</v>
      </c>
      <c r="E97" s="49">
        <v>675560.6</v>
      </c>
      <c r="F97" s="49">
        <v>131940</v>
      </c>
      <c r="G97" s="48">
        <v>722131</v>
      </c>
      <c r="H97" s="48">
        <v>143715</v>
      </c>
      <c r="I97" s="49">
        <v>738082</v>
      </c>
      <c r="J97" s="49">
        <v>143577</v>
      </c>
      <c r="K97" s="50">
        <f t="shared" si="2"/>
        <v>675560.6</v>
      </c>
      <c r="L97" s="50">
        <f t="shared" si="3"/>
        <v>131940</v>
      </c>
    </row>
    <row r="98" spans="2:12" ht="14.25" customHeight="1" x14ac:dyDescent="0.3">
      <c r="B98" s="17">
        <v>1845</v>
      </c>
      <c r="C98" s="27" t="s">
        <v>105</v>
      </c>
      <c r="D98" s="18" t="s">
        <v>8</v>
      </c>
      <c r="E98" s="49">
        <v>8705424.5999999996</v>
      </c>
      <c r="F98" s="49">
        <v>2709322</v>
      </c>
      <c r="G98" s="48">
        <v>9378364</v>
      </c>
      <c r="H98" s="48">
        <v>2967592</v>
      </c>
      <c r="I98" s="49">
        <v>9705154</v>
      </c>
      <c r="J98" s="49">
        <v>2862538</v>
      </c>
      <c r="K98" s="50">
        <f t="shared" si="2"/>
        <v>8705424.5999999996</v>
      </c>
      <c r="L98" s="50">
        <f t="shared" si="3"/>
        <v>2709322</v>
      </c>
    </row>
    <row r="99" spans="2:12" ht="14.25" customHeight="1" x14ac:dyDescent="0.3">
      <c r="B99" s="245" t="s">
        <v>106</v>
      </c>
      <c r="C99" s="246"/>
      <c r="D99" s="246"/>
      <c r="E99" s="246"/>
      <c r="F99" s="246"/>
      <c r="G99" s="246"/>
      <c r="H99" s="246"/>
      <c r="I99" s="246"/>
      <c r="J99" s="246"/>
      <c r="K99" s="246"/>
      <c r="L99" s="247"/>
    </row>
    <row r="100" spans="2:12" ht="14.25" customHeight="1" x14ac:dyDescent="0.3">
      <c r="B100" s="17">
        <v>1846</v>
      </c>
      <c r="C100" s="27" t="s">
        <v>107</v>
      </c>
      <c r="D100" s="18" t="s">
        <v>8</v>
      </c>
      <c r="E100" s="66">
        <v>1069221</v>
      </c>
      <c r="F100" s="66">
        <v>1726915</v>
      </c>
      <c r="G100" s="48">
        <v>1128105</v>
      </c>
      <c r="H100" s="48">
        <v>1871274</v>
      </c>
      <c r="I100" s="66">
        <v>1141743</v>
      </c>
      <c r="J100" s="66">
        <v>1869406</v>
      </c>
      <c r="K100" s="50">
        <f t="shared" si="2"/>
        <v>1069221</v>
      </c>
      <c r="L100" s="50">
        <f t="shared" si="3"/>
        <v>1726915</v>
      </c>
    </row>
    <row r="101" spans="2:12" ht="14.25" customHeight="1" x14ac:dyDescent="0.3">
      <c r="B101" s="17">
        <v>1847</v>
      </c>
      <c r="C101" s="27" t="s">
        <v>108</v>
      </c>
      <c r="D101" s="18" t="s">
        <v>8</v>
      </c>
      <c r="E101" s="66">
        <v>2134411.2000000002</v>
      </c>
      <c r="F101" s="66">
        <v>1042323</v>
      </c>
      <c r="G101" s="48">
        <v>2292303</v>
      </c>
      <c r="H101" s="48">
        <v>1120878</v>
      </c>
      <c r="I101" s="66">
        <v>2332407</v>
      </c>
      <c r="J101" s="66">
        <v>1147573</v>
      </c>
      <c r="K101" s="50">
        <f t="shared" si="2"/>
        <v>2134411.2000000002</v>
      </c>
      <c r="L101" s="50">
        <f t="shared" si="3"/>
        <v>1042323</v>
      </c>
    </row>
    <row r="102" spans="2:12" ht="14.25" customHeight="1" x14ac:dyDescent="0.3">
      <c r="B102" s="17">
        <v>1848</v>
      </c>
      <c r="C102" s="27" t="s">
        <v>109</v>
      </c>
      <c r="D102" s="18" t="s">
        <v>8</v>
      </c>
      <c r="E102" s="66">
        <v>2299790.4</v>
      </c>
      <c r="F102" s="66">
        <v>1297826.3999999999</v>
      </c>
      <c r="G102" s="48">
        <v>2514137</v>
      </c>
      <c r="H102" s="48">
        <v>1417578</v>
      </c>
      <c r="I102" s="66">
        <v>2475466</v>
      </c>
      <c r="J102" s="66">
        <v>1401769</v>
      </c>
      <c r="K102" s="50">
        <f t="shared" si="2"/>
        <v>2299790.4</v>
      </c>
      <c r="L102" s="50">
        <f t="shared" si="3"/>
        <v>1297826.3999999999</v>
      </c>
    </row>
    <row r="103" spans="2:12" ht="14.25" customHeight="1" x14ac:dyDescent="0.3">
      <c r="B103" s="17">
        <v>1849</v>
      </c>
      <c r="C103" s="27" t="s">
        <v>110</v>
      </c>
      <c r="D103" s="18" t="s">
        <v>8</v>
      </c>
      <c r="E103" s="66">
        <v>732256</v>
      </c>
      <c r="F103" s="66">
        <v>1786688.8</v>
      </c>
      <c r="G103" s="48">
        <v>792703</v>
      </c>
      <c r="H103" s="48">
        <v>1951121</v>
      </c>
      <c r="I103" s="66">
        <v>781210</v>
      </c>
      <c r="J103" s="66">
        <v>1960933</v>
      </c>
      <c r="K103" s="50">
        <f t="shared" si="2"/>
        <v>732256</v>
      </c>
      <c r="L103" s="50">
        <f t="shared" si="3"/>
        <v>1786688.8</v>
      </c>
    </row>
    <row r="104" spans="2:12" ht="14.25" customHeight="1" x14ac:dyDescent="0.3">
      <c r="B104" s="17">
        <v>1850</v>
      </c>
      <c r="C104" s="27" t="s">
        <v>111</v>
      </c>
      <c r="D104" s="18" t="s">
        <v>8</v>
      </c>
      <c r="E104" s="66">
        <v>297861.59999999998</v>
      </c>
      <c r="F104" s="66">
        <v>419601</v>
      </c>
      <c r="G104" s="48">
        <v>322989</v>
      </c>
      <c r="H104" s="48">
        <v>458970</v>
      </c>
      <c r="I104" s="66">
        <v>316892</v>
      </c>
      <c r="J104" s="66">
        <v>443940</v>
      </c>
      <c r="K104" s="50">
        <f t="shared" si="2"/>
        <v>297861.59999999998</v>
      </c>
      <c r="L104" s="50">
        <f t="shared" si="3"/>
        <v>419601</v>
      </c>
    </row>
    <row r="105" spans="2:12" ht="14.25" customHeight="1" x14ac:dyDescent="0.3">
      <c r="B105" s="17">
        <v>1851</v>
      </c>
      <c r="C105" s="27" t="s">
        <v>112</v>
      </c>
      <c r="D105" s="18" t="s">
        <v>8</v>
      </c>
      <c r="E105" s="66">
        <v>840084.5</v>
      </c>
      <c r="F105" s="66">
        <v>409045</v>
      </c>
      <c r="G105" s="48">
        <v>888921</v>
      </c>
      <c r="H105" s="48">
        <v>433202</v>
      </c>
      <c r="I105" s="66">
        <v>888920</v>
      </c>
      <c r="J105" s="66">
        <v>453220</v>
      </c>
      <c r="K105" s="50">
        <f t="shared" si="2"/>
        <v>840084.5</v>
      </c>
      <c r="L105" s="50">
        <f t="shared" si="3"/>
        <v>409045</v>
      </c>
    </row>
    <row r="106" spans="2:12" ht="14.25" customHeight="1" x14ac:dyDescent="0.3">
      <c r="B106" s="17">
        <v>1852</v>
      </c>
      <c r="C106" s="27" t="s">
        <v>113</v>
      </c>
      <c r="D106" s="18" t="s">
        <v>22</v>
      </c>
      <c r="E106" s="66">
        <v>8076915</v>
      </c>
      <c r="F106" s="66">
        <v>2770644.8</v>
      </c>
      <c r="G106" s="48">
        <v>5485745</v>
      </c>
      <c r="H106" s="48">
        <v>2922698</v>
      </c>
      <c r="I106" s="66">
        <v>8957412</v>
      </c>
      <c r="J106" s="66">
        <v>2932863</v>
      </c>
      <c r="K106" s="50">
        <f t="shared" si="2"/>
        <v>5485745</v>
      </c>
      <c r="L106" s="50">
        <f t="shared" si="3"/>
        <v>2770644.8</v>
      </c>
    </row>
    <row r="107" spans="2:12" ht="14.25" customHeight="1" x14ac:dyDescent="0.3">
      <c r="B107" s="17">
        <v>1853</v>
      </c>
      <c r="C107" s="24" t="s">
        <v>117</v>
      </c>
      <c r="D107" s="18" t="s">
        <v>8</v>
      </c>
      <c r="E107" s="66">
        <v>696495.6</v>
      </c>
      <c r="F107" s="66">
        <v>200548.8</v>
      </c>
      <c r="G107" s="48">
        <v>760774</v>
      </c>
      <c r="H107" s="48">
        <v>211859</v>
      </c>
      <c r="I107" s="66">
        <v>769542</v>
      </c>
      <c r="J107" s="66">
        <v>223538</v>
      </c>
      <c r="K107" s="50">
        <f t="shared" si="2"/>
        <v>696495.6</v>
      </c>
      <c r="L107" s="50">
        <f t="shared" si="3"/>
        <v>200548.8</v>
      </c>
    </row>
    <row r="108" spans="2:12" ht="14.25" customHeight="1" x14ac:dyDescent="0.3">
      <c r="B108" s="245" t="s">
        <v>119</v>
      </c>
      <c r="C108" s="246"/>
      <c r="D108" s="246"/>
      <c r="E108" s="246"/>
      <c r="F108" s="246"/>
      <c r="G108" s="246"/>
      <c r="H108" s="246"/>
      <c r="I108" s="246"/>
      <c r="J108" s="246"/>
      <c r="K108" s="246"/>
      <c r="L108" s="247"/>
    </row>
    <row r="109" spans="2:12" ht="14.25" customHeight="1" x14ac:dyDescent="0.3">
      <c r="B109" s="17">
        <v>1854</v>
      </c>
      <c r="C109" s="24" t="s">
        <v>559</v>
      </c>
      <c r="D109" s="37" t="s">
        <v>8</v>
      </c>
      <c r="E109" s="66">
        <v>3089968</v>
      </c>
      <c r="F109" s="66">
        <v>1389831.2</v>
      </c>
      <c r="G109" s="48">
        <v>3290029</v>
      </c>
      <c r="H109" s="48">
        <v>1477297</v>
      </c>
      <c r="I109" s="66">
        <v>3440977</v>
      </c>
      <c r="J109" s="66">
        <v>1556234</v>
      </c>
      <c r="K109" s="50">
        <f t="shared" si="2"/>
        <v>3089968</v>
      </c>
      <c r="L109" s="50">
        <f t="shared" si="3"/>
        <v>1389831.2</v>
      </c>
    </row>
    <row r="110" spans="2:12" ht="14.25" customHeight="1" x14ac:dyDescent="0.3">
      <c r="B110" s="17">
        <v>1855</v>
      </c>
      <c r="C110" s="24" t="s">
        <v>122</v>
      </c>
      <c r="D110" s="18" t="s">
        <v>8</v>
      </c>
      <c r="E110" s="66">
        <v>873345</v>
      </c>
      <c r="F110" s="66">
        <v>628942.6</v>
      </c>
      <c r="G110" s="48">
        <v>930930</v>
      </c>
      <c r="H110" s="48">
        <v>685810</v>
      </c>
      <c r="I110" s="66">
        <v>920039</v>
      </c>
      <c r="J110" s="66">
        <v>701749</v>
      </c>
      <c r="K110" s="50">
        <f t="shared" si="2"/>
        <v>873345</v>
      </c>
      <c r="L110" s="50">
        <f t="shared" si="3"/>
        <v>628942.6</v>
      </c>
    </row>
    <row r="111" spans="2:12" ht="14.25" customHeight="1" x14ac:dyDescent="0.3">
      <c r="B111" s="17">
        <v>1856</v>
      </c>
      <c r="C111" s="24" t="s">
        <v>126</v>
      </c>
      <c r="D111" s="18" t="s">
        <v>8</v>
      </c>
      <c r="E111" s="66">
        <v>1310716.8</v>
      </c>
      <c r="F111" s="66">
        <v>382655</v>
      </c>
      <c r="G111" s="48">
        <v>1438621</v>
      </c>
      <c r="H111" s="48">
        <v>416384</v>
      </c>
      <c r="I111" s="66">
        <v>1439945</v>
      </c>
      <c r="J111" s="66">
        <v>415886</v>
      </c>
      <c r="K111" s="50">
        <f t="shared" si="2"/>
        <v>1310716.8</v>
      </c>
      <c r="L111" s="50">
        <f t="shared" si="3"/>
        <v>382655</v>
      </c>
    </row>
    <row r="112" spans="2:12" ht="14.25" customHeight="1" x14ac:dyDescent="0.3">
      <c r="B112" s="17">
        <v>1857</v>
      </c>
      <c r="C112" s="24" t="s">
        <v>402</v>
      </c>
      <c r="D112" s="18" t="s">
        <v>8</v>
      </c>
      <c r="E112" s="66">
        <v>6983410.4000000004</v>
      </c>
      <c r="F112" s="66">
        <v>1913246</v>
      </c>
      <c r="G112" s="48">
        <v>7358490</v>
      </c>
      <c r="H112" s="48">
        <v>2026421</v>
      </c>
      <c r="I112" s="66">
        <v>7491147</v>
      </c>
      <c r="J112" s="66">
        <v>2047849</v>
      </c>
      <c r="K112" s="50">
        <f t="shared" si="2"/>
        <v>6983410.4000000004</v>
      </c>
      <c r="L112" s="50">
        <f t="shared" si="3"/>
        <v>1913246</v>
      </c>
    </row>
    <row r="113" spans="2:12" ht="14.25" customHeight="1" x14ac:dyDescent="0.3">
      <c r="B113" s="17">
        <v>1858</v>
      </c>
      <c r="C113" s="24" t="s">
        <v>127</v>
      </c>
      <c r="D113" s="18" t="s">
        <v>8</v>
      </c>
      <c r="E113" s="66">
        <v>2984730</v>
      </c>
      <c r="F113" s="66">
        <v>416962</v>
      </c>
      <c r="G113" s="48">
        <v>3159352</v>
      </c>
      <c r="H113" s="48">
        <v>451981</v>
      </c>
      <c r="I113" s="66">
        <v>3268983</v>
      </c>
      <c r="J113" s="66">
        <v>447966</v>
      </c>
      <c r="K113" s="50">
        <f t="shared" si="2"/>
        <v>2984730</v>
      </c>
      <c r="L113" s="50">
        <f t="shared" si="3"/>
        <v>416962</v>
      </c>
    </row>
    <row r="114" spans="2:12" ht="14.25" customHeight="1" x14ac:dyDescent="0.3">
      <c r="B114" s="17">
        <v>1859</v>
      </c>
      <c r="C114" s="24" t="s">
        <v>129</v>
      </c>
      <c r="D114" s="37" t="s">
        <v>22</v>
      </c>
      <c r="E114" s="67">
        <v>1532278.8</v>
      </c>
      <c r="F114" s="67">
        <v>828614.6</v>
      </c>
      <c r="G114" s="48">
        <v>1637658</v>
      </c>
      <c r="H114" s="48">
        <v>883951</v>
      </c>
      <c r="I114" s="66">
        <v>1667773</v>
      </c>
      <c r="J114" s="66">
        <v>913569</v>
      </c>
      <c r="K114" s="50">
        <f t="shared" si="2"/>
        <v>1532278.8</v>
      </c>
      <c r="L114" s="50">
        <f t="shared" si="3"/>
        <v>828614.6</v>
      </c>
    </row>
    <row r="115" spans="2:12" ht="14.25" customHeight="1" x14ac:dyDescent="0.3">
      <c r="B115" s="17">
        <v>1860</v>
      </c>
      <c r="C115" s="24" t="s">
        <v>132</v>
      </c>
      <c r="D115" s="37" t="s">
        <v>8</v>
      </c>
      <c r="E115" s="67">
        <v>754346.6</v>
      </c>
      <c r="F115" s="67">
        <v>1407424</v>
      </c>
      <c r="G115" s="48">
        <v>819672</v>
      </c>
      <c r="H115" s="48">
        <v>1484079</v>
      </c>
      <c r="I115" s="66">
        <v>808730</v>
      </c>
      <c r="J115" s="66">
        <v>1526715</v>
      </c>
      <c r="K115" s="50">
        <f t="shared" si="2"/>
        <v>754346.6</v>
      </c>
      <c r="L115" s="50">
        <f t="shared" si="3"/>
        <v>1407424</v>
      </c>
    </row>
    <row r="116" spans="2:12" ht="14.25" customHeight="1" x14ac:dyDescent="0.3">
      <c r="B116" s="17">
        <v>1861</v>
      </c>
      <c r="C116" s="24" t="s">
        <v>133</v>
      </c>
      <c r="D116" s="37" t="s">
        <v>8</v>
      </c>
      <c r="E116" s="67">
        <v>660275</v>
      </c>
      <c r="F116" s="67">
        <v>690517.39999999991</v>
      </c>
      <c r="G116" s="48">
        <v>711349</v>
      </c>
      <c r="H116" s="48">
        <v>737310</v>
      </c>
      <c r="I116" s="66">
        <v>738196</v>
      </c>
      <c r="J116" s="66">
        <v>769988</v>
      </c>
      <c r="K116" s="50">
        <f t="shared" si="2"/>
        <v>660275</v>
      </c>
      <c r="L116" s="50">
        <f t="shared" si="3"/>
        <v>690517.39999999991</v>
      </c>
    </row>
    <row r="117" spans="2:12" ht="14.25" customHeight="1" x14ac:dyDescent="0.3">
      <c r="B117" s="17">
        <v>1862</v>
      </c>
      <c r="C117" s="24" t="s">
        <v>134</v>
      </c>
      <c r="D117" s="37" t="s">
        <v>8</v>
      </c>
      <c r="E117" s="66">
        <v>617148</v>
      </c>
      <c r="F117" s="66">
        <v>664128.19999999995</v>
      </c>
      <c r="G117" s="48">
        <v>675719</v>
      </c>
      <c r="H117" s="48">
        <v>722047</v>
      </c>
      <c r="I117" s="66">
        <v>648046</v>
      </c>
      <c r="J117" s="66">
        <v>701658</v>
      </c>
      <c r="K117" s="50">
        <f t="shared" si="2"/>
        <v>617148</v>
      </c>
      <c r="L117" s="50">
        <f t="shared" si="3"/>
        <v>664128.19999999995</v>
      </c>
    </row>
    <row r="118" spans="2:12" ht="14.25" customHeight="1" x14ac:dyDescent="0.3">
      <c r="B118" s="17">
        <v>1863</v>
      </c>
      <c r="C118" s="24" t="s">
        <v>137</v>
      </c>
      <c r="D118" s="37" t="s">
        <v>8</v>
      </c>
      <c r="E118" s="66">
        <v>1633497.5</v>
      </c>
      <c r="F118" s="66">
        <v>414323</v>
      </c>
      <c r="G118" s="48">
        <v>1722777</v>
      </c>
      <c r="H118" s="48">
        <v>441401</v>
      </c>
      <c r="I118" s="66">
        <v>1800497</v>
      </c>
      <c r="J118" s="66">
        <v>449098</v>
      </c>
      <c r="K118" s="50">
        <f t="shared" si="2"/>
        <v>1633497.5</v>
      </c>
      <c r="L118" s="50">
        <f t="shared" si="3"/>
        <v>414323</v>
      </c>
    </row>
    <row r="119" spans="2:12" ht="14.25" customHeight="1" x14ac:dyDescent="0.3">
      <c r="B119" s="17">
        <v>1864</v>
      </c>
      <c r="C119" s="24" t="s">
        <v>404</v>
      </c>
      <c r="D119" s="37" t="s">
        <v>8</v>
      </c>
      <c r="E119" s="66">
        <v>1895431.2000000002</v>
      </c>
      <c r="F119" s="66">
        <v>615748</v>
      </c>
      <c r="G119" s="48">
        <v>2046500</v>
      </c>
      <c r="H119" s="48">
        <v>670799</v>
      </c>
      <c r="I119" s="66">
        <v>1854743</v>
      </c>
      <c r="J119" s="66">
        <v>683776</v>
      </c>
      <c r="K119" s="50">
        <f t="shared" si="2"/>
        <v>1854743</v>
      </c>
      <c r="L119" s="50">
        <f t="shared" si="3"/>
        <v>615748</v>
      </c>
    </row>
    <row r="120" spans="2:12" ht="14.25" customHeight="1" x14ac:dyDescent="0.3">
      <c r="B120" s="17">
        <v>1865</v>
      </c>
      <c r="C120" s="24" t="s">
        <v>405</v>
      </c>
      <c r="D120" s="37" t="s">
        <v>8</v>
      </c>
      <c r="E120" s="66">
        <v>2009328.4</v>
      </c>
      <c r="F120" s="66">
        <v>624544.4</v>
      </c>
      <c r="G120" s="48">
        <v>2171446</v>
      </c>
      <c r="H120" s="48">
        <v>666118</v>
      </c>
      <c r="I120" s="66">
        <v>2181546</v>
      </c>
      <c r="J120" s="66">
        <v>681905</v>
      </c>
      <c r="K120" s="50">
        <f t="shared" si="2"/>
        <v>2009328.4</v>
      </c>
      <c r="L120" s="50">
        <f t="shared" si="3"/>
        <v>624544.4</v>
      </c>
    </row>
    <row r="121" spans="2:12" ht="14.25" customHeight="1" x14ac:dyDescent="0.3">
      <c r="B121" s="17">
        <v>1866</v>
      </c>
      <c r="C121" s="24" t="s">
        <v>139</v>
      </c>
      <c r="D121" s="18" t="s">
        <v>8</v>
      </c>
      <c r="E121" s="66">
        <v>607745.69999999995</v>
      </c>
      <c r="F121" s="66">
        <v>387933</v>
      </c>
      <c r="G121" s="48">
        <v>652802</v>
      </c>
      <c r="H121" s="48">
        <v>412384</v>
      </c>
      <c r="I121" s="66">
        <v>663330</v>
      </c>
      <c r="J121" s="66">
        <v>422013</v>
      </c>
      <c r="K121" s="50">
        <f t="shared" si="2"/>
        <v>607745.69999999995</v>
      </c>
      <c r="L121" s="50">
        <f t="shared" si="3"/>
        <v>387933</v>
      </c>
    </row>
    <row r="122" spans="2:12" ht="14.25" customHeight="1" x14ac:dyDescent="0.3">
      <c r="B122" s="17">
        <v>1867</v>
      </c>
      <c r="C122" s="24" t="s">
        <v>140</v>
      </c>
      <c r="D122" s="18" t="s">
        <v>10</v>
      </c>
      <c r="E122" s="66">
        <v>218271</v>
      </c>
      <c r="F122" s="66">
        <v>209784.59999999998</v>
      </c>
      <c r="G122" s="48">
        <v>229523</v>
      </c>
      <c r="H122" s="48">
        <v>223358</v>
      </c>
      <c r="I122" s="66">
        <v>244383</v>
      </c>
      <c r="J122" s="66">
        <v>221572</v>
      </c>
      <c r="K122" s="50">
        <f t="shared" si="2"/>
        <v>218271</v>
      </c>
      <c r="L122" s="50">
        <f t="shared" si="3"/>
        <v>209784.59999999998</v>
      </c>
    </row>
    <row r="123" spans="2:12" ht="14.25" customHeight="1" x14ac:dyDescent="0.3">
      <c r="B123" s="245" t="s">
        <v>141</v>
      </c>
      <c r="C123" s="246"/>
      <c r="D123" s="246"/>
      <c r="E123" s="246"/>
      <c r="F123" s="246"/>
      <c r="G123" s="246"/>
      <c r="H123" s="246"/>
      <c r="I123" s="246"/>
      <c r="J123" s="246"/>
      <c r="K123" s="246"/>
      <c r="L123" s="247"/>
    </row>
    <row r="124" spans="2:12" ht="14.25" customHeight="1" x14ac:dyDescent="0.3">
      <c r="B124" s="17">
        <v>1868</v>
      </c>
      <c r="C124" s="24" t="s">
        <v>143</v>
      </c>
      <c r="D124" s="37" t="s">
        <v>14</v>
      </c>
      <c r="E124" s="67">
        <v>2658474</v>
      </c>
      <c r="F124" s="67">
        <v>650933.6</v>
      </c>
      <c r="G124" s="48">
        <v>2785414</v>
      </c>
      <c r="H124" s="48">
        <v>711184</v>
      </c>
      <c r="I124" s="66">
        <v>2965841</v>
      </c>
      <c r="J124" s="66">
        <v>689846</v>
      </c>
      <c r="K124" s="50">
        <f t="shared" si="2"/>
        <v>2658474</v>
      </c>
      <c r="L124" s="50">
        <f t="shared" si="3"/>
        <v>650933.6</v>
      </c>
    </row>
    <row r="125" spans="2:12" ht="14.25" customHeight="1" x14ac:dyDescent="0.3">
      <c r="B125" s="17">
        <v>1869</v>
      </c>
      <c r="C125" s="24" t="s">
        <v>144</v>
      </c>
      <c r="D125" s="37" t="s">
        <v>14</v>
      </c>
      <c r="E125" s="67">
        <v>2225410</v>
      </c>
      <c r="F125" s="67">
        <v>686119.2</v>
      </c>
      <c r="G125" s="48">
        <v>2356471</v>
      </c>
      <c r="H125" s="48">
        <v>736567</v>
      </c>
      <c r="I125" s="66">
        <v>2145748</v>
      </c>
      <c r="J125" s="66">
        <v>733449</v>
      </c>
      <c r="K125" s="50">
        <f t="shared" si="2"/>
        <v>2145748</v>
      </c>
      <c r="L125" s="50">
        <f t="shared" si="3"/>
        <v>686119.2</v>
      </c>
    </row>
    <row r="126" spans="2:12" ht="14.25" customHeight="1" x14ac:dyDescent="0.3">
      <c r="B126" s="17">
        <v>1870</v>
      </c>
      <c r="C126" s="24" t="s">
        <v>406</v>
      </c>
      <c r="D126" s="37" t="s">
        <v>8</v>
      </c>
      <c r="E126" s="67">
        <v>2726560</v>
      </c>
      <c r="F126" s="67">
        <v>749447.6</v>
      </c>
      <c r="G126" s="48">
        <v>2984186</v>
      </c>
      <c r="H126" s="48">
        <v>819386</v>
      </c>
      <c r="I126" s="66">
        <v>3004755</v>
      </c>
      <c r="J126" s="66">
        <v>833771</v>
      </c>
      <c r="K126" s="50">
        <f t="shared" si="2"/>
        <v>2726560</v>
      </c>
      <c r="L126" s="50">
        <f t="shared" si="3"/>
        <v>749447.6</v>
      </c>
    </row>
    <row r="127" spans="2:12" ht="14.25" customHeight="1" x14ac:dyDescent="0.3">
      <c r="B127" s="17">
        <v>1871</v>
      </c>
      <c r="C127" s="24" t="s">
        <v>407</v>
      </c>
      <c r="D127" s="37" t="s">
        <v>8</v>
      </c>
      <c r="E127" s="67">
        <v>2211568</v>
      </c>
      <c r="F127" s="67">
        <v>377377</v>
      </c>
      <c r="G127" s="48">
        <v>2339519</v>
      </c>
      <c r="H127" s="48">
        <v>407257</v>
      </c>
      <c r="I127" s="66">
        <v>2380794</v>
      </c>
      <c r="J127" s="66">
        <v>418578</v>
      </c>
      <c r="K127" s="50">
        <f t="shared" si="2"/>
        <v>2211568</v>
      </c>
      <c r="L127" s="50">
        <f t="shared" si="3"/>
        <v>377377</v>
      </c>
    </row>
    <row r="128" spans="2:12" ht="14.25" customHeight="1" x14ac:dyDescent="0.3">
      <c r="B128" s="17">
        <v>1872</v>
      </c>
      <c r="C128" s="24" t="s">
        <v>409</v>
      </c>
      <c r="D128" s="37" t="s">
        <v>8</v>
      </c>
      <c r="E128" s="67">
        <v>356850</v>
      </c>
      <c r="F128" s="67">
        <v>390572</v>
      </c>
      <c r="G128" s="48">
        <v>376499</v>
      </c>
      <c r="H128" s="48">
        <v>428541</v>
      </c>
      <c r="I128" s="66">
        <v>392482</v>
      </c>
      <c r="J128" s="66">
        <v>416312</v>
      </c>
      <c r="K128" s="50">
        <f t="shared" si="2"/>
        <v>356850</v>
      </c>
      <c r="L128" s="50">
        <f t="shared" si="3"/>
        <v>390572</v>
      </c>
    </row>
    <row r="129" spans="2:12" ht="14.25" customHeight="1" x14ac:dyDescent="0.3">
      <c r="B129" s="17">
        <v>1873</v>
      </c>
      <c r="C129" s="24" t="s">
        <v>410</v>
      </c>
      <c r="D129" s="37" t="s">
        <v>8</v>
      </c>
      <c r="E129" s="67">
        <v>392280</v>
      </c>
      <c r="F129" s="67">
        <v>833892.39999999991</v>
      </c>
      <c r="G129" s="48">
        <v>415926</v>
      </c>
      <c r="H129" s="48">
        <v>878556</v>
      </c>
      <c r="I129" s="66">
        <v>422700</v>
      </c>
      <c r="J129" s="66">
        <v>929559</v>
      </c>
      <c r="K129" s="50">
        <f t="shared" si="2"/>
        <v>392280</v>
      </c>
      <c r="L129" s="50">
        <f t="shared" si="3"/>
        <v>833892.39999999991</v>
      </c>
    </row>
    <row r="130" spans="2:12" ht="14.25" customHeight="1" x14ac:dyDescent="0.3">
      <c r="B130" s="17">
        <v>1874</v>
      </c>
      <c r="C130" s="24" t="s">
        <v>411</v>
      </c>
      <c r="D130" s="37" t="s">
        <v>8</v>
      </c>
      <c r="E130" s="67">
        <v>494189</v>
      </c>
      <c r="F130" s="67">
        <v>372099</v>
      </c>
      <c r="G130" s="48">
        <v>523593</v>
      </c>
      <c r="H130" s="48">
        <v>407252</v>
      </c>
      <c r="I130" s="66">
        <v>537103</v>
      </c>
      <c r="J130" s="66">
        <v>391548</v>
      </c>
      <c r="K130" s="50">
        <f t="shared" si="2"/>
        <v>494189</v>
      </c>
      <c r="L130" s="50">
        <f t="shared" si="3"/>
        <v>372099</v>
      </c>
    </row>
    <row r="131" spans="2:12" ht="14.25" customHeight="1" x14ac:dyDescent="0.3">
      <c r="B131" s="17">
        <v>1875</v>
      </c>
      <c r="C131" s="24" t="s">
        <v>412</v>
      </c>
      <c r="D131" s="37" t="s">
        <v>8</v>
      </c>
      <c r="E131" s="67">
        <v>2365412</v>
      </c>
      <c r="F131" s="67">
        <v>993384</v>
      </c>
      <c r="G131" s="48">
        <v>2458745</v>
      </c>
      <c r="H131" s="48">
        <v>1067912</v>
      </c>
      <c r="I131" s="66">
        <v>2754841</v>
      </c>
      <c r="J131" s="66">
        <v>1084691</v>
      </c>
      <c r="K131" s="50">
        <f t="shared" si="2"/>
        <v>2365412</v>
      </c>
      <c r="L131" s="50">
        <f t="shared" si="3"/>
        <v>993384</v>
      </c>
    </row>
    <row r="132" spans="2:12" ht="14.25" customHeight="1" x14ac:dyDescent="0.3">
      <c r="B132" s="17">
        <v>1876</v>
      </c>
      <c r="C132" s="24" t="s">
        <v>413</v>
      </c>
      <c r="D132" s="37" t="s">
        <v>8</v>
      </c>
      <c r="E132" s="67">
        <v>1824072.9</v>
      </c>
      <c r="F132" s="67">
        <v>1064340</v>
      </c>
      <c r="G132" s="48">
        <v>1981129</v>
      </c>
      <c r="H132" s="48">
        <v>1163723</v>
      </c>
      <c r="I132" s="66">
        <v>2001745</v>
      </c>
      <c r="J132" s="66">
        <v>1189629</v>
      </c>
      <c r="K132" s="50">
        <f t="shared" si="2"/>
        <v>1824072.9</v>
      </c>
      <c r="L132" s="50">
        <f t="shared" si="3"/>
        <v>1064340</v>
      </c>
    </row>
    <row r="133" spans="2:12" ht="14.25" customHeight="1" x14ac:dyDescent="0.3">
      <c r="B133" s="17">
        <v>1877</v>
      </c>
      <c r="C133" s="24" t="s">
        <v>414</v>
      </c>
      <c r="D133" s="37" t="s">
        <v>22</v>
      </c>
      <c r="E133" s="67">
        <v>3293971.2</v>
      </c>
      <c r="F133" s="67">
        <v>1028862</v>
      </c>
      <c r="G133" s="48">
        <v>3578895</v>
      </c>
      <c r="H133" s="48">
        <v>1099939</v>
      </c>
      <c r="I133" s="66">
        <v>3532947</v>
      </c>
      <c r="J133" s="66">
        <v>1105102</v>
      </c>
      <c r="K133" s="50">
        <f t="shared" si="2"/>
        <v>3293971.2</v>
      </c>
      <c r="L133" s="50">
        <f t="shared" si="3"/>
        <v>1028862</v>
      </c>
    </row>
    <row r="134" spans="2:12" ht="14.25" customHeight="1" x14ac:dyDescent="0.3">
      <c r="B134" s="17">
        <v>1878</v>
      </c>
      <c r="C134" s="24" t="s">
        <v>415</v>
      </c>
      <c r="D134" s="37" t="s">
        <v>8</v>
      </c>
      <c r="E134" s="67">
        <v>1854784</v>
      </c>
      <c r="F134" s="67">
        <v>205826.40000000002</v>
      </c>
      <c r="G134" s="48">
        <v>1965841</v>
      </c>
      <c r="H134" s="48">
        <v>219188</v>
      </c>
      <c r="I134" s="66">
        <v>1852146</v>
      </c>
      <c r="J134" s="66">
        <v>229725</v>
      </c>
      <c r="K134" s="50">
        <f t="shared" si="2"/>
        <v>1852146</v>
      </c>
      <c r="L134" s="50">
        <f t="shared" si="3"/>
        <v>205826.40000000002</v>
      </c>
    </row>
    <row r="135" spans="2:12" ht="14.25" customHeight="1" x14ac:dyDescent="0.3">
      <c r="B135" s="17">
        <v>1879</v>
      </c>
      <c r="C135" s="24" t="s">
        <v>416</v>
      </c>
      <c r="D135" s="37" t="s">
        <v>8</v>
      </c>
      <c r="E135" s="67">
        <v>556347.6</v>
      </c>
      <c r="F135" s="67">
        <v>137217.60000000001</v>
      </c>
      <c r="G135" s="48">
        <v>591996</v>
      </c>
      <c r="H135" s="48">
        <v>144449</v>
      </c>
      <c r="I135" s="66">
        <v>605314</v>
      </c>
      <c r="J135" s="66">
        <v>150385</v>
      </c>
      <c r="K135" s="50">
        <f t="shared" ref="K135:K198" si="4">MIN(E135,G135,I135)</f>
        <v>556347.6</v>
      </c>
      <c r="L135" s="50">
        <f t="shared" ref="L135:L198" si="5">MIN(F135,H135,J135)</f>
        <v>137217.60000000001</v>
      </c>
    </row>
    <row r="136" spans="2:12" ht="14.25" customHeight="1" x14ac:dyDescent="0.3">
      <c r="B136" s="17">
        <v>1880</v>
      </c>
      <c r="C136" s="24" t="s">
        <v>417</v>
      </c>
      <c r="D136" s="37" t="s">
        <v>8</v>
      </c>
      <c r="E136" s="67">
        <v>49572.600000000006</v>
      </c>
      <c r="F136" s="67">
        <v>131060.4</v>
      </c>
      <c r="G136" s="48">
        <v>52640</v>
      </c>
      <c r="H136" s="48">
        <v>143211</v>
      </c>
      <c r="I136" s="66">
        <v>52826</v>
      </c>
      <c r="J136" s="66">
        <v>138073</v>
      </c>
      <c r="K136" s="50">
        <f t="shared" si="4"/>
        <v>49572.600000000006</v>
      </c>
      <c r="L136" s="50">
        <f t="shared" si="5"/>
        <v>131060.4</v>
      </c>
    </row>
    <row r="137" spans="2:12" ht="14.25" customHeight="1" x14ac:dyDescent="0.3">
      <c r="B137" s="17">
        <v>1881</v>
      </c>
      <c r="C137" s="24" t="s">
        <v>151</v>
      </c>
      <c r="D137" s="37" t="s">
        <v>8</v>
      </c>
      <c r="E137" s="67">
        <v>105009</v>
      </c>
      <c r="F137" s="67">
        <v>1200</v>
      </c>
      <c r="G137" s="48">
        <v>110520</v>
      </c>
      <c r="H137" s="48">
        <v>5200</v>
      </c>
      <c r="I137" s="66">
        <v>114762</v>
      </c>
      <c r="J137" s="66">
        <v>3500</v>
      </c>
      <c r="K137" s="50">
        <f t="shared" si="4"/>
        <v>105009</v>
      </c>
      <c r="L137" s="50">
        <f t="shared" si="5"/>
        <v>1200</v>
      </c>
    </row>
    <row r="138" spans="2:12" ht="14.25" customHeight="1" x14ac:dyDescent="0.3">
      <c r="B138" s="17">
        <v>1882</v>
      </c>
      <c r="C138" s="24" t="s">
        <v>154</v>
      </c>
      <c r="D138" s="37" t="s">
        <v>8</v>
      </c>
      <c r="E138" s="67">
        <v>141787.79999999999</v>
      </c>
      <c r="F138" s="67">
        <v>140736</v>
      </c>
      <c r="G138" s="48">
        <v>152931</v>
      </c>
      <c r="H138" s="48">
        <v>148739</v>
      </c>
      <c r="I138" s="66">
        <v>151507</v>
      </c>
      <c r="J138" s="66">
        <v>151055</v>
      </c>
      <c r="K138" s="50">
        <f t="shared" si="4"/>
        <v>141787.79999999999</v>
      </c>
      <c r="L138" s="50">
        <f t="shared" si="5"/>
        <v>140736</v>
      </c>
    </row>
    <row r="139" spans="2:12" ht="14.25" customHeight="1" x14ac:dyDescent="0.3">
      <c r="B139" s="17">
        <v>1883</v>
      </c>
      <c r="C139" s="24" t="s">
        <v>418</v>
      </c>
      <c r="D139" s="37" t="s">
        <v>8</v>
      </c>
      <c r="E139" s="67">
        <v>1190856</v>
      </c>
      <c r="F139" s="67">
        <v>677322.8</v>
      </c>
      <c r="G139" s="48">
        <v>1300406</v>
      </c>
      <c r="H139" s="48">
        <v>717972</v>
      </c>
      <c r="I139" s="66">
        <v>1326152</v>
      </c>
      <c r="J139" s="66">
        <v>732507</v>
      </c>
      <c r="K139" s="50">
        <f t="shared" si="4"/>
        <v>1190856</v>
      </c>
      <c r="L139" s="50">
        <f t="shared" si="5"/>
        <v>677322.8</v>
      </c>
    </row>
    <row r="140" spans="2:12" ht="14.25" customHeight="1" x14ac:dyDescent="0.3">
      <c r="B140" s="17">
        <v>1884</v>
      </c>
      <c r="C140" s="24" t="s">
        <v>419</v>
      </c>
      <c r="D140" s="37" t="s">
        <v>8</v>
      </c>
      <c r="E140" s="67">
        <v>1954048</v>
      </c>
      <c r="F140" s="67">
        <v>624544.4</v>
      </c>
      <c r="G140" s="48">
        <v>2066757</v>
      </c>
      <c r="H140" s="48">
        <v>668550</v>
      </c>
      <c r="I140" s="66">
        <v>2116487</v>
      </c>
      <c r="J140" s="66">
        <v>666587</v>
      </c>
      <c r="K140" s="50">
        <f t="shared" si="4"/>
        <v>1954048</v>
      </c>
      <c r="L140" s="50">
        <f t="shared" si="5"/>
        <v>624544.4</v>
      </c>
    </row>
    <row r="141" spans="2:12" ht="14.25" customHeight="1" x14ac:dyDescent="0.3">
      <c r="B141" s="17">
        <v>1885</v>
      </c>
      <c r="C141" s="24" t="s">
        <v>420</v>
      </c>
      <c r="D141" s="37" t="s">
        <v>8</v>
      </c>
      <c r="E141" s="67">
        <v>870356</v>
      </c>
      <c r="F141" s="67">
        <v>642137.19999999995</v>
      </c>
      <c r="G141" s="48">
        <v>929576</v>
      </c>
      <c r="H141" s="48">
        <v>692526</v>
      </c>
      <c r="I141" s="66">
        <v>957835</v>
      </c>
      <c r="J141" s="66">
        <v>707612</v>
      </c>
      <c r="K141" s="50">
        <f t="shared" si="4"/>
        <v>870356</v>
      </c>
      <c r="L141" s="50">
        <f t="shared" si="5"/>
        <v>642137.19999999995</v>
      </c>
    </row>
    <row r="142" spans="2:12" ht="14.25" customHeight="1" x14ac:dyDescent="0.3">
      <c r="B142" s="17">
        <v>1886</v>
      </c>
      <c r="C142" s="24" t="s">
        <v>421</v>
      </c>
      <c r="D142" s="37" t="s">
        <v>8</v>
      </c>
      <c r="E142" s="67">
        <v>786128</v>
      </c>
      <c r="F142" s="67">
        <v>659730</v>
      </c>
      <c r="G142" s="48">
        <v>842242</v>
      </c>
      <c r="H142" s="48">
        <v>722623</v>
      </c>
      <c r="I142" s="66">
        <v>854162</v>
      </c>
      <c r="J142" s="66">
        <v>700976</v>
      </c>
      <c r="K142" s="50">
        <f t="shared" si="4"/>
        <v>786128</v>
      </c>
      <c r="L142" s="50">
        <f t="shared" si="5"/>
        <v>659730</v>
      </c>
    </row>
    <row r="143" spans="2:12" ht="14.25" customHeight="1" x14ac:dyDescent="0.3">
      <c r="B143" s="17">
        <v>1887</v>
      </c>
      <c r="C143" s="24" t="s">
        <v>422</v>
      </c>
      <c r="D143" s="37" t="s">
        <v>8</v>
      </c>
      <c r="E143" s="67">
        <v>814117.2</v>
      </c>
      <c r="F143" s="67">
        <v>828614.6</v>
      </c>
      <c r="G143" s="48">
        <v>866813</v>
      </c>
      <c r="H143" s="48">
        <v>889003</v>
      </c>
      <c r="I143" s="66">
        <v>881985</v>
      </c>
      <c r="J143" s="66">
        <v>915736</v>
      </c>
      <c r="K143" s="50">
        <f t="shared" si="4"/>
        <v>814117.2</v>
      </c>
      <c r="L143" s="50">
        <f t="shared" si="5"/>
        <v>828614.6</v>
      </c>
    </row>
    <row r="144" spans="2:12" ht="14.25" customHeight="1" x14ac:dyDescent="0.3">
      <c r="B144" s="17">
        <v>1888</v>
      </c>
      <c r="C144" s="24" t="s">
        <v>157</v>
      </c>
      <c r="D144" s="37" t="s">
        <v>8</v>
      </c>
      <c r="E144" s="67">
        <v>598264.19999999995</v>
      </c>
      <c r="F144" s="67">
        <v>534827.19999999995</v>
      </c>
      <c r="G144" s="48">
        <v>647981</v>
      </c>
      <c r="H144" s="48">
        <v>570029</v>
      </c>
      <c r="I144" s="66">
        <v>637442</v>
      </c>
      <c r="J144" s="66">
        <v>572734</v>
      </c>
      <c r="K144" s="50">
        <f t="shared" si="4"/>
        <v>598264.19999999995</v>
      </c>
      <c r="L144" s="50">
        <f t="shared" si="5"/>
        <v>534827.19999999995</v>
      </c>
    </row>
    <row r="145" spans="2:12" ht="14.25" customHeight="1" x14ac:dyDescent="0.3">
      <c r="B145" s="17">
        <v>1889</v>
      </c>
      <c r="C145" s="24" t="s">
        <v>160</v>
      </c>
      <c r="D145" s="37" t="s">
        <v>8</v>
      </c>
      <c r="E145" s="67">
        <v>93510.399999999994</v>
      </c>
      <c r="F145" s="67">
        <v>414323</v>
      </c>
      <c r="G145" s="48">
        <v>100992</v>
      </c>
      <c r="H145" s="48">
        <v>449865</v>
      </c>
      <c r="I145" s="66">
        <v>99116</v>
      </c>
      <c r="J145" s="66">
        <v>437053</v>
      </c>
      <c r="K145" s="50">
        <f t="shared" si="4"/>
        <v>93510.399999999994</v>
      </c>
      <c r="L145" s="50">
        <f t="shared" si="5"/>
        <v>414323</v>
      </c>
    </row>
    <row r="146" spans="2:12" ht="14.25" customHeight="1" x14ac:dyDescent="0.3">
      <c r="B146" s="232" t="s">
        <v>161</v>
      </c>
      <c r="C146" s="233"/>
      <c r="D146" s="233"/>
      <c r="E146" s="233"/>
      <c r="F146" s="233"/>
      <c r="G146" s="233"/>
      <c r="H146" s="233"/>
      <c r="I146" s="233"/>
      <c r="J146" s="233"/>
      <c r="K146" s="233"/>
      <c r="L146" s="234"/>
    </row>
    <row r="147" spans="2:12" ht="14.25" customHeight="1" x14ac:dyDescent="0.3">
      <c r="B147" s="17">
        <v>1890</v>
      </c>
      <c r="C147" s="24" t="s">
        <v>162</v>
      </c>
      <c r="D147" s="37" t="s">
        <v>14</v>
      </c>
      <c r="E147" s="67">
        <v>1301771</v>
      </c>
      <c r="F147" s="67">
        <v>650933.6</v>
      </c>
      <c r="G147" s="48">
        <v>962147</v>
      </c>
      <c r="H147" s="48">
        <v>708832</v>
      </c>
      <c r="I147" s="66">
        <v>1451361</v>
      </c>
      <c r="J147" s="66">
        <v>708959</v>
      </c>
      <c r="K147" s="50">
        <f t="shared" si="4"/>
        <v>962147</v>
      </c>
      <c r="L147" s="50">
        <f t="shared" si="5"/>
        <v>650933.6</v>
      </c>
    </row>
    <row r="148" spans="2:12" ht="14.25" customHeight="1" x14ac:dyDescent="0.3">
      <c r="B148" s="17">
        <v>1891</v>
      </c>
      <c r="C148" s="24" t="s">
        <v>478</v>
      </c>
      <c r="D148" s="37" t="s">
        <v>14</v>
      </c>
      <c r="E148" s="67">
        <v>1258666</v>
      </c>
      <c r="F148" s="67">
        <v>646535.4</v>
      </c>
      <c r="G148" s="48">
        <v>1323219</v>
      </c>
      <c r="H148" s="48">
        <v>694624</v>
      </c>
      <c r="I148" s="66">
        <v>1368186</v>
      </c>
      <c r="J148" s="66">
        <v>683192</v>
      </c>
      <c r="K148" s="50">
        <f t="shared" si="4"/>
        <v>1258666</v>
      </c>
      <c r="L148" s="50">
        <f t="shared" si="5"/>
        <v>646535.4</v>
      </c>
    </row>
    <row r="149" spans="2:12" ht="14.25" customHeight="1" x14ac:dyDescent="0.3">
      <c r="B149" s="17">
        <v>1892</v>
      </c>
      <c r="C149" s="24" t="s">
        <v>163</v>
      </c>
      <c r="D149" s="37" t="s">
        <v>8</v>
      </c>
      <c r="E149" s="67">
        <v>2248428</v>
      </c>
      <c r="F149" s="67">
        <v>996207.4</v>
      </c>
      <c r="G149" s="48">
        <v>2380055</v>
      </c>
      <c r="H149" s="48">
        <v>1077450</v>
      </c>
      <c r="I149" s="66">
        <v>895741</v>
      </c>
      <c r="J149" s="66">
        <v>1084481</v>
      </c>
      <c r="K149" s="50">
        <f t="shared" si="4"/>
        <v>895741</v>
      </c>
      <c r="L149" s="50">
        <f t="shared" si="5"/>
        <v>996207.4</v>
      </c>
    </row>
    <row r="150" spans="2:12" ht="14.25" customHeight="1" x14ac:dyDescent="0.3">
      <c r="B150" s="17">
        <v>1893</v>
      </c>
      <c r="C150" s="24" t="s">
        <v>164</v>
      </c>
      <c r="D150" s="37" t="s">
        <v>8</v>
      </c>
      <c r="E150" s="67">
        <v>3125319.9</v>
      </c>
      <c r="F150" s="67">
        <v>1249088.8</v>
      </c>
      <c r="G150" s="48">
        <v>3327186</v>
      </c>
      <c r="H150" s="48">
        <v>1322587</v>
      </c>
      <c r="I150" s="66">
        <v>3396983</v>
      </c>
      <c r="J150" s="66">
        <v>1380442</v>
      </c>
      <c r="K150" s="50">
        <f t="shared" si="4"/>
        <v>3125319.9</v>
      </c>
      <c r="L150" s="50">
        <f t="shared" si="5"/>
        <v>1249088.8</v>
      </c>
    </row>
    <row r="151" spans="2:12" ht="14.25" customHeight="1" x14ac:dyDescent="0.3">
      <c r="B151" s="17">
        <v>1894</v>
      </c>
      <c r="C151" s="24" t="s">
        <v>560</v>
      </c>
      <c r="D151" s="37" t="s">
        <v>8</v>
      </c>
      <c r="E151" s="67">
        <v>1956969.6</v>
      </c>
      <c r="F151" s="67">
        <v>823336.8</v>
      </c>
      <c r="G151" s="48">
        <v>2062835</v>
      </c>
      <c r="H151" s="48">
        <v>890624</v>
      </c>
      <c r="I151" s="66">
        <v>2166238</v>
      </c>
      <c r="J151" s="66">
        <v>898830</v>
      </c>
      <c r="K151" s="50">
        <f t="shared" si="4"/>
        <v>1956969.6</v>
      </c>
      <c r="L151" s="50">
        <f t="shared" si="5"/>
        <v>823336.8</v>
      </c>
    </row>
    <row r="152" spans="2:12" ht="14.25" customHeight="1" x14ac:dyDescent="0.3">
      <c r="B152" s="17">
        <v>1895</v>
      </c>
      <c r="C152" s="24" t="s">
        <v>479</v>
      </c>
      <c r="D152" s="37" t="s">
        <v>8</v>
      </c>
      <c r="E152" s="67">
        <v>2790007.2</v>
      </c>
      <c r="F152" s="67">
        <v>703712</v>
      </c>
      <c r="G152" s="48">
        <v>3047214</v>
      </c>
      <c r="H152" s="48">
        <v>739063</v>
      </c>
      <c r="I152" s="66">
        <v>2976115</v>
      </c>
      <c r="J152" s="66">
        <v>761626</v>
      </c>
      <c r="K152" s="50">
        <f t="shared" si="4"/>
        <v>2790007.2</v>
      </c>
      <c r="L152" s="50">
        <f t="shared" si="5"/>
        <v>703712</v>
      </c>
    </row>
    <row r="153" spans="2:12" ht="14.25" customHeight="1" x14ac:dyDescent="0.3">
      <c r="B153" s="17">
        <v>1896</v>
      </c>
      <c r="C153" s="24" t="s">
        <v>480</v>
      </c>
      <c r="D153" s="37" t="s">
        <v>8</v>
      </c>
      <c r="E153" s="67">
        <v>2846561.4</v>
      </c>
      <c r="F153" s="67">
        <v>637739</v>
      </c>
      <c r="G153" s="48">
        <v>3032777</v>
      </c>
      <c r="H153" s="48">
        <v>678348</v>
      </c>
      <c r="I153" s="66">
        <v>3023232</v>
      </c>
      <c r="J153" s="66">
        <v>671132</v>
      </c>
      <c r="K153" s="50">
        <f t="shared" si="4"/>
        <v>2846561.4</v>
      </c>
      <c r="L153" s="50">
        <f t="shared" si="5"/>
        <v>637739</v>
      </c>
    </row>
    <row r="154" spans="2:12" ht="14.25" customHeight="1" x14ac:dyDescent="0.3">
      <c r="B154" s="17">
        <v>1897</v>
      </c>
      <c r="C154" s="24" t="s">
        <v>168</v>
      </c>
      <c r="D154" s="37" t="s">
        <v>8</v>
      </c>
      <c r="E154" s="67">
        <v>312595.5</v>
      </c>
      <c r="F154" s="67">
        <v>401128</v>
      </c>
      <c r="G154" s="48">
        <v>334438</v>
      </c>
      <c r="H154" s="48">
        <v>436451</v>
      </c>
      <c r="I154" s="66">
        <v>346210</v>
      </c>
      <c r="J154" s="66">
        <v>435599</v>
      </c>
      <c r="K154" s="50">
        <f t="shared" si="4"/>
        <v>312595.5</v>
      </c>
      <c r="L154" s="50">
        <f t="shared" si="5"/>
        <v>401128</v>
      </c>
    </row>
    <row r="155" spans="2:12" ht="14.25" customHeight="1" x14ac:dyDescent="0.3">
      <c r="B155" s="17">
        <v>1898</v>
      </c>
      <c r="C155" s="28" t="s">
        <v>170</v>
      </c>
      <c r="D155" s="37" t="s">
        <v>22</v>
      </c>
      <c r="E155" s="67">
        <v>432849.6</v>
      </c>
      <c r="F155" s="67">
        <v>796947.8</v>
      </c>
      <c r="G155" s="48">
        <v>465077</v>
      </c>
      <c r="H155" s="48">
        <v>843514</v>
      </c>
      <c r="I155" s="66">
        <v>468439</v>
      </c>
      <c r="J155" s="66">
        <v>842219</v>
      </c>
      <c r="K155" s="50">
        <f t="shared" si="4"/>
        <v>432849.6</v>
      </c>
      <c r="L155" s="50">
        <f t="shared" si="5"/>
        <v>796947.8</v>
      </c>
    </row>
    <row r="156" spans="2:12" ht="14.25" customHeight="1" x14ac:dyDescent="0.3">
      <c r="B156" s="17">
        <v>1899</v>
      </c>
      <c r="C156" s="28" t="s">
        <v>171</v>
      </c>
      <c r="D156" s="37" t="s">
        <v>8</v>
      </c>
      <c r="E156" s="67">
        <v>289696</v>
      </c>
      <c r="F156" s="67">
        <v>419601</v>
      </c>
      <c r="G156" s="48">
        <v>313756</v>
      </c>
      <c r="H156" s="48">
        <v>456620</v>
      </c>
      <c r="I156" s="66">
        <v>317170</v>
      </c>
      <c r="J156" s="66">
        <v>459579</v>
      </c>
      <c r="K156" s="50">
        <f t="shared" si="4"/>
        <v>289696</v>
      </c>
      <c r="L156" s="50">
        <f t="shared" si="5"/>
        <v>419601</v>
      </c>
    </row>
    <row r="157" spans="2:12" ht="14.25" customHeight="1" x14ac:dyDescent="0.3">
      <c r="B157" s="17">
        <v>1900</v>
      </c>
      <c r="C157" s="28" t="s">
        <v>176</v>
      </c>
      <c r="D157" s="37" t="s">
        <v>8</v>
      </c>
      <c r="E157" s="67">
        <v>202780.79999999999</v>
      </c>
      <c r="F157" s="67">
        <v>409045</v>
      </c>
      <c r="G157" s="48">
        <v>213844</v>
      </c>
      <c r="H157" s="48">
        <v>439510</v>
      </c>
      <c r="I157" s="66">
        <v>224665</v>
      </c>
      <c r="J157" s="66">
        <v>433276</v>
      </c>
      <c r="K157" s="50">
        <f t="shared" si="4"/>
        <v>202780.79999999999</v>
      </c>
      <c r="L157" s="50">
        <f t="shared" si="5"/>
        <v>409045</v>
      </c>
    </row>
    <row r="158" spans="2:12" ht="14.25" customHeight="1" x14ac:dyDescent="0.3">
      <c r="B158" s="17">
        <v>1901</v>
      </c>
      <c r="C158" s="28" t="s">
        <v>177</v>
      </c>
      <c r="D158" s="37" t="s">
        <v>8</v>
      </c>
      <c r="E158" s="67">
        <v>209821.8</v>
      </c>
      <c r="F158" s="67">
        <v>369460</v>
      </c>
      <c r="G158" s="48">
        <v>226021</v>
      </c>
      <c r="H158" s="48">
        <v>402038</v>
      </c>
      <c r="I158" s="66">
        <v>233444</v>
      </c>
      <c r="J158" s="66">
        <v>402881</v>
      </c>
      <c r="K158" s="50">
        <f t="shared" si="4"/>
        <v>209821.8</v>
      </c>
      <c r="L158" s="50">
        <f t="shared" si="5"/>
        <v>369460</v>
      </c>
    </row>
    <row r="159" spans="2:12" ht="14.25" customHeight="1" x14ac:dyDescent="0.3">
      <c r="B159" s="17">
        <v>1902</v>
      </c>
      <c r="C159" s="24" t="s">
        <v>180</v>
      </c>
      <c r="D159" s="37" t="s">
        <v>8</v>
      </c>
      <c r="E159" s="67">
        <v>48928.800000000003</v>
      </c>
      <c r="F159" s="67">
        <v>387933</v>
      </c>
      <c r="G159" s="48">
        <v>51828</v>
      </c>
      <c r="H159" s="48">
        <v>409037</v>
      </c>
      <c r="I159" s="66">
        <v>54347</v>
      </c>
      <c r="J159" s="66">
        <v>416912</v>
      </c>
      <c r="K159" s="50">
        <f t="shared" si="4"/>
        <v>48928.800000000003</v>
      </c>
      <c r="L159" s="50">
        <f t="shared" si="5"/>
        <v>387933</v>
      </c>
    </row>
    <row r="160" spans="2:12" ht="14.25" customHeight="1" x14ac:dyDescent="0.3">
      <c r="B160" s="17">
        <v>1903</v>
      </c>
      <c r="C160" s="27" t="s">
        <v>181</v>
      </c>
      <c r="D160" s="37" t="s">
        <v>8</v>
      </c>
      <c r="E160" s="67">
        <v>528666</v>
      </c>
      <c r="F160" s="67">
        <v>677322.8</v>
      </c>
      <c r="G160" s="48">
        <v>578506</v>
      </c>
      <c r="H160" s="48">
        <v>731999</v>
      </c>
      <c r="I160" s="66">
        <v>556700</v>
      </c>
      <c r="J160" s="66">
        <v>728955</v>
      </c>
      <c r="K160" s="50">
        <f t="shared" si="4"/>
        <v>528666</v>
      </c>
      <c r="L160" s="50">
        <f t="shared" si="5"/>
        <v>677322.8</v>
      </c>
    </row>
    <row r="161" spans="2:12" ht="14.25" customHeight="1" x14ac:dyDescent="0.3">
      <c r="B161" s="232" t="s">
        <v>182</v>
      </c>
      <c r="C161" s="233"/>
      <c r="D161" s="233"/>
      <c r="E161" s="233"/>
      <c r="F161" s="233"/>
      <c r="G161" s="233"/>
      <c r="H161" s="233"/>
      <c r="I161" s="233"/>
      <c r="J161" s="233"/>
      <c r="K161" s="233"/>
      <c r="L161" s="234"/>
    </row>
    <row r="162" spans="2:12" ht="14.25" customHeight="1" x14ac:dyDescent="0.3">
      <c r="B162" s="17">
        <v>1904</v>
      </c>
      <c r="C162" s="28" t="s">
        <v>443</v>
      </c>
      <c r="D162" s="37" t="s">
        <v>8</v>
      </c>
      <c r="E162" s="66">
        <v>4088526.4000000004</v>
      </c>
      <c r="F162" s="66">
        <v>818059</v>
      </c>
      <c r="G162" s="48">
        <v>4368468</v>
      </c>
      <c r="H162" s="48">
        <v>884873</v>
      </c>
      <c r="I162" s="66">
        <v>4402069</v>
      </c>
      <c r="J162" s="66">
        <v>896936</v>
      </c>
      <c r="K162" s="50">
        <f t="shared" si="4"/>
        <v>4088526.4000000004</v>
      </c>
      <c r="L162" s="50">
        <f t="shared" si="5"/>
        <v>818059</v>
      </c>
    </row>
    <row r="163" spans="2:12" ht="14.25" customHeight="1" x14ac:dyDescent="0.3">
      <c r="B163" s="17">
        <v>1905</v>
      </c>
      <c r="C163" s="28" t="s">
        <v>184</v>
      </c>
      <c r="D163" s="37" t="s">
        <v>8</v>
      </c>
      <c r="E163" s="66">
        <v>1055424.6000000001</v>
      </c>
      <c r="F163" s="66">
        <v>833892.39999999991</v>
      </c>
      <c r="G163" s="48">
        <v>1131720</v>
      </c>
      <c r="H163" s="48">
        <v>892406</v>
      </c>
      <c r="I163" s="66">
        <v>1169673</v>
      </c>
      <c r="J163" s="66">
        <v>885153</v>
      </c>
      <c r="K163" s="50">
        <f t="shared" si="4"/>
        <v>1055424.6000000001</v>
      </c>
      <c r="L163" s="50">
        <f t="shared" si="5"/>
        <v>833892.39999999991</v>
      </c>
    </row>
    <row r="164" spans="2:12" ht="14.25" customHeight="1" x14ac:dyDescent="0.3">
      <c r="B164" s="17">
        <v>1906</v>
      </c>
      <c r="C164" s="28" t="s">
        <v>185</v>
      </c>
      <c r="D164" s="37" t="s">
        <v>8</v>
      </c>
      <c r="E164" s="66">
        <v>463712</v>
      </c>
      <c r="F164" s="66">
        <v>200614.59999999998</v>
      </c>
      <c r="G164" s="48">
        <v>493002</v>
      </c>
      <c r="H164" s="48">
        <v>220328</v>
      </c>
      <c r="I164" s="66">
        <v>513442</v>
      </c>
      <c r="J164" s="66">
        <v>213028</v>
      </c>
      <c r="K164" s="50">
        <f t="shared" si="4"/>
        <v>463712</v>
      </c>
      <c r="L164" s="50">
        <f t="shared" si="5"/>
        <v>200614.59999999998</v>
      </c>
    </row>
    <row r="165" spans="2:12" ht="14.25" customHeight="1" x14ac:dyDescent="0.3">
      <c r="B165" s="17">
        <v>1907</v>
      </c>
      <c r="C165" s="28" t="s">
        <v>186</v>
      </c>
      <c r="D165" s="37" t="s">
        <v>8</v>
      </c>
      <c r="E165" s="66">
        <v>470745.59999999998</v>
      </c>
      <c r="F165" s="66">
        <v>398489</v>
      </c>
      <c r="G165" s="48">
        <v>505229</v>
      </c>
      <c r="H165" s="48">
        <v>426051</v>
      </c>
      <c r="I165" s="66">
        <v>498337</v>
      </c>
      <c r="J165" s="66">
        <v>444677</v>
      </c>
      <c r="K165" s="50">
        <f t="shared" si="4"/>
        <v>470745.59999999998</v>
      </c>
      <c r="L165" s="50">
        <f t="shared" si="5"/>
        <v>398489</v>
      </c>
    </row>
    <row r="166" spans="2:12" ht="14.25" customHeight="1" x14ac:dyDescent="0.3">
      <c r="B166" s="17">
        <v>1908</v>
      </c>
      <c r="C166" s="28" t="s">
        <v>187</v>
      </c>
      <c r="D166" s="37" t="s">
        <v>8</v>
      </c>
      <c r="E166" s="66">
        <v>733856</v>
      </c>
      <c r="F166" s="66">
        <v>369460</v>
      </c>
      <c r="G166" s="48">
        <v>778850</v>
      </c>
      <c r="H166" s="48">
        <v>388630</v>
      </c>
      <c r="I166" s="66">
        <v>778452</v>
      </c>
      <c r="J166" s="66">
        <v>396510</v>
      </c>
      <c r="K166" s="50">
        <f t="shared" si="4"/>
        <v>733856</v>
      </c>
      <c r="L166" s="50">
        <f t="shared" si="5"/>
        <v>369460</v>
      </c>
    </row>
    <row r="167" spans="2:12" ht="14.25" customHeight="1" x14ac:dyDescent="0.3">
      <c r="B167" s="17">
        <v>1909</v>
      </c>
      <c r="C167" s="28" t="s">
        <v>188</v>
      </c>
      <c r="D167" s="37" t="s">
        <v>8</v>
      </c>
      <c r="E167" s="66">
        <v>177987</v>
      </c>
      <c r="F167" s="66">
        <v>419601</v>
      </c>
      <c r="G167" s="48">
        <v>189276</v>
      </c>
      <c r="H167" s="48">
        <v>444765</v>
      </c>
      <c r="I167" s="66">
        <v>190020</v>
      </c>
      <c r="J167" s="66">
        <v>465321</v>
      </c>
      <c r="K167" s="50">
        <f t="shared" si="4"/>
        <v>177987</v>
      </c>
      <c r="L167" s="50">
        <f t="shared" si="5"/>
        <v>419601</v>
      </c>
    </row>
    <row r="168" spans="2:12" ht="14.25" customHeight="1" x14ac:dyDescent="0.3">
      <c r="B168" s="17">
        <v>1910</v>
      </c>
      <c r="C168" s="28" t="s">
        <v>189</v>
      </c>
      <c r="D168" s="37" t="s">
        <v>8</v>
      </c>
      <c r="E168" s="66">
        <v>329707.2</v>
      </c>
      <c r="F168" s="66">
        <v>633340.80000000005</v>
      </c>
      <c r="G168" s="48">
        <v>347209</v>
      </c>
      <c r="H168" s="48">
        <v>676823</v>
      </c>
      <c r="I168" s="66">
        <v>348565</v>
      </c>
      <c r="J168" s="66">
        <v>703731</v>
      </c>
      <c r="K168" s="50">
        <f t="shared" si="4"/>
        <v>329707.2</v>
      </c>
      <c r="L168" s="50">
        <f t="shared" si="5"/>
        <v>633340.80000000005</v>
      </c>
    </row>
    <row r="169" spans="2:12" ht="14.25" customHeight="1" x14ac:dyDescent="0.3">
      <c r="B169" s="17">
        <v>1911</v>
      </c>
      <c r="C169" s="28" t="s">
        <v>190</v>
      </c>
      <c r="D169" s="37" t="s">
        <v>8</v>
      </c>
      <c r="E169" s="66">
        <v>506145.19999999995</v>
      </c>
      <c r="F169" s="66">
        <v>390572</v>
      </c>
      <c r="G169" s="48">
        <v>550489</v>
      </c>
      <c r="H169" s="48">
        <v>410376</v>
      </c>
      <c r="I169" s="66">
        <v>544089</v>
      </c>
      <c r="J169" s="66">
        <v>423231</v>
      </c>
      <c r="K169" s="50">
        <f t="shared" si="4"/>
        <v>506145.19999999995</v>
      </c>
      <c r="L169" s="50">
        <f t="shared" si="5"/>
        <v>390572</v>
      </c>
    </row>
    <row r="170" spans="2:12" ht="14.25" customHeight="1" x14ac:dyDescent="0.3">
      <c r="B170" s="17">
        <v>1912</v>
      </c>
      <c r="C170" s="28" t="s">
        <v>192</v>
      </c>
      <c r="D170" s="37" t="s">
        <v>8</v>
      </c>
      <c r="E170" s="66">
        <v>2780971.2</v>
      </c>
      <c r="F170" s="66">
        <v>633340.80000000005</v>
      </c>
      <c r="G170" s="48">
        <v>3012830</v>
      </c>
      <c r="H170" s="48">
        <v>675211</v>
      </c>
      <c r="I170" s="66">
        <v>3076380</v>
      </c>
      <c r="J170" s="66">
        <v>671615</v>
      </c>
      <c r="K170" s="50">
        <f t="shared" si="4"/>
        <v>2780971.2</v>
      </c>
      <c r="L170" s="50">
        <f t="shared" si="5"/>
        <v>633340.80000000005</v>
      </c>
    </row>
    <row r="171" spans="2:12" ht="14.25" customHeight="1" x14ac:dyDescent="0.3">
      <c r="B171" s="17">
        <v>1913</v>
      </c>
      <c r="C171" s="28" t="s">
        <v>193</v>
      </c>
      <c r="D171" s="37" t="s">
        <v>8</v>
      </c>
      <c r="E171" s="66">
        <v>330658.90000000002</v>
      </c>
      <c r="F171" s="66">
        <v>359730</v>
      </c>
      <c r="G171" s="48">
        <v>348609</v>
      </c>
      <c r="H171" s="48">
        <v>392703</v>
      </c>
      <c r="I171" s="66">
        <v>359259</v>
      </c>
      <c r="J171" s="66">
        <v>380084</v>
      </c>
      <c r="K171" s="50">
        <f t="shared" si="4"/>
        <v>330658.90000000002</v>
      </c>
      <c r="L171" s="50">
        <f t="shared" si="5"/>
        <v>359730</v>
      </c>
    </row>
    <row r="172" spans="2:12" ht="14.25" customHeight="1" x14ac:dyDescent="0.3">
      <c r="B172" s="17">
        <v>1914</v>
      </c>
      <c r="C172" s="28" t="s">
        <v>194</v>
      </c>
      <c r="D172" s="37" t="s">
        <v>8</v>
      </c>
      <c r="E172" s="66">
        <v>351835.2</v>
      </c>
      <c r="F172" s="66">
        <v>374738</v>
      </c>
      <c r="G172" s="48">
        <v>375475</v>
      </c>
      <c r="H172" s="48">
        <v>397046</v>
      </c>
      <c r="I172" s="66">
        <v>380579</v>
      </c>
      <c r="J172" s="66">
        <v>416534</v>
      </c>
      <c r="K172" s="50">
        <f t="shared" si="4"/>
        <v>351835.2</v>
      </c>
      <c r="L172" s="50">
        <f t="shared" si="5"/>
        <v>374738</v>
      </c>
    </row>
    <row r="173" spans="2:12" ht="14.25" customHeight="1" x14ac:dyDescent="0.3">
      <c r="B173" s="17">
        <v>1915</v>
      </c>
      <c r="C173" s="28" t="s">
        <v>195</v>
      </c>
      <c r="D173" s="37" t="s">
        <v>8</v>
      </c>
      <c r="E173" s="66">
        <v>360718.80000000005</v>
      </c>
      <c r="F173" s="66">
        <v>664128.19999999995</v>
      </c>
      <c r="G173" s="48">
        <v>388520</v>
      </c>
      <c r="H173" s="48">
        <v>719807</v>
      </c>
      <c r="I173" s="66">
        <v>380977</v>
      </c>
      <c r="J173" s="66">
        <v>702777</v>
      </c>
      <c r="K173" s="50">
        <f t="shared" si="4"/>
        <v>360718.80000000005</v>
      </c>
      <c r="L173" s="50">
        <f t="shared" si="5"/>
        <v>664128.19999999995</v>
      </c>
    </row>
    <row r="174" spans="2:12" ht="14.25" customHeight="1" x14ac:dyDescent="0.3">
      <c r="B174" s="17">
        <v>1916</v>
      </c>
      <c r="C174" s="28" t="s">
        <v>196</v>
      </c>
      <c r="D174" s="37" t="s">
        <v>8</v>
      </c>
      <c r="E174" s="66">
        <v>558455.69999999995</v>
      </c>
      <c r="F174" s="66">
        <v>659730</v>
      </c>
      <c r="G174" s="48">
        <v>613483</v>
      </c>
      <c r="H174" s="48">
        <v>713389</v>
      </c>
      <c r="I174" s="66">
        <v>601841</v>
      </c>
      <c r="J174" s="66">
        <v>715628</v>
      </c>
      <c r="K174" s="50">
        <f t="shared" si="4"/>
        <v>558455.69999999995</v>
      </c>
      <c r="L174" s="50">
        <f t="shared" si="5"/>
        <v>659730</v>
      </c>
    </row>
    <row r="175" spans="2:12" ht="14.25" customHeight="1" x14ac:dyDescent="0.3">
      <c r="B175" s="17">
        <v>1917</v>
      </c>
      <c r="C175" s="28" t="s">
        <v>197</v>
      </c>
      <c r="D175" s="37" t="s">
        <v>8</v>
      </c>
      <c r="E175" s="66">
        <v>513674.65</v>
      </c>
      <c r="F175" s="66">
        <v>664128.19999999995</v>
      </c>
      <c r="G175" s="48">
        <v>554505</v>
      </c>
      <c r="H175" s="48">
        <v>705597</v>
      </c>
      <c r="I175" s="66">
        <v>575206</v>
      </c>
      <c r="J175" s="66">
        <v>722252</v>
      </c>
      <c r="K175" s="50">
        <f t="shared" si="4"/>
        <v>513674.65</v>
      </c>
      <c r="L175" s="50">
        <f t="shared" si="5"/>
        <v>664128.19999999995</v>
      </c>
    </row>
    <row r="176" spans="2:12" ht="14.25" customHeight="1" x14ac:dyDescent="0.3">
      <c r="B176" s="17">
        <v>1918</v>
      </c>
      <c r="C176" s="28" t="s">
        <v>198</v>
      </c>
      <c r="D176" s="37" t="s">
        <v>8</v>
      </c>
      <c r="E176" s="66">
        <v>258915.8</v>
      </c>
      <c r="F176" s="66">
        <v>387933</v>
      </c>
      <c r="G176" s="48">
        <v>279028</v>
      </c>
      <c r="H176" s="48">
        <v>420782</v>
      </c>
      <c r="I176" s="66">
        <v>284458</v>
      </c>
      <c r="J176" s="66">
        <v>410523</v>
      </c>
      <c r="K176" s="50">
        <f t="shared" si="4"/>
        <v>258915.8</v>
      </c>
      <c r="L176" s="50">
        <f t="shared" si="5"/>
        <v>387933</v>
      </c>
    </row>
    <row r="177" spans="2:12" ht="14.25" customHeight="1" x14ac:dyDescent="0.3">
      <c r="B177" s="17">
        <v>1919</v>
      </c>
      <c r="C177" s="28" t="s">
        <v>199</v>
      </c>
      <c r="D177" s="37" t="s">
        <v>8</v>
      </c>
      <c r="E177" s="66">
        <v>516404.9</v>
      </c>
      <c r="F177" s="66">
        <v>615748</v>
      </c>
      <c r="G177" s="48">
        <v>563935</v>
      </c>
      <c r="H177" s="48">
        <v>657137</v>
      </c>
      <c r="I177" s="66">
        <v>558467</v>
      </c>
      <c r="J177" s="66">
        <v>666699</v>
      </c>
      <c r="K177" s="50">
        <f t="shared" si="4"/>
        <v>516404.9</v>
      </c>
      <c r="L177" s="50">
        <f t="shared" si="5"/>
        <v>615748</v>
      </c>
    </row>
    <row r="178" spans="2:12" ht="14.25" customHeight="1" x14ac:dyDescent="0.3">
      <c r="B178" s="17">
        <v>1920</v>
      </c>
      <c r="C178" s="28" t="s">
        <v>188</v>
      </c>
      <c r="D178" s="37" t="s">
        <v>8</v>
      </c>
      <c r="E178" s="66">
        <v>177987</v>
      </c>
      <c r="F178" s="66">
        <v>395850</v>
      </c>
      <c r="G178" s="48">
        <v>194170</v>
      </c>
      <c r="H178" s="48">
        <v>418194</v>
      </c>
      <c r="I178" s="66">
        <v>192846</v>
      </c>
      <c r="J178" s="66">
        <v>420188</v>
      </c>
      <c r="K178" s="50">
        <f t="shared" si="4"/>
        <v>177987</v>
      </c>
      <c r="L178" s="50">
        <f t="shared" si="5"/>
        <v>395850</v>
      </c>
    </row>
    <row r="179" spans="2:12" ht="14.25" customHeight="1" x14ac:dyDescent="0.3">
      <c r="B179" s="17">
        <v>1921</v>
      </c>
      <c r="C179" s="28" t="s">
        <v>200</v>
      </c>
      <c r="D179" s="37" t="s">
        <v>8</v>
      </c>
      <c r="E179" s="66">
        <v>1359595.8</v>
      </c>
      <c r="F179" s="66">
        <v>703712</v>
      </c>
      <c r="G179" s="48">
        <v>1456034</v>
      </c>
      <c r="H179" s="48">
        <v>752393</v>
      </c>
      <c r="I179" s="66">
        <v>1503549</v>
      </c>
      <c r="J179" s="66">
        <v>765275</v>
      </c>
      <c r="K179" s="50">
        <f t="shared" si="4"/>
        <v>1359595.8</v>
      </c>
      <c r="L179" s="50">
        <f t="shared" si="5"/>
        <v>703712</v>
      </c>
    </row>
    <row r="180" spans="2:12" ht="14.25" customHeight="1" x14ac:dyDescent="0.3">
      <c r="B180" s="17">
        <v>1922</v>
      </c>
      <c r="C180" s="28" t="s">
        <v>202</v>
      </c>
      <c r="D180" s="37" t="s">
        <v>8</v>
      </c>
      <c r="E180" s="66">
        <v>759658.9</v>
      </c>
      <c r="F180" s="66">
        <v>646535.4</v>
      </c>
      <c r="G180" s="48">
        <v>817982</v>
      </c>
      <c r="H180" s="48">
        <v>697892</v>
      </c>
      <c r="I180" s="66">
        <v>837992</v>
      </c>
      <c r="J180" s="66">
        <v>701798</v>
      </c>
      <c r="K180" s="50">
        <f t="shared" si="4"/>
        <v>759658.9</v>
      </c>
      <c r="L180" s="50">
        <f t="shared" si="5"/>
        <v>646535.4</v>
      </c>
    </row>
    <row r="181" spans="2:12" ht="14.25" customHeight="1" x14ac:dyDescent="0.3">
      <c r="B181" s="235" t="s">
        <v>204</v>
      </c>
      <c r="C181" s="236"/>
      <c r="D181" s="236"/>
      <c r="E181" s="236"/>
      <c r="F181" s="236"/>
      <c r="G181" s="236"/>
      <c r="H181" s="236"/>
      <c r="I181" s="236"/>
      <c r="J181" s="236"/>
      <c r="K181" s="236"/>
      <c r="L181" s="237"/>
    </row>
    <row r="182" spans="2:12" ht="14.25" customHeight="1" x14ac:dyDescent="0.3">
      <c r="B182" s="17">
        <v>1923</v>
      </c>
      <c r="C182" s="28" t="s">
        <v>205</v>
      </c>
      <c r="D182" s="18" t="s">
        <v>8</v>
      </c>
      <c r="E182" s="66">
        <v>1234119.2</v>
      </c>
      <c r="F182" s="69">
        <v>25000</v>
      </c>
      <c r="G182" s="48">
        <v>1306131</v>
      </c>
      <c r="H182" s="65">
        <v>20100</v>
      </c>
      <c r="I182" s="66">
        <v>1327521</v>
      </c>
      <c r="J182" s="69">
        <v>32100</v>
      </c>
      <c r="K182" s="50">
        <f t="shared" ref="K182" si="6">MIN(E182,G182,I182)</f>
        <v>1234119.2</v>
      </c>
      <c r="L182" s="50">
        <f t="shared" ref="L182" si="7">MIN(F182,H182,J182)</f>
        <v>20100</v>
      </c>
    </row>
    <row r="183" spans="2:12" ht="14.25" customHeight="1" x14ac:dyDescent="0.3">
      <c r="B183" s="17">
        <v>1924</v>
      </c>
      <c r="C183" s="28" t="s">
        <v>206</v>
      </c>
      <c r="D183" s="18" t="s">
        <v>8</v>
      </c>
      <c r="E183" s="66">
        <v>857598</v>
      </c>
      <c r="F183" s="66">
        <v>416962</v>
      </c>
      <c r="G183" s="48">
        <v>937650</v>
      </c>
      <c r="H183" s="48">
        <v>454986</v>
      </c>
      <c r="I183" s="66">
        <v>909476</v>
      </c>
      <c r="J183" s="66">
        <v>443581</v>
      </c>
      <c r="K183" s="50">
        <f t="shared" si="4"/>
        <v>857598</v>
      </c>
      <c r="L183" s="50">
        <f t="shared" si="5"/>
        <v>416962</v>
      </c>
    </row>
    <row r="184" spans="2:12" ht="14.25" customHeight="1" x14ac:dyDescent="0.3">
      <c r="B184" s="17">
        <v>1926</v>
      </c>
      <c r="C184" s="28" t="s">
        <v>207</v>
      </c>
      <c r="D184" s="18" t="s">
        <v>8</v>
      </c>
      <c r="E184" s="66">
        <v>28154</v>
      </c>
      <c r="F184" s="66">
        <v>124903.2</v>
      </c>
      <c r="G184" s="48">
        <v>30230</v>
      </c>
      <c r="H184" s="48">
        <v>133011</v>
      </c>
      <c r="I184" s="66">
        <v>30902</v>
      </c>
      <c r="J184" s="66">
        <v>134678</v>
      </c>
      <c r="K184" s="50">
        <f t="shared" si="4"/>
        <v>28154</v>
      </c>
      <c r="L184" s="50">
        <f t="shared" si="5"/>
        <v>124903.2</v>
      </c>
    </row>
    <row r="185" spans="2:12" ht="14.25" customHeight="1" x14ac:dyDescent="0.3">
      <c r="B185" s="17">
        <v>1927</v>
      </c>
      <c r="C185" s="28" t="s">
        <v>208</v>
      </c>
      <c r="D185" s="18" t="s">
        <v>8</v>
      </c>
      <c r="E185" s="66">
        <v>29963.9</v>
      </c>
      <c r="F185" s="66">
        <v>124903.2</v>
      </c>
      <c r="G185" s="48">
        <v>32783</v>
      </c>
      <c r="H185" s="48">
        <v>132965</v>
      </c>
      <c r="I185" s="66">
        <v>32232</v>
      </c>
      <c r="J185" s="66">
        <v>132927</v>
      </c>
      <c r="K185" s="50">
        <f t="shared" si="4"/>
        <v>29963.9</v>
      </c>
      <c r="L185" s="50">
        <f t="shared" si="5"/>
        <v>124903.2</v>
      </c>
    </row>
    <row r="186" spans="2:12" ht="14.25" customHeight="1" x14ac:dyDescent="0.3">
      <c r="B186" s="17">
        <v>1928</v>
      </c>
      <c r="C186" s="28" t="s">
        <v>444</v>
      </c>
      <c r="D186" s="18" t="s">
        <v>8</v>
      </c>
      <c r="E186" s="66">
        <v>144849.60000000001</v>
      </c>
      <c r="F186" s="66">
        <v>131940</v>
      </c>
      <c r="G186" s="48">
        <v>155541</v>
      </c>
      <c r="H186" s="48">
        <v>143339</v>
      </c>
      <c r="I186" s="66">
        <v>157372</v>
      </c>
      <c r="J186" s="66">
        <v>139711</v>
      </c>
      <c r="K186" s="50">
        <f t="shared" si="4"/>
        <v>144849.60000000001</v>
      </c>
      <c r="L186" s="50">
        <f t="shared" si="5"/>
        <v>131940</v>
      </c>
    </row>
    <row r="187" spans="2:12" ht="14.25" customHeight="1" x14ac:dyDescent="0.3">
      <c r="B187" s="17">
        <v>1929</v>
      </c>
      <c r="C187" s="28" t="s">
        <v>209</v>
      </c>
      <c r="D187" s="18" t="s">
        <v>8</v>
      </c>
      <c r="E187" s="66">
        <v>103560.6</v>
      </c>
      <c r="F187" s="66">
        <v>129301.2</v>
      </c>
      <c r="G187" s="48">
        <v>109147</v>
      </c>
      <c r="H187" s="48">
        <v>139622</v>
      </c>
      <c r="I187" s="66">
        <v>110461</v>
      </c>
      <c r="J187" s="66">
        <v>137937</v>
      </c>
      <c r="K187" s="50">
        <f t="shared" si="4"/>
        <v>103560.6</v>
      </c>
      <c r="L187" s="50">
        <f t="shared" si="5"/>
        <v>129301.2</v>
      </c>
    </row>
    <row r="188" spans="2:12" ht="14.25" customHeight="1" x14ac:dyDescent="0.3">
      <c r="B188" s="17">
        <v>1930</v>
      </c>
      <c r="C188" s="28" t="s">
        <v>445</v>
      </c>
      <c r="D188" s="18" t="s">
        <v>8</v>
      </c>
      <c r="E188" s="66">
        <v>95353</v>
      </c>
      <c r="F188" s="66">
        <v>124023.6</v>
      </c>
      <c r="G188" s="48">
        <v>104425</v>
      </c>
      <c r="H188" s="48">
        <v>132320</v>
      </c>
      <c r="I188" s="66">
        <v>102595</v>
      </c>
      <c r="J188" s="66">
        <v>137791</v>
      </c>
      <c r="K188" s="50">
        <f t="shared" si="4"/>
        <v>95353</v>
      </c>
      <c r="L188" s="50">
        <f t="shared" si="5"/>
        <v>124023.6</v>
      </c>
    </row>
    <row r="189" spans="2:12" ht="14.25" customHeight="1" x14ac:dyDescent="0.3">
      <c r="B189" s="17">
        <v>1931</v>
      </c>
      <c r="C189" s="28" t="s">
        <v>210</v>
      </c>
      <c r="D189" s="18" t="s">
        <v>8</v>
      </c>
      <c r="E189" s="66">
        <v>70488.800000000003</v>
      </c>
      <c r="F189" s="66">
        <v>134578.79999999999</v>
      </c>
      <c r="G189" s="48">
        <v>76531</v>
      </c>
      <c r="H189" s="48">
        <v>147283</v>
      </c>
      <c r="I189" s="66">
        <v>75691</v>
      </c>
      <c r="J189" s="66">
        <v>146035</v>
      </c>
      <c r="K189" s="50">
        <f t="shared" si="4"/>
        <v>70488.800000000003</v>
      </c>
      <c r="L189" s="50">
        <f t="shared" si="5"/>
        <v>134578.79999999999</v>
      </c>
    </row>
    <row r="190" spans="2:12" ht="14.25" customHeight="1" x14ac:dyDescent="0.3">
      <c r="B190" s="17">
        <v>1932</v>
      </c>
      <c r="C190" s="28" t="s">
        <v>211</v>
      </c>
      <c r="D190" s="18" t="s">
        <v>8</v>
      </c>
      <c r="E190" s="66">
        <v>49894.5</v>
      </c>
      <c r="F190" s="66">
        <v>136338</v>
      </c>
      <c r="G190" s="48">
        <v>53642</v>
      </c>
      <c r="H190" s="48">
        <v>149941</v>
      </c>
      <c r="I190" s="66">
        <v>53720</v>
      </c>
      <c r="J190" s="66">
        <v>151655</v>
      </c>
      <c r="K190" s="50">
        <f t="shared" si="4"/>
        <v>49894.5</v>
      </c>
      <c r="L190" s="50">
        <f t="shared" si="5"/>
        <v>136338</v>
      </c>
    </row>
    <row r="191" spans="2:12" ht="14.25" customHeight="1" x14ac:dyDescent="0.3">
      <c r="B191" s="17">
        <v>1933</v>
      </c>
      <c r="C191" s="28" t="s">
        <v>212</v>
      </c>
      <c r="D191" s="18" t="s">
        <v>8</v>
      </c>
      <c r="E191" s="66">
        <v>33796</v>
      </c>
      <c r="F191" s="66">
        <v>139856.4</v>
      </c>
      <c r="G191" s="48">
        <v>37007</v>
      </c>
      <c r="H191" s="48">
        <v>149246</v>
      </c>
      <c r="I191" s="66">
        <v>35528</v>
      </c>
      <c r="J191" s="66">
        <v>146997</v>
      </c>
      <c r="K191" s="50">
        <f t="shared" si="4"/>
        <v>33796</v>
      </c>
      <c r="L191" s="50">
        <f t="shared" si="5"/>
        <v>139856.4</v>
      </c>
    </row>
    <row r="192" spans="2:12" ht="14.25" customHeight="1" x14ac:dyDescent="0.3">
      <c r="B192" s="17">
        <v>1934</v>
      </c>
      <c r="C192" s="28" t="s">
        <v>213</v>
      </c>
      <c r="D192" s="18" t="s">
        <v>8</v>
      </c>
      <c r="E192" s="66">
        <v>35727.199999999997</v>
      </c>
      <c r="F192" s="66">
        <v>125782.8</v>
      </c>
      <c r="G192" s="48">
        <v>38943</v>
      </c>
      <c r="H192" s="48">
        <v>137741</v>
      </c>
      <c r="I192" s="66">
        <v>38016</v>
      </c>
      <c r="J192" s="66">
        <v>140378</v>
      </c>
      <c r="K192" s="50">
        <f t="shared" si="4"/>
        <v>35727.199999999997</v>
      </c>
      <c r="L192" s="50">
        <f t="shared" si="5"/>
        <v>125782.8</v>
      </c>
    </row>
    <row r="193" spans="2:12" ht="14.25" customHeight="1" x14ac:dyDescent="0.3">
      <c r="B193" s="17">
        <v>1935</v>
      </c>
      <c r="C193" s="28" t="s">
        <v>214</v>
      </c>
      <c r="D193" s="18" t="s">
        <v>8</v>
      </c>
      <c r="E193" s="66">
        <v>31974.9</v>
      </c>
      <c r="F193" s="66">
        <v>128421.6</v>
      </c>
      <c r="G193" s="48">
        <v>34657</v>
      </c>
      <c r="H193" s="48">
        <v>137149</v>
      </c>
      <c r="I193" s="66">
        <v>34851</v>
      </c>
      <c r="J193" s="66">
        <v>139233</v>
      </c>
      <c r="K193" s="50">
        <f t="shared" si="4"/>
        <v>31974.9</v>
      </c>
      <c r="L193" s="50">
        <f t="shared" si="5"/>
        <v>128421.6</v>
      </c>
    </row>
    <row r="194" spans="2:12" ht="14.25" customHeight="1" x14ac:dyDescent="0.3">
      <c r="B194" s="17">
        <v>1936</v>
      </c>
      <c r="C194" s="28" t="s">
        <v>481</v>
      </c>
      <c r="D194" s="18" t="s">
        <v>8</v>
      </c>
      <c r="E194" s="66">
        <v>19191.3</v>
      </c>
      <c r="F194" s="66">
        <v>131940</v>
      </c>
      <c r="G194" s="48">
        <v>20746</v>
      </c>
      <c r="H194" s="48">
        <v>139780</v>
      </c>
      <c r="I194" s="66">
        <v>20228</v>
      </c>
      <c r="J194" s="66">
        <v>145843</v>
      </c>
      <c r="K194" s="50">
        <f t="shared" si="4"/>
        <v>19191.3</v>
      </c>
      <c r="L194" s="50">
        <f t="shared" si="5"/>
        <v>131940</v>
      </c>
    </row>
    <row r="195" spans="2:12" ht="14.25" customHeight="1" x14ac:dyDescent="0.3">
      <c r="B195" s="17">
        <v>1937</v>
      </c>
      <c r="C195" s="28" t="s">
        <v>447</v>
      </c>
      <c r="D195" s="18" t="s">
        <v>8</v>
      </c>
      <c r="E195" s="66">
        <v>109354.2</v>
      </c>
      <c r="F195" s="66">
        <v>125782.8</v>
      </c>
      <c r="G195" s="48">
        <v>115480</v>
      </c>
      <c r="H195" s="48">
        <v>138035</v>
      </c>
      <c r="I195" s="66">
        <v>116188</v>
      </c>
      <c r="J195" s="66">
        <v>137094</v>
      </c>
      <c r="K195" s="50">
        <f t="shared" si="4"/>
        <v>109354.2</v>
      </c>
      <c r="L195" s="50">
        <f t="shared" si="5"/>
        <v>125782.8</v>
      </c>
    </row>
    <row r="196" spans="2:12" ht="14.25" customHeight="1" x14ac:dyDescent="0.3">
      <c r="B196" s="17">
        <v>1938</v>
      </c>
      <c r="C196" s="28" t="s">
        <v>482</v>
      </c>
      <c r="D196" s="18" t="s">
        <v>8</v>
      </c>
      <c r="E196" s="66">
        <v>48606.9</v>
      </c>
      <c r="F196" s="66">
        <v>62451.6</v>
      </c>
      <c r="G196" s="48">
        <v>52877</v>
      </c>
      <c r="H196" s="48">
        <v>68441</v>
      </c>
      <c r="I196" s="66">
        <v>53481</v>
      </c>
      <c r="J196" s="66">
        <v>68586</v>
      </c>
      <c r="K196" s="50">
        <f t="shared" si="4"/>
        <v>48606.9</v>
      </c>
      <c r="L196" s="50">
        <f t="shared" si="5"/>
        <v>62451.6</v>
      </c>
    </row>
    <row r="197" spans="2:12" ht="14.25" customHeight="1" x14ac:dyDescent="0.3">
      <c r="B197" s="17">
        <v>1939</v>
      </c>
      <c r="C197" s="28" t="s">
        <v>218</v>
      </c>
      <c r="D197" s="18" t="s">
        <v>8</v>
      </c>
      <c r="E197" s="66">
        <v>14947558.4</v>
      </c>
      <c r="F197" s="66">
        <v>950025.6</v>
      </c>
      <c r="G197" s="48">
        <v>15824142</v>
      </c>
      <c r="H197" s="48">
        <v>1016688</v>
      </c>
      <c r="I197" s="66">
        <v>15982253</v>
      </c>
      <c r="J197" s="66">
        <v>1012773</v>
      </c>
      <c r="K197" s="50">
        <f t="shared" si="4"/>
        <v>14947558.4</v>
      </c>
      <c r="L197" s="50">
        <f t="shared" si="5"/>
        <v>950025.6</v>
      </c>
    </row>
    <row r="198" spans="2:12" ht="14.25" customHeight="1" x14ac:dyDescent="0.3">
      <c r="B198" s="17">
        <v>1940</v>
      </c>
      <c r="C198" s="28" t="s">
        <v>216</v>
      </c>
      <c r="D198" s="18" t="s">
        <v>8</v>
      </c>
      <c r="E198" s="66">
        <v>88111</v>
      </c>
      <c r="F198" s="66">
        <v>382655</v>
      </c>
      <c r="G198" s="48">
        <v>96853</v>
      </c>
      <c r="H198" s="48">
        <v>406158</v>
      </c>
      <c r="I198" s="66">
        <v>94515</v>
      </c>
      <c r="J198" s="66">
        <v>421878</v>
      </c>
      <c r="K198" s="50">
        <f t="shared" si="4"/>
        <v>88111</v>
      </c>
      <c r="L198" s="50">
        <f t="shared" si="5"/>
        <v>382655</v>
      </c>
    </row>
    <row r="199" spans="2:12" ht="14.25" customHeight="1" x14ac:dyDescent="0.3">
      <c r="B199" s="17">
        <v>1941</v>
      </c>
      <c r="C199" s="28" t="s">
        <v>217</v>
      </c>
      <c r="D199" s="18" t="s">
        <v>8</v>
      </c>
      <c r="E199" s="66">
        <v>90525</v>
      </c>
      <c r="F199" s="66">
        <v>385294</v>
      </c>
      <c r="G199" s="48">
        <v>99452</v>
      </c>
      <c r="H199" s="48">
        <v>418567</v>
      </c>
      <c r="I199" s="66">
        <v>96584</v>
      </c>
      <c r="J199" s="66">
        <v>408703</v>
      </c>
      <c r="K199" s="50">
        <f t="shared" ref="K199:K262" si="8">MIN(E199,G199,I199)</f>
        <v>90525</v>
      </c>
      <c r="L199" s="50">
        <f t="shared" ref="L199:L262" si="9">MIN(F199,H199,J199)</f>
        <v>385294</v>
      </c>
    </row>
    <row r="200" spans="2:12" ht="14.25" customHeight="1" x14ac:dyDescent="0.3">
      <c r="B200" s="17">
        <v>1942</v>
      </c>
      <c r="C200" s="28" t="s">
        <v>219</v>
      </c>
      <c r="D200" s="18" t="s">
        <v>8</v>
      </c>
      <c r="E200" s="66">
        <v>15693.6</v>
      </c>
      <c r="F200" s="66">
        <v>61572</v>
      </c>
      <c r="G200" s="48">
        <v>17113</v>
      </c>
      <c r="H200" s="48">
        <v>65055</v>
      </c>
      <c r="I200" s="66">
        <v>17395</v>
      </c>
      <c r="J200" s="66">
        <v>65789</v>
      </c>
      <c r="K200" s="50">
        <f t="shared" si="8"/>
        <v>15693.6</v>
      </c>
      <c r="L200" s="50">
        <f t="shared" si="9"/>
        <v>61572</v>
      </c>
    </row>
    <row r="201" spans="2:12" ht="14.25" customHeight="1" x14ac:dyDescent="0.3">
      <c r="B201" s="17">
        <v>1943</v>
      </c>
      <c r="C201" s="28" t="s">
        <v>220</v>
      </c>
      <c r="D201" s="18" t="s">
        <v>8</v>
      </c>
      <c r="E201" s="66">
        <v>18708.5</v>
      </c>
      <c r="F201" s="66">
        <v>67729.2</v>
      </c>
      <c r="G201" s="48">
        <v>19762</v>
      </c>
      <c r="H201" s="48">
        <v>73602</v>
      </c>
      <c r="I201" s="66">
        <v>19764</v>
      </c>
      <c r="J201" s="66">
        <v>71262</v>
      </c>
      <c r="K201" s="50">
        <f t="shared" si="8"/>
        <v>18708.5</v>
      </c>
      <c r="L201" s="50">
        <f t="shared" si="9"/>
        <v>67729.2</v>
      </c>
    </row>
    <row r="202" spans="2:12" ht="14.25" customHeight="1" x14ac:dyDescent="0.3">
      <c r="B202" s="17">
        <v>1944</v>
      </c>
      <c r="C202" s="28" t="s">
        <v>221</v>
      </c>
      <c r="D202" s="18" t="s">
        <v>8</v>
      </c>
      <c r="E202" s="66">
        <v>17018.7</v>
      </c>
      <c r="F202" s="66">
        <v>65090.399999999994</v>
      </c>
      <c r="G202" s="48">
        <v>18230</v>
      </c>
      <c r="H202" s="48">
        <v>70264</v>
      </c>
      <c r="I202" s="66">
        <v>18627</v>
      </c>
      <c r="J202" s="66">
        <v>70137</v>
      </c>
      <c r="K202" s="50">
        <f t="shared" si="8"/>
        <v>17018.7</v>
      </c>
      <c r="L202" s="50">
        <f t="shared" si="9"/>
        <v>65090.399999999994</v>
      </c>
    </row>
    <row r="203" spans="2:12" ht="14.25" customHeight="1" x14ac:dyDescent="0.3">
      <c r="B203" s="17">
        <v>1945</v>
      </c>
      <c r="C203" s="28" t="s">
        <v>222</v>
      </c>
      <c r="D203" s="18" t="s">
        <v>8</v>
      </c>
      <c r="E203" s="66">
        <v>14385.8</v>
      </c>
      <c r="F203" s="66">
        <v>65970</v>
      </c>
      <c r="G203" s="48">
        <v>15816</v>
      </c>
      <c r="H203" s="48">
        <v>69826</v>
      </c>
      <c r="I203" s="66">
        <v>15970</v>
      </c>
      <c r="J203" s="66">
        <v>71661</v>
      </c>
      <c r="K203" s="50">
        <f t="shared" si="8"/>
        <v>14385.8</v>
      </c>
      <c r="L203" s="50">
        <f t="shared" si="9"/>
        <v>65970</v>
      </c>
    </row>
    <row r="204" spans="2:12" ht="14.25" customHeight="1" x14ac:dyDescent="0.3">
      <c r="B204" s="17">
        <v>1946</v>
      </c>
      <c r="C204" s="28" t="s">
        <v>223</v>
      </c>
      <c r="D204" s="18" t="s">
        <v>8</v>
      </c>
      <c r="E204" s="66">
        <v>158932.20000000001</v>
      </c>
      <c r="F204" s="66">
        <v>208465.2</v>
      </c>
      <c r="G204" s="48">
        <v>170339</v>
      </c>
      <c r="H204" s="48">
        <v>222710</v>
      </c>
      <c r="I204" s="66">
        <v>169123</v>
      </c>
      <c r="J204" s="66">
        <v>223149</v>
      </c>
      <c r="K204" s="50">
        <f t="shared" si="8"/>
        <v>158932.20000000001</v>
      </c>
      <c r="L204" s="50">
        <f t="shared" si="9"/>
        <v>208465.2</v>
      </c>
    </row>
    <row r="205" spans="2:12" ht="14.25" customHeight="1" x14ac:dyDescent="0.3">
      <c r="B205" s="17">
        <v>1947</v>
      </c>
      <c r="C205" s="28" t="s">
        <v>224</v>
      </c>
      <c r="D205" s="18" t="s">
        <v>8</v>
      </c>
      <c r="E205" s="66">
        <v>547184</v>
      </c>
      <c r="F205" s="66">
        <v>411684</v>
      </c>
      <c r="G205" s="48">
        <v>601828</v>
      </c>
      <c r="H205" s="48">
        <v>445659</v>
      </c>
      <c r="I205" s="66">
        <v>590751</v>
      </c>
      <c r="J205" s="66">
        <v>457931</v>
      </c>
      <c r="K205" s="50">
        <f t="shared" si="8"/>
        <v>547184</v>
      </c>
      <c r="L205" s="50">
        <f t="shared" si="9"/>
        <v>411684</v>
      </c>
    </row>
    <row r="206" spans="2:12" ht="14.25" customHeight="1" x14ac:dyDescent="0.3">
      <c r="B206" s="17">
        <v>1948</v>
      </c>
      <c r="C206" s="28" t="s">
        <v>225</v>
      </c>
      <c r="D206" s="18" t="s">
        <v>8</v>
      </c>
      <c r="E206" s="66">
        <v>12477.5</v>
      </c>
      <c r="F206" s="66">
        <v>66409.8</v>
      </c>
      <c r="G206" s="48">
        <v>13493</v>
      </c>
      <c r="H206" s="48">
        <v>69854</v>
      </c>
      <c r="I206" s="66">
        <v>13793</v>
      </c>
      <c r="J206" s="66">
        <v>70122</v>
      </c>
      <c r="K206" s="50">
        <f t="shared" si="8"/>
        <v>12477.5</v>
      </c>
      <c r="L206" s="50">
        <f t="shared" si="9"/>
        <v>66409.8</v>
      </c>
    </row>
    <row r="207" spans="2:12" ht="14.25" customHeight="1" x14ac:dyDescent="0.3">
      <c r="B207" s="17">
        <v>1949</v>
      </c>
      <c r="C207" s="28" t="s">
        <v>226</v>
      </c>
      <c r="D207" s="18" t="s">
        <v>8</v>
      </c>
      <c r="E207" s="66">
        <v>74351.199999999997</v>
      </c>
      <c r="F207" s="66">
        <v>63771</v>
      </c>
      <c r="G207" s="48">
        <v>81170</v>
      </c>
      <c r="H207" s="48">
        <v>69754</v>
      </c>
      <c r="I207" s="66">
        <v>81284</v>
      </c>
      <c r="J207" s="66">
        <v>69542</v>
      </c>
      <c r="K207" s="50">
        <f t="shared" si="8"/>
        <v>74351.199999999997</v>
      </c>
      <c r="L207" s="50">
        <f t="shared" si="9"/>
        <v>63771</v>
      </c>
    </row>
    <row r="208" spans="2:12" ht="14.25" customHeight="1" x14ac:dyDescent="0.3">
      <c r="B208" s="17">
        <v>1950</v>
      </c>
      <c r="C208" s="28" t="s">
        <v>229</v>
      </c>
      <c r="D208" s="18" t="s">
        <v>8</v>
      </c>
      <c r="E208" s="66">
        <v>207005.4</v>
      </c>
      <c r="F208" s="66">
        <v>409045</v>
      </c>
      <c r="G208" s="48">
        <v>220025</v>
      </c>
      <c r="H208" s="48">
        <v>434729</v>
      </c>
      <c r="I208" s="66">
        <v>222741</v>
      </c>
      <c r="J208" s="66">
        <v>436195</v>
      </c>
      <c r="K208" s="50">
        <f t="shared" si="8"/>
        <v>207005.4</v>
      </c>
      <c r="L208" s="50">
        <f t="shared" si="9"/>
        <v>409045</v>
      </c>
    </row>
    <row r="209" spans="2:12" ht="14.25" customHeight="1" x14ac:dyDescent="0.3">
      <c r="B209" s="17">
        <v>1951</v>
      </c>
      <c r="C209" s="28" t="s">
        <v>230</v>
      </c>
      <c r="D209" s="18" t="s">
        <v>8</v>
      </c>
      <c r="E209" s="66">
        <v>102836.4</v>
      </c>
      <c r="F209" s="66">
        <v>125782.8</v>
      </c>
      <c r="G209" s="48">
        <v>112661</v>
      </c>
      <c r="H209" s="48">
        <v>135435</v>
      </c>
      <c r="I209" s="66">
        <v>108294</v>
      </c>
      <c r="J209" s="66">
        <v>137313</v>
      </c>
      <c r="K209" s="50">
        <f t="shared" si="8"/>
        <v>102836.4</v>
      </c>
      <c r="L209" s="50">
        <f t="shared" si="9"/>
        <v>125782.8</v>
      </c>
    </row>
    <row r="210" spans="2:12" ht="14.25" customHeight="1" x14ac:dyDescent="0.3">
      <c r="B210" s="17">
        <v>1952</v>
      </c>
      <c r="C210" s="28" t="s">
        <v>451</v>
      </c>
      <c r="D210" s="18" t="s">
        <v>8</v>
      </c>
      <c r="E210" s="66">
        <v>50538.3</v>
      </c>
      <c r="F210" s="66">
        <v>132819.6</v>
      </c>
      <c r="G210" s="48">
        <v>55375</v>
      </c>
      <c r="H210" s="48">
        <v>139783</v>
      </c>
      <c r="I210" s="66">
        <v>54631</v>
      </c>
      <c r="J210" s="66">
        <v>146750</v>
      </c>
      <c r="K210" s="50">
        <f t="shared" si="8"/>
        <v>50538.3</v>
      </c>
      <c r="L210" s="50">
        <f t="shared" si="9"/>
        <v>132819.6</v>
      </c>
    </row>
    <row r="211" spans="2:12" ht="14.25" customHeight="1" x14ac:dyDescent="0.3">
      <c r="B211" s="17">
        <v>1953</v>
      </c>
      <c r="C211" s="28" t="s">
        <v>234</v>
      </c>
      <c r="D211" s="18" t="s">
        <v>8</v>
      </c>
      <c r="E211" s="66">
        <v>6883912.8000000007</v>
      </c>
      <c r="F211" s="66">
        <v>681721</v>
      </c>
      <c r="G211" s="48">
        <v>7251174</v>
      </c>
      <c r="H211" s="48">
        <v>749712</v>
      </c>
      <c r="I211" s="66">
        <v>7405040</v>
      </c>
      <c r="J211" s="66">
        <v>749726</v>
      </c>
      <c r="K211" s="50">
        <f t="shared" si="8"/>
        <v>6883912.8000000007</v>
      </c>
      <c r="L211" s="50">
        <f t="shared" si="9"/>
        <v>681721</v>
      </c>
    </row>
    <row r="212" spans="2:12" ht="14.25" customHeight="1" x14ac:dyDescent="0.3">
      <c r="B212" s="17">
        <v>1954</v>
      </c>
      <c r="C212" s="28" t="s">
        <v>235</v>
      </c>
      <c r="D212" s="18" t="s">
        <v>8</v>
      </c>
      <c r="E212" s="66">
        <v>7019779.5</v>
      </c>
      <c r="F212" s="66">
        <v>403767</v>
      </c>
      <c r="G212" s="48">
        <v>7506987</v>
      </c>
      <c r="H212" s="48">
        <v>437319</v>
      </c>
      <c r="I212" s="66">
        <v>7720898</v>
      </c>
      <c r="J212" s="66">
        <v>425712</v>
      </c>
      <c r="K212" s="50">
        <f t="shared" si="8"/>
        <v>7019779.5</v>
      </c>
      <c r="L212" s="50">
        <f t="shared" si="9"/>
        <v>403767</v>
      </c>
    </row>
    <row r="213" spans="2:12" ht="14.25" customHeight="1" x14ac:dyDescent="0.3">
      <c r="B213" s="17">
        <v>1955</v>
      </c>
      <c r="C213" s="28" t="s">
        <v>236</v>
      </c>
      <c r="D213" s="18" t="s">
        <v>8</v>
      </c>
      <c r="E213" s="66">
        <v>1395557.1</v>
      </c>
      <c r="F213" s="66">
        <v>655331.80000000005</v>
      </c>
      <c r="G213" s="48">
        <v>1493062</v>
      </c>
      <c r="H213" s="48">
        <v>709514</v>
      </c>
      <c r="I213" s="66">
        <v>1494177</v>
      </c>
      <c r="J213" s="66">
        <v>699372</v>
      </c>
      <c r="K213" s="50">
        <f t="shared" si="8"/>
        <v>1395557.1</v>
      </c>
      <c r="L213" s="50">
        <f t="shared" si="9"/>
        <v>655331.80000000005</v>
      </c>
    </row>
    <row r="214" spans="2:12" ht="14.25" customHeight="1" x14ac:dyDescent="0.3">
      <c r="B214" s="17">
        <v>1956</v>
      </c>
      <c r="C214" s="28" t="s">
        <v>237</v>
      </c>
      <c r="D214" s="18" t="s">
        <v>8</v>
      </c>
      <c r="E214" s="66">
        <v>690404</v>
      </c>
      <c r="F214" s="66">
        <v>372099</v>
      </c>
      <c r="G214" s="48">
        <v>736182</v>
      </c>
      <c r="H214" s="48">
        <v>391071</v>
      </c>
      <c r="I214" s="66">
        <v>744638</v>
      </c>
      <c r="J214" s="66">
        <v>406311</v>
      </c>
      <c r="K214" s="50">
        <f t="shared" si="8"/>
        <v>690404</v>
      </c>
      <c r="L214" s="50">
        <f t="shared" si="9"/>
        <v>372099</v>
      </c>
    </row>
    <row r="215" spans="2:12" ht="14.25" customHeight="1" x14ac:dyDescent="0.3">
      <c r="B215" s="17">
        <v>1957</v>
      </c>
      <c r="C215" s="28" t="s">
        <v>452</v>
      </c>
      <c r="D215" s="37" t="s">
        <v>8</v>
      </c>
      <c r="E215" s="67">
        <v>1222206</v>
      </c>
      <c r="F215" s="67">
        <v>255084</v>
      </c>
      <c r="G215" s="48">
        <v>1300195</v>
      </c>
      <c r="H215" s="48">
        <v>276635</v>
      </c>
      <c r="I215" s="66">
        <v>1338771</v>
      </c>
      <c r="J215" s="66">
        <v>285390</v>
      </c>
      <c r="K215" s="50">
        <f t="shared" si="8"/>
        <v>1222206</v>
      </c>
      <c r="L215" s="50">
        <f t="shared" si="9"/>
        <v>255084</v>
      </c>
    </row>
    <row r="216" spans="2:12" ht="14.25" customHeight="1" x14ac:dyDescent="0.3">
      <c r="B216" s="17">
        <v>1958</v>
      </c>
      <c r="C216" s="28" t="s">
        <v>238</v>
      </c>
      <c r="D216" s="37" t="s">
        <v>8</v>
      </c>
      <c r="E216" s="67">
        <v>894550.4</v>
      </c>
      <c r="F216" s="67">
        <v>263880</v>
      </c>
      <c r="G216" s="48">
        <v>959770</v>
      </c>
      <c r="H216" s="48">
        <v>282573</v>
      </c>
      <c r="I216" s="66">
        <v>990051</v>
      </c>
      <c r="J216" s="66">
        <v>277835</v>
      </c>
      <c r="K216" s="50">
        <f t="shared" si="8"/>
        <v>894550.4</v>
      </c>
      <c r="L216" s="50">
        <f t="shared" si="9"/>
        <v>263880</v>
      </c>
    </row>
    <row r="217" spans="2:12" ht="14.25" customHeight="1" x14ac:dyDescent="0.3">
      <c r="B217" s="17">
        <v>1959</v>
      </c>
      <c r="C217" s="28" t="s">
        <v>453</v>
      </c>
      <c r="D217" s="37" t="s">
        <v>8</v>
      </c>
      <c r="E217" s="67">
        <v>1060320.8</v>
      </c>
      <c r="F217" s="67">
        <v>272676</v>
      </c>
      <c r="G217" s="48">
        <v>1159645</v>
      </c>
      <c r="H217" s="48">
        <v>291494</v>
      </c>
      <c r="I217" s="66">
        <v>1139489</v>
      </c>
      <c r="J217" s="66">
        <v>298111</v>
      </c>
      <c r="K217" s="50">
        <f t="shared" si="8"/>
        <v>1060320.8</v>
      </c>
      <c r="L217" s="50">
        <f t="shared" si="9"/>
        <v>272676</v>
      </c>
    </row>
    <row r="218" spans="2:12" ht="14.25" customHeight="1" x14ac:dyDescent="0.3">
      <c r="B218" s="17">
        <v>1960</v>
      </c>
      <c r="C218" s="28" t="s">
        <v>239</v>
      </c>
      <c r="D218" s="37" t="s">
        <v>8</v>
      </c>
      <c r="E218" s="67">
        <v>379204</v>
      </c>
      <c r="F218" s="67">
        <v>314485.59999999998</v>
      </c>
      <c r="G218" s="48">
        <v>413077</v>
      </c>
      <c r="H218" s="48">
        <v>338816</v>
      </c>
      <c r="I218" s="66">
        <v>408393</v>
      </c>
      <c r="J218" s="66">
        <v>345440</v>
      </c>
      <c r="K218" s="50">
        <f t="shared" si="8"/>
        <v>379204</v>
      </c>
      <c r="L218" s="50">
        <f t="shared" si="9"/>
        <v>314485.59999999998</v>
      </c>
    </row>
    <row r="219" spans="2:12" ht="14.25" customHeight="1" x14ac:dyDescent="0.3">
      <c r="B219" s="17">
        <v>1961</v>
      </c>
      <c r="C219" s="28" t="s">
        <v>483</v>
      </c>
      <c r="D219" s="37" t="s">
        <v>8</v>
      </c>
      <c r="E219" s="67">
        <v>209821.8</v>
      </c>
      <c r="F219" s="67">
        <v>124023.6</v>
      </c>
      <c r="G219" s="48">
        <v>226849</v>
      </c>
      <c r="H219" s="48">
        <v>133167</v>
      </c>
      <c r="I219" s="66">
        <v>228813</v>
      </c>
      <c r="J219" s="66">
        <v>137297</v>
      </c>
      <c r="K219" s="50">
        <f t="shared" si="8"/>
        <v>209821.8</v>
      </c>
      <c r="L219" s="50">
        <f t="shared" si="9"/>
        <v>124023.6</v>
      </c>
    </row>
    <row r="220" spans="2:12" ht="14.25" customHeight="1" x14ac:dyDescent="0.3">
      <c r="B220" s="17">
        <v>1962</v>
      </c>
      <c r="C220" s="24" t="s">
        <v>454</v>
      </c>
      <c r="D220" s="37" t="s">
        <v>8</v>
      </c>
      <c r="E220" s="67">
        <v>45066</v>
      </c>
      <c r="F220" s="67">
        <v>68608.800000000003</v>
      </c>
      <c r="G220" s="48">
        <v>48497</v>
      </c>
      <c r="H220" s="48">
        <v>72565</v>
      </c>
      <c r="I220" s="66">
        <v>50237</v>
      </c>
      <c r="J220" s="66">
        <v>73682</v>
      </c>
      <c r="K220" s="50">
        <f t="shared" si="8"/>
        <v>45066</v>
      </c>
      <c r="L220" s="50">
        <f t="shared" si="9"/>
        <v>68608.800000000003</v>
      </c>
    </row>
    <row r="221" spans="2:12" ht="14.25" customHeight="1" x14ac:dyDescent="0.3">
      <c r="B221" s="17">
        <v>1963</v>
      </c>
      <c r="C221" s="24" t="s">
        <v>241</v>
      </c>
      <c r="D221" s="37" t="s">
        <v>8</v>
      </c>
      <c r="E221" s="67">
        <v>1633497.5</v>
      </c>
      <c r="F221" s="67">
        <v>703712</v>
      </c>
      <c r="G221" s="48">
        <v>1749443</v>
      </c>
      <c r="H221" s="48">
        <v>763358</v>
      </c>
      <c r="I221" s="66">
        <v>1737082</v>
      </c>
      <c r="J221" s="66">
        <v>778825</v>
      </c>
      <c r="K221" s="50">
        <f t="shared" si="8"/>
        <v>1633497.5</v>
      </c>
      <c r="L221" s="50">
        <f t="shared" si="9"/>
        <v>703712</v>
      </c>
    </row>
    <row r="222" spans="2:12" ht="14.25" customHeight="1" x14ac:dyDescent="0.3">
      <c r="B222" s="17">
        <v>1964</v>
      </c>
      <c r="C222" s="24" t="s">
        <v>242</v>
      </c>
      <c r="D222" s="37" t="s">
        <v>8</v>
      </c>
      <c r="E222" s="67">
        <v>101388</v>
      </c>
      <c r="F222" s="67">
        <v>138097.20000000001</v>
      </c>
      <c r="G222" s="48">
        <v>108558</v>
      </c>
      <c r="H222" s="48">
        <v>149354</v>
      </c>
      <c r="I222" s="66">
        <v>113351</v>
      </c>
      <c r="J222" s="66">
        <v>149466</v>
      </c>
      <c r="K222" s="50">
        <f t="shared" si="8"/>
        <v>101388</v>
      </c>
      <c r="L222" s="50">
        <f t="shared" si="9"/>
        <v>138097.20000000001</v>
      </c>
    </row>
    <row r="223" spans="2:12" ht="14.25" customHeight="1" x14ac:dyDescent="0.3">
      <c r="B223" s="17">
        <v>1965</v>
      </c>
      <c r="C223" s="24" t="s">
        <v>243</v>
      </c>
      <c r="D223" s="37" t="s">
        <v>8</v>
      </c>
      <c r="E223" s="67">
        <v>106457.4</v>
      </c>
      <c r="F223" s="67">
        <v>133699.20000000001</v>
      </c>
      <c r="G223" s="48">
        <v>112569</v>
      </c>
      <c r="H223" s="48">
        <v>142397</v>
      </c>
      <c r="I223" s="66">
        <v>117085</v>
      </c>
      <c r="J223" s="66">
        <v>149002</v>
      </c>
      <c r="K223" s="50">
        <f t="shared" si="8"/>
        <v>106457.4</v>
      </c>
      <c r="L223" s="50">
        <f t="shared" si="9"/>
        <v>133699.20000000001</v>
      </c>
    </row>
    <row r="224" spans="2:12" ht="14.25" customHeight="1" x14ac:dyDescent="0.3">
      <c r="B224" s="17">
        <v>1966</v>
      </c>
      <c r="C224" s="24" t="s">
        <v>244</v>
      </c>
      <c r="D224" s="37" t="s">
        <v>8</v>
      </c>
      <c r="E224" s="67">
        <v>104284.8</v>
      </c>
      <c r="F224" s="67">
        <v>137217.60000000001</v>
      </c>
      <c r="G224" s="48">
        <v>112565</v>
      </c>
      <c r="H224" s="48">
        <v>148618</v>
      </c>
      <c r="I224" s="66">
        <v>112217</v>
      </c>
      <c r="J224" s="66">
        <v>144182</v>
      </c>
      <c r="K224" s="50">
        <f t="shared" si="8"/>
        <v>104284.8</v>
      </c>
      <c r="L224" s="50">
        <f t="shared" si="9"/>
        <v>137217.60000000001</v>
      </c>
    </row>
    <row r="225" spans="2:12" ht="14.25" customHeight="1" x14ac:dyDescent="0.3">
      <c r="B225" s="17">
        <v>1967</v>
      </c>
      <c r="C225" s="28" t="s">
        <v>245</v>
      </c>
      <c r="D225" s="37" t="s">
        <v>8</v>
      </c>
      <c r="E225" s="67">
        <v>108630</v>
      </c>
      <c r="F225" s="67">
        <v>124903.2</v>
      </c>
      <c r="G225" s="48">
        <v>118181</v>
      </c>
      <c r="H225" s="48">
        <v>135286</v>
      </c>
      <c r="I225" s="66">
        <v>119123</v>
      </c>
      <c r="J225" s="66">
        <v>139370</v>
      </c>
      <c r="K225" s="50">
        <f t="shared" si="8"/>
        <v>108630</v>
      </c>
      <c r="L225" s="50">
        <f t="shared" si="9"/>
        <v>124903.2</v>
      </c>
    </row>
    <row r="226" spans="2:12" ht="14.25" customHeight="1" x14ac:dyDescent="0.3">
      <c r="B226" s="17">
        <v>1968</v>
      </c>
      <c r="C226" s="28" t="s">
        <v>246</v>
      </c>
      <c r="D226" s="37" t="s">
        <v>8</v>
      </c>
      <c r="E226" s="67">
        <v>402740.80000000005</v>
      </c>
      <c r="F226" s="67">
        <v>138976.79999999999</v>
      </c>
      <c r="G226" s="48">
        <v>441800</v>
      </c>
      <c r="H226" s="48">
        <v>147802</v>
      </c>
      <c r="I226" s="66">
        <v>432166</v>
      </c>
      <c r="J226" s="66">
        <v>149933</v>
      </c>
      <c r="K226" s="50">
        <f t="shared" si="8"/>
        <v>402740.80000000005</v>
      </c>
      <c r="L226" s="50">
        <f t="shared" si="9"/>
        <v>138976.79999999999</v>
      </c>
    </row>
    <row r="227" spans="2:12" ht="14.25" customHeight="1" x14ac:dyDescent="0.3">
      <c r="B227" s="17">
        <v>1969</v>
      </c>
      <c r="C227" s="28" t="s">
        <v>247</v>
      </c>
      <c r="D227" s="37" t="s">
        <v>8</v>
      </c>
      <c r="E227" s="67">
        <v>1118221.6000000001</v>
      </c>
      <c r="F227" s="67">
        <v>989610</v>
      </c>
      <c r="G227" s="48">
        <v>1225846</v>
      </c>
      <c r="H227" s="48">
        <v>1069058</v>
      </c>
      <c r="I227" s="66">
        <v>1179673</v>
      </c>
      <c r="J227" s="66">
        <v>1067292</v>
      </c>
      <c r="K227" s="50">
        <f t="shared" si="8"/>
        <v>1118221.6000000001</v>
      </c>
      <c r="L227" s="50">
        <f t="shared" si="9"/>
        <v>989610</v>
      </c>
    </row>
    <row r="228" spans="2:12" ht="14.25" customHeight="1" x14ac:dyDescent="0.3">
      <c r="B228" s="17">
        <v>1970</v>
      </c>
      <c r="C228" s="28" t="s">
        <v>248</v>
      </c>
      <c r="D228" s="37" t="s">
        <v>8</v>
      </c>
      <c r="E228" s="67">
        <v>107181.6</v>
      </c>
      <c r="F228" s="67">
        <v>128421.6</v>
      </c>
      <c r="G228" s="48">
        <v>115556</v>
      </c>
      <c r="H228" s="48">
        <v>135723</v>
      </c>
      <c r="I228" s="66">
        <v>118213</v>
      </c>
      <c r="J228" s="66">
        <v>135634</v>
      </c>
      <c r="K228" s="50">
        <f t="shared" si="8"/>
        <v>107181.6</v>
      </c>
      <c r="L228" s="50">
        <f t="shared" si="9"/>
        <v>128421.6</v>
      </c>
    </row>
    <row r="229" spans="2:12" ht="14.25" customHeight="1" x14ac:dyDescent="0.3">
      <c r="B229" s="17">
        <v>1971</v>
      </c>
      <c r="C229" s="28" t="s">
        <v>249</v>
      </c>
      <c r="D229" s="37" t="s">
        <v>8</v>
      </c>
      <c r="E229" s="67">
        <v>105009</v>
      </c>
      <c r="F229" s="67">
        <v>138976.79999999999</v>
      </c>
      <c r="G229" s="48">
        <v>110790</v>
      </c>
      <c r="H229" s="48">
        <v>151698</v>
      </c>
      <c r="I229" s="66">
        <v>113048</v>
      </c>
      <c r="J229" s="66">
        <v>148308</v>
      </c>
      <c r="K229" s="50">
        <f t="shared" si="8"/>
        <v>105009</v>
      </c>
      <c r="L229" s="50">
        <f t="shared" si="9"/>
        <v>138976.79999999999</v>
      </c>
    </row>
    <row r="230" spans="2:12" ht="14.25" customHeight="1" x14ac:dyDescent="0.3">
      <c r="B230" s="17">
        <v>1972</v>
      </c>
      <c r="C230" s="28" t="s">
        <v>250</v>
      </c>
      <c r="D230" s="37" t="s">
        <v>8</v>
      </c>
      <c r="E230" s="67">
        <v>743512</v>
      </c>
      <c r="F230" s="67">
        <v>403767</v>
      </c>
      <c r="G230" s="48">
        <v>791323</v>
      </c>
      <c r="H230" s="48">
        <v>426073</v>
      </c>
      <c r="I230" s="66">
        <v>808054</v>
      </c>
      <c r="J230" s="66">
        <v>444694</v>
      </c>
      <c r="K230" s="50">
        <f t="shared" si="8"/>
        <v>743512</v>
      </c>
      <c r="L230" s="50">
        <f t="shared" si="9"/>
        <v>403767</v>
      </c>
    </row>
    <row r="231" spans="2:12" ht="14.25" customHeight="1" x14ac:dyDescent="0.3">
      <c r="B231" s="17">
        <v>1973</v>
      </c>
      <c r="C231" s="28" t="s">
        <v>251</v>
      </c>
      <c r="D231" s="37" t="s">
        <v>8</v>
      </c>
      <c r="E231" s="67">
        <v>826403.2</v>
      </c>
      <c r="F231" s="67">
        <v>382655</v>
      </c>
      <c r="G231" s="48">
        <v>889856</v>
      </c>
      <c r="H231" s="48">
        <v>415540</v>
      </c>
      <c r="I231" s="66">
        <v>896451</v>
      </c>
      <c r="J231" s="66">
        <v>419970</v>
      </c>
      <c r="K231" s="50">
        <f t="shared" si="8"/>
        <v>826403.2</v>
      </c>
      <c r="L231" s="50">
        <f t="shared" si="9"/>
        <v>382655</v>
      </c>
    </row>
    <row r="232" spans="2:12" ht="14.25" customHeight="1" x14ac:dyDescent="0.3">
      <c r="B232" s="17">
        <v>1974</v>
      </c>
      <c r="C232" s="28" t="s">
        <v>252</v>
      </c>
      <c r="D232" s="37" t="s">
        <v>8</v>
      </c>
      <c r="E232" s="67">
        <v>603923.4</v>
      </c>
      <c r="F232" s="67">
        <v>414323</v>
      </c>
      <c r="G232" s="48">
        <v>644503</v>
      </c>
      <c r="H232" s="48">
        <v>437478</v>
      </c>
      <c r="I232" s="66">
        <v>672222</v>
      </c>
      <c r="J232" s="66">
        <v>439425</v>
      </c>
      <c r="K232" s="50">
        <f t="shared" si="8"/>
        <v>603923.4</v>
      </c>
      <c r="L232" s="50">
        <f t="shared" si="9"/>
        <v>414323</v>
      </c>
    </row>
    <row r="233" spans="2:12" ht="14.25" customHeight="1" x14ac:dyDescent="0.3">
      <c r="B233" s="17">
        <v>1975</v>
      </c>
      <c r="C233" s="28" t="s">
        <v>253</v>
      </c>
      <c r="D233" s="37" t="s">
        <v>8</v>
      </c>
      <c r="E233" s="67">
        <v>762824</v>
      </c>
      <c r="F233" s="67">
        <v>387933</v>
      </c>
      <c r="G233" s="48">
        <v>816637</v>
      </c>
      <c r="H233" s="48">
        <v>409541</v>
      </c>
      <c r="I233" s="66">
        <v>841389</v>
      </c>
      <c r="J233" s="66">
        <v>416680</v>
      </c>
      <c r="K233" s="50">
        <f t="shared" si="8"/>
        <v>762824</v>
      </c>
      <c r="L233" s="50">
        <f t="shared" si="9"/>
        <v>387933</v>
      </c>
    </row>
    <row r="234" spans="2:12" ht="14.25" customHeight="1" x14ac:dyDescent="0.3">
      <c r="B234" s="17">
        <v>1976</v>
      </c>
      <c r="C234" s="28" t="s">
        <v>254</v>
      </c>
      <c r="D234" s="37" t="s">
        <v>8</v>
      </c>
      <c r="E234" s="67">
        <v>4738757.5</v>
      </c>
      <c r="F234" s="67">
        <v>7547368.4000000004</v>
      </c>
      <c r="G234" s="48">
        <v>5066453</v>
      </c>
      <c r="H234" s="48">
        <v>7964837</v>
      </c>
      <c r="I234" s="66">
        <v>4984184</v>
      </c>
      <c r="J234" s="66">
        <v>7998897</v>
      </c>
      <c r="K234" s="50">
        <f t="shared" si="8"/>
        <v>4738757.5</v>
      </c>
      <c r="L234" s="50">
        <f t="shared" si="9"/>
        <v>7547368.4000000004</v>
      </c>
    </row>
    <row r="235" spans="2:12" ht="14.25" customHeight="1" x14ac:dyDescent="0.3">
      <c r="B235" s="17">
        <v>1977</v>
      </c>
      <c r="C235" s="28" t="s">
        <v>255</v>
      </c>
      <c r="D235" s="37" t="s">
        <v>8</v>
      </c>
      <c r="E235" s="67">
        <v>2010886.5</v>
      </c>
      <c r="F235" s="67">
        <v>2568578</v>
      </c>
      <c r="G235" s="48">
        <v>2160254</v>
      </c>
      <c r="H235" s="48">
        <v>2722519</v>
      </c>
      <c r="I235" s="66">
        <v>2194871</v>
      </c>
      <c r="J235" s="66">
        <v>2732643</v>
      </c>
      <c r="K235" s="50">
        <f t="shared" si="8"/>
        <v>2010886.5</v>
      </c>
      <c r="L235" s="50">
        <f t="shared" si="9"/>
        <v>2568578</v>
      </c>
    </row>
    <row r="236" spans="2:12" ht="14.25" customHeight="1" x14ac:dyDescent="0.3">
      <c r="B236" s="17">
        <v>1978</v>
      </c>
      <c r="C236" s="28" t="s">
        <v>256</v>
      </c>
      <c r="D236" s="37" t="s">
        <v>8</v>
      </c>
      <c r="E236" s="67">
        <v>757996</v>
      </c>
      <c r="F236" s="67">
        <v>374738</v>
      </c>
      <c r="G236" s="48">
        <v>818975</v>
      </c>
      <c r="H236" s="48">
        <v>397218</v>
      </c>
      <c r="I236" s="66">
        <v>820438</v>
      </c>
      <c r="J236" s="66">
        <v>399237</v>
      </c>
      <c r="K236" s="50">
        <f t="shared" si="8"/>
        <v>757996</v>
      </c>
      <c r="L236" s="50">
        <f t="shared" si="9"/>
        <v>374738</v>
      </c>
    </row>
    <row r="237" spans="2:12" ht="14.25" customHeight="1" x14ac:dyDescent="0.3">
      <c r="B237" s="17">
        <v>1979</v>
      </c>
      <c r="C237" s="28" t="s">
        <v>258</v>
      </c>
      <c r="D237" s="37" t="s">
        <v>8</v>
      </c>
      <c r="E237" s="67">
        <v>700060</v>
      </c>
      <c r="F237" s="67">
        <v>385294</v>
      </c>
      <c r="G237" s="48">
        <v>736374</v>
      </c>
      <c r="H237" s="48">
        <v>409625</v>
      </c>
      <c r="I237" s="66">
        <v>757712</v>
      </c>
      <c r="J237" s="66">
        <v>413488</v>
      </c>
      <c r="K237" s="50">
        <f t="shared" si="8"/>
        <v>700060</v>
      </c>
      <c r="L237" s="50">
        <f t="shared" si="9"/>
        <v>385294</v>
      </c>
    </row>
    <row r="238" spans="2:12" ht="14.25" customHeight="1" x14ac:dyDescent="0.3">
      <c r="B238" s="17">
        <v>1980</v>
      </c>
      <c r="C238" s="28" t="s">
        <v>259</v>
      </c>
      <c r="D238" s="37" t="s">
        <v>8</v>
      </c>
      <c r="E238" s="67">
        <v>659444.19999999995</v>
      </c>
      <c r="F238" s="67">
        <v>401128</v>
      </c>
      <c r="G238" s="48">
        <v>701497</v>
      </c>
      <c r="H238" s="48">
        <v>431677</v>
      </c>
      <c r="I238" s="66">
        <v>731172</v>
      </c>
      <c r="J238" s="66">
        <v>448589</v>
      </c>
      <c r="K238" s="50">
        <f t="shared" si="8"/>
        <v>659444.19999999995</v>
      </c>
      <c r="L238" s="50">
        <f t="shared" si="9"/>
        <v>401128</v>
      </c>
    </row>
    <row r="239" spans="2:12" ht="14.25" customHeight="1" x14ac:dyDescent="0.3">
      <c r="B239" s="17">
        <v>1981</v>
      </c>
      <c r="C239" s="28" t="s">
        <v>260</v>
      </c>
      <c r="D239" s="37" t="s">
        <v>8</v>
      </c>
      <c r="E239" s="67">
        <v>685576</v>
      </c>
      <c r="F239" s="67">
        <v>398489</v>
      </c>
      <c r="G239" s="48">
        <v>724786</v>
      </c>
      <c r="H239" s="48">
        <v>422432</v>
      </c>
      <c r="I239" s="66">
        <v>739766</v>
      </c>
      <c r="J239" s="66">
        <v>446232</v>
      </c>
      <c r="K239" s="50">
        <f t="shared" si="8"/>
        <v>685576</v>
      </c>
      <c r="L239" s="50">
        <f t="shared" si="9"/>
        <v>398489</v>
      </c>
    </row>
    <row r="240" spans="2:12" ht="14.25" customHeight="1" x14ac:dyDescent="0.3">
      <c r="B240" s="17">
        <v>1982</v>
      </c>
      <c r="C240" s="28" t="s">
        <v>455</v>
      </c>
      <c r="D240" s="37" t="s">
        <v>8</v>
      </c>
      <c r="E240" s="67">
        <v>1158736</v>
      </c>
      <c r="F240" s="67">
        <v>406406</v>
      </c>
      <c r="G240" s="48">
        <v>1251936</v>
      </c>
      <c r="H240" s="48">
        <v>441020</v>
      </c>
      <c r="I240" s="66">
        <v>1255087</v>
      </c>
      <c r="J240" s="66">
        <v>449246</v>
      </c>
      <c r="K240" s="50">
        <f t="shared" si="8"/>
        <v>1158736</v>
      </c>
      <c r="L240" s="50">
        <f t="shared" si="9"/>
        <v>406406</v>
      </c>
    </row>
    <row r="241" spans="2:12" ht="14.25" customHeight="1" x14ac:dyDescent="0.3">
      <c r="B241" s="17">
        <v>1983</v>
      </c>
      <c r="C241" s="28" t="s">
        <v>272</v>
      </c>
      <c r="D241" s="37" t="s">
        <v>8</v>
      </c>
      <c r="E241" s="67">
        <v>603923.4</v>
      </c>
      <c r="F241" s="67">
        <v>403767</v>
      </c>
      <c r="G241" s="48">
        <v>655065</v>
      </c>
      <c r="H241" s="48">
        <v>429918</v>
      </c>
      <c r="I241" s="66">
        <v>671759</v>
      </c>
      <c r="J241" s="66">
        <v>437514</v>
      </c>
      <c r="K241" s="50">
        <f t="shared" si="8"/>
        <v>603923.4</v>
      </c>
      <c r="L241" s="50">
        <f t="shared" si="9"/>
        <v>403767</v>
      </c>
    </row>
    <row r="242" spans="2:12" ht="14.25" customHeight="1" x14ac:dyDescent="0.3">
      <c r="B242" s="17">
        <v>1984</v>
      </c>
      <c r="C242" s="28" t="s">
        <v>273</v>
      </c>
      <c r="D242" s="37" t="s">
        <v>8</v>
      </c>
      <c r="E242" s="67">
        <v>558055.80000000005</v>
      </c>
      <c r="F242" s="67">
        <v>387933</v>
      </c>
      <c r="G242" s="48">
        <v>587041</v>
      </c>
      <c r="H242" s="48">
        <v>408094</v>
      </c>
      <c r="I242" s="66">
        <v>603140</v>
      </c>
      <c r="J242" s="66">
        <v>420835</v>
      </c>
      <c r="K242" s="50">
        <f t="shared" si="8"/>
        <v>558055.80000000005</v>
      </c>
      <c r="L242" s="50">
        <f t="shared" si="9"/>
        <v>387933</v>
      </c>
    </row>
    <row r="243" spans="2:12" ht="14.25" customHeight="1" x14ac:dyDescent="0.3">
      <c r="B243" s="17">
        <v>1985</v>
      </c>
      <c r="C243" s="28" t="s">
        <v>274</v>
      </c>
      <c r="D243" s="37" t="s">
        <v>8</v>
      </c>
      <c r="E243" s="67">
        <v>772480</v>
      </c>
      <c r="F243" s="67">
        <v>382655</v>
      </c>
      <c r="G243" s="48">
        <v>845463</v>
      </c>
      <c r="H243" s="48">
        <v>411284</v>
      </c>
      <c r="I243" s="66">
        <v>837669</v>
      </c>
      <c r="J243" s="66">
        <v>422661</v>
      </c>
      <c r="K243" s="50">
        <f t="shared" si="8"/>
        <v>772480</v>
      </c>
      <c r="L243" s="50">
        <f t="shared" si="9"/>
        <v>382655</v>
      </c>
    </row>
    <row r="244" spans="2:12" ht="14.25" customHeight="1" x14ac:dyDescent="0.3">
      <c r="B244" s="17">
        <v>1986</v>
      </c>
      <c r="C244" s="28" t="s">
        <v>456</v>
      </c>
      <c r="D244" s="37" t="s">
        <v>8</v>
      </c>
      <c r="E244" s="67">
        <v>72420</v>
      </c>
      <c r="F244" s="67">
        <v>395850</v>
      </c>
      <c r="G244" s="48">
        <v>77241</v>
      </c>
      <c r="H244" s="48">
        <v>419753</v>
      </c>
      <c r="I244" s="66">
        <v>78635</v>
      </c>
      <c r="J244" s="66">
        <v>440805</v>
      </c>
      <c r="K244" s="50">
        <f t="shared" si="8"/>
        <v>72420</v>
      </c>
      <c r="L244" s="50">
        <f t="shared" si="9"/>
        <v>395850</v>
      </c>
    </row>
    <row r="245" spans="2:12" ht="14.25" customHeight="1" x14ac:dyDescent="0.3">
      <c r="B245" s="17">
        <v>1987</v>
      </c>
      <c r="C245" s="24" t="s">
        <v>281</v>
      </c>
      <c r="D245" s="37" t="s">
        <v>8</v>
      </c>
      <c r="E245" s="67">
        <v>516404.9</v>
      </c>
      <c r="F245" s="67">
        <v>377377</v>
      </c>
      <c r="G245" s="48">
        <v>548360</v>
      </c>
      <c r="H245" s="48">
        <v>413853</v>
      </c>
      <c r="I245" s="66">
        <v>572036</v>
      </c>
      <c r="J245" s="66">
        <v>416097</v>
      </c>
      <c r="K245" s="50">
        <f t="shared" si="8"/>
        <v>516404.9</v>
      </c>
      <c r="L245" s="50">
        <f t="shared" si="9"/>
        <v>377377</v>
      </c>
    </row>
    <row r="246" spans="2:12" ht="14.25" customHeight="1" x14ac:dyDescent="0.3">
      <c r="B246" s="17">
        <v>1988</v>
      </c>
      <c r="C246" s="28" t="s">
        <v>282</v>
      </c>
      <c r="D246" s="37" t="s">
        <v>8</v>
      </c>
      <c r="E246" s="67">
        <v>257105.2</v>
      </c>
      <c r="F246" s="67">
        <v>263880</v>
      </c>
      <c r="G246" s="48">
        <v>279547</v>
      </c>
      <c r="H246" s="48">
        <v>281436</v>
      </c>
      <c r="I246" s="66">
        <v>282026</v>
      </c>
      <c r="J246" s="66">
        <v>288829</v>
      </c>
      <c r="K246" s="50">
        <f t="shared" si="8"/>
        <v>257105.2</v>
      </c>
      <c r="L246" s="50">
        <f t="shared" si="9"/>
        <v>263880</v>
      </c>
    </row>
    <row r="247" spans="2:12" ht="14.25" customHeight="1" x14ac:dyDescent="0.3">
      <c r="B247" s="17">
        <v>1989</v>
      </c>
      <c r="C247" s="24" t="s">
        <v>284</v>
      </c>
      <c r="D247" s="37" t="s">
        <v>8</v>
      </c>
      <c r="E247" s="67">
        <v>255294.59999999998</v>
      </c>
      <c r="F247" s="67">
        <v>401128</v>
      </c>
      <c r="G247" s="48">
        <v>279814</v>
      </c>
      <c r="H247" s="48">
        <v>421239</v>
      </c>
      <c r="I247" s="66">
        <v>281292</v>
      </c>
      <c r="J247" s="66">
        <v>426773</v>
      </c>
      <c r="K247" s="50">
        <f t="shared" si="8"/>
        <v>255294.59999999998</v>
      </c>
      <c r="L247" s="50">
        <f t="shared" si="9"/>
        <v>401128</v>
      </c>
    </row>
    <row r="248" spans="2:12" ht="14.25" customHeight="1" x14ac:dyDescent="0.3">
      <c r="B248" s="17">
        <v>1990</v>
      </c>
      <c r="C248" s="28" t="s">
        <v>285</v>
      </c>
      <c r="D248" s="37" t="s">
        <v>8</v>
      </c>
      <c r="E248" s="67">
        <v>351835.2</v>
      </c>
      <c r="F248" s="67">
        <v>416962</v>
      </c>
      <c r="G248" s="48">
        <v>385207</v>
      </c>
      <c r="H248" s="48">
        <v>451812</v>
      </c>
      <c r="I248" s="66">
        <v>379320</v>
      </c>
      <c r="J248" s="66">
        <v>456057</v>
      </c>
      <c r="K248" s="50">
        <f t="shared" si="8"/>
        <v>351835.2</v>
      </c>
      <c r="L248" s="50">
        <f t="shared" si="9"/>
        <v>416962</v>
      </c>
    </row>
    <row r="249" spans="2:12" ht="14.25" customHeight="1" x14ac:dyDescent="0.3">
      <c r="B249" s="17">
        <v>1991</v>
      </c>
      <c r="C249" s="28" t="s">
        <v>286</v>
      </c>
      <c r="D249" s="37" t="s">
        <v>8</v>
      </c>
      <c r="E249" s="67">
        <v>1720041.3</v>
      </c>
      <c r="F249" s="67">
        <v>411684</v>
      </c>
      <c r="G249" s="48">
        <v>1807783</v>
      </c>
      <c r="H249" s="48">
        <v>450936</v>
      </c>
      <c r="I249" s="66">
        <v>1810930</v>
      </c>
      <c r="J249" s="66">
        <v>456640</v>
      </c>
      <c r="K249" s="50">
        <f t="shared" si="8"/>
        <v>1720041.3</v>
      </c>
      <c r="L249" s="50">
        <f t="shared" si="9"/>
        <v>411684</v>
      </c>
    </row>
    <row r="250" spans="2:12" ht="14.25" customHeight="1" x14ac:dyDescent="0.3">
      <c r="B250" s="232" t="s">
        <v>288</v>
      </c>
      <c r="C250" s="233"/>
      <c r="D250" s="233"/>
      <c r="E250" s="233"/>
      <c r="F250" s="233"/>
      <c r="G250" s="233"/>
      <c r="H250" s="233"/>
      <c r="I250" s="233"/>
      <c r="J250" s="233"/>
      <c r="K250" s="233"/>
      <c r="L250" s="234"/>
    </row>
    <row r="251" spans="2:12" ht="14.25" customHeight="1" x14ac:dyDescent="0.3">
      <c r="B251" s="17">
        <v>1992</v>
      </c>
      <c r="C251" s="28" t="s">
        <v>458</v>
      </c>
      <c r="D251" s="37" t="s">
        <v>8</v>
      </c>
      <c r="E251" s="67">
        <v>1491094.8</v>
      </c>
      <c r="F251" s="67">
        <v>694915.6</v>
      </c>
      <c r="G251" s="48">
        <v>1626590</v>
      </c>
      <c r="H251" s="48">
        <v>758682</v>
      </c>
      <c r="I251" s="66">
        <v>1636609</v>
      </c>
      <c r="J251" s="66">
        <v>767926</v>
      </c>
      <c r="K251" s="50">
        <f t="shared" si="8"/>
        <v>1491094.8</v>
      </c>
      <c r="L251" s="50">
        <f t="shared" si="9"/>
        <v>694915.6</v>
      </c>
    </row>
    <row r="252" spans="2:12" ht="14.25" customHeight="1" x14ac:dyDescent="0.3">
      <c r="B252" s="17">
        <v>1993</v>
      </c>
      <c r="C252" s="24" t="s">
        <v>289</v>
      </c>
      <c r="D252" s="18" t="s">
        <v>8</v>
      </c>
      <c r="E252" s="66">
        <v>278832.40000000002</v>
      </c>
      <c r="F252" s="66">
        <v>66849.600000000006</v>
      </c>
      <c r="G252" s="48">
        <v>296999</v>
      </c>
      <c r="H252" s="48">
        <v>72428</v>
      </c>
      <c r="I252" s="66">
        <v>303584</v>
      </c>
      <c r="J252" s="66">
        <v>70624</v>
      </c>
      <c r="K252" s="50">
        <f t="shared" si="8"/>
        <v>278832.40000000002</v>
      </c>
      <c r="L252" s="50">
        <f t="shared" si="9"/>
        <v>66849.600000000006</v>
      </c>
    </row>
    <row r="253" spans="2:12" ht="14.25" customHeight="1" x14ac:dyDescent="0.3">
      <c r="B253" s="17">
        <v>1995</v>
      </c>
      <c r="C253" s="24" t="s">
        <v>459</v>
      </c>
      <c r="D253" s="18" t="s">
        <v>8</v>
      </c>
      <c r="E253" s="66">
        <v>312004.8</v>
      </c>
      <c r="F253" s="66">
        <v>382655</v>
      </c>
      <c r="G253" s="48">
        <v>331979</v>
      </c>
      <c r="H253" s="48">
        <v>404641</v>
      </c>
      <c r="I253" s="66">
        <v>344405</v>
      </c>
      <c r="J253" s="66">
        <v>421005</v>
      </c>
      <c r="K253" s="50">
        <f t="shared" si="8"/>
        <v>312004.8</v>
      </c>
      <c r="L253" s="50">
        <f t="shared" si="9"/>
        <v>382655</v>
      </c>
    </row>
    <row r="254" spans="2:12" ht="14.25" customHeight="1" x14ac:dyDescent="0.3">
      <c r="B254" s="17">
        <v>1996</v>
      </c>
      <c r="C254" s="24" t="s">
        <v>290</v>
      </c>
      <c r="D254" s="18" t="s">
        <v>8</v>
      </c>
      <c r="E254" s="66">
        <v>2008468.8</v>
      </c>
      <c r="F254" s="66">
        <v>1009402.2</v>
      </c>
      <c r="G254" s="48">
        <v>2158262</v>
      </c>
      <c r="H254" s="48">
        <v>1064419</v>
      </c>
      <c r="I254" s="66">
        <v>2217132</v>
      </c>
      <c r="J254" s="66">
        <v>1084546</v>
      </c>
      <c r="K254" s="50">
        <f t="shared" si="8"/>
        <v>2008468.8</v>
      </c>
      <c r="L254" s="50">
        <f t="shared" si="9"/>
        <v>1009402.2</v>
      </c>
    </row>
    <row r="255" spans="2:12" ht="14.25" customHeight="1" x14ac:dyDescent="0.3">
      <c r="B255" s="17">
        <v>1997</v>
      </c>
      <c r="C255" s="24" t="s">
        <v>291</v>
      </c>
      <c r="D255" s="18" t="s">
        <v>8</v>
      </c>
      <c r="E255" s="66"/>
      <c r="F255" s="66">
        <v>403767</v>
      </c>
      <c r="G255" s="48"/>
      <c r="H255" s="48">
        <v>434286</v>
      </c>
      <c r="I255" s="66"/>
      <c r="J255" s="66">
        <v>428540</v>
      </c>
      <c r="K255" s="50">
        <f t="shared" si="8"/>
        <v>0</v>
      </c>
      <c r="L255" s="50">
        <f t="shared" si="9"/>
        <v>403767</v>
      </c>
    </row>
    <row r="256" spans="2:12" ht="14.25" customHeight="1" x14ac:dyDescent="0.3">
      <c r="B256" s="17">
        <v>1998</v>
      </c>
      <c r="C256" s="24" t="s">
        <v>484</v>
      </c>
      <c r="D256" s="18" t="s">
        <v>8</v>
      </c>
      <c r="E256" s="66">
        <v>2446224</v>
      </c>
      <c r="F256" s="66">
        <v>385294</v>
      </c>
      <c r="G256" s="48">
        <v>2653686</v>
      </c>
      <c r="H256" s="48">
        <v>418498</v>
      </c>
      <c r="I256" s="66">
        <v>2588761</v>
      </c>
      <c r="J256" s="66">
        <v>430606</v>
      </c>
      <c r="K256" s="50">
        <f t="shared" si="8"/>
        <v>2446224</v>
      </c>
      <c r="L256" s="50">
        <f t="shared" si="9"/>
        <v>385294</v>
      </c>
    </row>
    <row r="257" spans="2:12" ht="14.25" customHeight="1" x14ac:dyDescent="0.3">
      <c r="B257" s="17">
        <v>1999</v>
      </c>
      <c r="C257" s="24" t="s">
        <v>292</v>
      </c>
      <c r="D257" s="18" t="s">
        <v>8</v>
      </c>
      <c r="E257" s="66">
        <v>536924.30000000005</v>
      </c>
      <c r="F257" s="66">
        <v>548901.6</v>
      </c>
      <c r="G257" s="48">
        <v>566407</v>
      </c>
      <c r="H257" s="48">
        <v>579127</v>
      </c>
      <c r="I257" s="66">
        <v>572066</v>
      </c>
      <c r="J257" s="66">
        <v>602195</v>
      </c>
      <c r="K257" s="50">
        <f t="shared" si="8"/>
        <v>536924.30000000005</v>
      </c>
      <c r="L257" s="50">
        <f t="shared" si="9"/>
        <v>548901.6</v>
      </c>
    </row>
    <row r="258" spans="2:12" ht="14.25" customHeight="1" x14ac:dyDescent="0.3">
      <c r="B258" s="17">
        <v>2000</v>
      </c>
      <c r="C258" s="28" t="s">
        <v>294</v>
      </c>
      <c r="D258" s="18" t="s">
        <v>8</v>
      </c>
      <c r="E258" s="66">
        <v>509565.1</v>
      </c>
      <c r="F258" s="66">
        <v>659730</v>
      </c>
      <c r="G258" s="48">
        <v>557181</v>
      </c>
      <c r="H258" s="48">
        <v>701157</v>
      </c>
      <c r="I258" s="66">
        <v>537795</v>
      </c>
      <c r="J258" s="66">
        <v>727147</v>
      </c>
      <c r="K258" s="50">
        <f t="shared" si="8"/>
        <v>509565.1</v>
      </c>
      <c r="L258" s="50">
        <f t="shared" si="9"/>
        <v>659730</v>
      </c>
    </row>
    <row r="259" spans="2:12" ht="14.25" customHeight="1" x14ac:dyDescent="0.3">
      <c r="B259" s="17">
        <v>2001</v>
      </c>
      <c r="C259" s="24" t="s">
        <v>298</v>
      </c>
      <c r="D259" s="18" t="s">
        <v>8</v>
      </c>
      <c r="E259" s="66">
        <v>1122525.5</v>
      </c>
      <c r="F259" s="66">
        <v>332079.2</v>
      </c>
      <c r="G259" s="48">
        <v>1186194</v>
      </c>
      <c r="H259" s="48">
        <v>352521</v>
      </c>
      <c r="I259" s="66">
        <v>1242887</v>
      </c>
      <c r="J259" s="66">
        <v>351820</v>
      </c>
      <c r="K259" s="50">
        <f t="shared" si="8"/>
        <v>1122525.5</v>
      </c>
      <c r="L259" s="50">
        <f t="shared" si="9"/>
        <v>332079.2</v>
      </c>
    </row>
    <row r="260" spans="2:12" ht="14.25" customHeight="1" x14ac:dyDescent="0.3">
      <c r="B260" s="17">
        <v>2002</v>
      </c>
      <c r="C260" s="24" t="s">
        <v>297</v>
      </c>
      <c r="D260" s="18" t="s">
        <v>8</v>
      </c>
      <c r="E260" s="66">
        <v>1108041.3</v>
      </c>
      <c r="F260" s="66">
        <v>345274.4</v>
      </c>
      <c r="G260" s="48">
        <v>1217417</v>
      </c>
      <c r="H260" s="48">
        <v>379606</v>
      </c>
      <c r="I260" s="66">
        <v>1171332</v>
      </c>
      <c r="J260" s="66">
        <v>382561</v>
      </c>
      <c r="K260" s="50">
        <f t="shared" si="8"/>
        <v>1108041.3</v>
      </c>
      <c r="L260" s="50">
        <f t="shared" si="9"/>
        <v>345274.4</v>
      </c>
    </row>
    <row r="261" spans="2:12" ht="14.25" customHeight="1" x14ac:dyDescent="0.3">
      <c r="B261" s="17">
        <v>2003</v>
      </c>
      <c r="C261" s="24" t="s">
        <v>299</v>
      </c>
      <c r="D261" s="18" t="s">
        <v>8</v>
      </c>
      <c r="E261" s="66">
        <v>407971.2</v>
      </c>
      <c r="F261" s="66">
        <v>64210.8</v>
      </c>
      <c r="G261" s="48">
        <v>437409</v>
      </c>
      <c r="H261" s="48">
        <v>68372</v>
      </c>
      <c r="I261" s="66">
        <v>430890</v>
      </c>
      <c r="J261" s="66">
        <v>71634</v>
      </c>
      <c r="K261" s="50">
        <f t="shared" si="8"/>
        <v>407971.2</v>
      </c>
      <c r="L261" s="50">
        <f t="shared" si="9"/>
        <v>64210.8</v>
      </c>
    </row>
    <row r="262" spans="2:12" ht="14.25" customHeight="1" x14ac:dyDescent="0.3">
      <c r="B262" s="17">
        <v>2004</v>
      </c>
      <c r="C262" s="24" t="s">
        <v>300</v>
      </c>
      <c r="D262" s="18" t="s">
        <v>8</v>
      </c>
      <c r="E262" s="66">
        <v>342984</v>
      </c>
      <c r="F262" s="66">
        <v>279712.8</v>
      </c>
      <c r="G262" s="48">
        <v>374295</v>
      </c>
      <c r="H262" s="48">
        <v>300192</v>
      </c>
      <c r="I262" s="66">
        <v>378219</v>
      </c>
      <c r="J262" s="66">
        <v>311414</v>
      </c>
      <c r="K262" s="50">
        <f t="shared" si="8"/>
        <v>342984</v>
      </c>
      <c r="L262" s="50">
        <f t="shared" si="9"/>
        <v>279712.8</v>
      </c>
    </row>
    <row r="263" spans="2:12" ht="14.25" customHeight="1" x14ac:dyDescent="0.3">
      <c r="B263" s="17">
        <v>2005</v>
      </c>
      <c r="C263" s="24" t="s">
        <v>301</v>
      </c>
      <c r="D263" s="18" t="s">
        <v>8</v>
      </c>
      <c r="E263" s="66">
        <v>1274601.6000000001</v>
      </c>
      <c r="F263" s="66">
        <v>267398.40000000002</v>
      </c>
      <c r="G263" s="48">
        <v>1355502</v>
      </c>
      <c r="H263" s="48">
        <v>282103</v>
      </c>
      <c r="I263" s="66">
        <v>1388690</v>
      </c>
      <c r="J263" s="66">
        <v>294712</v>
      </c>
      <c r="K263" s="50">
        <f t="shared" ref="K263:K283" si="10">MIN(E263,G263,I263)</f>
        <v>1274601.6000000001</v>
      </c>
      <c r="L263" s="50">
        <f t="shared" ref="L263:L283" si="11">MIN(F263,H263,J263)</f>
        <v>267398.40000000002</v>
      </c>
    </row>
    <row r="264" spans="2:12" ht="14.25" customHeight="1" x14ac:dyDescent="0.3">
      <c r="B264" s="17">
        <v>2006</v>
      </c>
      <c r="C264" s="24" t="s">
        <v>302</v>
      </c>
      <c r="D264" s="18" t="s">
        <v>8</v>
      </c>
      <c r="E264" s="66">
        <v>389664.8</v>
      </c>
      <c r="F264" s="66">
        <v>393211</v>
      </c>
      <c r="G264" s="48">
        <v>417268</v>
      </c>
      <c r="H264" s="48">
        <v>416306</v>
      </c>
      <c r="I264" s="66">
        <v>410648</v>
      </c>
      <c r="J264" s="66">
        <v>435785</v>
      </c>
      <c r="K264" s="50">
        <f t="shared" si="10"/>
        <v>389664.8</v>
      </c>
      <c r="L264" s="50">
        <f t="shared" si="11"/>
        <v>393211</v>
      </c>
    </row>
    <row r="265" spans="2:12" ht="14.25" customHeight="1" x14ac:dyDescent="0.3">
      <c r="B265" s="17">
        <v>2007</v>
      </c>
      <c r="C265" s="24" t="s">
        <v>303</v>
      </c>
      <c r="D265" s="18" t="s">
        <v>8</v>
      </c>
      <c r="E265" s="66">
        <v>1416224</v>
      </c>
      <c r="F265" s="66">
        <v>969817.8</v>
      </c>
      <c r="G265" s="48">
        <v>1532748</v>
      </c>
      <c r="H265" s="48">
        <v>1020221</v>
      </c>
      <c r="I265" s="66">
        <v>1554545</v>
      </c>
      <c r="J265" s="66">
        <v>1072766</v>
      </c>
      <c r="K265" s="50">
        <f t="shared" si="10"/>
        <v>1416224</v>
      </c>
      <c r="L265" s="50">
        <f t="shared" si="11"/>
        <v>969817.8</v>
      </c>
    </row>
    <row r="266" spans="2:12" ht="14.25" customHeight="1" x14ac:dyDescent="0.3">
      <c r="B266" s="17">
        <v>2008</v>
      </c>
      <c r="C266" s="24" t="s">
        <v>461</v>
      </c>
      <c r="D266" s="18" t="s">
        <v>8</v>
      </c>
      <c r="E266" s="66">
        <v>1409790.6</v>
      </c>
      <c r="F266" s="66">
        <v>963220.4</v>
      </c>
      <c r="G266" s="48">
        <v>1493528</v>
      </c>
      <c r="H266" s="48">
        <v>1025375</v>
      </c>
      <c r="I266" s="66">
        <v>1550451</v>
      </c>
      <c r="J266" s="66">
        <v>1051188</v>
      </c>
      <c r="K266" s="50">
        <f t="shared" si="10"/>
        <v>1409790.6</v>
      </c>
      <c r="L266" s="50">
        <f t="shared" si="11"/>
        <v>963220.4</v>
      </c>
    </row>
    <row r="267" spans="2:12" ht="14.25" customHeight="1" x14ac:dyDescent="0.3">
      <c r="B267" s="17">
        <v>2009</v>
      </c>
      <c r="C267" s="24" t="s">
        <v>304</v>
      </c>
      <c r="D267" s="37" t="s">
        <v>8</v>
      </c>
      <c r="E267" s="67">
        <v>1249500</v>
      </c>
      <c r="F267" s="67">
        <v>697500</v>
      </c>
      <c r="G267" s="48">
        <v>1325182</v>
      </c>
      <c r="H267" s="48">
        <v>760331</v>
      </c>
      <c r="I267" s="66">
        <v>1354202</v>
      </c>
      <c r="J267" s="66">
        <v>753630</v>
      </c>
      <c r="K267" s="50">
        <f t="shared" si="10"/>
        <v>1249500</v>
      </c>
      <c r="L267" s="50">
        <f t="shared" si="11"/>
        <v>697500</v>
      </c>
    </row>
    <row r="268" spans="2:12" ht="14.25" customHeight="1" x14ac:dyDescent="0.3">
      <c r="B268" s="17">
        <v>2010</v>
      </c>
      <c r="C268" s="24" t="s">
        <v>305</v>
      </c>
      <c r="D268" s="37" t="s">
        <v>8</v>
      </c>
      <c r="E268" s="67">
        <v>1351500</v>
      </c>
      <c r="F268" s="67">
        <v>688500</v>
      </c>
      <c r="G268" s="48">
        <v>1474755</v>
      </c>
      <c r="H268" s="48">
        <v>733690</v>
      </c>
      <c r="I268" s="66">
        <v>1424257</v>
      </c>
      <c r="J268" s="66">
        <v>762694</v>
      </c>
      <c r="K268" s="50">
        <f t="shared" si="10"/>
        <v>1351500</v>
      </c>
      <c r="L268" s="50">
        <f t="shared" si="11"/>
        <v>688500</v>
      </c>
    </row>
    <row r="269" spans="2:12" ht="14.25" customHeight="1" x14ac:dyDescent="0.3">
      <c r="B269" s="17">
        <v>2011</v>
      </c>
      <c r="C269" s="24" t="s">
        <v>306</v>
      </c>
      <c r="D269" s="37" t="s">
        <v>8</v>
      </c>
      <c r="E269" s="67">
        <v>1275000</v>
      </c>
      <c r="F269" s="67">
        <v>652500</v>
      </c>
      <c r="G269" s="48">
        <v>1385985</v>
      </c>
      <c r="H269" s="48">
        <v>709220</v>
      </c>
      <c r="I269" s="66">
        <v>1400423</v>
      </c>
      <c r="J269" s="66">
        <v>720954</v>
      </c>
      <c r="K269" s="50">
        <f t="shared" si="10"/>
        <v>1275000</v>
      </c>
      <c r="L269" s="50">
        <f t="shared" si="11"/>
        <v>652500</v>
      </c>
    </row>
    <row r="270" spans="2:12" ht="14.25" customHeight="1" x14ac:dyDescent="0.3">
      <c r="B270" s="17">
        <v>2012</v>
      </c>
      <c r="C270" s="24" t="s">
        <v>307</v>
      </c>
      <c r="D270" s="37" t="s">
        <v>8</v>
      </c>
      <c r="E270" s="67">
        <v>1232500</v>
      </c>
      <c r="F270" s="67">
        <v>720000</v>
      </c>
      <c r="G270" s="48">
        <v>1340929</v>
      </c>
      <c r="H270" s="48">
        <v>759420</v>
      </c>
      <c r="I270" s="66">
        <v>1330181</v>
      </c>
      <c r="J270" s="66">
        <v>799890</v>
      </c>
      <c r="K270" s="50">
        <f t="shared" si="10"/>
        <v>1232500</v>
      </c>
      <c r="L270" s="50">
        <f t="shared" si="11"/>
        <v>720000</v>
      </c>
    </row>
    <row r="271" spans="2:12" ht="14.25" customHeight="1" x14ac:dyDescent="0.3">
      <c r="B271" s="17">
        <v>2013</v>
      </c>
      <c r="C271" s="24" t="s">
        <v>308</v>
      </c>
      <c r="D271" s="37" t="s">
        <v>8</v>
      </c>
      <c r="E271" s="67">
        <v>1215500</v>
      </c>
      <c r="F271" s="67">
        <v>630000</v>
      </c>
      <c r="G271" s="48">
        <v>1328978</v>
      </c>
      <c r="H271" s="48">
        <v>685383</v>
      </c>
      <c r="I271" s="66">
        <v>1325960</v>
      </c>
      <c r="J271" s="66">
        <v>674685</v>
      </c>
      <c r="K271" s="50">
        <f t="shared" si="10"/>
        <v>1215500</v>
      </c>
      <c r="L271" s="50">
        <f t="shared" si="11"/>
        <v>630000</v>
      </c>
    </row>
    <row r="272" spans="2:12" ht="14.25" customHeight="1" x14ac:dyDescent="0.3">
      <c r="B272" s="17">
        <v>2014</v>
      </c>
      <c r="C272" s="24" t="s">
        <v>309</v>
      </c>
      <c r="D272" s="37" t="s">
        <v>8</v>
      </c>
      <c r="E272" s="67">
        <v>1351500</v>
      </c>
      <c r="F272" s="67">
        <v>693000</v>
      </c>
      <c r="G272" s="48">
        <v>1474555</v>
      </c>
      <c r="H272" s="48">
        <v>729240</v>
      </c>
      <c r="I272" s="66">
        <v>1513500</v>
      </c>
      <c r="J272" s="66">
        <v>774265</v>
      </c>
      <c r="K272" s="50">
        <f t="shared" si="10"/>
        <v>1351500</v>
      </c>
      <c r="L272" s="50">
        <f t="shared" si="11"/>
        <v>693000</v>
      </c>
    </row>
    <row r="273" spans="2:12" ht="14.25" customHeight="1" x14ac:dyDescent="0.3">
      <c r="B273" s="17">
        <v>2015</v>
      </c>
      <c r="C273" s="24" t="s">
        <v>462</v>
      </c>
      <c r="D273" s="37" t="s">
        <v>8</v>
      </c>
      <c r="E273" s="67">
        <v>679400</v>
      </c>
      <c r="F273" s="67">
        <v>419601</v>
      </c>
      <c r="G273" s="48">
        <v>730874</v>
      </c>
      <c r="H273" s="48">
        <v>458456</v>
      </c>
      <c r="I273" s="66">
        <v>752218</v>
      </c>
      <c r="J273" s="66">
        <v>456197</v>
      </c>
      <c r="K273" s="50">
        <f t="shared" si="10"/>
        <v>679400</v>
      </c>
      <c r="L273" s="50">
        <f t="shared" si="11"/>
        <v>419601</v>
      </c>
    </row>
    <row r="274" spans="2:12" ht="14.25" customHeight="1" x14ac:dyDescent="0.3">
      <c r="B274" s="17">
        <v>2016</v>
      </c>
      <c r="C274" s="24" t="s">
        <v>310</v>
      </c>
      <c r="D274" s="37" t="s">
        <v>8</v>
      </c>
      <c r="E274" s="66">
        <v>609696</v>
      </c>
      <c r="F274" s="66">
        <v>325481.59999999998</v>
      </c>
      <c r="G274" s="48">
        <v>645027</v>
      </c>
      <c r="H274" s="48">
        <v>352551</v>
      </c>
      <c r="I274" s="66">
        <v>677394</v>
      </c>
      <c r="J274" s="66">
        <v>363308</v>
      </c>
      <c r="K274" s="50">
        <f t="shared" si="10"/>
        <v>609696</v>
      </c>
      <c r="L274" s="50">
        <f t="shared" si="11"/>
        <v>325481.59999999998</v>
      </c>
    </row>
    <row r="275" spans="2:12" ht="14.25" customHeight="1" x14ac:dyDescent="0.3">
      <c r="B275" s="17">
        <v>2017</v>
      </c>
      <c r="C275" s="24" t="s">
        <v>312</v>
      </c>
      <c r="D275" s="37" t="s">
        <v>8</v>
      </c>
      <c r="E275" s="66">
        <v>198556.2</v>
      </c>
      <c r="F275" s="66">
        <v>137217.60000000001</v>
      </c>
      <c r="G275" s="48">
        <v>211573</v>
      </c>
      <c r="H275" s="48">
        <v>145248</v>
      </c>
      <c r="I275" s="66">
        <v>210507</v>
      </c>
      <c r="J275" s="66">
        <v>145191</v>
      </c>
      <c r="K275" s="50">
        <f t="shared" si="10"/>
        <v>198556.2</v>
      </c>
      <c r="L275" s="50">
        <f t="shared" si="11"/>
        <v>137217.60000000001</v>
      </c>
    </row>
    <row r="276" spans="2:12" ht="14.25" customHeight="1" x14ac:dyDescent="0.3">
      <c r="B276" s="17">
        <v>2018</v>
      </c>
      <c r="C276" s="24" t="s">
        <v>465</v>
      </c>
      <c r="D276" s="37" t="s">
        <v>8</v>
      </c>
      <c r="E276" s="66">
        <v>1656028.5</v>
      </c>
      <c r="F276" s="66">
        <v>775836.6</v>
      </c>
      <c r="G276" s="48">
        <v>1780793</v>
      </c>
      <c r="H276" s="48">
        <v>828498</v>
      </c>
      <c r="I276" s="66">
        <v>1777587</v>
      </c>
      <c r="J276" s="66">
        <v>867224</v>
      </c>
      <c r="K276" s="50">
        <f t="shared" si="10"/>
        <v>1656028.5</v>
      </c>
      <c r="L276" s="50">
        <f t="shared" si="11"/>
        <v>775836.6</v>
      </c>
    </row>
    <row r="277" spans="2:12" ht="14.25" customHeight="1" x14ac:dyDescent="0.3">
      <c r="B277" s="17">
        <v>2019</v>
      </c>
      <c r="C277" s="24" t="s">
        <v>466</v>
      </c>
      <c r="D277" s="37" t="s">
        <v>8</v>
      </c>
      <c r="E277" s="66">
        <v>596278.80000000005</v>
      </c>
      <c r="F277" s="66">
        <v>422240</v>
      </c>
      <c r="G277" s="48">
        <v>630137</v>
      </c>
      <c r="H277" s="48">
        <v>452593</v>
      </c>
      <c r="I277" s="66">
        <v>647723</v>
      </c>
      <c r="J277" s="66">
        <v>466627</v>
      </c>
      <c r="K277" s="50">
        <f t="shared" si="10"/>
        <v>596278.80000000005</v>
      </c>
      <c r="L277" s="50">
        <f t="shared" si="11"/>
        <v>422240</v>
      </c>
    </row>
    <row r="278" spans="2:12" ht="14.25" customHeight="1" x14ac:dyDescent="0.3">
      <c r="B278" s="17">
        <v>2020</v>
      </c>
      <c r="C278" s="24" t="s">
        <v>467</v>
      </c>
      <c r="D278" s="37" t="s">
        <v>8</v>
      </c>
      <c r="E278" s="66">
        <v>573345</v>
      </c>
      <c r="F278" s="66">
        <v>398489</v>
      </c>
      <c r="G278" s="48">
        <v>626417</v>
      </c>
      <c r="H278" s="48">
        <v>430803</v>
      </c>
      <c r="I278" s="66">
        <v>602254</v>
      </c>
      <c r="J278" s="66">
        <v>425443</v>
      </c>
      <c r="K278" s="50">
        <f t="shared" si="10"/>
        <v>573345</v>
      </c>
      <c r="L278" s="50">
        <f t="shared" si="11"/>
        <v>398489</v>
      </c>
    </row>
    <row r="279" spans="2:12" ht="14.25" customHeight="1" x14ac:dyDescent="0.3">
      <c r="B279" s="17">
        <v>2021</v>
      </c>
      <c r="C279" s="24" t="s">
        <v>468</v>
      </c>
      <c r="D279" s="37" t="s">
        <v>8</v>
      </c>
      <c r="E279" s="66">
        <v>407971.2</v>
      </c>
      <c r="F279" s="66">
        <v>499641.19999999995</v>
      </c>
      <c r="G279" s="48">
        <v>446307</v>
      </c>
      <c r="H279" s="48">
        <v>546569</v>
      </c>
      <c r="I279" s="66">
        <v>456604</v>
      </c>
      <c r="J279" s="66">
        <v>553945</v>
      </c>
      <c r="K279" s="50">
        <f t="shared" si="10"/>
        <v>407971.2</v>
      </c>
      <c r="L279" s="50">
        <f t="shared" si="11"/>
        <v>499641.19999999995</v>
      </c>
    </row>
    <row r="280" spans="2:12" ht="14.25" customHeight="1" x14ac:dyDescent="0.3">
      <c r="B280" s="17">
        <v>2022</v>
      </c>
      <c r="C280" s="24" t="s">
        <v>317</v>
      </c>
      <c r="D280" s="37" t="s">
        <v>8</v>
      </c>
      <c r="E280" s="66">
        <v>197148</v>
      </c>
      <c r="F280" s="66">
        <v>208465.2</v>
      </c>
      <c r="G280" s="48">
        <v>207291</v>
      </c>
      <c r="H280" s="48">
        <v>219857</v>
      </c>
      <c r="I280" s="66">
        <v>210796</v>
      </c>
      <c r="J280" s="66">
        <v>222275</v>
      </c>
      <c r="K280" s="50">
        <f t="shared" si="10"/>
        <v>197148</v>
      </c>
      <c r="L280" s="50">
        <f t="shared" si="11"/>
        <v>208465.2</v>
      </c>
    </row>
    <row r="281" spans="2:12" ht="14.25" customHeight="1" x14ac:dyDescent="0.3">
      <c r="B281" s="17">
        <v>2023</v>
      </c>
      <c r="C281" s="24" t="s">
        <v>318</v>
      </c>
      <c r="D281" s="37" t="s">
        <v>8</v>
      </c>
      <c r="E281" s="66">
        <v>495885.5</v>
      </c>
      <c r="F281" s="66">
        <v>138976.79999999999</v>
      </c>
      <c r="G281" s="48">
        <v>525459</v>
      </c>
      <c r="H281" s="48">
        <v>151589</v>
      </c>
      <c r="I281" s="66">
        <v>529786</v>
      </c>
      <c r="J281" s="66">
        <v>147852</v>
      </c>
      <c r="K281" s="50">
        <f t="shared" si="10"/>
        <v>495885.5</v>
      </c>
      <c r="L281" s="50">
        <f t="shared" si="11"/>
        <v>138976.79999999999</v>
      </c>
    </row>
    <row r="282" spans="2:12" ht="14.25" customHeight="1" x14ac:dyDescent="0.3">
      <c r="B282" s="17">
        <v>2024</v>
      </c>
      <c r="C282" s="24" t="s">
        <v>485</v>
      </c>
      <c r="D282" s="37" t="s">
        <v>8</v>
      </c>
      <c r="E282" s="66">
        <v>1274601.6000000001</v>
      </c>
      <c r="F282" s="66">
        <v>749447.6</v>
      </c>
      <c r="G282" s="48">
        <v>1391414</v>
      </c>
      <c r="H282" s="48">
        <v>793773</v>
      </c>
      <c r="I282" s="66">
        <v>1366262</v>
      </c>
      <c r="J282" s="66">
        <v>810942</v>
      </c>
      <c r="K282" s="50">
        <f t="shared" si="10"/>
        <v>1274601.6000000001</v>
      </c>
      <c r="L282" s="50">
        <f t="shared" si="11"/>
        <v>749447.6</v>
      </c>
    </row>
    <row r="283" spans="2:12" ht="14.25" customHeight="1" x14ac:dyDescent="0.3">
      <c r="B283" s="17">
        <v>2025</v>
      </c>
      <c r="C283" s="24" t="s">
        <v>319</v>
      </c>
      <c r="D283" s="37" t="s">
        <v>8</v>
      </c>
      <c r="E283" s="66">
        <v>2954781.9</v>
      </c>
      <c r="F283" s="66">
        <v>1266681.6000000001</v>
      </c>
      <c r="G283" s="48">
        <v>3226175</v>
      </c>
      <c r="H283" s="48">
        <v>1355399</v>
      </c>
      <c r="I283" s="66">
        <v>3155269</v>
      </c>
      <c r="J283" s="66">
        <v>1350998</v>
      </c>
      <c r="K283" s="50">
        <f t="shared" si="10"/>
        <v>2954781.9</v>
      </c>
      <c r="L283" s="50">
        <f t="shared" si="11"/>
        <v>1266681.6000000001</v>
      </c>
    </row>
    <row r="284" spans="2:12" ht="36" customHeight="1" x14ac:dyDescent="0.3">
      <c r="B284" s="238" t="s">
        <v>486</v>
      </c>
      <c r="C284" s="239"/>
      <c r="D284" s="29" t="s">
        <v>3</v>
      </c>
      <c r="E284" s="68"/>
      <c r="F284" s="62" t="s">
        <v>5</v>
      </c>
      <c r="G284" s="68"/>
      <c r="H284" s="62" t="s">
        <v>5</v>
      </c>
      <c r="I284" s="61"/>
      <c r="J284" s="63" t="s">
        <v>5</v>
      </c>
      <c r="K284" s="68"/>
      <c r="L284" s="62" t="s">
        <v>5</v>
      </c>
    </row>
    <row r="285" spans="2:12" ht="14.25" customHeight="1" x14ac:dyDescent="0.3">
      <c r="B285" s="17">
        <v>2026</v>
      </c>
      <c r="C285" s="24" t="s">
        <v>323</v>
      </c>
      <c r="D285" s="20" t="s">
        <v>581</v>
      </c>
      <c r="E285" s="58"/>
      <c r="F285" s="66">
        <v>345274.4</v>
      </c>
      <c r="G285" s="48"/>
      <c r="H285" s="48">
        <v>379151</v>
      </c>
      <c r="I285" s="58"/>
      <c r="J285" s="66">
        <v>374444</v>
      </c>
      <c r="K285" s="50"/>
      <c r="L285" s="50">
        <f t="shared" ref="L285" si="12">MIN(F285,H285,J285)</f>
        <v>345274.4</v>
      </c>
    </row>
    <row r="286" spans="2:12" ht="14.25" customHeight="1" x14ac:dyDescent="0.3">
      <c r="B286" s="17">
        <v>2027</v>
      </c>
      <c r="C286" s="24" t="s">
        <v>324</v>
      </c>
      <c r="D286" s="20" t="s">
        <v>581</v>
      </c>
      <c r="E286" s="58"/>
      <c r="F286" s="66">
        <v>323282.40000000002</v>
      </c>
      <c r="G286" s="48"/>
      <c r="H286" s="48">
        <v>343840</v>
      </c>
      <c r="I286" s="58"/>
      <c r="J286" s="66">
        <v>359997</v>
      </c>
      <c r="K286" s="50"/>
      <c r="L286" s="50">
        <f t="shared" ref="L286:L328" si="13">MIN(F286,H286,J286)</f>
        <v>323282.40000000002</v>
      </c>
    </row>
    <row r="287" spans="2:12" ht="14.25" customHeight="1" x14ac:dyDescent="0.3">
      <c r="B287" s="17">
        <v>2028</v>
      </c>
      <c r="C287" s="24" t="s">
        <v>325</v>
      </c>
      <c r="D287" s="20" t="s">
        <v>581</v>
      </c>
      <c r="E287" s="58"/>
      <c r="F287" s="66">
        <v>377377</v>
      </c>
      <c r="G287" s="48"/>
      <c r="H287" s="48">
        <v>403524</v>
      </c>
      <c r="I287" s="58"/>
      <c r="J287" s="66">
        <v>414350</v>
      </c>
      <c r="K287" s="50"/>
      <c r="L287" s="50">
        <f t="shared" si="13"/>
        <v>377377</v>
      </c>
    </row>
    <row r="288" spans="2:12" ht="14.25" customHeight="1" x14ac:dyDescent="0.3">
      <c r="B288" s="17">
        <v>2029</v>
      </c>
      <c r="C288" s="24" t="s">
        <v>326</v>
      </c>
      <c r="D288" s="20" t="s">
        <v>581</v>
      </c>
      <c r="E288" s="58"/>
      <c r="F288" s="66">
        <v>1022597</v>
      </c>
      <c r="G288" s="48"/>
      <c r="H288" s="48">
        <v>1117222</v>
      </c>
      <c r="I288" s="58"/>
      <c r="J288" s="66">
        <v>1124578</v>
      </c>
      <c r="K288" s="50"/>
      <c r="L288" s="50">
        <f t="shared" si="13"/>
        <v>1022597</v>
      </c>
    </row>
    <row r="289" spans="2:12" ht="14.25" customHeight="1" x14ac:dyDescent="0.3">
      <c r="B289" s="17">
        <v>2030</v>
      </c>
      <c r="C289" s="24" t="s">
        <v>327</v>
      </c>
      <c r="D289" s="20" t="s">
        <v>581</v>
      </c>
      <c r="E289" s="58"/>
      <c r="F289" s="66">
        <v>416962</v>
      </c>
      <c r="G289" s="48"/>
      <c r="H289" s="48">
        <v>454486</v>
      </c>
      <c r="I289" s="58"/>
      <c r="J289" s="66">
        <v>449252</v>
      </c>
      <c r="K289" s="50"/>
      <c r="L289" s="50">
        <f t="shared" si="13"/>
        <v>416962</v>
      </c>
    </row>
    <row r="290" spans="2:12" ht="14.25" customHeight="1" x14ac:dyDescent="0.3">
      <c r="B290" s="17">
        <v>2031</v>
      </c>
      <c r="C290" s="24" t="s">
        <v>329</v>
      </c>
      <c r="D290" s="20" t="s">
        <v>581</v>
      </c>
      <c r="E290" s="58"/>
      <c r="F290" s="66">
        <v>655331.80000000005</v>
      </c>
      <c r="G290" s="48"/>
      <c r="H290" s="48">
        <v>709359</v>
      </c>
      <c r="I290" s="58"/>
      <c r="J290" s="66">
        <v>724056</v>
      </c>
      <c r="K290" s="50"/>
      <c r="L290" s="50">
        <f t="shared" si="13"/>
        <v>655331.80000000005</v>
      </c>
    </row>
    <row r="291" spans="2:12" ht="14.25" customHeight="1" x14ac:dyDescent="0.3">
      <c r="B291" s="17">
        <v>2032</v>
      </c>
      <c r="C291" s="24" t="s">
        <v>330</v>
      </c>
      <c r="D291" s="20" t="s">
        <v>581</v>
      </c>
      <c r="E291" s="58"/>
      <c r="F291" s="66">
        <v>2797287</v>
      </c>
      <c r="G291" s="48"/>
      <c r="H291" s="48">
        <v>3048611</v>
      </c>
      <c r="I291" s="58"/>
      <c r="J291" s="66">
        <v>3092555</v>
      </c>
      <c r="K291" s="50"/>
      <c r="L291" s="50">
        <f t="shared" si="13"/>
        <v>2797287</v>
      </c>
    </row>
    <row r="292" spans="2:12" ht="14.25" customHeight="1" x14ac:dyDescent="0.3">
      <c r="B292" s="17">
        <v>2033</v>
      </c>
      <c r="C292" s="24" t="s">
        <v>331</v>
      </c>
      <c r="D292" s="20" t="s">
        <v>581</v>
      </c>
      <c r="E292" s="58"/>
      <c r="F292" s="66">
        <v>930233.39999999991</v>
      </c>
      <c r="G292" s="48"/>
      <c r="H292" s="48">
        <v>982004</v>
      </c>
      <c r="I292" s="58"/>
      <c r="J292" s="66">
        <v>1021210</v>
      </c>
      <c r="K292" s="50"/>
      <c r="L292" s="50">
        <f t="shared" si="13"/>
        <v>930233.39999999991</v>
      </c>
    </row>
    <row r="293" spans="2:12" ht="14.25" customHeight="1" x14ac:dyDescent="0.3">
      <c r="B293" s="17">
        <v>2034</v>
      </c>
      <c r="C293" s="24" t="s">
        <v>470</v>
      </c>
      <c r="D293" s="20" t="s">
        <v>581</v>
      </c>
      <c r="E293" s="58"/>
      <c r="F293" s="66">
        <v>2370645.2000000002</v>
      </c>
      <c r="G293" s="48"/>
      <c r="H293" s="48">
        <v>2571696</v>
      </c>
      <c r="I293" s="58"/>
      <c r="J293" s="66">
        <v>2645449</v>
      </c>
      <c r="K293" s="50"/>
      <c r="L293" s="50">
        <f t="shared" si="13"/>
        <v>2370645.2000000002</v>
      </c>
    </row>
    <row r="294" spans="2:12" ht="14.25" customHeight="1" x14ac:dyDescent="0.3">
      <c r="B294" s="17">
        <v>2035</v>
      </c>
      <c r="C294" s="24" t="s">
        <v>332</v>
      </c>
      <c r="D294" s="20" t="s">
        <v>581</v>
      </c>
      <c r="E294" s="58"/>
      <c r="F294" s="66">
        <v>3958410</v>
      </c>
      <c r="G294" s="48"/>
      <c r="H294" s="48">
        <v>4167938</v>
      </c>
      <c r="I294" s="58"/>
      <c r="J294" s="66">
        <v>4385142</v>
      </c>
      <c r="K294" s="50"/>
      <c r="L294" s="50">
        <f t="shared" si="13"/>
        <v>3958410</v>
      </c>
    </row>
    <row r="295" spans="2:12" ht="14.25" customHeight="1" x14ac:dyDescent="0.3">
      <c r="B295" s="17">
        <v>2036</v>
      </c>
      <c r="C295" s="24" t="s">
        <v>487</v>
      </c>
      <c r="D295" s="20" t="s">
        <v>581</v>
      </c>
      <c r="E295" s="58"/>
      <c r="F295" s="66">
        <v>12754896</v>
      </c>
      <c r="G295" s="48"/>
      <c r="H295" s="48">
        <v>13993694</v>
      </c>
      <c r="I295" s="58"/>
      <c r="J295" s="66">
        <v>13755350</v>
      </c>
      <c r="K295" s="50"/>
      <c r="L295" s="50">
        <f t="shared" si="13"/>
        <v>12754896</v>
      </c>
    </row>
    <row r="296" spans="2:12" ht="14.25" customHeight="1" x14ac:dyDescent="0.3">
      <c r="B296" s="17">
        <v>2037</v>
      </c>
      <c r="C296" s="24" t="s">
        <v>333</v>
      </c>
      <c r="D296" s="20" t="s">
        <v>581</v>
      </c>
      <c r="E296" s="58"/>
      <c r="F296" s="66">
        <v>1616353.2</v>
      </c>
      <c r="G296" s="48"/>
      <c r="H296" s="48">
        <v>1710053</v>
      </c>
      <c r="I296" s="58"/>
      <c r="J296" s="66">
        <v>1707026</v>
      </c>
      <c r="K296" s="50"/>
      <c r="L296" s="50">
        <f t="shared" si="13"/>
        <v>1616353.2</v>
      </c>
    </row>
    <row r="297" spans="2:12" ht="14.25" customHeight="1" x14ac:dyDescent="0.3">
      <c r="B297" s="17">
        <v>2038</v>
      </c>
      <c r="C297" s="24" t="s">
        <v>334</v>
      </c>
      <c r="D297" s="20" t="s">
        <v>581</v>
      </c>
      <c r="E297" s="58"/>
      <c r="F297" s="66">
        <v>1319460</v>
      </c>
      <c r="G297" s="48"/>
      <c r="H297" s="48">
        <v>1412880</v>
      </c>
      <c r="I297" s="58"/>
      <c r="J297" s="66">
        <v>1445697</v>
      </c>
      <c r="K297" s="50"/>
      <c r="L297" s="50">
        <f t="shared" si="13"/>
        <v>1319460</v>
      </c>
    </row>
    <row r="298" spans="2:12" ht="14.25" customHeight="1" x14ac:dyDescent="0.3">
      <c r="B298" s="17">
        <v>2039</v>
      </c>
      <c r="C298" s="24" t="s">
        <v>488</v>
      </c>
      <c r="D298" s="20" t="s">
        <v>581</v>
      </c>
      <c r="E298" s="58"/>
      <c r="F298" s="66">
        <v>1992414.8</v>
      </c>
      <c r="G298" s="48"/>
      <c r="H298" s="48">
        <v>2150887</v>
      </c>
      <c r="I298" s="58"/>
      <c r="J298" s="66">
        <v>2208668</v>
      </c>
      <c r="K298" s="50"/>
      <c r="L298" s="50">
        <f t="shared" si="13"/>
        <v>1992414.8</v>
      </c>
    </row>
    <row r="299" spans="2:12" ht="14.25" customHeight="1" x14ac:dyDescent="0.3">
      <c r="B299" s="17">
        <v>2040</v>
      </c>
      <c r="C299" s="24" t="s">
        <v>471</v>
      </c>
      <c r="D299" s="20" t="s">
        <v>581</v>
      </c>
      <c r="E299" s="58"/>
      <c r="F299" s="66">
        <v>2656543</v>
      </c>
      <c r="G299" s="48"/>
      <c r="H299" s="48">
        <v>2895933</v>
      </c>
      <c r="I299" s="58"/>
      <c r="J299" s="66">
        <v>2852520</v>
      </c>
      <c r="K299" s="50"/>
      <c r="L299" s="50">
        <f t="shared" si="13"/>
        <v>2656543</v>
      </c>
    </row>
    <row r="300" spans="2:12" ht="14.25" customHeight="1" x14ac:dyDescent="0.3">
      <c r="B300" s="17">
        <v>2041</v>
      </c>
      <c r="C300" s="24" t="s">
        <v>335</v>
      </c>
      <c r="D300" s="20" t="s">
        <v>581</v>
      </c>
      <c r="E300" s="58"/>
      <c r="F300" s="66">
        <v>406406</v>
      </c>
      <c r="G300" s="48"/>
      <c r="H300" s="48">
        <v>440511</v>
      </c>
      <c r="I300" s="58"/>
      <c r="J300" s="66">
        <v>443649</v>
      </c>
      <c r="K300" s="50"/>
      <c r="L300" s="50">
        <f t="shared" si="13"/>
        <v>406406</v>
      </c>
    </row>
    <row r="301" spans="2:12" ht="14.25" customHeight="1" x14ac:dyDescent="0.3">
      <c r="B301" s="17">
        <v>2042</v>
      </c>
      <c r="C301" s="24" t="s">
        <v>472</v>
      </c>
      <c r="D301" s="20" t="s">
        <v>581</v>
      </c>
      <c r="E301" s="58"/>
      <c r="F301" s="66">
        <v>351872</v>
      </c>
      <c r="G301" s="48"/>
      <c r="H301" s="48">
        <v>372655</v>
      </c>
      <c r="I301" s="58"/>
      <c r="J301" s="66">
        <v>390064</v>
      </c>
      <c r="K301" s="50"/>
      <c r="L301" s="50">
        <f t="shared" si="13"/>
        <v>351872</v>
      </c>
    </row>
    <row r="302" spans="2:12" ht="14.25" customHeight="1" x14ac:dyDescent="0.3">
      <c r="B302" s="17">
        <v>2043</v>
      </c>
      <c r="C302" s="24" t="s">
        <v>336</v>
      </c>
      <c r="D302" s="20" t="s">
        <v>581</v>
      </c>
      <c r="E302" s="58"/>
      <c r="F302" s="66">
        <v>2638950</v>
      </c>
      <c r="G302" s="48"/>
      <c r="H302" s="48">
        <v>2821005</v>
      </c>
      <c r="I302" s="58"/>
      <c r="J302" s="66">
        <v>2917376</v>
      </c>
      <c r="K302" s="50"/>
      <c r="L302" s="50">
        <f t="shared" si="13"/>
        <v>2638950</v>
      </c>
    </row>
    <row r="303" spans="2:12" ht="14.25" customHeight="1" x14ac:dyDescent="0.3">
      <c r="B303" s="17">
        <v>2044</v>
      </c>
      <c r="C303" s="24" t="s">
        <v>337</v>
      </c>
      <c r="D303" s="20" t="s">
        <v>581</v>
      </c>
      <c r="E303" s="58"/>
      <c r="F303" s="66">
        <v>1354645.6</v>
      </c>
      <c r="G303" s="48"/>
      <c r="H303" s="48">
        <v>1446667</v>
      </c>
      <c r="I303" s="58"/>
      <c r="J303" s="66">
        <v>1422804</v>
      </c>
      <c r="K303" s="50"/>
      <c r="L303" s="50">
        <f t="shared" si="13"/>
        <v>1354645.6</v>
      </c>
    </row>
    <row r="304" spans="2:12" ht="14.25" customHeight="1" x14ac:dyDescent="0.3">
      <c r="B304" s="17">
        <v>2045</v>
      </c>
      <c r="C304" s="24" t="s">
        <v>338</v>
      </c>
      <c r="D304" s="20" t="s">
        <v>581</v>
      </c>
      <c r="E304" s="58"/>
      <c r="F304" s="66">
        <v>1458804.8</v>
      </c>
      <c r="G304" s="48"/>
      <c r="H304" s="48">
        <v>1533847</v>
      </c>
      <c r="I304" s="58"/>
      <c r="J304" s="66">
        <v>1581685</v>
      </c>
      <c r="K304" s="50"/>
      <c r="L304" s="50">
        <f t="shared" si="13"/>
        <v>1458804.8</v>
      </c>
    </row>
    <row r="305" spans="2:12" ht="14.25" customHeight="1" x14ac:dyDescent="0.3">
      <c r="B305" s="17">
        <v>2046</v>
      </c>
      <c r="C305" s="24" t="s">
        <v>473</v>
      </c>
      <c r="D305" s="20" t="s">
        <v>581</v>
      </c>
      <c r="E305" s="58"/>
      <c r="F305" s="66">
        <v>1372238.4</v>
      </c>
      <c r="G305" s="48"/>
      <c r="H305" s="48">
        <v>1487813</v>
      </c>
      <c r="I305" s="58"/>
      <c r="J305" s="66">
        <v>1442421</v>
      </c>
      <c r="K305" s="50"/>
      <c r="L305" s="50">
        <f t="shared" si="13"/>
        <v>1372238.4</v>
      </c>
    </row>
    <row r="306" spans="2:12" ht="14.25" customHeight="1" x14ac:dyDescent="0.3">
      <c r="B306" s="17">
        <v>2047</v>
      </c>
      <c r="C306" s="24" t="s">
        <v>339</v>
      </c>
      <c r="D306" s="20" t="s">
        <v>581</v>
      </c>
      <c r="E306" s="58"/>
      <c r="F306" s="66">
        <v>1525986.6</v>
      </c>
      <c r="G306" s="48"/>
      <c r="H306" s="48">
        <v>874510</v>
      </c>
      <c r="I306" s="58"/>
      <c r="J306" s="66">
        <v>1614100</v>
      </c>
      <c r="K306" s="50"/>
      <c r="L306" s="50">
        <f t="shared" si="13"/>
        <v>874510</v>
      </c>
    </row>
    <row r="307" spans="2:12" ht="14.25" customHeight="1" x14ac:dyDescent="0.3">
      <c r="B307" s="17">
        <v>2048</v>
      </c>
      <c r="C307" s="24" t="s">
        <v>340</v>
      </c>
      <c r="D307" s="20" t="s">
        <v>581</v>
      </c>
      <c r="E307" s="58"/>
      <c r="F307" s="66">
        <v>16361459</v>
      </c>
      <c r="G307" s="48"/>
      <c r="H307" s="48">
        <v>17975881</v>
      </c>
      <c r="I307" s="58"/>
      <c r="J307" s="66">
        <v>18109964</v>
      </c>
      <c r="K307" s="50"/>
      <c r="L307" s="50">
        <f t="shared" si="13"/>
        <v>16361459</v>
      </c>
    </row>
    <row r="308" spans="2:12" ht="14.25" customHeight="1" x14ac:dyDescent="0.3">
      <c r="B308" s="17">
        <v>2049</v>
      </c>
      <c r="C308" s="24" t="s">
        <v>474</v>
      </c>
      <c r="D308" s="20" t="s">
        <v>581</v>
      </c>
      <c r="E308" s="58"/>
      <c r="F308" s="66">
        <v>2111168</v>
      </c>
      <c r="G308" s="48"/>
      <c r="H308" s="48">
        <v>2230518</v>
      </c>
      <c r="I308" s="58"/>
      <c r="J308" s="66">
        <v>2278596</v>
      </c>
      <c r="K308" s="50"/>
      <c r="L308" s="50">
        <f t="shared" si="13"/>
        <v>2111168</v>
      </c>
    </row>
    <row r="309" spans="2:12" ht="14.25" customHeight="1" x14ac:dyDescent="0.3">
      <c r="B309" s="17">
        <v>2050</v>
      </c>
      <c r="C309" s="24" t="s">
        <v>341</v>
      </c>
      <c r="D309" s="20" t="s">
        <v>581</v>
      </c>
      <c r="E309" s="58"/>
      <c r="F309" s="66">
        <v>1257885.2</v>
      </c>
      <c r="G309" s="48"/>
      <c r="H309" s="48">
        <v>1378667</v>
      </c>
      <c r="I309" s="58"/>
      <c r="J309" s="66">
        <v>1374030</v>
      </c>
      <c r="K309" s="50"/>
      <c r="L309" s="50">
        <f t="shared" si="13"/>
        <v>1257885.2</v>
      </c>
    </row>
    <row r="310" spans="2:12" ht="14.25" customHeight="1" x14ac:dyDescent="0.3">
      <c r="B310" s="17">
        <v>2051</v>
      </c>
      <c r="C310" s="24" t="s">
        <v>342</v>
      </c>
      <c r="D310" s="20" t="s">
        <v>581</v>
      </c>
      <c r="E310" s="49"/>
      <c r="F310" s="66">
        <v>208465.2</v>
      </c>
      <c r="G310" s="48"/>
      <c r="H310" s="48">
        <v>220066</v>
      </c>
      <c r="I310" s="49"/>
      <c r="J310" s="66">
        <v>225564</v>
      </c>
      <c r="K310" s="50"/>
      <c r="L310" s="50">
        <f t="shared" si="13"/>
        <v>208465.2</v>
      </c>
    </row>
    <row r="311" spans="2:12" ht="14.25" customHeight="1" x14ac:dyDescent="0.3">
      <c r="B311" s="17">
        <v>2052</v>
      </c>
      <c r="C311" s="24" t="s">
        <v>343</v>
      </c>
      <c r="D311" s="20" t="s">
        <v>581</v>
      </c>
      <c r="E311" s="58"/>
      <c r="F311" s="66">
        <v>1240292.3999999999</v>
      </c>
      <c r="G311" s="48"/>
      <c r="H311" s="48">
        <v>1327813</v>
      </c>
      <c r="I311" s="58"/>
      <c r="J311" s="66">
        <v>1331428</v>
      </c>
      <c r="K311" s="50"/>
      <c r="L311" s="50">
        <f t="shared" si="13"/>
        <v>1240292.3999999999</v>
      </c>
    </row>
    <row r="312" spans="2:12" ht="14.25" customHeight="1" x14ac:dyDescent="0.3">
      <c r="B312" s="17">
        <v>2053</v>
      </c>
      <c r="C312" s="24" t="s">
        <v>344</v>
      </c>
      <c r="D312" s="20" t="s">
        <v>581</v>
      </c>
      <c r="E312" s="58"/>
      <c r="F312" s="66">
        <v>1249088.8</v>
      </c>
      <c r="G312" s="48"/>
      <c r="H312" s="48">
        <v>1314414</v>
      </c>
      <c r="I312" s="58"/>
      <c r="J312" s="66">
        <v>1330225</v>
      </c>
      <c r="K312" s="50"/>
      <c r="L312" s="50">
        <f t="shared" si="13"/>
        <v>1249088.8</v>
      </c>
    </row>
    <row r="313" spans="2:12" ht="14.25" customHeight="1" x14ac:dyDescent="0.3">
      <c r="B313" s="17">
        <v>2054</v>
      </c>
      <c r="C313" s="24" t="s">
        <v>345</v>
      </c>
      <c r="D313" s="20" t="s">
        <v>581</v>
      </c>
      <c r="E313" s="58"/>
      <c r="F313" s="66">
        <v>1249088.8</v>
      </c>
      <c r="G313" s="48"/>
      <c r="H313" s="48">
        <v>1327882</v>
      </c>
      <c r="I313" s="58"/>
      <c r="J313" s="66">
        <v>1342471</v>
      </c>
      <c r="K313" s="50"/>
      <c r="L313" s="50">
        <f t="shared" si="13"/>
        <v>1249088.8</v>
      </c>
    </row>
    <row r="314" spans="2:12" ht="14.25" customHeight="1" x14ac:dyDescent="0.3">
      <c r="B314" s="17">
        <v>2055</v>
      </c>
      <c r="C314" s="24" t="s">
        <v>346</v>
      </c>
      <c r="D314" s="20" t="s">
        <v>581</v>
      </c>
      <c r="E314" s="58"/>
      <c r="F314" s="66">
        <v>1860466.7999999998</v>
      </c>
      <c r="G314" s="48"/>
      <c r="H314" s="48">
        <v>1982722</v>
      </c>
      <c r="I314" s="58"/>
      <c r="J314" s="66">
        <v>2063477</v>
      </c>
      <c r="K314" s="50"/>
      <c r="L314" s="50">
        <f t="shared" si="13"/>
        <v>1860466.7999999998</v>
      </c>
    </row>
    <row r="315" spans="2:12" ht="14.25" customHeight="1" x14ac:dyDescent="0.3">
      <c r="B315" s="17">
        <v>2056</v>
      </c>
      <c r="C315" s="24" t="s">
        <v>347</v>
      </c>
      <c r="D315" s="20" t="s">
        <v>581</v>
      </c>
      <c r="E315" s="58"/>
      <c r="F315" s="66">
        <v>5277900</v>
      </c>
      <c r="G315" s="48"/>
      <c r="H315" s="48">
        <v>5727727</v>
      </c>
      <c r="I315" s="58"/>
      <c r="J315" s="66">
        <v>5770588</v>
      </c>
      <c r="K315" s="50"/>
      <c r="L315" s="50">
        <f t="shared" si="13"/>
        <v>5277900</v>
      </c>
    </row>
    <row r="316" spans="2:12" ht="14.25" customHeight="1" x14ac:dyDescent="0.3">
      <c r="B316" s="17">
        <v>2057</v>
      </c>
      <c r="C316" s="24" t="s">
        <v>348</v>
      </c>
      <c r="D316" s="20" t="s">
        <v>581</v>
      </c>
      <c r="E316" s="58"/>
      <c r="F316" s="66">
        <v>3212326.8</v>
      </c>
      <c r="G316" s="48"/>
      <c r="H316" s="48">
        <v>3481830</v>
      </c>
      <c r="I316" s="58"/>
      <c r="J316" s="66">
        <v>3438633</v>
      </c>
      <c r="K316" s="50"/>
      <c r="L316" s="50">
        <f t="shared" si="13"/>
        <v>3212326.8</v>
      </c>
    </row>
    <row r="317" spans="2:12" ht="14.25" customHeight="1" x14ac:dyDescent="0.3">
      <c r="B317" s="17">
        <v>2058</v>
      </c>
      <c r="C317" s="24" t="s">
        <v>349</v>
      </c>
      <c r="D317" s="20" t="s">
        <v>581</v>
      </c>
      <c r="E317" s="58"/>
      <c r="F317" s="66">
        <v>3525609.6</v>
      </c>
      <c r="G317" s="48"/>
      <c r="H317" s="48">
        <v>3837190</v>
      </c>
      <c r="I317" s="58"/>
      <c r="J317" s="66">
        <v>3723602</v>
      </c>
      <c r="K317" s="50"/>
      <c r="L317" s="50">
        <f t="shared" si="13"/>
        <v>3525609.6</v>
      </c>
    </row>
    <row r="318" spans="2:12" ht="14.25" customHeight="1" x14ac:dyDescent="0.3">
      <c r="B318" s="17">
        <v>2059</v>
      </c>
      <c r="C318" s="24" t="s">
        <v>350</v>
      </c>
      <c r="D318" s="20" t="s">
        <v>581</v>
      </c>
      <c r="E318" s="58"/>
      <c r="F318" s="66">
        <v>5524202</v>
      </c>
      <c r="G318" s="48"/>
      <c r="H318" s="48">
        <v>5959688</v>
      </c>
      <c r="I318" s="58"/>
      <c r="J318" s="66">
        <v>5905210</v>
      </c>
      <c r="K318" s="50"/>
      <c r="L318" s="50">
        <f t="shared" si="13"/>
        <v>5524202</v>
      </c>
    </row>
    <row r="319" spans="2:12" ht="14.25" customHeight="1" x14ac:dyDescent="0.3">
      <c r="B319" s="17">
        <v>2060</v>
      </c>
      <c r="C319" s="24" t="s">
        <v>351</v>
      </c>
      <c r="D319" s="20" t="s">
        <v>581</v>
      </c>
      <c r="E319" s="58"/>
      <c r="F319" s="66">
        <v>10485398.199999999</v>
      </c>
      <c r="G319" s="48"/>
      <c r="H319" s="48">
        <v>11305887</v>
      </c>
      <c r="I319" s="58"/>
      <c r="J319" s="66">
        <v>11524316</v>
      </c>
      <c r="K319" s="50"/>
      <c r="L319" s="50">
        <f t="shared" si="13"/>
        <v>10485398.199999999</v>
      </c>
    </row>
    <row r="320" spans="2:12" ht="14.25" customHeight="1" x14ac:dyDescent="0.3">
      <c r="B320" s="17">
        <v>2061</v>
      </c>
      <c r="C320" s="24" t="s">
        <v>352</v>
      </c>
      <c r="D320" s="20" t="s">
        <v>581</v>
      </c>
      <c r="E320" s="58"/>
      <c r="F320" s="66">
        <v>4202830.8</v>
      </c>
      <c r="G320" s="48"/>
      <c r="H320" s="48">
        <v>4618469</v>
      </c>
      <c r="I320" s="58"/>
      <c r="J320" s="66">
        <v>4543017</v>
      </c>
      <c r="K320" s="50"/>
      <c r="L320" s="50">
        <f t="shared" si="13"/>
        <v>4202830.8</v>
      </c>
    </row>
    <row r="321" spans="2:12" ht="14.25" customHeight="1" x14ac:dyDescent="0.3">
      <c r="B321" s="17">
        <v>2062</v>
      </c>
      <c r="C321" s="24" t="s">
        <v>489</v>
      </c>
      <c r="D321" s="20" t="s">
        <v>581</v>
      </c>
      <c r="E321" s="58"/>
      <c r="F321" s="66">
        <v>1310663.6000000001</v>
      </c>
      <c r="G321" s="48"/>
      <c r="H321" s="48">
        <v>1420094</v>
      </c>
      <c r="I321" s="58"/>
      <c r="J321" s="66">
        <v>1436841</v>
      </c>
      <c r="K321" s="50"/>
      <c r="L321" s="50">
        <f t="shared" si="13"/>
        <v>1310663.6000000001</v>
      </c>
    </row>
    <row r="322" spans="2:12" ht="14.25" customHeight="1" x14ac:dyDescent="0.3">
      <c r="B322" s="17">
        <v>2063</v>
      </c>
      <c r="C322" s="24" t="s">
        <v>353</v>
      </c>
      <c r="D322" s="20" t="s">
        <v>581</v>
      </c>
      <c r="E322" s="58"/>
      <c r="F322" s="66">
        <v>1249088.8</v>
      </c>
      <c r="G322" s="48"/>
      <c r="H322" s="48">
        <v>1332672</v>
      </c>
      <c r="I322" s="58"/>
      <c r="J322" s="66">
        <v>1382116</v>
      </c>
      <c r="K322" s="50"/>
      <c r="L322" s="50">
        <f t="shared" si="13"/>
        <v>1249088.8</v>
      </c>
    </row>
    <row r="323" spans="2:12" ht="14.25" customHeight="1" x14ac:dyDescent="0.3">
      <c r="B323" s="17">
        <v>2064</v>
      </c>
      <c r="C323" s="24" t="s">
        <v>354</v>
      </c>
      <c r="D323" s="20" t="s">
        <v>581</v>
      </c>
      <c r="E323" s="58"/>
      <c r="F323" s="66">
        <v>5313086</v>
      </c>
      <c r="G323" s="48"/>
      <c r="H323" s="48">
        <v>5717705</v>
      </c>
      <c r="I323" s="58"/>
      <c r="J323" s="66">
        <v>5623635</v>
      </c>
      <c r="K323" s="50"/>
      <c r="L323" s="50">
        <f t="shared" si="13"/>
        <v>5313086</v>
      </c>
    </row>
    <row r="324" spans="2:12" ht="14.25" customHeight="1" x14ac:dyDescent="0.3">
      <c r="B324" s="17">
        <v>2065</v>
      </c>
      <c r="C324" s="24" t="s">
        <v>490</v>
      </c>
      <c r="D324" s="20" t="s">
        <v>581</v>
      </c>
      <c r="E324" s="58"/>
      <c r="F324" s="66">
        <v>2638950</v>
      </c>
      <c r="G324" s="48"/>
      <c r="H324" s="48">
        <v>2863337</v>
      </c>
      <c r="I324" s="58"/>
      <c r="J324" s="66">
        <v>2897057</v>
      </c>
      <c r="K324" s="50"/>
      <c r="L324" s="50">
        <f t="shared" si="13"/>
        <v>2638950</v>
      </c>
    </row>
    <row r="325" spans="2:12" ht="14.25" customHeight="1" x14ac:dyDescent="0.3">
      <c r="B325" s="17">
        <v>2066</v>
      </c>
      <c r="C325" s="24" t="s">
        <v>355</v>
      </c>
      <c r="D325" s="20" t="s">
        <v>581</v>
      </c>
      <c r="E325" s="58"/>
      <c r="F325" s="66">
        <v>863880</v>
      </c>
      <c r="G325" s="48"/>
      <c r="H325" s="48">
        <v>911188</v>
      </c>
      <c r="I325" s="58"/>
      <c r="J325" s="66">
        <v>909585</v>
      </c>
      <c r="K325" s="50"/>
      <c r="L325" s="50">
        <f t="shared" si="13"/>
        <v>863880</v>
      </c>
    </row>
    <row r="326" spans="2:12" ht="14.25" customHeight="1" x14ac:dyDescent="0.3">
      <c r="B326" s="17">
        <v>2067</v>
      </c>
      <c r="C326" s="24" t="s">
        <v>356</v>
      </c>
      <c r="D326" s="20" t="s">
        <v>581</v>
      </c>
      <c r="E326" s="58"/>
      <c r="F326" s="66">
        <v>380016</v>
      </c>
      <c r="G326" s="48"/>
      <c r="H326" s="48">
        <v>411590</v>
      </c>
      <c r="I326" s="58"/>
      <c r="J326" s="66">
        <v>420908</v>
      </c>
      <c r="K326" s="50"/>
      <c r="L326" s="50">
        <f t="shared" si="13"/>
        <v>380016</v>
      </c>
    </row>
    <row r="327" spans="2:12" ht="14.25" customHeight="1" x14ac:dyDescent="0.3">
      <c r="B327" s="17">
        <v>2068</v>
      </c>
      <c r="C327" s="24" t="s">
        <v>358</v>
      </c>
      <c r="D327" s="20" t="s">
        <v>581</v>
      </c>
      <c r="E327" s="58"/>
      <c r="F327" s="66">
        <v>3342662.4000000004</v>
      </c>
      <c r="G327" s="48"/>
      <c r="H327" s="48">
        <v>3551341</v>
      </c>
      <c r="I327" s="58"/>
      <c r="J327" s="66">
        <v>3552874</v>
      </c>
      <c r="K327" s="50"/>
      <c r="L327" s="50">
        <f t="shared" si="13"/>
        <v>3342662.4000000004</v>
      </c>
    </row>
    <row r="328" spans="2:12" ht="14.25" customHeight="1" x14ac:dyDescent="0.3">
      <c r="B328" s="17">
        <v>2069</v>
      </c>
      <c r="C328" s="24" t="s">
        <v>359</v>
      </c>
      <c r="D328" s="20" t="s">
        <v>581</v>
      </c>
      <c r="E328" s="58"/>
      <c r="F328" s="66">
        <v>4011188.8</v>
      </c>
      <c r="G328" s="48"/>
      <c r="H328" s="48">
        <v>4281092</v>
      </c>
      <c r="I328" s="58"/>
      <c r="J328" s="66">
        <v>4287975</v>
      </c>
      <c r="K328" s="50"/>
      <c r="L328" s="50">
        <f t="shared" si="13"/>
        <v>4011188.8</v>
      </c>
    </row>
    <row r="329" spans="2:12" x14ac:dyDescent="0.3">
      <c r="D329" s="39"/>
      <c r="E329" s="38"/>
    </row>
  </sheetData>
  <mergeCells count="17">
    <mergeCell ref="B161:L161"/>
    <mergeCell ref="B181:L181"/>
    <mergeCell ref="B250:L250"/>
    <mergeCell ref="B284:C284"/>
    <mergeCell ref="B5:L5"/>
    <mergeCell ref="B99:L99"/>
    <mergeCell ref="B108:L108"/>
    <mergeCell ref="B123:L123"/>
    <mergeCell ref="B146:L146"/>
    <mergeCell ref="G3:H3"/>
    <mergeCell ref="I3:J3"/>
    <mergeCell ref="K3:L3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B1:L329"/>
  <sheetViews>
    <sheetView topLeftCell="A220" zoomScale="80" zoomScaleNormal="80" workbookViewId="0">
      <selection activeCell="H320" sqref="H320"/>
    </sheetView>
  </sheetViews>
  <sheetFormatPr baseColWidth="10" defaultColWidth="10.5546875" defaultRowHeight="14.4" x14ac:dyDescent="0.3"/>
  <cols>
    <col min="1" max="1" width="3.109375" customWidth="1"/>
    <col min="2" max="2" width="5.44140625" customWidth="1"/>
    <col min="3" max="3" width="44" style="21" customWidth="1"/>
    <col min="4" max="4" width="14" style="22" customWidth="1"/>
    <col min="5" max="5" width="16.88671875" style="23" customWidth="1"/>
    <col min="6" max="6" width="16.109375" customWidth="1"/>
    <col min="7" max="7" width="17.77734375" customWidth="1"/>
    <col min="8" max="8" width="15.5546875" customWidth="1"/>
    <col min="9" max="9" width="16.77734375" customWidth="1"/>
    <col min="10" max="10" width="14.6640625" customWidth="1"/>
    <col min="11" max="11" width="16.77734375" customWidth="1"/>
    <col min="12" max="12" width="16" customWidth="1"/>
  </cols>
  <sheetData>
    <row r="1" spans="2:12" ht="15" thickBot="1" x14ac:dyDescent="0.35">
      <c r="C1"/>
      <c r="D1"/>
      <c r="E1"/>
    </row>
    <row r="2" spans="2:12" ht="21" x14ac:dyDescent="0.3">
      <c r="B2" s="224" t="s">
        <v>506</v>
      </c>
      <c r="C2" s="225"/>
      <c r="D2" s="225"/>
      <c r="E2" s="225"/>
      <c r="F2" s="225"/>
      <c r="G2" s="225"/>
      <c r="H2" s="225"/>
      <c r="I2" s="225"/>
      <c r="J2" s="225"/>
      <c r="K2" s="225"/>
      <c r="L2" s="226"/>
    </row>
    <row r="3" spans="2:12" x14ac:dyDescent="0.3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39" customHeight="1" thickBot="1" x14ac:dyDescent="0.35">
      <c r="B4" s="196"/>
      <c r="C4" s="198"/>
      <c r="D4" s="198"/>
      <c r="E4" s="51" t="s">
        <v>4</v>
      </c>
      <c r="F4" s="51" t="s">
        <v>5</v>
      </c>
      <c r="G4" s="51" t="s">
        <v>4</v>
      </c>
      <c r="H4" s="51" t="s">
        <v>5</v>
      </c>
      <c r="I4" s="51" t="s">
        <v>4</v>
      </c>
      <c r="J4" s="51" t="s">
        <v>5</v>
      </c>
      <c r="K4" s="51" t="s">
        <v>4</v>
      </c>
      <c r="L4" s="52" t="s">
        <v>5</v>
      </c>
    </row>
    <row r="5" spans="2:12" x14ac:dyDescent="0.3">
      <c r="B5" s="249" t="s">
        <v>6</v>
      </c>
      <c r="C5" s="250"/>
      <c r="D5" s="250"/>
      <c r="E5" s="250"/>
      <c r="F5" s="250"/>
      <c r="G5" s="250"/>
      <c r="H5" s="250"/>
      <c r="I5" s="250"/>
      <c r="J5" s="250"/>
      <c r="K5" s="250"/>
      <c r="L5" s="251"/>
    </row>
    <row r="6" spans="2:12" ht="14.25" customHeight="1" x14ac:dyDescent="0.3">
      <c r="B6" s="17">
        <v>2070</v>
      </c>
      <c r="C6" s="24" t="s">
        <v>7</v>
      </c>
      <c r="D6" s="37" t="s">
        <v>8</v>
      </c>
      <c r="E6" s="49">
        <v>77420.2</v>
      </c>
      <c r="F6" s="49">
        <v>138616.16399999999</v>
      </c>
      <c r="G6" s="48">
        <v>83909</v>
      </c>
      <c r="H6" s="48">
        <v>147846</v>
      </c>
      <c r="I6" s="49">
        <v>86481</v>
      </c>
      <c r="J6" s="49">
        <v>152802</v>
      </c>
      <c r="K6" s="50">
        <f>MIN(E6,G6,I6)</f>
        <v>77420.2</v>
      </c>
      <c r="L6" s="50">
        <f>MIN(F6,H6,J6)</f>
        <v>138616.16399999999</v>
      </c>
    </row>
    <row r="7" spans="2:12" ht="14.25" customHeight="1" x14ac:dyDescent="0.3">
      <c r="B7" s="17">
        <v>2071</v>
      </c>
      <c r="C7" s="25" t="s">
        <v>9</v>
      </c>
      <c r="D7" s="34" t="s">
        <v>554</v>
      </c>
      <c r="E7" s="49">
        <v>48792</v>
      </c>
      <c r="F7" s="49">
        <v>151994.88</v>
      </c>
      <c r="G7" s="48">
        <v>52171</v>
      </c>
      <c r="H7" s="48">
        <v>160260</v>
      </c>
      <c r="I7" s="49">
        <v>52469</v>
      </c>
      <c r="J7" s="49">
        <v>169684</v>
      </c>
      <c r="K7" s="50">
        <f t="shared" ref="K7:K70" si="0">MIN(E7,G7,I7)</f>
        <v>48792</v>
      </c>
      <c r="L7" s="50">
        <f t="shared" ref="L7:L70" si="1">MIN(F7,H7,J7)</f>
        <v>151994.88</v>
      </c>
    </row>
    <row r="8" spans="2:12" ht="14.25" customHeight="1" x14ac:dyDescent="0.3">
      <c r="B8" s="17">
        <v>2072</v>
      </c>
      <c r="C8" s="25" t="s">
        <v>11</v>
      </c>
      <c r="D8" s="37" t="s">
        <v>10</v>
      </c>
      <c r="E8" s="49">
        <v>101164.8</v>
      </c>
      <c r="F8" s="49">
        <v>120681.12</v>
      </c>
      <c r="G8" s="48">
        <v>110467</v>
      </c>
      <c r="H8" s="48">
        <v>127043</v>
      </c>
      <c r="I8" s="49">
        <v>107811</v>
      </c>
      <c r="J8" s="49">
        <v>134487</v>
      </c>
      <c r="K8" s="50">
        <f t="shared" si="0"/>
        <v>101164.8</v>
      </c>
      <c r="L8" s="50">
        <f t="shared" si="1"/>
        <v>120681.12</v>
      </c>
    </row>
    <row r="9" spans="2:12" ht="14.25" customHeight="1" x14ac:dyDescent="0.3">
      <c r="B9" s="17">
        <v>2073</v>
      </c>
      <c r="C9" s="25" t="s">
        <v>12</v>
      </c>
      <c r="D9" s="37" t="s">
        <v>10</v>
      </c>
      <c r="E9" s="49">
        <v>123034.2</v>
      </c>
      <c r="F9" s="49">
        <v>138062.016</v>
      </c>
      <c r="G9" s="48">
        <v>69000</v>
      </c>
      <c r="H9" s="48">
        <v>150448</v>
      </c>
      <c r="I9" s="49">
        <v>136850</v>
      </c>
      <c r="J9" s="49">
        <v>151948</v>
      </c>
      <c r="K9" s="50">
        <f t="shared" si="0"/>
        <v>69000</v>
      </c>
      <c r="L9" s="50">
        <f t="shared" si="1"/>
        <v>138062.016</v>
      </c>
    </row>
    <row r="10" spans="2:12" ht="14.25" customHeight="1" x14ac:dyDescent="0.3">
      <c r="B10" s="17">
        <v>2074</v>
      </c>
      <c r="C10" s="26" t="s">
        <v>13</v>
      </c>
      <c r="D10" s="37" t="s">
        <v>14</v>
      </c>
      <c r="E10" s="49">
        <v>2280960</v>
      </c>
      <c r="F10" s="49">
        <v>426726.3</v>
      </c>
      <c r="G10" s="48">
        <v>2507664</v>
      </c>
      <c r="H10" s="48">
        <v>459970</v>
      </c>
      <c r="I10" s="49">
        <v>2492444</v>
      </c>
      <c r="J10" s="49">
        <v>469555</v>
      </c>
      <c r="K10" s="50">
        <f t="shared" si="0"/>
        <v>2280960</v>
      </c>
      <c r="L10" s="50">
        <f t="shared" si="1"/>
        <v>426726.3</v>
      </c>
    </row>
    <row r="11" spans="2:12" ht="14.25" customHeight="1" x14ac:dyDescent="0.3">
      <c r="B11" s="17">
        <v>2075</v>
      </c>
      <c r="C11" s="26" t="s">
        <v>15</v>
      </c>
      <c r="D11" s="18" t="s">
        <v>8</v>
      </c>
      <c r="E11" s="49">
        <v>50158.457999999999</v>
      </c>
      <c r="F11" s="49">
        <v>132643.68</v>
      </c>
      <c r="G11" s="48">
        <v>52803</v>
      </c>
      <c r="H11" s="48">
        <v>143089</v>
      </c>
      <c r="I11" s="49">
        <v>55805</v>
      </c>
      <c r="J11" s="49">
        <v>139858</v>
      </c>
      <c r="K11" s="50">
        <f t="shared" si="0"/>
        <v>50158.457999999999</v>
      </c>
      <c r="L11" s="50">
        <f t="shared" si="1"/>
        <v>132643.68</v>
      </c>
    </row>
    <row r="12" spans="2:12" ht="14.25" customHeight="1" x14ac:dyDescent="0.3">
      <c r="B12" s="17">
        <v>2076</v>
      </c>
      <c r="C12" s="26" t="s">
        <v>16</v>
      </c>
      <c r="D12" s="18" t="s">
        <v>8</v>
      </c>
      <c r="E12" s="49">
        <v>46318.701000000001</v>
      </c>
      <c r="F12" s="49">
        <v>143999.31599999999</v>
      </c>
      <c r="G12" s="48">
        <v>50125</v>
      </c>
      <c r="H12" s="48">
        <v>152838</v>
      </c>
      <c r="I12" s="49">
        <v>49913</v>
      </c>
      <c r="J12" s="49">
        <v>153272</v>
      </c>
      <c r="K12" s="50">
        <f t="shared" si="0"/>
        <v>46318.701000000001</v>
      </c>
      <c r="L12" s="50">
        <f t="shared" si="1"/>
        <v>143999.31599999999</v>
      </c>
    </row>
    <row r="13" spans="2:12" ht="14.25" customHeight="1" x14ac:dyDescent="0.3">
      <c r="B13" s="17">
        <v>2077</v>
      </c>
      <c r="C13" s="27" t="s">
        <v>17</v>
      </c>
      <c r="D13" s="18" t="s">
        <v>8</v>
      </c>
      <c r="E13" s="49">
        <v>6543189.0999999996</v>
      </c>
      <c r="F13" s="49">
        <v>2741341.26</v>
      </c>
      <c r="G13" s="48">
        <v>6921689</v>
      </c>
      <c r="H13" s="48">
        <v>2913860</v>
      </c>
      <c r="I13" s="49">
        <v>7099213</v>
      </c>
      <c r="J13" s="49">
        <v>2880906</v>
      </c>
      <c r="K13" s="50">
        <f t="shared" si="0"/>
        <v>6543189.0999999996</v>
      </c>
      <c r="L13" s="50">
        <f t="shared" si="1"/>
        <v>2741341.26</v>
      </c>
    </row>
    <row r="14" spans="2:12" ht="14.25" customHeight="1" x14ac:dyDescent="0.3">
      <c r="B14" s="17">
        <v>2078</v>
      </c>
      <c r="C14" s="27" t="s">
        <v>18</v>
      </c>
      <c r="D14" s="18" t="s">
        <v>8</v>
      </c>
      <c r="E14" s="49">
        <v>3639838.1760000004</v>
      </c>
      <c r="F14" s="49">
        <v>2814880</v>
      </c>
      <c r="G14" s="48">
        <v>3976313</v>
      </c>
      <c r="H14" s="48">
        <v>3010237</v>
      </c>
      <c r="I14" s="49">
        <v>4065353</v>
      </c>
      <c r="J14" s="49">
        <v>3125782</v>
      </c>
      <c r="K14" s="50">
        <f t="shared" si="0"/>
        <v>3639838.1760000004</v>
      </c>
      <c r="L14" s="50">
        <f t="shared" si="1"/>
        <v>2814880</v>
      </c>
    </row>
    <row r="15" spans="2:12" ht="14.25" customHeight="1" x14ac:dyDescent="0.3">
      <c r="B15" s="17">
        <v>2079</v>
      </c>
      <c r="C15" s="27" t="s">
        <v>19</v>
      </c>
      <c r="D15" s="18" t="s">
        <v>8</v>
      </c>
      <c r="E15" s="49">
        <v>3564351.3360000001</v>
      </c>
      <c r="F15" s="49">
        <v>2691729</v>
      </c>
      <c r="G15" s="48">
        <v>3894387</v>
      </c>
      <c r="H15" s="48">
        <v>2911134</v>
      </c>
      <c r="I15" s="49">
        <v>3869006</v>
      </c>
      <c r="J15" s="49">
        <v>2962353</v>
      </c>
      <c r="K15" s="50">
        <f t="shared" si="0"/>
        <v>3564351.3360000001</v>
      </c>
      <c r="L15" s="50">
        <f t="shared" si="1"/>
        <v>2691729</v>
      </c>
    </row>
    <row r="16" spans="2:12" ht="14.25" customHeight="1" x14ac:dyDescent="0.3">
      <c r="B16" s="17">
        <v>2080</v>
      </c>
      <c r="C16" s="27" t="s">
        <v>20</v>
      </c>
      <c r="D16" s="18" t="s">
        <v>8</v>
      </c>
      <c r="E16" s="49">
        <v>489394.36800000007</v>
      </c>
      <c r="F16" s="49">
        <v>448973.07</v>
      </c>
      <c r="G16" s="48">
        <v>535138</v>
      </c>
      <c r="H16" s="48">
        <v>481143</v>
      </c>
      <c r="I16" s="49">
        <v>547729</v>
      </c>
      <c r="J16" s="49">
        <v>491227</v>
      </c>
      <c r="K16" s="50">
        <f t="shared" si="0"/>
        <v>489394.36800000007</v>
      </c>
      <c r="L16" s="50">
        <f t="shared" si="1"/>
        <v>448973.07</v>
      </c>
    </row>
    <row r="17" spans="2:12" ht="14.25" customHeight="1" x14ac:dyDescent="0.3">
      <c r="B17" s="17">
        <v>2081</v>
      </c>
      <c r="C17" s="26" t="s">
        <v>21</v>
      </c>
      <c r="D17" s="18" t="s">
        <v>22</v>
      </c>
      <c r="E17" s="49">
        <v>2842652.736</v>
      </c>
      <c r="F17" s="49">
        <v>2707914.56</v>
      </c>
      <c r="G17" s="48">
        <v>2995426</v>
      </c>
      <c r="H17" s="48">
        <v>2845597</v>
      </c>
      <c r="I17" s="49">
        <v>3022483</v>
      </c>
      <c r="J17" s="49">
        <v>2893313</v>
      </c>
      <c r="K17" s="50">
        <f t="shared" si="0"/>
        <v>2842652.736</v>
      </c>
      <c r="L17" s="50">
        <f t="shared" si="1"/>
        <v>2707914.56</v>
      </c>
    </row>
    <row r="18" spans="2:12" ht="14.25" customHeight="1" x14ac:dyDescent="0.3">
      <c r="B18" s="17">
        <v>2082</v>
      </c>
      <c r="C18" s="26" t="s">
        <v>364</v>
      </c>
      <c r="D18" s="18" t="s">
        <v>8</v>
      </c>
      <c r="E18" s="49">
        <v>1226811.74</v>
      </c>
      <c r="F18" s="49">
        <v>361015.2</v>
      </c>
      <c r="G18" s="48">
        <v>1318310</v>
      </c>
      <c r="H18" s="48">
        <v>391220</v>
      </c>
      <c r="I18" s="49">
        <v>1359484</v>
      </c>
      <c r="J18" s="49">
        <v>388047</v>
      </c>
      <c r="K18" s="50">
        <f t="shared" si="0"/>
        <v>1226811.74</v>
      </c>
      <c r="L18" s="50">
        <f t="shared" si="1"/>
        <v>361015.2</v>
      </c>
    </row>
    <row r="19" spans="2:12" ht="14.25" customHeight="1" x14ac:dyDescent="0.3">
      <c r="B19" s="17">
        <v>2083</v>
      </c>
      <c r="C19" s="26" t="s">
        <v>24</v>
      </c>
      <c r="D19" s="18" t="s">
        <v>8</v>
      </c>
      <c r="E19" s="49">
        <v>1445598</v>
      </c>
      <c r="F19" s="49">
        <v>1924593.5279999999</v>
      </c>
      <c r="G19" s="48">
        <v>1535290</v>
      </c>
      <c r="H19" s="48">
        <v>2072290</v>
      </c>
      <c r="I19" s="49">
        <v>1534293</v>
      </c>
      <c r="J19" s="49">
        <v>2042870</v>
      </c>
      <c r="K19" s="50">
        <f t="shared" si="0"/>
        <v>1445598</v>
      </c>
      <c r="L19" s="50">
        <f t="shared" si="1"/>
        <v>1924593.5279999999</v>
      </c>
    </row>
    <row r="20" spans="2:12" ht="14.25" customHeight="1" x14ac:dyDescent="0.3">
      <c r="B20" s="17">
        <v>2084</v>
      </c>
      <c r="C20" s="26" t="s">
        <v>25</v>
      </c>
      <c r="D20" s="18" t="s">
        <v>8</v>
      </c>
      <c r="E20" s="49">
        <v>5517755.7599999998</v>
      </c>
      <c r="F20" s="49">
        <v>1074056.72</v>
      </c>
      <c r="G20" s="48">
        <v>6061295</v>
      </c>
      <c r="H20" s="48">
        <v>1162206</v>
      </c>
      <c r="I20" s="49">
        <v>5997268</v>
      </c>
      <c r="J20" s="49">
        <v>1175293</v>
      </c>
      <c r="K20" s="50">
        <f t="shared" si="0"/>
        <v>5517755.7599999998</v>
      </c>
      <c r="L20" s="50">
        <f t="shared" si="1"/>
        <v>1074056.72</v>
      </c>
    </row>
    <row r="21" spans="2:12" ht="14.25" customHeight="1" x14ac:dyDescent="0.3">
      <c r="B21" s="17">
        <v>2085</v>
      </c>
      <c r="C21" s="26" t="s">
        <v>365</v>
      </c>
      <c r="D21" s="18" t="s">
        <v>8</v>
      </c>
      <c r="E21" s="49">
        <v>15438336</v>
      </c>
      <c r="F21" s="49">
        <v>3293402.1120000002</v>
      </c>
      <c r="G21" s="48">
        <v>16249119</v>
      </c>
      <c r="H21" s="48">
        <v>3559896</v>
      </c>
      <c r="I21" s="49">
        <v>16210634</v>
      </c>
      <c r="J21" s="49">
        <v>3686643</v>
      </c>
      <c r="K21" s="50">
        <f t="shared" si="0"/>
        <v>15438336</v>
      </c>
      <c r="L21" s="50">
        <f t="shared" si="1"/>
        <v>3293402.1120000002</v>
      </c>
    </row>
    <row r="22" spans="2:12" ht="14.25" customHeight="1" x14ac:dyDescent="0.3">
      <c r="B22" s="17">
        <v>2086</v>
      </c>
      <c r="C22" s="26" t="s">
        <v>366</v>
      </c>
      <c r="D22" s="18" t="s">
        <v>8</v>
      </c>
      <c r="E22" s="49">
        <v>755264.2</v>
      </c>
      <c r="F22" s="49">
        <v>265568.83199999999</v>
      </c>
      <c r="G22" s="48">
        <v>801438</v>
      </c>
      <c r="H22" s="48">
        <v>288885</v>
      </c>
      <c r="I22" s="49">
        <v>802298</v>
      </c>
      <c r="J22" s="49">
        <v>284531</v>
      </c>
      <c r="K22" s="50">
        <f t="shared" si="0"/>
        <v>755264.2</v>
      </c>
      <c r="L22" s="50">
        <f t="shared" si="1"/>
        <v>265568.83199999999</v>
      </c>
    </row>
    <row r="23" spans="2:12" ht="14.25" customHeight="1" x14ac:dyDescent="0.3">
      <c r="B23" s="17">
        <v>2087</v>
      </c>
      <c r="C23" s="26" t="s">
        <v>27</v>
      </c>
      <c r="D23" s="18" t="s">
        <v>8</v>
      </c>
      <c r="E23" s="49">
        <v>1393163.2440000002</v>
      </c>
      <c r="F23" s="49">
        <v>1657256.8319999999</v>
      </c>
      <c r="G23" s="48">
        <v>1507634</v>
      </c>
      <c r="H23" s="48">
        <v>1788645</v>
      </c>
      <c r="I23" s="49">
        <v>1554980</v>
      </c>
      <c r="J23" s="49">
        <v>1745252</v>
      </c>
      <c r="K23" s="50">
        <f t="shared" si="0"/>
        <v>1393163.2440000002</v>
      </c>
      <c r="L23" s="50">
        <f t="shared" si="1"/>
        <v>1657256.8319999999</v>
      </c>
    </row>
    <row r="24" spans="2:12" ht="14.25" customHeight="1" x14ac:dyDescent="0.3">
      <c r="B24" s="17">
        <v>2088</v>
      </c>
      <c r="C24" s="26" t="s">
        <v>367</v>
      </c>
      <c r="D24" s="18" t="s">
        <v>14</v>
      </c>
      <c r="E24" s="49">
        <v>807782.97600000002</v>
      </c>
      <c r="F24" s="49">
        <v>436068.36</v>
      </c>
      <c r="G24" s="48">
        <v>864460</v>
      </c>
      <c r="H24" s="48">
        <v>473153</v>
      </c>
      <c r="I24" s="49">
        <v>873876</v>
      </c>
      <c r="J24" s="49">
        <v>463219</v>
      </c>
      <c r="K24" s="50">
        <f t="shared" si="0"/>
        <v>807782.97600000002</v>
      </c>
      <c r="L24" s="50">
        <f t="shared" si="1"/>
        <v>436068.36</v>
      </c>
    </row>
    <row r="25" spans="2:12" ht="14.25" customHeight="1" x14ac:dyDescent="0.3">
      <c r="B25" s="17">
        <v>2089</v>
      </c>
      <c r="C25" s="26" t="s">
        <v>368</v>
      </c>
      <c r="D25" s="18" t="s">
        <v>14</v>
      </c>
      <c r="E25" s="49">
        <v>1274730.804</v>
      </c>
      <c r="F25" s="49">
        <v>385980.14</v>
      </c>
      <c r="G25" s="48">
        <v>1353445</v>
      </c>
      <c r="H25" s="48">
        <v>406680</v>
      </c>
      <c r="I25" s="49">
        <v>1410691</v>
      </c>
      <c r="J25" s="49">
        <v>414878</v>
      </c>
      <c r="K25" s="50">
        <f t="shared" si="0"/>
        <v>1274730.804</v>
      </c>
      <c r="L25" s="50">
        <f t="shared" si="1"/>
        <v>385980.14</v>
      </c>
    </row>
    <row r="26" spans="2:12" ht="14.25" customHeight="1" x14ac:dyDescent="0.3">
      <c r="B26" s="17">
        <v>2090</v>
      </c>
      <c r="C26" s="26" t="s">
        <v>369</v>
      </c>
      <c r="D26" s="37" t="s">
        <v>8</v>
      </c>
      <c r="E26" s="49">
        <v>3592795.8359999997</v>
      </c>
      <c r="F26" s="49">
        <v>974304.03200000001</v>
      </c>
      <c r="G26" s="48">
        <v>3854907</v>
      </c>
      <c r="H26" s="48">
        <v>1068229</v>
      </c>
      <c r="I26" s="49">
        <v>3835514</v>
      </c>
      <c r="J26" s="49">
        <v>1084331</v>
      </c>
      <c r="K26" s="50">
        <f t="shared" si="0"/>
        <v>3592795.8359999997</v>
      </c>
      <c r="L26" s="50">
        <f t="shared" si="1"/>
        <v>974304.03200000001</v>
      </c>
    </row>
    <row r="27" spans="2:12" ht="14.25" customHeight="1" x14ac:dyDescent="0.3">
      <c r="B27" s="17">
        <v>2091</v>
      </c>
      <c r="C27" s="26" t="s">
        <v>30</v>
      </c>
      <c r="D27" s="37" t="s">
        <v>8</v>
      </c>
      <c r="E27" s="49">
        <v>4909792.125</v>
      </c>
      <c r="F27" s="49">
        <v>3201157.872</v>
      </c>
      <c r="G27" s="48">
        <v>5351983</v>
      </c>
      <c r="H27" s="48">
        <v>3378204</v>
      </c>
      <c r="I27" s="49">
        <v>5276363</v>
      </c>
      <c r="J27" s="49">
        <v>3541486</v>
      </c>
      <c r="K27" s="50">
        <f t="shared" si="0"/>
        <v>4909792.125</v>
      </c>
      <c r="L27" s="50">
        <f t="shared" si="1"/>
        <v>3201157.872</v>
      </c>
    </row>
    <row r="28" spans="2:12" ht="14.25" customHeight="1" x14ac:dyDescent="0.3">
      <c r="B28" s="17">
        <v>2092</v>
      </c>
      <c r="C28" s="26" t="s">
        <v>370</v>
      </c>
      <c r="D28" s="37" t="s">
        <v>8</v>
      </c>
      <c r="E28" s="49">
        <v>264094.11599999998</v>
      </c>
      <c r="F28" s="49">
        <v>414323</v>
      </c>
      <c r="G28" s="48">
        <v>283216</v>
      </c>
      <c r="H28" s="48">
        <v>451341</v>
      </c>
      <c r="I28" s="49">
        <v>279164</v>
      </c>
      <c r="J28" s="49">
        <v>448237</v>
      </c>
      <c r="K28" s="50">
        <f t="shared" si="0"/>
        <v>264094.11599999998</v>
      </c>
      <c r="L28" s="50">
        <f t="shared" si="1"/>
        <v>414323</v>
      </c>
    </row>
    <row r="29" spans="2:12" ht="14.25" customHeight="1" x14ac:dyDescent="0.3">
      <c r="B29" s="17">
        <v>2093</v>
      </c>
      <c r="C29" s="26" t="s">
        <v>31</v>
      </c>
      <c r="D29" s="37" t="s">
        <v>8</v>
      </c>
      <c r="E29" s="49">
        <v>6054396.4799999995</v>
      </c>
      <c r="F29" s="49">
        <v>1893662.2319999998</v>
      </c>
      <c r="G29" s="48">
        <v>6616423</v>
      </c>
      <c r="H29" s="48">
        <v>2016878</v>
      </c>
      <c r="I29" s="49">
        <v>6591345</v>
      </c>
      <c r="J29" s="49">
        <v>2001886</v>
      </c>
      <c r="K29" s="50">
        <f t="shared" si="0"/>
        <v>6054396.4799999995</v>
      </c>
      <c r="L29" s="50">
        <f t="shared" si="1"/>
        <v>1893662.2319999998</v>
      </c>
    </row>
    <row r="30" spans="2:12" ht="14.25" customHeight="1" x14ac:dyDescent="0.3">
      <c r="B30" s="17">
        <v>2094</v>
      </c>
      <c r="C30" s="26" t="s">
        <v>371</v>
      </c>
      <c r="D30" s="37" t="s">
        <v>8</v>
      </c>
      <c r="E30" s="49">
        <v>262247.304</v>
      </c>
      <c r="F30" s="49">
        <v>428489.41800000001</v>
      </c>
      <c r="G30" s="48">
        <v>281222</v>
      </c>
      <c r="H30" s="48">
        <v>451767</v>
      </c>
      <c r="I30" s="49">
        <v>291188</v>
      </c>
      <c r="J30" s="49">
        <v>453114</v>
      </c>
      <c r="K30" s="50">
        <f t="shared" si="0"/>
        <v>262247.304</v>
      </c>
      <c r="L30" s="50">
        <f t="shared" si="1"/>
        <v>428489.41800000001</v>
      </c>
    </row>
    <row r="31" spans="2:12" ht="14.25" customHeight="1" x14ac:dyDescent="0.3">
      <c r="B31" s="17">
        <v>2095</v>
      </c>
      <c r="C31" s="26" t="s">
        <v>34</v>
      </c>
      <c r="D31" s="37" t="s">
        <v>8</v>
      </c>
      <c r="E31" s="49">
        <v>285169.5</v>
      </c>
      <c r="F31" s="49">
        <v>360569.37</v>
      </c>
      <c r="G31" s="48">
        <v>301121</v>
      </c>
      <c r="H31" s="48">
        <v>392395</v>
      </c>
      <c r="I31" s="49">
        <v>309686</v>
      </c>
      <c r="J31" s="49">
        <v>382482</v>
      </c>
      <c r="K31" s="50">
        <f t="shared" si="0"/>
        <v>285169.5</v>
      </c>
      <c r="L31" s="50">
        <f t="shared" si="1"/>
        <v>360569.37</v>
      </c>
    </row>
    <row r="32" spans="2:12" ht="14.25" customHeight="1" x14ac:dyDescent="0.3">
      <c r="B32" s="17">
        <v>2096</v>
      </c>
      <c r="C32" s="26" t="s">
        <v>372</v>
      </c>
      <c r="D32" s="37" t="s">
        <v>8</v>
      </c>
      <c r="E32" s="49">
        <v>267968.8</v>
      </c>
      <c r="F32" s="49">
        <v>416551.74400000006</v>
      </c>
      <c r="G32" s="48">
        <v>288031</v>
      </c>
      <c r="H32" s="48">
        <v>446495</v>
      </c>
      <c r="I32" s="49">
        <v>288433</v>
      </c>
      <c r="J32" s="49">
        <v>460049</v>
      </c>
      <c r="K32" s="50">
        <f t="shared" si="0"/>
        <v>267968.8</v>
      </c>
      <c r="L32" s="50">
        <f t="shared" si="1"/>
        <v>416551.74400000006</v>
      </c>
    </row>
    <row r="33" spans="2:12" ht="14.25" customHeight="1" x14ac:dyDescent="0.3">
      <c r="B33" s="17">
        <v>2097</v>
      </c>
      <c r="C33" s="26" t="s">
        <v>38</v>
      </c>
      <c r="D33" s="18" t="s">
        <v>8</v>
      </c>
      <c r="E33" s="49">
        <v>6855859.9679999994</v>
      </c>
      <c r="F33" s="49">
        <v>3781677.9</v>
      </c>
      <c r="G33" s="48">
        <v>7422625</v>
      </c>
      <c r="H33" s="48">
        <v>4045471</v>
      </c>
      <c r="I33" s="49">
        <v>7644303</v>
      </c>
      <c r="J33" s="49">
        <v>4095513</v>
      </c>
      <c r="K33" s="50">
        <f t="shared" si="0"/>
        <v>6855859.9679999994</v>
      </c>
      <c r="L33" s="50">
        <f t="shared" si="1"/>
        <v>3781677.9</v>
      </c>
    </row>
    <row r="34" spans="2:12" ht="14.25" customHeight="1" x14ac:dyDescent="0.3">
      <c r="B34" s="17">
        <v>2098</v>
      </c>
      <c r="C34" s="27" t="s">
        <v>40</v>
      </c>
      <c r="D34" s="18" t="s">
        <v>8</v>
      </c>
      <c r="E34" s="49">
        <v>1414982.36</v>
      </c>
      <c r="F34" s="49">
        <v>376057.5</v>
      </c>
      <c r="G34" s="48">
        <v>1492993</v>
      </c>
      <c r="H34" s="48">
        <v>407284</v>
      </c>
      <c r="I34" s="49">
        <v>1574261</v>
      </c>
      <c r="J34" s="49">
        <v>420936</v>
      </c>
      <c r="K34" s="50">
        <f t="shared" si="0"/>
        <v>1414982.36</v>
      </c>
      <c r="L34" s="50">
        <f t="shared" si="1"/>
        <v>376057.5</v>
      </c>
    </row>
    <row r="35" spans="2:12" ht="14.25" customHeight="1" x14ac:dyDescent="0.3">
      <c r="B35" s="17">
        <v>2099</v>
      </c>
      <c r="C35" s="27" t="s">
        <v>374</v>
      </c>
      <c r="D35" s="18" t="s">
        <v>8</v>
      </c>
      <c r="E35" s="49">
        <v>130506.24599999998</v>
      </c>
      <c r="F35" s="49">
        <v>3200</v>
      </c>
      <c r="G35" s="48">
        <v>139722</v>
      </c>
      <c r="H35" s="48">
        <v>2800</v>
      </c>
      <c r="I35" s="49">
        <v>143119</v>
      </c>
      <c r="J35" s="49">
        <v>2500</v>
      </c>
      <c r="K35" s="50">
        <f t="shared" si="0"/>
        <v>130506.24599999998</v>
      </c>
      <c r="L35" s="50">
        <f t="shared" si="1"/>
        <v>2500</v>
      </c>
    </row>
    <row r="36" spans="2:12" ht="14.25" customHeight="1" x14ac:dyDescent="0.3">
      <c r="B36" s="17">
        <v>2100</v>
      </c>
      <c r="C36" s="27" t="s">
        <v>375</v>
      </c>
      <c r="D36" s="18" t="s">
        <v>8</v>
      </c>
      <c r="E36" s="49">
        <v>362677.92000000004</v>
      </c>
      <c r="F36" s="49">
        <v>403450.32</v>
      </c>
      <c r="G36" s="48">
        <v>390915</v>
      </c>
      <c r="H36" s="48">
        <v>433184</v>
      </c>
      <c r="I36" s="49">
        <v>382739</v>
      </c>
      <c r="J36" s="49">
        <v>449371</v>
      </c>
      <c r="K36" s="50">
        <f t="shared" si="0"/>
        <v>362677.92000000004</v>
      </c>
      <c r="L36" s="50">
        <f t="shared" si="1"/>
        <v>403450.32</v>
      </c>
    </row>
    <row r="37" spans="2:12" ht="14.25" customHeight="1" x14ac:dyDescent="0.3">
      <c r="B37" s="17">
        <v>2101</v>
      </c>
      <c r="C37" s="27" t="s">
        <v>376</v>
      </c>
      <c r="D37" s="18" t="s">
        <v>8</v>
      </c>
      <c r="E37" s="49">
        <v>143561.736</v>
      </c>
      <c r="F37" s="49">
        <v>872737.00799999991</v>
      </c>
      <c r="G37" s="48">
        <v>150741</v>
      </c>
      <c r="H37" s="48">
        <v>939653</v>
      </c>
      <c r="I37" s="49">
        <v>157011</v>
      </c>
      <c r="J37" s="49">
        <v>964926</v>
      </c>
      <c r="K37" s="50">
        <f t="shared" si="0"/>
        <v>143561.736</v>
      </c>
      <c r="L37" s="50">
        <f t="shared" si="1"/>
        <v>872737.00799999991</v>
      </c>
    </row>
    <row r="38" spans="2:12" ht="14.25" customHeight="1" x14ac:dyDescent="0.3">
      <c r="B38" s="17">
        <v>2102</v>
      </c>
      <c r="C38" s="27" t="s">
        <v>42</v>
      </c>
      <c r="D38" s="37" t="s">
        <v>8</v>
      </c>
      <c r="E38" s="49">
        <v>441821.80800000002</v>
      </c>
      <c r="F38" s="49">
        <v>630763.28</v>
      </c>
      <c r="G38" s="48">
        <v>465921</v>
      </c>
      <c r="H38" s="48">
        <v>666603</v>
      </c>
      <c r="I38" s="49">
        <v>477648</v>
      </c>
      <c r="J38" s="49">
        <v>683329</v>
      </c>
      <c r="K38" s="50">
        <f t="shared" si="0"/>
        <v>441821.80800000002</v>
      </c>
      <c r="L38" s="50">
        <f t="shared" si="1"/>
        <v>630763.28</v>
      </c>
    </row>
    <row r="39" spans="2:12" ht="14.25" customHeight="1" x14ac:dyDescent="0.3">
      <c r="B39" s="17">
        <v>2103</v>
      </c>
      <c r="C39" s="26" t="s">
        <v>43</v>
      </c>
      <c r="D39" s="18" t="s">
        <v>22</v>
      </c>
      <c r="E39" s="49">
        <v>1467727.2</v>
      </c>
      <c r="F39" s="49">
        <v>804917.27800000005</v>
      </c>
      <c r="G39" s="48">
        <v>1585454</v>
      </c>
      <c r="H39" s="48">
        <v>860899</v>
      </c>
      <c r="I39" s="49">
        <v>1639523</v>
      </c>
      <c r="J39" s="49">
        <v>891473</v>
      </c>
      <c r="K39" s="50">
        <f t="shared" si="0"/>
        <v>1467727.2</v>
      </c>
      <c r="L39" s="50">
        <f t="shared" si="1"/>
        <v>804917.27800000005</v>
      </c>
    </row>
    <row r="40" spans="2:12" ht="14.25" customHeight="1" x14ac:dyDescent="0.3">
      <c r="B40" s="17">
        <v>2104</v>
      </c>
      <c r="C40" s="26" t="s">
        <v>44</v>
      </c>
      <c r="D40" s="18" t="s">
        <v>8</v>
      </c>
      <c r="E40" s="49">
        <v>2354490.6</v>
      </c>
      <c r="F40" s="49">
        <v>1042389.2</v>
      </c>
      <c r="G40" s="48">
        <v>2545094</v>
      </c>
      <c r="H40" s="48">
        <v>1136073</v>
      </c>
      <c r="I40" s="49">
        <v>2531848</v>
      </c>
      <c r="J40" s="49">
        <v>1103871</v>
      </c>
      <c r="K40" s="50">
        <f t="shared" si="0"/>
        <v>2354490.6</v>
      </c>
      <c r="L40" s="50">
        <f t="shared" si="1"/>
        <v>1042389.2</v>
      </c>
    </row>
    <row r="41" spans="2:12" ht="14.25" customHeight="1" x14ac:dyDescent="0.3">
      <c r="B41" s="17">
        <v>2105</v>
      </c>
      <c r="C41" s="26" t="s">
        <v>377</v>
      </c>
      <c r="D41" s="18" t="s">
        <v>8</v>
      </c>
      <c r="E41" s="49">
        <v>1183082.514</v>
      </c>
      <c r="F41" s="49">
        <v>1038496.7340000001</v>
      </c>
      <c r="G41" s="48">
        <v>1260255</v>
      </c>
      <c r="H41" s="48">
        <v>1118758</v>
      </c>
      <c r="I41" s="49">
        <v>1296991</v>
      </c>
      <c r="J41" s="49">
        <v>1098336</v>
      </c>
      <c r="K41" s="50">
        <f t="shared" si="0"/>
        <v>1183082.514</v>
      </c>
      <c r="L41" s="50">
        <f t="shared" si="1"/>
        <v>1038496.7340000001</v>
      </c>
    </row>
    <row r="42" spans="2:12" ht="14.25" customHeight="1" x14ac:dyDescent="0.3">
      <c r="B42" s="17">
        <v>2106</v>
      </c>
      <c r="C42" s="26" t="s">
        <v>47</v>
      </c>
      <c r="D42" s="18" t="s">
        <v>8</v>
      </c>
      <c r="E42" s="49">
        <v>263112.92</v>
      </c>
      <c r="F42" s="49">
        <v>179174.52</v>
      </c>
      <c r="G42" s="48">
        <v>282956</v>
      </c>
      <c r="H42" s="48">
        <v>196735</v>
      </c>
      <c r="I42" s="49">
        <v>287907</v>
      </c>
      <c r="J42" s="49">
        <v>195200</v>
      </c>
      <c r="K42" s="50">
        <f t="shared" si="0"/>
        <v>263112.92</v>
      </c>
      <c r="L42" s="50">
        <f t="shared" si="1"/>
        <v>179174.52</v>
      </c>
    </row>
    <row r="43" spans="2:12" ht="14.25" customHeight="1" x14ac:dyDescent="0.3">
      <c r="B43" s="17">
        <v>2107</v>
      </c>
      <c r="C43" s="26" t="s">
        <v>378</v>
      </c>
      <c r="D43" s="18" t="s">
        <v>8</v>
      </c>
      <c r="E43" s="49">
        <v>211370.81999999998</v>
      </c>
      <c r="F43" s="49">
        <v>218822.49</v>
      </c>
      <c r="G43" s="48">
        <v>224125</v>
      </c>
      <c r="H43" s="48">
        <v>231340</v>
      </c>
      <c r="I43" s="49">
        <v>227501</v>
      </c>
      <c r="J43" s="49">
        <v>237544</v>
      </c>
      <c r="K43" s="50">
        <f t="shared" si="0"/>
        <v>211370.81999999998</v>
      </c>
      <c r="L43" s="50">
        <f t="shared" si="1"/>
        <v>218822.49</v>
      </c>
    </row>
    <row r="44" spans="2:12" ht="14.25" customHeight="1" x14ac:dyDescent="0.3">
      <c r="B44" s="17">
        <v>2108</v>
      </c>
      <c r="C44" s="26" t="s">
        <v>48</v>
      </c>
      <c r="D44" s="18" t="s">
        <v>587</v>
      </c>
      <c r="E44" s="49">
        <v>516129.9</v>
      </c>
      <c r="F44" s="49">
        <v>195244.81200000001</v>
      </c>
      <c r="G44" s="48">
        <v>559265</v>
      </c>
      <c r="H44" s="48">
        <v>211619</v>
      </c>
      <c r="I44" s="49">
        <v>560802</v>
      </c>
      <c r="J44" s="49">
        <v>207867</v>
      </c>
      <c r="K44" s="50">
        <f t="shared" si="0"/>
        <v>516129.9</v>
      </c>
      <c r="L44" s="50">
        <f t="shared" si="1"/>
        <v>195244.81200000001</v>
      </c>
    </row>
    <row r="45" spans="2:12" ht="14.25" customHeight="1" x14ac:dyDescent="0.3">
      <c r="B45" s="17">
        <v>2109</v>
      </c>
      <c r="C45" s="26" t="s">
        <v>49</v>
      </c>
      <c r="D45" s="18" t="s">
        <v>8</v>
      </c>
      <c r="E45" s="49">
        <v>431989.22</v>
      </c>
      <c r="F45" s="49">
        <v>198411.372</v>
      </c>
      <c r="G45" s="48">
        <v>474116</v>
      </c>
      <c r="H45" s="48">
        <v>217401</v>
      </c>
      <c r="I45" s="49">
        <v>474047</v>
      </c>
      <c r="J45" s="49">
        <v>211831</v>
      </c>
      <c r="K45" s="50">
        <f t="shared" si="0"/>
        <v>431989.22</v>
      </c>
      <c r="L45" s="50">
        <f t="shared" si="1"/>
        <v>198411.372</v>
      </c>
    </row>
    <row r="46" spans="2:12" ht="14.25" customHeight="1" x14ac:dyDescent="0.3">
      <c r="B46" s="17">
        <v>2110</v>
      </c>
      <c r="C46" s="26" t="s">
        <v>83</v>
      </c>
      <c r="D46" s="18" t="s">
        <v>8</v>
      </c>
      <c r="E46" s="49">
        <v>107282</v>
      </c>
      <c r="F46" s="49">
        <v>725043.2699999999</v>
      </c>
      <c r="G46" s="48">
        <v>114595</v>
      </c>
      <c r="H46" s="48">
        <v>790117</v>
      </c>
      <c r="I46" s="49">
        <v>119459</v>
      </c>
      <c r="J46" s="49">
        <v>762372</v>
      </c>
      <c r="K46" s="50">
        <f t="shared" si="0"/>
        <v>107282</v>
      </c>
      <c r="L46" s="50">
        <f t="shared" si="1"/>
        <v>725043.2699999999</v>
      </c>
    </row>
    <row r="47" spans="2:12" ht="14.25" customHeight="1" x14ac:dyDescent="0.3">
      <c r="B47" s="17">
        <v>2111</v>
      </c>
      <c r="C47" s="26" t="s">
        <v>53</v>
      </c>
      <c r="D47" s="18" t="s">
        <v>14</v>
      </c>
      <c r="E47" s="49">
        <v>685843.84000000008</v>
      </c>
      <c r="F47" s="49">
        <v>357215.04</v>
      </c>
      <c r="G47" s="48">
        <v>721997</v>
      </c>
      <c r="H47" s="48">
        <v>388102</v>
      </c>
      <c r="I47" s="49">
        <v>744050</v>
      </c>
      <c r="J47" s="49">
        <v>397802</v>
      </c>
      <c r="K47" s="50">
        <f t="shared" si="0"/>
        <v>685843.84000000008</v>
      </c>
      <c r="L47" s="50">
        <f t="shared" si="1"/>
        <v>357215.04</v>
      </c>
    </row>
    <row r="48" spans="2:12" ht="14.25" customHeight="1" x14ac:dyDescent="0.3">
      <c r="B48" s="17">
        <v>2112</v>
      </c>
      <c r="C48" s="26" t="s">
        <v>54</v>
      </c>
      <c r="D48" s="18" t="s">
        <v>8</v>
      </c>
      <c r="E48" s="49">
        <v>81855</v>
      </c>
      <c r="F48" s="49">
        <v>350987</v>
      </c>
      <c r="G48" s="48">
        <v>86860</v>
      </c>
      <c r="H48" s="48">
        <v>375085</v>
      </c>
      <c r="I48" s="49">
        <v>88032</v>
      </c>
      <c r="J48" s="49">
        <v>385986</v>
      </c>
      <c r="K48" s="50">
        <f t="shared" si="0"/>
        <v>81855</v>
      </c>
      <c r="L48" s="50">
        <f t="shared" si="1"/>
        <v>350987</v>
      </c>
    </row>
    <row r="49" spans="2:12" ht="14.25" customHeight="1" x14ac:dyDescent="0.3">
      <c r="B49" s="17">
        <v>2113</v>
      </c>
      <c r="C49" s="26" t="s">
        <v>381</v>
      </c>
      <c r="D49" s="18" t="s">
        <v>8</v>
      </c>
      <c r="E49" s="49">
        <v>3709820.4</v>
      </c>
      <c r="F49" s="49">
        <v>1256125.92</v>
      </c>
      <c r="G49" s="48">
        <v>3979610</v>
      </c>
      <c r="H49" s="48">
        <v>1378565</v>
      </c>
      <c r="I49" s="49">
        <v>4148818</v>
      </c>
      <c r="J49" s="49">
        <v>1402052</v>
      </c>
      <c r="K49" s="50">
        <f t="shared" si="0"/>
        <v>3709820.4</v>
      </c>
      <c r="L49" s="50">
        <f t="shared" si="1"/>
        <v>1256125.92</v>
      </c>
    </row>
    <row r="50" spans="2:12" ht="14.25" customHeight="1" x14ac:dyDescent="0.3">
      <c r="B50" s="17">
        <v>2114</v>
      </c>
      <c r="C50" s="26" t="s">
        <v>56</v>
      </c>
      <c r="D50" s="18" t="s">
        <v>8</v>
      </c>
      <c r="E50" s="49">
        <v>6298765.9199999999</v>
      </c>
      <c r="F50" s="49">
        <v>1035791.8</v>
      </c>
      <c r="G50" s="48">
        <v>6790117</v>
      </c>
      <c r="H50" s="48">
        <v>1116248</v>
      </c>
      <c r="I50" s="49">
        <v>6638827</v>
      </c>
      <c r="J50" s="49">
        <v>1158677</v>
      </c>
      <c r="K50" s="50">
        <f t="shared" si="0"/>
        <v>6298765.9199999999</v>
      </c>
      <c r="L50" s="50">
        <f t="shared" si="1"/>
        <v>1035791.8</v>
      </c>
    </row>
    <row r="51" spans="2:12" ht="14.25" customHeight="1" x14ac:dyDescent="0.3">
      <c r="B51" s="17">
        <v>2115</v>
      </c>
      <c r="C51" s="26" t="s">
        <v>382</v>
      </c>
      <c r="D51" s="18" t="s">
        <v>8</v>
      </c>
      <c r="E51" s="49">
        <v>544535.09100000001</v>
      </c>
      <c r="F51" s="49">
        <v>415642.5</v>
      </c>
      <c r="G51" s="48">
        <v>588636</v>
      </c>
      <c r="H51" s="48">
        <v>447960</v>
      </c>
      <c r="I51" s="49">
        <v>603583</v>
      </c>
      <c r="J51" s="49">
        <v>449132</v>
      </c>
      <c r="K51" s="50">
        <f t="shared" si="0"/>
        <v>544535.09100000001</v>
      </c>
      <c r="L51" s="50">
        <f t="shared" si="1"/>
        <v>415642.5</v>
      </c>
    </row>
    <row r="52" spans="2:12" ht="14.25" customHeight="1" x14ac:dyDescent="0.3">
      <c r="B52" s="17">
        <v>2116</v>
      </c>
      <c r="C52" s="26" t="s">
        <v>58</v>
      </c>
      <c r="D52" s="18" t="s">
        <v>8</v>
      </c>
      <c r="E52" s="49">
        <v>1267742.112</v>
      </c>
      <c r="F52" s="49">
        <v>1952717.9</v>
      </c>
      <c r="G52" s="48">
        <v>1361120</v>
      </c>
      <c r="H52" s="48">
        <v>2062386</v>
      </c>
      <c r="I52" s="49">
        <v>1391787</v>
      </c>
      <c r="J52" s="49">
        <v>2150467</v>
      </c>
      <c r="K52" s="50">
        <f t="shared" si="0"/>
        <v>1267742.112</v>
      </c>
      <c r="L52" s="50">
        <f t="shared" si="1"/>
        <v>1952717.9</v>
      </c>
    </row>
    <row r="53" spans="2:12" ht="14.25" customHeight="1" x14ac:dyDescent="0.3">
      <c r="B53" s="17">
        <v>2117</v>
      </c>
      <c r="C53" s="26" t="s">
        <v>383</v>
      </c>
      <c r="D53" s="18" t="s">
        <v>8</v>
      </c>
      <c r="E53" s="49">
        <v>286726.61599999998</v>
      </c>
      <c r="F53" s="49">
        <v>1061653.608</v>
      </c>
      <c r="G53" s="48">
        <v>310484</v>
      </c>
      <c r="H53" s="48">
        <v>1115003</v>
      </c>
      <c r="I53" s="49">
        <v>312251</v>
      </c>
      <c r="J53" s="49">
        <v>1143285</v>
      </c>
      <c r="K53" s="50">
        <f t="shared" si="0"/>
        <v>286726.61599999998</v>
      </c>
      <c r="L53" s="50">
        <f t="shared" si="1"/>
        <v>1061653.608</v>
      </c>
    </row>
    <row r="54" spans="2:12" ht="14.25" customHeight="1" x14ac:dyDescent="0.3">
      <c r="B54" s="17">
        <v>2118</v>
      </c>
      <c r="C54" s="26" t="s">
        <v>384</v>
      </c>
      <c r="D54" s="18" t="s">
        <v>8</v>
      </c>
      <c r="E54" s="49">
        <v>230353.53599999996</v>
      </c>
      <c r="F54" s="49">
        <v>1034472.32</v>
      </c>
      <c r="G54" s="48">
        <v>250117</v>
      </c>
      <c r="H54" s="48">
        <v>1117057</v>
      </c>
      <c r="I54" s="49">
        <v>249091</v>
      </c>
      <c r="J54" s="49">
        <v>1144986</v>
      </c>
      <c r="K54" s="50">
        <f t="shared" si="0"/>
        <v>230353.53599999996</v>
      </c>
      <c r="L54" s="50">
        <f t="shared" si="1"/>
        <v>1034472.32</v>
      </c>
    </row>
    <row r="55" spans="2:12" ht="14.25" customHeight="1" x14ac:dyDescent="0.3">
      <c r="B55" s="17">
        <v>2119</v>
      </c>
      <c r="C55" s="26" t="s">
        <v>61</v>
      </c>
      <c r="D55" s="18" t="s">
        <v>8</v>
      </c>
      <c r="E55" s="49">
        <v>983840.52000000014</v>
      </c>
      <c r="F55" s="49">
        <v>1670671.4639999999</v>
      </c>
      <c r="G55" s="48">
        <v>1038642</v>
      </c>
      <c r="H55" s="48">
        <v>1799075</v>
      </c>
      <c r="I55" s="49">
        <v>1084758</v>
      </c>
      <c r="J55" s="49">
        <v>1852601</v>
      </c>
      <c r="K55" s="50">
        <f t="shared" si="0"/>
        <v>983840.52000000014</v>
      </c>
      <c r="L55" s="50">
        <f t="shared" si="1"/>
        <v>1670671.4639999999</v>
      </c>
    </row>
    <row r="56" spans="2:12" ht="14.25" customHeight="1" x14ac:dyDescent="0.3">
      <c r="B56" s="17">
        <v>2120</v>
      </c>
      <c r="C56" s="26" t="s">
        <v>62</v>
      </c>
      <c r="D56" s="18" t="s">
        <v>8</v>
      </c>
      <c r="E56" s="49">
        <v>273328.17599999998</v>
      </c>
      <c r="F56" s="49">
        <v>383974.5</v>
      </c>
      <c r="G56" s="48">
        <v>297372</v>
      </c>
      <c r="H56" s="48">
        <v>421354</v>
      </c>
      <c r="I56" s="49">
        <v>304044</v>
      </c>
      <c r="J56" s="49">
        <v>406770</v>
      </c>
      <c r="K56" s="50">
        <f t="shared" si="0"/>
        <v>273328.17599999998</v>
      </c>
      <c r="L56" s="50">
        <f t="shared" si="1"/>
        <v>383974.5</v>
      </c>
    </row>
    <row r="57" spans="2:12" ht="14.25" customHeight="1" x14ac:dyDescent="0.3">
      <c r="B57" s="17">
        <v>2121</v>
      </c>
      <c r="C57" s="26" t="s">
        <v>385</v>
      </c>
      <c r="D57" s="18" t="s">
        <v>14</v>
      </c>
      <c r="E57" s="49">
        <v>14107716.48</v>
      </c>
      <c r="F57" s="49">
        <v>5457240.7999999998</v>
      </c>
      <c r="G57" s="48">
        <v>14969520</v>
      </c>
      <c r="H57" s="48">
        <v>5813241</v>
      </c>
      <c r="I57" s="49">
        <v>15532882</v>
      </c>
      <c r="J57" s="49">
        <v>5735021</v>
      </c>
      <c r="K57" s="50">
        <f t="shared" si="0"/>
        <v>14107716.48</v>
      </c>
      <c r="L57" s="50">
        <f t="shared" si="1"/>
        <v>5457240.7999999998</v>
      </c>
    </row>
    <row r="58" spans="2:12" ht="14.25" customHeight="1" x14ac:dyDescent="0.3">
      <c r="B58" s="17">
        <v>2122</v>
      </c>
      <c r="C58" s="26" t="s">
        <v>386</v>
      </c>
      <c r="D58" s="18" t="s">
        <v>22</v>
      </c>
      <c r="E58" s="49">
        <v>1451031.439</v>
      </c>
      <c r="F58" s="49">
        <v>1919864.1</v>
      </c>
      <c r="G58" s="48">
        <v>1548349</v>
      </c>
      <c r="H58" s="48">
        <v>2087689</v>
      </c>
      <c r="I58" s="49">
        <v>1599744</v>
      </c>
      <c r="J58" s="49">
        <v>2044621</v>
      </c>
      <c r="K58" s="50">
        <f t="shared" si="0"/>
        <v>1451031.439</v>
      </c>
      <c r="L58" s="50">
        <f t="shared" si="1"/>
        <v>1919864.1</v>
      </c>
    </row>
    <row r="59" spans="2:12" ht="14.25" customHeight="1" x14ac:dyDescent="0.3">
      <c r="B59" s="17">
        <v>2123</v>
      </c>
      <c r="C59" s="27" t="s">
        <v>388</v>
      </c>
      <c r="D59" s="37" t="s">
        <v>10</v>
      </c>
      <c r="E59" s="49">
        <v>179248.68</v>
      </c>
      <c r="F59" s="49">
        <v>141175.79999999999</v>
      </c>
      <c r="G59" s="48">
        <v>195649</v>
      </c>
      <c r="H59" s="48">
        <v>154613</v>
      </c>
      <c r="I59" s="49">
        <v>188652</v>
      </c>
      <c r="J59" s="49">
        <v>154019</v>
      </c>
      <c r="K59" s="50">
        <f t="shared" si="0"/>
        <v>179248.68</v>
      </c>
      <c r="L59" s="50">
        <f t="shared" si="1"/>
        <v>141175.79999999999</v>
      </c>
    </row>
    <row r="60" spans="2:12" ht="14.25" customHeight="1" x14ac:dyDescent="0.3">
      <c r="B60" s="17">
        <v>2124</v>
      </c>
      <c r="C60" s="26" t="s">
        <v>67</v>
      </c>
      <c r="D60" s="18" t="s">
        <v>8</v>
      </c>
      <c r="E60" s="49">
        <v>669958.23600000003</v>
      </c>
      <c r="F60" s="49">
        <v>402341.94</v>
      </c>
      <c r="G60" s="48">
        <v>735763</v>
      </c>
      <c r="H60" s="48">
        <v>429376</v>
      </c>
      <c r="I60" s="49">
        <v>718707</v>
      </c>
      <c r="J60" s="49">
        <v>433131</v>
      </c>
      <c r="K60" s="50">
        <f t="shared" si="0"/>
        <v>669958.23600000003</v>
      </c>
      <c r="L60" s="50">
        <f t="shared" si="1"/>
        <v>402341.94</v>
      </c>
    </row>
    <row r="61" spans="2:12" ht="14.25" customHeight="1" x14ac:dyDescent="0.3">
      <c r="B61" s="17">
        <v>2125</v>
      </c>
      <c r="C61" s="26" t="s">
        <v>68</v>
      </c>
      <c r="D61" s="18" t="s">
        <v>8</v>
      </c>
      <c r="E61" s="49">
        <v>619792.91999999993</v>
      </c>
      <c r="F61" s="49">
        <v>417093.95</v>
      </c>
      <c r="G61" s="48">
        <v>659831</v>
      </c>
      <c r="H61" s="48">
        <v>446554</v>
      </c>
      <c r="I61" s="49">
        <v>656726</v>
      </c>
      <c r="J61" s="49">
        <v>438215</v>
      </c>
      <c r="K61" s="50">
        <f t="shared" si="0"/>
        <v>619792.91999999993</v>
      </c>
      <c r="L61" s="50">
        <f t="shared" si="1"/>
        <v>417093.95</v>
      </c>
    </row>
    <row r="62" spans="2:12" ht="14.25" customHeight="1" x14ac:dyDescent="0.3">
      <c r="B62" s="17">
        <v>2126</v>
      </c>
      <c r="C62" s="26" t="s">
        <v>69</v>
      </c>
      <c r="D62" s="18" t="s">
        <v>8</v>
      </c>
      <c r="E62" s="49">
        <v>984785.7</v>
      </c>
      <c r="F62" s="49">
        <v>441240.8</v>
      </c>
      <c r="G62" s="48">
        <v>1059727</v>
      </c>
      <c r="H62" s="48">
        <v>477553</v>
      </c>
      <c r="I62" s="49">
        <v>1099718</v>
      </c>
      <c r="J62" s="49">
        <v>488949</v>
      </c>
      <c r="K62" s="50">
        <f t="shared" si="0"/>
        <v>984785.7</v>
      </c>
      <c r="L62" s="50">
        <f t="shared" si="1"/>
        <v>441240.8</v>
      </c>
    </row>
    <row r="63" spans="2:12" ht="14.25" customHeight="1" x14ac:dyDescent="0.3">
      <c r="B63" s="17">
        <v>2127</v>
      </c>
      <c r="C63" s="27" t="s">
        <v>70</v>
      </c>
      <c r="D63" s="18" t="s">
        <v>8</v>
      </c>
      <c r="E63" s="49">
        <v>176635.2</v>
      </c>
      <c r="F63" s="49">
        <v>373550.45</v>
      </c>
      <c r="G63" s="48">
        <v>191668</v>
      </c>
      <c r="H63" s="48">
        <v>401801</v>
      </c>
      <c r="I63" s="49">
        <v>196489</v>
      </c>
      <c r="J63" s="49">
        <v>412782</v>
      </c>
      <c r="K63" s="50">
        <f t="shared" si="0"/>
        <v>176635.2</v>
      </c>
      <c r="L63" s="50">
        <f t="shared" si="1"/>
        <v>373550.45</v>
      </c>
    </row>
    <row r="64" spans="2:12" ht="14.25" customHeight="1" x14ac:dyDescent="0.3">
      <c r="B64" s="17">
        <v>2128</v>
      </c>
      <c r="C64" s="27" t="s">
        <v>131</v>
      </c>
      <c r="D64" s="18" t="s">
        <v>8</v>
      </c>
      <c r="E64" s="49">
        <v>605884.89600000007</v>
      </c>
      <c r="F64" s="49">
        <v>377377</v>
      </c>
      <c r="G64" s="48">
        <v>637566</v>
      </c>
      <c r="H64" s="48">
        <v>399283</v>
      </c>
      <c r="I64" s="49">
        <v>642309</v>
      </c>
      <c r="J64" s="49">
        <v>408495</v>
      </c>
      <c r="K64" s="50">
        <f t="shared" si="0"/>
        <v>605884.89600000007</v>
      </c>
      <c r="L64" s="50">
        <f t="shared" si="1"/>
        <v>377377</v>
      </c>
    </row>
    <row r="65" spans="2:12" ht="14.25" customHeight="1" x14ac:dyDescent="0.3">
      <c r="B65" s="17">
        <v>2129</v>
      </c>
      <c r="C65" s="27" t="s">
        <v>389</v>
      </c>
      <c r="D65" s="18" t="s">
        <v>8</v>
      </c>
      <c r="E65" s="49">
        <v>1248619.2729999998</v>
      </c>
      <c r="F65" s="49">
        <v>217922.4</v>
      </c>
      <c r="G65" s="48">
        <v>1321299</v>
      </c>
      <c r="H65" s="48">
        <v>231224</v>
      </c>
      <c r="I65" s="49">
        <v>1362404</v>
      </c>
      <c r="J65" s="49">
        <v>229478</v>
      </c>
      <c r="K65" s="50">
        <f t="shared" si="0"/>
        <v>1248619.2729999998</v>
      </c>
      <c r="L65" s="50">
        <f t="shared" si="1"/>
        <v>217922.4</v>
      </c>
    </row>
    <row r="66" spans="2:12" ht="14.25" customHeight="1" x14ac:dyDescent="0.3">
      <c r="B66" s="17">
        <v>2130</v>
      </c>
      <c r="C66" s="27" t="s">
        <v>390</v>
      </c>
      <c r="D66" s="18" t="s">
        <v>8</v>
      </c>
      <c r="E66" s="49">
        <v>972616.32</v>
      </c>
      <c r="F66" s="49">
        <v>954237.85600000003</v>
      </c>
      <c r="G66" s="48">
        <v>1028077</v>
      </c>
      <c r="H66" s="48">
        <v>1041777</v>
      </c>
      <c r="I66" s="49">
        <v>1060515</v>
      </c>
      <c r="J66" s="49">
        <v>1061333</v>
      </c>
      <c r="K66" s="50">
        <f t="shared" si="0"/>
        <v>972616.32</v>
      </c>
      <c r="L66" s="50">
        <f t="shared" si="1"/>
        <v>954237.85600000003</v>
      </c>
    </row>
    <row r="67" spans="2:12" ht="14.25" customHeight="1" x14ac:dyDescent="0.3">
      <c r="B67" s="17">
        <v>2131</v>
      </c>
      <c r="C67" s="27" t="s">
        <v>71</v>
      </c>
      <c r="D67" s="18" t="s">
        <v>8</v>
      </c>
      <c r="E67" s="49">
        <v>814596.37800000003</v>
      </c>
      <c r="F67" s="49">
        <v>538746.62399999995</v>
      </c>
      <c r="G67" s="48">
        <v>884524</v>
      </c>
      <c r="H67" s="48">
        <v>570919</v>
      </c>
      <c r="I67" s="49">
        <v>857988</v>
      </c>
      <c r="J67" s="49">
        <v>585829</v>
      </c>
      <c r="K67" s="50">
        <f t="shared" si="0"/>
        <v>814596.37800000003</v>
      </c>
      <c r="L67" s="50">
        <f t="shared" si="1"/>
        <v>538746.62399999995</v>
      </c>
    </row>
    <row r="68" spans="2:12" ht="14.25" customHeight="1" x14ac:dyDescent="0.3">
      <c r="B68" s="17">
        <v>2132</v>
      </c>
      <c r="C68" s="27" t="s">
        <v>74</v>
      </c>
      <c r="D68" s="18" t="s">
        <v>8</v>
      </c>
      <c r="E68" s="49">
        <v>183464</v>
      </c>
      <c r="F68" s="49">
        <v>274435.20000000001</v>
      </c>
      <c r="G68" s="48">
        <v>199256</v>
      </c>
      <c r="H68" s="48">
        <v>290646</v>
      </c>
      <c r="I68" s="49">
        <v>197674</v>
      </c>
      <c r="J68" s="49">
        <v>289521</v>
      </c>
      <c r="K68" s="50">
        <f t="shared" si="0"/>
        <v>183464</v>
      </c>
      <c r="L68" s="50">
        <f t="shared" si="1"/>
        <v>274435.20000000001</v>
      </c>
    </row>
    <row r="69" spans="2:12" ht="14.25" customHeight="1" x14ac:dyDescent="0.3">
      <c r="B69" s="17">
        <v>2133</v>
      </c>
      <c r="C69" s="27" t="s">
        <v>76</v>
      </c>
      <c r="D69" s="18" t="s">
        <v>8</v>
      </c>
      <c r="E69" s="49">
        <v>913393.03</v>
      </c>
      <c r="F69" s="49">
        <v>1037771.02</v>
      </c>
      <c r="G69" s="48">
        <v>963948</v>
      </c>
      <c r="H69" s="48">
        <v>1131153</v>
      </c>
      <c r="I69" s="49">
        <v>1006848</v>
      </c>
      <c r="J69" s="49">
        <v>1113150</v>
      </c>
      <c r="K69" s="50">
        <f t="shared" si="0"/>
        <v>913393.03</v>
      </c>
      <c r="L69" s="50">
        <f t="shared" si="1"/>
        <v>1037771.02</v>
      </c>
    </row>
    <row r="70" spans="2:12" ht="14.25" customHeight="1" x14ac:dyDescent="0.3">
      <c r="B70" s="17">
        <v>2134</v>
      </c>
      <c r="C70" s="27" t="s">
        <v>77</v>
      </c>
      <c r="D70" s="18" t="s">
        <v>8</v>
      </c>
      <c r="E70" s="49">
        <v>846665.6</v>
      </c>
      <c r="F70" s="49">
        <v>489789.12</v>
      </c>
      <c r="G70" s="48">
        <v>914858</v>
      </c>
      <c r="H70" s="48">
        <v>535150</v>
      </c>
      <c r="I70" s="49">
        <v>927018</v>
      </c>
      <c r="J70" s="49">
        <v>535692</v>
      </c>
      <c r="K70" s="50">
        <f t="shared" si="0"/>
        <v>846665.6</v>
      </c>
      <c r="L70" s="50">
        <f t="shared" si="1"/>
        <v>489789.12</v>
      </c>
    </row>
    <row r="71" spans="2:12" ht="14.25" customHeight="1" x14ac:dyDescent="0.3">
      <c r="B71" s="17">
        <v>2135</v>
      </c>
      <c r="C71" s="27" t="s">
        <v>558</v>
      </c>
      <c r="D71" s="18" t="s">
        <v>8</v>
      </c>
      <c r="E71" s="49">
        <v>6431780.1900000004</v>
      </c>
      <c r="F71" s="49">
        <v>1455489</v>
      </c>
      <c r="G71" s="48">
        <v>6813681</v>
      </c>
      <c r="H71" s="48">
        <v>1590223</v>
      </c>
      <c r="I71" s="49">
        <v>6879824</v>
      </c>
      <c r="J71" s="49">
        <v>1618463</v>
      </c>
      <c r="K71" s="50">
        <f t="shared" ref="K71:K134" si="2">MIN(E71,G71,I71)</f>
        <v>6431780.1900000004</v>
      </c>
      <c r="L71" s="50">
        <f t="shared" ref="L71:L134" si="3">MIN(F71,H71,J71)</f>
        <v>1455489</v>
      </c>
    </row>
    <row r="72" spans="2:12" ht="14.25" customHeight="1" x14ac:dyDescent="0.3">
      <c r="B72" s="17">
        <v>2136</v>
      </c>
      <c r="C72" s="26" t="s">
        <v>393</v>
      </c>
      <c r="D72" s="37" t="s">
        <v>8</v>
      </c>
      <c r="E72" s="49">
        <v>1910749.068</v>
      </c>
      <c r="F72" s="49">
        <v>383578.65</v>
      </c>
      <c r="G72" s="48">
        <v>2095157</v>
      </c>
      <c r="H72" s="48">
        <v>420639</v>
      </c>
      <c r="I72" s="49">
        <v>2108266</v>
      </c>
      <c r="J72" s="49">
        <v>415767</v>
      </c>
      <c r="K72" s="50">
        <f t="shared" si="2"/>
        <v>1910749.068</v>
      </c>
      <c r="L72" s="50">
        <f t="shared" si="3"/>
        <v>383578.65</v>
      </c>
    </row>
    <row r="73" spans="2:12" ht="14.25" customHeight="1" x14ac:dyDescent="0.3">
      <c r="B73" s="17">
        <v>2137</v>
      </c>
      <c r="C73" s="27" t="s">
        <v>78</v>
      </c>
      <c r="D73" s="37" t="s">
        <v>8</v>
      </c>
      <c r="E73" s="49">
        <v>46788.164999999994</v>
      </c>
      <c r="F73" s="49">
        <v>196590.6</v>
      </c>
      <c r="G73" s="48">
        <v>50047</v>
      </c>
      <c r="H73" s="48">
        <v>216194</v>
      </c>
      <c r="I73" s="49">
        <v>50081</v>
      </c>
      <c r="J73" s="49">
        <v>215220</v>
      </c>
      <c r="K73" s="50">
        <f t="shared" si="2"/>
        <v>46788.164999999994</v>
      </c>
      <c r="L73" s="50">
        <f t="shared" si="3"/>
        <v>196590.6</v>
      </c>
    </row>
    <row r="74" spans="2:12" ht="14.25" customHeight="1" x14ac:dyDescent="0.3">
      <c r="B74" s="17">
        <v>2138</v>
      </c>
      <c r="C74" s="27" t="s">
        <v>394</v>
      </c>
      <c r="D74" s="18" t="s">
        <v>8</v>
      </c>
      <c r="E74" s="49">
        <v>608280.82200000004</v>
      </c>
      <c r="F74" s="49">
        <v>572616.96400000004</v>
      </c>
      <c r="G74" s="48">
        <v>652595</v>
      </c>
      <c r="H74" s="48">
        <v>614454</v>
      </c>
      <c r="I74" s="49">
        <v>661870</v>
      </c>
      <c r="J74" s="49">
        <v>609494</v>
      </c>
      <c r="K74" s="50">
        <f t="shared" si="2"/>
        <v>608280.82200000004</v>
      </c>
      <c r="L74" s="50">
        <f t="shared" si="3"/>
        <v>572616.96400000004</v>
      </c>
    </row>
    <row r="75" spans="2:12" ht="14.25" customHeight="1" x14ac:dyDescent="0.3">
      <c r="B75" s="17">
        <v>2139</v>
      </c>
      <c r="C75" s="26" t="s">
        <v>80</v>
      </c>
      <c r="D75" s="18" t="s">
        <v>8</v>
      </c>
      <c r="E75" s="49">
        <v>2412379.5</v>
      </c>
      <c r="F75" s="49">
        <v>1529054.08</v>
      </c>
      <c r="G75" s="48">
        <v>2627253</v>
      </c>
      <c r="H75" s="48">
        <v>1647530</v>
      </c>
      <c r="I75" s="49">
        <v>2604041</v>
      </c>
      <c r="J75" s="49">
        <v>1631560</v>
      </c>
      <c r="K75" s="50">
        <f t="shared" si="2"/>
        <v>2412379.5</v>
      </c>
      <c r="L75" s="50">
        <f t="shared" si="3"/>
        <v>1529054.08</v>
      </c>
    </row>
    <row r="76" spans="2:12" ht="14.25" customHeight="1" x14ac:dyDescent="0.3">
      <c r="B76" s="17">
        <v>2140</v>
      </c>
      <c r="C76" s="27" t="s">
        <v>81</v>
      </c>
      <c r="D76" s="18" t="s">
        <v>8</v>
      </c>
      <c r="E76" s="49">
        <v>6459754.5889999997</v>
      </c>
      <c r="F76" s="49">
        <v>1143395.3940000001</v>
      </c>
      <c r="G76" s="48">
        <v>7014256</v>
      </c>
      <c r="H76" s="48">
        <v>1217182</v>
      </c>
      <c r="I76" s="49">
        <v>7225045</v>
      </c>
      <c r="J76" s="49">
        <v>1273063</v>
      </c>
      <c r="K76" s="50">
        <f t="shared" si="2"/>
        <v>6459754.5889999997</v>
      </c>
      <c r="L76" s="50">
        <f t="shared" si="3"/>
        <v>1143395.3940000001</v>
      </c>
    </row>
    <row r="77" spans="2:12" ht="14.25" customHeight="1" x14ac:dyDescent="0.3">
      <c r="B77" s="17">
        <v>2141</v>
      </c>
      <c r="C77" s="27" t="s">
        <v>82</v>
      </c>
      <c r="D77" s="18" t="s">
        <v>8</v>
      </c>
      <c r="E77" s="49">
        <v>1287878.7</v>
      </c>
      <c r="F77" s="49">
        <v>975755.46</v>
      </c>
      <c r="G77" s="48">
        <v>1359212</v>
      </c>
      <c r="H77" s="48">
        <v>1027830</v>
      </c>
      <c r="I77" s="49">
        <v>1410763</v>
      </c>
      <c r="J77" s="49">
        <v>1050677</v>
      </c>
      <c r="K77" s="50">
        <f t="shared" si="2"/>
        <v>1287878.7</v>
      </c>
      <c r="L77" s="50">
        <f t="shared" si="3"/>
        <v>975755.46</v>
      </c>
    </row>
    <row r="78" spans="2:12" ht="14.25" customHeight="1" x14ac:dyDescent="0.3">
      <c r="B78" s="17">
        <v>2142</v>
      </c>
      <c r="C78" s="27" t="s">
        <v>84</v>
      </c>
      <c r="D78" s="18" t="s">
        <v>8</v>
      </c>
      <c r="E78" s="49">
        <v>492986.52</v>
      </c>
      <c r="F78" s="49">
        <v>657003.11600000004</v>
      </c>
      <c r="G78" s="48">
        <v>527852</v>
      </c>
      <c r="H78" s="48">
        <v>693079</v>
      </c>
      <c r="I78" s="49">
        <v>545412</v>
      </c>
      <c r="J78" s="49">
        <v>694637</v>
      </c>
      <c r="K78" s="50">
        <f t="shared" si="2"/>
        <v>492986.52</v>
      </c>
      <c r="L78" s="50">
        <f t="shared" si="3"/>
        <v>657003.11600000004</v>
      </c>
    </row>
    <row r="79" spans="2:12" ht="14.25" customHeight="1" x14ac:dyDescent="0.3">
      <c r="B79" s="17">
        <v>2143</v>
      </c>
      <c r="C79" s="27" t="s">
        <v>85</v>
      </c>
      <c r="D79" s="18" t="s">
        <v>8</v>
      </c>
      <c r="E79" s="49">
        <v>590089.5</v>
      </c>
      <c r="F79" s="49">
        <v>679653.84600000002</v>
      </c>
      <c r="G79" s="48">
        <v>646934</v>
      </c>
      <c r="H79" s="48">
        <v>738294</v>
      </c>
      <c r="I79" s="49">
        <v>647538</v>
      </c>
      <c r="J79" s="49">
        <v>741764</v>
      </c>
      <c r="K79" s="50">
        <f t="shared" si="2"/>
        <v>590089.5</v>
      </c>
      <c r="L79" s="50">
        <f t="shared" si="3"/>
        <v>679653.84600000002</v>
      </c>
    </row>
    <row r="80" spans="2:12" ht="14.25" customHeight="1" x14ac:dyDescent="0.3">
      <c r="B80" s="17">
        <v>2144</v>
      </c>
      <c r="C80" s="27" t="s">
        <v>87</v>
      </c>
      <c r="D80" s="18" t="s">
        <v>8</v>
      </c>
      <c r="E80" s="49">
        <v>1144287.5</v>
      </c>
      <c r="F80" s="49">
        <v>1840913.9280000001</v>
      </c>
      <c r="G80" s="48">
        <v>1249417</v>
      </c>
      <c r="H80" s="48">
        <v>1977803</v>
      </c>
      <c r="I80" s="49">
        <v>1231979</v>
      </c>
      <c r="J80" s="49">
        <v>1949228</v>
      </c>
      <c r="K80" s="50">
        <f t="shared" si="2"/>
        <v>1144287.5</v>
      </c>
      <c r="L80" s="50">
        <f t="shared" si="3"/>
        <v>1840913.9280000001</v>
      </c>
    </row>
    <row r="81" spans="2:12" ht="14.25" customHeight="1" x14ac:dyDescent="0.3">
      <c r="B81" s="17">
        <v>2145</v>
      </c>
      <c r="C81" s="27" t="s">
        <v>396</v>
      </c>
      <c r="D81" s="18" t="s">
        <v>8</v>
      </c>
      <c r="E81" s="49">
        <v>740107.8</v>
      </c>
      <c r="F81" s="49">
        <v>440106.03</v>
      </c>
      <c r="G81" s="48">
        <v>798902</v>
      </c>
      <c r="H81" s="48">
        <v>469392</v>
      </c>
      <c r="I81" s="49">
        <v>827005</v>
      </c>
      <c r="J81" s="49">
        <v>468270</v>
      </c>
      <c r="K81" s="50">
        <f t="shared" si="2"/>
        <v>740107.8</v>
      </c>
      <c r="L81" s="50">
        <f t="shared" si="3"/>
        <v>440106.03</v>
      </c>
    </row>
    <row r="82" spans="2:12" ht="14.25" customHeight="1" x14ac:dyDescent="0.3">
      <c r="B82" s="17">
        <v>2146</v>
      </c>
      <c r="C82" s="27" t="s">
        <v>88</v>
      </c>
      <c r="D82" s="18" t="s">
        <v>8</v>
      </c>
      <c r="E82" s="49">
        <v>130124.4</v>
      </c>
      <c r="F82" s="49">
        <v>2100</v>
      </c>
      <c r="G82" s="48">
        <v>141654</v>
      </c>
      <c r="H82" s="48">
        <v>3200</v>
      </c>
      <c r="I82" s="49">
        <v>143095</v>
      </c>
      <c r="J82" s="49">
        <v>4100</v>
      </c>
      <c r="K82" s="50">
        <f t="shared" si="2"/>
        <v>130124.4</v>
      </c>
      <c r="L82" s="50">
        <f t="shared" si="3"/>
        <v>2100</v>
      </c>
    </row>
    <row r="83" spans="2:12" ht="14.25" customHeight="1" x14ac:dyDescent="0.3">
      <c r="B83" s="17">
        <v>2147</v>
      </c>
      <c r="C83" s="26" t="s">
        <v>89</v>
      </c>
      <c r="D83" s="18" t="s">
        <v>8</v>
      </c>
      <c r="E83" s="49">
        <v>1182731.76</v>
      </c>
      <c r="F83" s="49">
        <v>950025.6</v>
      </c>
      <c r="G83" s="48">
        <v>1268510</v>
      </c>
      <c r="H83" s="48">
        <v>1003617</v>
      </c>
      <c r="I83" s="49">
        <v>1299065</v>
      </c>
      <c r="J83" s="49">
        <v>1027879</v>
      </c>
      <c r="K83" s="50">
        <f t="shared" si="2"/>
        <v>1182731.76</v>
      </c>
      <c r="L83" s="50">
        <f t="shared" si="3"/>
        <v>950025.6</v>
      </c>
    </row>
    <row r="84" spans="2:12" ht="14.25" customHeight="1" x14ac:dyDescent="0.3">
      <c r="B84" s="17">
        <v>2148</v>
      </c>
      <c r="C84" s="26" t="s">
        <v>90</v>
      </c>
      <c r="D84" s="18" t="s">
        <v>8</v>
      </c>
      <c r="E84" s="49">
        <v>1223653.01</v>
      </c>
      <c r="F84" s="49">
        <v>1108363.2</v>
      </c>
      <c r="G84" s="48">
        <v>1325122</v>
      </c>
      <c r="H84" s="48">
        <v>1200106</v>
      </c>
      <c r="I84" s="49">
        <v>1308603</v>
      </c>
      <c r="J84" s="49">
        <v>1209211</v>
      </c>
      <c r="K84" s="50">
        <f t="shared" si="2"/>
        <v>1223653.01</v>
      </c>
      <c r="L84" s="50">
        <f t="shared" si="3"/>
        <v>1108363.2</v>
      </c>
    </row>
    <row r="85" spans="2:12" ht="14.25" customHeight="1" x14ac:dyDescent="0.3">
      <c r="B85" s="17">
        <v>2149</v>
      </c>
      <c r="C85" s="27" t="s">
        <v>91</v>
      </c>
      <c r="D85" s="37" t="s">
        <v>8</v>
      </c>
      <c r="E85" s="49">
        <v>2601100.557</v>
      </c>
      <c r="F85" s="49">
        <v>1036319.5920000001</v>
      </c>
      <c r="G85" s="48">
        <v>2855513</v>
      </c>
      <c r="H85" s="48">
        <v>1093320</v>
      </c>
      <c r="I85" s="49">
        <v>2760629</v>
      </c>
      <c r="J85" s="49">
        <v>1134300</v>
      </c>
      <c r="K85" s="50">
        <f t="shared" si="2"/>
        <v>2601100.557</v>
      </c>
      <c r="L85" s="50">
        <f t="shared" si="3"/>
        <v>1036319.5920000001</v>
      </c>
    </row>
    <row r="86" spans="2:12" ht="14.25" customHeight="1" x14ac:dyDescent="0.3">
      <c r="B86" s="17">
        <v>2150</v>
      </c>
      <c r="C86" s="27" t="s">
        <v>92</v>
      </c>
      <c r="D86" s="37" t="s">
        <v>8</v>
      </c>
      <c r="E86" s="49">
        <v>2076232.62</v>
      </c>
      <c r="F86" s="49">
        <v>1017517.0020000001</v>
      </c>
      <c r="G86" s="48">
        <v>2194021</v>
      </c>
      <c r="H86" s="48">
        <v>1099911</v>
      </c>
      <c r="I86" s="49">
        <v>2263636</v>
      </c>
      <c r="J86" s="49">
        <v>1118749</v>
      </c>
      <c r="K86" s="50">
        <f t="shared" si="2"/>
        <v>2076232.62</v>
      </c>
      <c r="L86" s="50">
        <f t="shared" si="3"/>
        <v>1017517.0020000001</v>
      </c>
    </row>
    <row r="87" spans="2:12" ht="14.25" customHeight="1" x14ac:dyDescent="0.3">
      <c r="B87" s="17">
        <v>2151</v>
      </c>
      <c r="C87" s="27" t="s">
        <v>397</v>
      </c>
      <c r="D87" s="18" t="s">
        <v>8</v>
      </c>
      <c r="E87" s="49">
        <v>1460137.28</v>
      </c>
      <c r="F87" s="49">
        <v>403450.32</v>
      </c>
      <c r="G87" s="48">
        <v>1569562</v>
      </c>
      <c r="H87" s="48">
        <v>441780</v>
      </c>
      <c r="I87" s="49">
        <v>1617557</v>
      </c>
      <c r="J87" s="49">
        <v>436039</v>
      </c>
      <c r="K87" s="50">
        <f t="shared" si="2"/>
        <v>1460137.28</v>
      </c>
      <c r="L87" s="50">
        <f t="shared" si="3"/>
        <v>403450.32</v>
      </c>
    </row>
    <row r="88" spans="2:12" ht="14.25" customHeight="1" x14ac:dyDescent="0.3">
      <c r="B88" s="17">
        <v>2152</v>
      </c>
      <c r="C88" s="27" t="s">
        <v>398</v>
      </c>
      <c r="D88" s="18" t="s">
        <v>8</v>
      </c>
      <c r="E88" s="49">
        <v>132204.62</v>
      </c>
      <c r="F88" s="49">
        <v>128984.54400000001</v>
      </c>
      <c r="G88" s="48">
        <v>142321</v>
      </c>
      <c r="H88" s="48">
        <v>137483</v>
      </c>
      <c r="I88" s="49">
        <v>146160</v>
      </c>
      <c r="J88" s="49">
        <v>136044</v>
      </c>
      <c r="K88" s="50">
        <f t="shared" si="2"/>
        <v>132204.62</v>
      </c>
      <c r="L88" s="50">
        <f t="shared" si="3"/>
        <v>128984.54400000001</v>
      </c>
    </row>
    <row r="89" spans="2:12" ht="14.25" customHeight="1" x14ac:dyDescent="0.3">
      <c r="B89" s="17">
        <v>2153</v>
      </c>
      <c r="C89" s="27" t="s">
        <v>95</v>
      </c>
      <c r="D89" s="18" t="s">
        <v>8</v>
      </c>
      <c r="E89" s="49">
        <v>111528.989</v>
      </c>
      <c r="F89" s="49">
        <v>1090154.3759999999</v>
      </c>
      <c r="G89" s="48">
        <v>117376</v>
      </c>
      <c r="H89" s="48">
        <v>1169226</v>
      </c>
      <c r="I89" s="49">
        <v>119816</v>
      </c>
      <c r="J89" s="49">
        <v>1199948</v>
      </c>
      <c r="K89" s="50">
        <f t="shared" si="2"/>
        <v>111528.989</v>
      </c>
      <c r="L89" s="50">
        <f t="shared" si="3"/>
        <v>1090154.3759999999</v>
      </c>
    </row>
    <row r="90" spans="2:12" ht="14.25" customHeight="1" x14ac:dyDescent="0.3">
      <c r="B90" s="17">
        <v>2154</v>
      </c>
      <c r="C90" s="27" t="s">
        <v>96</v>
      </c>
      <c r="D90" s="18" t="s">
        <v>8</v>
      </c>
      <c r="E90" s="49">
        <v>98983</v>
      </c>
      <c r="F90" s="49">
        <v>138547.69600000003</v>
      </c>
      <c r="G90" s="48">
        <v>108561</v>
      </c>
      <c r="H90" s="48">
        <v>149745</v>
      </c>
      <c r="I90" s="49">
        <v>104901</v>
      </c>
      <c r="J90" s="49">
        <v>145997</v>
      </c>
      <c r="K90" s="50">
        <f t="shared" si="2"/>
        <v>98983</v>
      </c>
      <c r="L90" s="50">
        <f t="shared" si="3"/>
        <v>138547.69600000003</v>
      </c>
    </row>
    <row r="91" spans="2:12" ht="14.25" customHeight="1" x14ac:dyDescent="0.3">
      <c r="B91" s="17">
        <v>2155</v>
      </c>
      <c r="C91" s="27" t="s">
        <v>97</v>
      </c>
      <c r="D91" s="18" t="s">
        <v>8</v>
      </c>
      <c r="E91" s="49">
        <v>721301.36400000006</v>
      </c>
      <c r="F91" s="49">
        <v>540456.95999999996</v>
      </c>
      <c r="G91" s="48">
        <v>787618</v>
      </c>
      <c r="H91" s="48">
        <v>575740</v>
      </c>
      <c r="I91" s="49">
        <v>783419</v>
      </c>
      <c r="J91" s="49">
        <v>585286</v>
      </c>
      <c r="K91" s="50">
        <f t="shared" si="2"/>
        <v>721301.36400000006</v>
      </c>
      <c r="L91" s="50">
        <f t="shared" si="3"/>
        <v>540456.95999999996</v>
      </c>
    </row>
    <row r="92" spans="2:12" ht="14.25" customHeight="1" x14ac:dyDescent="0.3">
      <c r="B92" s="17">
        <v>2156</v>
      </c>
      <c r="C92" s="27" t="s">
        <v>99</v>
      </c>
      <c r="D92" s="18" t="s">
        <v>8</v>
      </c>
      <c r="E92" s="49">
        <v>837596.25600000005</v>
      </c>
      <c r="F92" s="49">
        <v>1108297.226</v>
      </c>
      <c r="G92" s="48">
        <v>899701</v>
      </c>
      <c r="H92" s="48">
        <v>1196084</v>
      </c>
      <c r="I92" s="49">
        <v>930919</v>
      </c>
      <c r="J92" s="49">
        <v>1194761</v>
      </c>
      <c r="K92" s="50">
        <f t="shared" si="2"/>
        <v>837596.25600000005</v>
      </c>
      <c r="L92" s="50">
        <f t="shared" si="3"/>
        <v>1108297.226</v>
      </c>
    </row>
    <row r="93" spans="2:12" ht="14.25" customHeight="1" x14ac:dyDescent="0.3">
      <c r="B93" s="17">
        <v>2157</v>
      </c>
      <c r="C93" s="27" t="s">
        <v>401</v>
      </c>
      <c r="D93" s="18" t="s">
        <v>8</v>
      </c>
      <c r="E93" s="49">
        <v>14381155.882999999</v>
      </c>
      <c r="F93" s="49">
        <v>2673784.14</v>
      </c>
      <c r="G93" s="48">
        <v>15465734</v>
      </c>
      <c r="H93" s="48">
        <v>2883082</v>
      </c>
      <c r="I93" s="49">
        <v>15263447</v>
      </c>
      <c r="J93" s="49">
        <v>2933416</v>
      </c>
      <c r="K93" s="50">
        <f t="shared" si="2"/>
        <v>14381155.882999999</v>
      </c>
      <c r="L93" s="50">
        <f t="shared" si="3"/>
        <v>2673784.14</v>
      </c>
    </row>
    <row r="94" spans="2:12" ht="14.25" customHeight="1" x14ac:dyDescent="0.3">
      <c r="B94" s="17">
        <v>2158</v>
      </c>
      <c r="C94" s="27" t="s">
        <v>100</v>
      </c>
      <c r="D94" s="18" t="s">
        <v>8</v>
      </c>
      <c r="E94" s="49">
        <v>1043675.925</v>
      </c>
      <c r="F94" s="49">
        <v>391891.5</v>
      </c>
      <c r="G94" s="48">
        <v>1143929</v>
      </c>
      <c r="H94" s="48">
        <v>418628</v>
      </c>
      <c r="I94" s="49">
        <v>1149801</v>
      </c>
      <c r="J94" s="49">
        <v>431066</v>
      </c>
      <c r="K94" s="50">
        <f t="shared" si="2"/>
        <v>1043675.925</v>
      </c>
      <c r="L94" s="50">
        <f t="shared" si="3"/>
        <v>391891.5</v>
      </c>
    </row>
    <row r="95" spans="2:12" ht="14.25" customHeight="1" x14ac:dyDescent="0.3">
      <c r="B95" s="17">
        <v>2159</v>
      </c>
      <c r="C95" s="27" t="s">
        <v>101</v>
      </c>
      <c r="D95" s="18" t="s">
        <v>8</v>
      </c>
      <c r="E95" s="49">
        <v>1338397.56</v>
      </c>
      <c r="F95" s="49">
        <v>369882.24</v>
      </c>
      <c r="G95" s="48">
        <v>1417176</v>
      </c>
      <c r="H95" s="48">
        <v>394227</v>
      </c>
      <c r="I95" s="49">
        <v>1421308</v>
      </c>
      <c r="J95" s="49">
        <v>394585</v>
      </c>
      <c r="K95" s="50">
        <f t="shared" si="2"/>
        <v>1338397.56</v>
      </c>
      <c r="L95" s="50">
        <f t="shared" si="3"/>
        <v>369882.24</v>
      </c>
    </row>
    <row r="96" spans="2:12" ht="14.25" customHeight="1" x14ac:dyDescent="0.3">
      <c r="B96" s="17">
        <v>2160</v>
      </c>
      <c r="C96" s="27" t="s">
        <v>102</v>
      </c>
      <c r="D96" s="18" t="s">
        <v>8</v>
      </c>
      <c r="E96" s="49">
        <v>868104.92999999993</v>
      </c>
      <c r="F96" s="49">
        <v>752353.02</v>
      </c>
      <c r="G96" s="48">
        <v>936622</v>
      </c>
      <c r="H96" s="48">
        <v>806083</v>
      </c>
      <c r="I96" s="49">
        <v>930468</v>
      </c>
      <c r="J96" s="49">
        <v>824178</v>
      </c>
      <c r="K96" s="50">
        <f t="shared" si="2"/>
        <v>868104.92999999993</v>
      </c>
      <c r="L96" s="50">
        <f t="shared" si="3"/>
        <v>752353.02</v>
      </c>
    </row>
    <row r="97" spans="2:12" ht="14.25" customHeight="1" x14ac:dyDescent="0.3">
      <c r="B97" s="17">
        <v>2161</v>
      </c>
      <c r="C97" s="27" t="s">
        <v>104</v>
      </c>
      <c r="D97" s="18" t="s">
        <v>8</v>
      </c>
      <c r="E97" s="49">
        <v>662049.38800000004</v>
      </c>
      <c r="F97" s="49">
        <v>139856.4</v>
      </c>
      <c r="G97" s="48">
        <v>719333</v>
      </c>
      <c r="H97" s="48">
        <v>146883</v>
      </c>
      <c r="I97" s="49">
        <v>697631</v>
      </c>
      <c r="J97" s="49">
        <v>153624</v>
      </c>
      <c r="K97" s="50">
        <f t="shared" si="2"/>
        <v>662049.38800000004</v>
      </c>
      <c r="L97" s="50">
        <f t="shared" si="3"/>
        <v>139856.4</v>
      </c>
    </row>
    <row r="98" spans="2:12" ht="14.25" customHeight="1" x14ac:dyDescent="0.3">
      <c r="B98" s="17">
        <v>2162</v>
      </c>
      <c r="C98" s="27" t="s">
        <v>105</v>
      </c>
      <c r="D98" s="18" t="s">
        <v>8</v>
      </c>
      <c r="E98" s="49">
        <v>6444261.8619999997</v>
      </c>
      <c r="F98" s="49">
        <v>2844788.1</v>
      </c>
      <c r="G98" s="48">
        <v>6807841</v>
      </c>
      <c r="H98" s="48">
        <v>3022043</v>
      </c>
      <c r="I98" s="49">
        <v>6900736</v>
      </c>
      <c r="J98" s="49">
        <v>3080962</v>
      </c>
      <c r="K98" s="50">
        <f t="shared" si="2"/>
        <v>6444261.8619999997</v>
      </c>
      <c r="L98" s="50">
        <f t="shared" si="3"/>
        <v>2844788.1</v>
      </c>
    </row>
    <row r="99" spans="2:12" ht="14.25" customHeight="1" x14ac:dyDescent="0.3">
      <c r="B99" s="246" t="s">
        <v>106</v>
      </c>
      <c r="C99" s="246"/>
      <c r="D99" s="246"/>
      <c r="E99" s="246"/>
      <c r="F99" s="246"/>
      <c r="G99" s="246"/>
      <c r="H99" s="246"/>
      <c r="I99" s="246"/>
      <c r="J99" s="246"/>
      <c r="K99" s="246"/>
      <c r="L99" s="247"/>
    </row>
    <row r="100" spans="2:12" ht="14.25" customHeight="1" x14ac:dyDescent="0.3">
      <c r="B100" s="17">
        <v>2163</v>
      </c>
      <c r="C100" s="27" t="s">
        <v>107</v>
      </c>
      <c r="D100" s="18" t="s">
        <v>8</v>
      </c>
      <c r="E100" s="66">
        <v>1144066.47</v>
      </c>
      <c r="F100" s="66">
        <v>1640569.25</v>
      </c>
      <c r="G100" s="48">
        <v>1223431</v>
      </c>
      <c r="H100" s="48">
        <v>1740769</v>
      </c>
      <c r="I100" s="66">
        <v>1231940</v>
      </c>
      <c r="J100" s="66">
        <v>1738879</v>
      </c>
      <c r="K100" s="50">
        <f t="shared" si="2"/>
        <v>1144066.47</v>
      </c>
      <c r="L100" s="50">
        <f t="shared" si="3"/>
        <v>1640569.25</v>
      </c>
    </row>
    <row r="101" spans="2:12" ht="14.25" customHeight="1" x14ac:dyDescent="0.3">
      <c r="B101" s="17">
        <v>2164</v>
      </c>
      <c r="C101" s="27" t="s">
        <v>108</v>
      </c>
      <c r="D101" s="18" t="s">
        <v>8</v>
      </c>
      <c r="E101" s="66">
        <v>2198443.5360000003</v>
      </c>
      <c r="F101" s="66">
        <v>1073592.69</v>
      </c>
      <c r="G101" s="48">
        <v>2374379</v>
      </c>
      <c r="H101" s="48">
        <v>1166985</v>
      </c>
      <c r="I101" s="66">
        <v>2457167</v>
      </c>
      <c r="J101" s="66">
        <v>1195587</v>
      </c>
      <c r="K101" s="50">
        <f t="shared" si="2"/>
        <v>2198443.5360000003</v>
      </c>
      <c r="L101" s="50">
        <f t="shared" si="3"/>
        <v>1073592.69</v>
      </c>
    </row>
    <row r="102" spans="2:12" ht="14.25" customHeight="1" x14ac:dyDescent="0.3">
      <c r="B102" s="17">
        <v>2165</v>
      </c>
      <c r="C102" s="27" t="s">
        <v>109</v>
      </c>
      <c r="D102" s="18" t="s">
        <v>8</v>
      </c>
      <c r="E102" s="66">
        <v>2253794.5919999997</v>
      </c>
      <c r="F102" s="66">
        <v>1310804.6639999999</v>
      </c>
      <c r="G102" s="48">
        <v>2465955</v>
      </c>
      <c r="H102" s="48">
        <v>1404929</v>
      </c>
      <c r="I102" s="66">
        <v>2518275</v>
      </c>
      <c r="J102" s="66">
        <v>1431314</v>
      </c>
      <c r="K102" s="50">
        <f t="shared" si="2"/>
        <v>2253794.5919999997</v>
      </c>
      <c r="L102" s="50">
        <f t="shared" si="3"/>
        <v>1310804.6639999999</v>
      </c>
    </row>
    <row r="103" spans="2:12" ht="14.25" customHeight="1" x14ac:dyDescent="0.3">
      <c r="B103" s="17">
        <v>2166</v>
      </c>
      <c r="C103" s="27" t="s">
        <v>110</v>
      </c>
      <c r="D103" s="18" t="s">
        <v>8</v>
      </c>
      <c r="E103" s="66">
        <v>790836.48</v>
      </c>
      <c r="F103" s="66">
        <v>1929623.9040000001</v>
      </c>
      <c r="G103" s="48">
        <v>850312</v>
      </c>
      <c r="H103" s="48">
        <v>2107160</v>
      </c>
      <c r="I103" s="66">
        <v>840738</v>
      </c>
      <c r="J103" s="66">
        <v>2034580</v>
      </c>
      <c r="K103" s="50">
        <f t="shared" si="2"/>
        <v>790836.48</v>
      </c>
      <c r="L103" s="50">
        <f t="shared" si="3"/>
        <v>1929623.9040000001</v>
      </c>
    </row>
    <row r="104" spans="2:12" ht="14.25" customHeight="1" x14ac:dyDescent="0.3">
      <c r="B104" s="17">
        <v>2167</v>
      </c>
      <c r="C104" s="27" t="s">
        <v>111</v>
      </c>
      <c r="D104" s="18" t="s">
        <v>8</v>
      </c>
      <c r="E104" s="66">
        <v>312754.68</v>
      </c>
      <c r="F104" s="66">
        <v>407012.97</v>
      </c>
      <c r="G104" s="48">
        <v>334408</v>
      </c>
      <c r="H104" s="48">
        <v>430097</v>
      </c>
      <c r="I104" s="66">
        <v>335166</v>
      </c>
      <c r="J104" s="66">
        <v>434162</v>
      </c>
      <c r="K104" s="50">
        <f t="shared" si="2"/>
        <v>312754.68</v>
      </c>
      <c r="L104" s="50">
        <f t="shared" si="3"/>
        <v>407012.97</v>
      </c>
    </row>
    <row r="105" spans="2:12" ht="14.25" customHeight="1" x14ac:dyDescent="0.3">
      <c r="B105" s="17">
        <v>2168</v>
      </c>
      <c r="C105" s="27" t="s">
        <v>112</v>
      </c>
      <c r="D105" s="18" t="s">
        <v>8</v>
      </c>
      <c r="E105" s="66">
        <v>806481.12</v>
      </c>
      <c r="F105" s="66">
        <v>392683.2</v>
      </c>
      <c r="G105" s="48">
        <v>886303</v>
      </c>
      <c r="H105" s="48">
        <v>426709</v>
      </c>
      <c r="I105" s="66">
        <v>900082</v>
      </c>
      <c r="J105" s="66">
        <v>439444</v>
      </c>
      <c r="K105" s="50">
        <f t="shared" si="2"/>
        <v>806481.12</v>
      </c>
      <c r="L105" s="50">
        <f t="shared" si="3"/>
        <v>392683.2</v>
      </c>
    </row>
    <row r="106" spans="2:12" ht="14.25" customHeight="1" x14ac:dyDescent="0.3">
      <c r="B106" s="17">
        <v>2169</v>
      </c>
      <c r="C106" s="27" t="s">
        <v>113</v>
      </c>
      <c r="D106" s="18" t="s">
        <v>22</v>
      </c>
      <c r="E106" s="66">
        <v>5985471</v>
      </c>
      <c r="F106" s="66">
        <v>2964589.9359999998</v>
      </c>
      <c r="G106" s="48">
        <v>5785412</v>
      </c>
      <c r="H106" s="48">
        <v>3242948</v>
      </c>
      <c r="I106" s="66">
        <v>5698547</v>
      </c>
      <c r="J106" s="66">
        <v>3160284</v>
      </c>
      <c r="K106" s="50">
        <f t="shared" si="2"/>
        <v>5698547</v>
      </c>
      <c r="L106" s="50">
        <f t="shared" si="3"/>
        <v>2964589.9359999998</v>
      </c>
    </row>
    <row r="107" spans="2:12" ht="14.25" customHeight="1" x14ac:dyDescent="0.3">
      <c r="B107" s="17">
        <v>2170</v>
      </c>
      <c r="C107" s="24" t="s">
        <v>117</v>
      </c>
      <c r="D107" s="18" t="s">
        <v>8</v>
      </c>
      <c r="E107" s="66">
        <v>738285.33600000001</v>
      </c>
      <c r="F107" s="66">
        <v>200548.8</v>
      </c>
      <c r="G107" s="48">
        <v>803342</v>
      </c>
      <c r="H107" s="48">
        <v>215217</v>
      </c>
      <c r="I107" s="66">
        <v>791784</v>
      </c>
      <c r="J107" s="66">
        <v>216084</v>
      </c>
      <c r="K107" s="50">
        <f t="shared" si="2"/>
        <v>738285.33600000001</v>
      </c>
      <c r="L107" s="50">
        <f t="shared" si="3"/>
        <v>200548.8</v>
      </c>
    </row>
    <row r="108" spans="2:12" ht="14.25" customHeight="1" x14ac:dyDescent="0.3">
      <c r="B108" s="246" t="s">
        <v>119</v>
      </c>
      <c r="C108" s="246"/>
      <c r="D108" s="246"/>
      <c r="E108" s="246"/>
      <c r="F108" s="246"/>
      <c r="G108" s="246"/>
      <c r="H108" s="246"/>
      <c r="I108" s="246"/>
      <c r="J108" s="246"/>
      <c r="K108" s="246"/>
      <c r="L108" s="247"/>
    </row>
    <row r="109" spans="2:12" ht="14.25" customHeight="1" x14ac:dyDescent="0.3">
      <c r="B109" s="17">
        <v>2171</v>
      </c>
      <c r="C109" s="24" t="s">
        <v>559</v>
      </c>
      <c r="D109" s="37" t="s">
        <v>8</v>
      </c>
      <c r="E109" s="66">
        <v>3306265.76</v>
      </c>
      <c r="F109" s="66">
        <v>1528814.3199999998</v>
      </c>
      <c r="G109" s="48">
        <v>3516808</v>
      </c>
      <c r="H109" s="48">
        <v>1632678</v>
      </c>
      <c r="I109" s="66">
        <v>3573018</v>
      </c>
      <c r="J109" s="66">
        <v>1689590</v>
      </c>
      <c r="K109" s="50">
        <f t="shared" si="2"/>
        <v>3306265.76</v>
      </c>
      <c r="L109" s="50">
        <f t="shared" si="3"/>
        <v>1528814.3199999998</v>
      </c>
    </row>
    <row r="110" spans="2:12" ht="14.25" customHeight="1" x14ac:dyDescent="0.3">
      <c r="B110" s="17">
        <v>2172</v>
      </c>
      <c r="C110" s="24" t="s">
        <v>122</v>
      </c>
      <c r="D110" s="18" t="s">
        <v>8</v>
      </c>
      <c r="E110" s="66">
        <v>855878.1</v>
      </c>
      <c r="F110" s="66">
        <v>685547.43400000001</v>
      </c>
      <c r="G110" s="48">
        <v>939908</v>
      </c>
      <c r="H110" s="48">
        <v>730296</v>
      </c>
      <c r="I110" s="66">
        <v>905168</v>
      </c>
      <c r="J110" s="66">
        <v>759359</v>
      </c>
      <c r="K110" s="50">
        <f t="shared" si="2"/>
        <v>855878.1</v>
      </c>
      <c r="L110" s="50">
        <f t="shared" si="3"/>
        <v>685547.43400000001</v>
      </c>
    </row>
    <row r="111" spans="2:12" ht="14.25" customHeight="1" x14ac:dyDescent="0.3">
      <c r="B111" s="17">
        <v>2173</v>
      </c>
      <c r="C111" s="24" t="s">
        <v>126</v>
      </c>
      <c r="D111" s="18" t="s">
        <v>8</v>
      </c>
      <c r="E111" s="66">
        <v>1284502.4640000002</v>
      </c>
      <c r="F111" s="66">
        <v>378828.45</v>
      </c>
      <c r="G111" s="48">
        <v>1411058</v>
      </c>
      <c r="H111" s="48">
        <v>408219</v>
      </c>
      <c r="I111" s="66">
        <v>1372124</v>
      </c>
      <c r="J111" s="66">
        <v>414580</v>
      </c>
      <c r="K111" s="50">
        <f t="shared" si="2"/>
        <v>1284502.4640000002</v>
      </c>
      <c r="L111" s="50">
        <f t="shared" si="3"/>
        <v>378828.45</v>
      </c>
    </row>
    <row r="112" spans="2:12" ht="14.25" customHeight="1" x14ac:dyDescent="0.3">
      <c r="B112" s="17">
        <v>2174</v>
      </c>
      <c r="C112" s="24" t="s">
        <v>402</v>
      </c>
      <c r="D112" s="18" t="s">
        <v>8</v>
      </c>
      <c r="E112" s="66">
        <v>7332580.9199999999</v>
      </c>
      <c r="F112" s="66">
        <v>1932378.46</v>
      </c>
      <c r="G112" s="48">
        <v>7865236</v>
      </c>
      <c r="H112" s="48">
        <v>2045980</v>
      </c>
      <c r="I112" s="66">
        <v>7901428</v>
      </c>
      <c r="J112" s="66">
        <v>2129312</v>
      </c>
      <c r="K112" s="50">
        <f t="shared" si="2"/>
        <v>7332580.9199999999</v>
      </c>
      <c r="L112" s="50">
        <f t="shared" si="3"/>
        <v>1932378.46</v>
      </c>
    </row>
    <row r="113" spans="2:12" ht="14.25" customHeight="1" x14ac:dyDescent="0.3">
      <c r="B113" s="17">
        <v>2175</v>
      </c>
      <c r="C113" s="24" t="s">
        <v>127</v>
      </c>
      <c r="D113" s="18" t="s">
        <v>8</v>
      </c>
      <c r="E113" s="66">
        <v>3074271.9</v>
      </c>
      <c r="F113" s="66">
        <v>446149.34</v>
      </c>
      <c r="G113" s="48">
        <v>3248487</v>
      </c>
      <c r="H113" s="48">
        <v>481989</v>
      </c>
      <c r="I113" s="66">
        <v>3310948</v>
      </c>
      <c r="J113" s="66">
        <v>469653</v>
      </c>
      <c r="K113" s="50">
        <f t="shared" si="2"/>
        <v>3074271.9</v>
      </c>
      <c r="L113" s="50">
        <f t="shared" si="3"/>
        <v>446149.34</v>
      </c>
    </row>
    <row r="114" spans="2:12" ht="14.25" customHeight="1" x14ac:dyDescent="0.3">
      <c r="B114" s="17">
        <v>2176</v>
      </c>
      <c r="C114" s="24" t="s">
        <v>129</v>
      </c>
      <c r="D114" s="37" t="s">
        <v>22</v>
      </c>
      <c r="E114" s="67">
        <v>1516956.0120000001</v>
      </c>
      <c r="F114" s="67">
        <v>870045.33</v>
      </c>
      <c r="G114" s="48">
        <v>1624110</v>
      </c>
      <c r="H114" s="48">
        <v>950167</v>
      </c>
      <c r="I114" s="66">
        <v>1695125</v>
      </c>
      <c r="J114" s="66">
        <v>919260</v>
      </c>
      <c r="K114" s="50">
        <f t="shared" si="2"/>
        <v>1516956.0120000001</v>
      </c>
      <c r="L114" s="50">
        <f t="shared" si="3"/>
        <v>870045.33</v>
      </c>
    </row>
    <row r="115" spans="2:12" ht="14.25" customHeight="1" x14ac:dyDescent="0.3">
      <c r="B115" s="17">
        <v>2177</v>
      </c>
      <c r="C115" s="24" t="s">
        <v>132</v>
      </c>
      <c r="D115" s="37" t="s">
        <v>8</v>
      </c>
      <c r="E115" s="67">
        <v>829781.26</v>
      </c>
      <c r="F115" s="67">
        <v>1393349.76</v>
      </c>
      <c r="G115" s="48">
        <v>900313</v>
      </c>
      <c r="H115" s="48">
        <v>1522842</v>
      </c>
      <c r="I115" s="66">
        <v>886770</v>
      </c>
      <c r="J115" s="66">
        <v>1558226</v>
      </c>
      <c r="K115" s="50">
        <f t="shared" si="2"/>
        <v>829781.26</v>
      </c>
      <c r="L115" s="50">
        <f t="shared" si="3"/>
        <v>1393349.76</v>
      </c>
    </row>
    <row r="116" spans="2:12" ht="14.25" customHeight="1" x14ac:dyDescent="0.3">
      <c r="B116" s="17">
        <v>2178</v>
      </c>
      <c r="C116" s="24" t="s">
        <v>133</v>
      </c>
      <c r="D116" s="37" t="s">
        <v>8</v>
      </c>
      <c r="E116" s="67">
        <v>627261.25</v>
      </c>
      <c r="F116" s="67">
        <v>690517.39999999991</v>
      </c>
      <c r="G116" s="48">
        <v>682097</v>
      </c>
      <c r="H116" s="48">
        <v>729877</v>
      </c>
      <c r="I116" s="66">
        <v>667580</v>
      </c>
      <c r="J116" s="66">
        <v>763844</v>
      </c>
      <c r="K116" s="50">
        <f t="shared" si="2"/>
        <v>627261.25</v>
      </c>
      <c r="L116" s="50">
        <f t="shared" si="3"/>
        <v>690517.39999999991</v>
      </c>
    </row>
    <row r="117" spans="2:12" ht="14.25" customHeight="1" x14ac:dyDescent="0.3">
      <c r="B117" s="17">
        <v>2179</v>
      </c>
      <c r="C117" s="24" t="s">
        <v>134</v>
      </c>
      <c r="D117" s="37" t="s">
        <v>8</v>
      </c>
      <c r="E117" s="66">
        <v>678862.8</v>
      </c>
      <c r="F117" s="66">
        <v>677410.76399999997</v>
      </c>
      <c r="G117" s="48">
        <v>722952</v>
      </c>
      <c r="H117" s="48">
        <v>729525</v>
      </c>
      <c r="I117" s="66">
        <v>755991</v>
      </c>
      <c r="J117" s="66">
        <v>713086</v>
      </c>
      <c r="K117" s="50">
        <f t="shared" si="2"/>
        <v>678862.8</v>
      </c>
      <c r="L117" s="50">
        <f t="shared" si="3"/>
        <v>677410.76399999997</v>
      </c>
    </row>
    <row r="118" spans="2:12" ht="14.25" customHeight="1" x14ac:dyDescent="0.3">
      <c r="B118" s="17">
        <v>2180</v>
      </c>
      <c r="C118" s="24" t="s">
        <v>137</v>
      </c>
      <c r="D118" s="37" t="s">
        <v>8</v>
      </c>
      <c r="E118" s="66">
        <v>1600827.55</v>
      </c>
      <c r="F118" s="66">
        <v>426752.69</v>
      </c>
      <c r="G118" s="48">
        <v>1737017</v>
      </c>
      <c r="H118" s="48">
        <v>453707</v>
      </c>
      <c r="I118" s="66">
        <v>1731322</v>
      </c>
      <c r="J118" s="66">
        <v>449545</v>
      </c>
      <c r="K118" s="50">
        <f t="shared" si="2"/>
        <v>1600827.55</v>
      </c>
      <c r="L118" s="50">
        <f t="shared" si="3"/>
        <v>426752.69</v>
      </c>
    </row>
    <row r="119" spans="2:12" ht="14.25" customHeight="1" x14ac:dyDescent="0.3">
      <c r="B119" s="17">
        <v>2181</v>
      </c>
      <c r="C119" s="24" t="s">
        <v>404</v>
      </c>
      <c r="D119" s="37" t="s">
        <v>8</v>
      </c>
      <c r="E119" s="66">
        <v>1819613.9520000003</v>
      </c>
      <c r="F119" s="66">
        <v>646535.4</v>
      </c>
      <c r="G119" s="48">
        <v>1988902</v>
      </c>
      <c r="H119" s="48">
        <v>707515</v>
      </c>
      <c r="I119" s="66">
        <v>2017220</v>
      </c>
      <c r="J119" s="66">
        <v>689744</v>
      </c>
      <c r="K119" s="50">
        <f t="shared" si="2"/>
        <v>1819613.9520000003</v>
      </c>
      <c r="L119" s="50">
        <f t="shared" si="3"/>
        <v>646535.4</v>
      </c>
    </row>
    <row r="120" spans="2:12" ht="14.25" customHeight="1" x14ac:dyDescent="0.3">
      <c r="B120" s="17">
        <v>2182</v>
      </c>
      <c r="C120" s="24" t="s">
        <v>405</v>
      </c>
      <c r="D120" s="37" t="s">
        <v>8</v>
      </c>
      <c r="E120" s="66">
        <v>1989235.1159999999</v>
      </c>
      <c r="F120" s="66">
        <v>612053.51199999999</v>
      </c>
      <c r="G120" s="48">
        <v>2159501</v>
      </c>
      <c r="H120" s="48">
        <v>644996</v>
      </c>
      <c r="I120" s="66">
        <v>2177412</v>
      </c>
      <c r="J120" s="66">
        <v>682530</v>
      </c>
      <c r="K120" s="50">
        <f t="shared" si="2"/>
        <v>1989235.1159999999</v>
      </c>
      <c r="L120" s="50">
        <f t="shared" si="3"/>
        <v>612053.51199999999</v>
      </c>
    </row>
    <row r="121" spans="2:12" ht="14.25" customHeight="1" x14ac:dyDescent="0.3">
      <c r="B121" s="17">
        <v>2183</v>
      </c>
      <c r="C121" s="24" t="s">
        <v>139</v>
      </c>
      <c r="D121" s="18" t="s">
        <v>8</v>
      </c>
      <c r="E121" s="66">
        <v>583435.87199999997</v>
      </c>
      <c r="F121" s="66">
        <v>399570.99</v>
      </c>
      <c r="G121" s="48">
        <v>639898</v>
      </c>
      <c r="H121" s="48">
        <v>421056</v>
      </c>
      <c r="I121" s="66">
        <v>644408</v>
      </c>
      <c r="J121" s="66">
        <v>425691</v>
      </c>
      <c r="K121" s="50">
        <f t="shared" si="2"/>
        <v>583435.87199999997</v>
      </c>
      <c r="L121" s="50">
        <f t="shared" si="3"/>
        <v>399570.99</v>
      </c>
    </row>
    <row r="122" spans="2:12" ht="14.25" customHeight="1" x14ac:dyDescent="0.3">
      <c r="B122" s="17">
        <v>2184</v>
      </c>
      <c r="C122" s="24" t="s">
        <v>140</v>
      </c>
      <c r="D122" s="18" t="s">
        <v>10</v>
      </c>
      <c r="E122" s="66">
        <v>218271</v>
      </c>
      <c r="F122" s="66">
        <v>209784.59999999998</v>
      </c>
      <c r="G122" s="48">
        <v>236088</v>
      </c>
      <c r="H122" s="48">
        <v>220469</v>
      </c>
      <c r="I122" s="66">
        <v>233994</v>
      </c>
      <c r="J122" s="66">
        <v>230140</v>
      </c>
      <c r="K122" s="50">
        <f t="shared" si="2"/>
        <v>218271</v>
      </c>
      <c r="L122" s="50">
        <f t="shared" si="3"/>
        <v>209784.59999999998</v>
      </c>
    </row>
    <row r="123" spans="2:12" ht="14.25" customHeight="1" x14ac:dyDescent="0.3">
      <c r="B123" s="233" t="s">
        <v>141</v>
      </c>
      <c r="C123" s="233"/>
      <c r="D123" s="233"/>
      <c r="E123" s="233"/>
      <c r="F123" s="233"/>
      <c r="G123" s="233"/>
      <c r="H123" s="233"/>
      <c r="I123" s="233"/>
      <c r="J123" s="233"/>
      <c r="K123" s="233"/>
      <c r="L123" s="234"/>
    </row>
    <row r="124" spans="2:12" ht="14.25" customHeight="1" x14ac:dyDescent="0.3">
      <c r="B124" s="17">
        <v>2185</v>
      </c>
      <c r="C124" s="24" t="s">
        <v>143</v>
      </c>
      <c r="D124" s="37" t="s">
        <v>14</v>
      </c>
      <c r="E124" s="67">
        <v>1658741</v>
      </c>
      <c r="F124" s="67">
        <v>683480.28</v>
      </c>
      <c r="G124" s="48">
        <v>1748541</v>
      </c>
      <c r="H124" s="48">
        <v>734987</v>
      </c>
      <c r="I124" s="66">
        <v>1865471</v>
      </c>
      <c r="J124" s="66">
        <v>762166</v>
      </c>
      <c r="K124" s="50">
        <f t="shared" si="2"/>
        <v>1658741</v>
      </c>
      <c r="L124" s="50">
        <f t="shared" si="3"/>
        <v>683480.28</v>
      </c>
    </row>
    <row r="125" spans="2:12" ht="14.25" customHeight="1" x14ac:dyDescent="0.3">
      <c r="B125" s="17">
        <v>2186</v>
      </c>
      <c r="C125" s="24" t="s">
        <v>144</v>
      </c>
      <c r="D125" s="37" t="s">
        <v>14</v>
      </c>
      <c r="E125" s="67">
        <v>1456852</v>
      </c>
      <c r="F125" s="67">
        <v>692980.39199999999</v>
      </c>
      <c r="G125" s="48">
        <v>1524145</v>
      </c>
      <c r="H125" s="48">
        <v>728710</v>
      </c>
      <c r="I125" s="66">
        <v>1895471</v>
      </c>
      <c r="J125" s="66">
        <v>758609</v>
      </c>
      <c r="K125" s="50">
        <f t="shared" si="2"/>
        <v>1456852</v>
      </c>
      <c r="L125" s="50">
        <f t="shared" si="3"/>
        <v>692980.39199999999</v>
      </c>
    </row>
    <row r="126" spans="2:12" ht="14.25" customHeight="1" x14ac:dyDescent="0.3">
      <c r="B126" s="17">
        <v>2187</v>
      </c>
      <c r="C126" s="24" t="s">
        <v>406</v>
      </c>
      <c r="D126" s="37" t="s">
        <v>8</v>
      </c>
      <c r="E126" s="67">
        <v>2644763.2000000002</v>
      </c>
      <c r="F126" s="67">
        <v>741953.12399999995</v>
      </c>
      <c r="G126" s="48">
        <v>2815427</v>
      </c>
      <c r="H126" s="48">
        <v>800638</v>
      </c>
      <c r="I126" s="66">
        <v>2864055</v>
      </c>
      <c r="J126" s="66">
        <v>826795</v>
      </c>
      <c r="K126" s="50">
        <f t="shared" si="2"/>
        <v>2644763.2000000002</v>
      </c>
      <c r="L126" s="50">
        <f t="shared" si="3"/>
        <v>741953.12399999995</v>
      </c>
    </row>
    <row r="127" spans="2:12" ht="14.25" customHeight="1" x14ac:dyDescent="0.3">
      <c r="B127" s="17">
        <v>2188</v>
      </c>
      <c r="C127" s="24" t="s">
        <v>407</v>
      </c>
      <c r="D127" s="37" t="s">
        <v>8</v>
      </c>
      <c r="E127" s="67">
        <v>2300030.7200000002</v>
      </c>
      <c r="F127" s="67">
        <v>411340.93</v>
      </c>
      <c r="G127" s="48">
        <v>2454742</v>
      </c>
      <c r="H127" s="48">
        <v>440240</v>
      </c>
      <c r="I127" s="66">
        <v>2504991</v>
      </c>
      <c r="J127" s="66">
        <v>439479</v>
      </c>
      <c r="K127" s="50">
        <f t="shared" si="2"/>
        <v>2300030.7200000002</v>
      </c>
      <c r="L127" s="50">
        <f t="shared" si="3"/>
        <v>411340.93</v>
      </c>
    </row>
    <row r="128" spans="2:12" ht="14.25" customHeight="1" x14ac:dyDescent="0.3">
      <c r="B128" s="17">
        <v>2189</v>
      </c>
      <c r="C128" s="24" t="s">
        <v>409</v>
      </c>
      <c r="D128" s="37" t="s">
        <v>8</v>
      </c>
      <c r="E128" s="67">
        <v>346144.5</v>
      </c>
      <c r="F128" s="67">
        <v>386666.28</v>
      </c>
      <c r="G128" s="48">
        <v>375089</v>
      </c>
      <c r="H128" s="48">
        <v>417407</v>
      </c>
      <c r="I128" s="66">
        <v>379701</v>
      </c>
      <c r="J128" s="66">
        <v>410152</v>
      </c>
      <c r="K128" s="50">
        <f t="shared" si="2"/>
        <v>346144.5</v>
      </c>
      <c r="L128" s="50">
        <f t="shared" si="3"/>
        <v>386666.28</v>
      </c>
    </row>
    <row r="129" spans="2:12" ht="14.25" customHeight="1" x14ac:dyDescent="0.3">
      <c r="B129" s="17">
        <v>2190</v>
      </c>
      <c r="C129" s="24" t="s">
        <v>410</v>
      </c>
      <c r="D129" s="37" t="s">
        <v>8</v>
      </c>
      <c r="E129" s="67">
        <v>415816.8</v>
      </c>
      <c r="F129" s="67">
        <v>825553.47599999991</v>
      </c>
      <c r="G129" s="48">
        <v>457010</v>
      </c>
      <c r="H129" s="48">
        <v>904241</v>
      </c>
      <c r="I129" s="66">
        <v>458515</v>
      </c>
      <c r="J129" s="66">
        <v>867884</v>
      </c>
      <c r="K129" s="50">
        <f t="shared" si="2"/>
        <v>415816.8</v>
      </c>
      <c r="L129" s="50">
        <f t="shared" si="3"/>
        <v>825553.47599999991</v>
      </c>
    </row>
    <row r="130" spans="2:12" ht="14.25" customHeight="1" x14ac:dyDescent="0.3">
      <c r="B130" s="17">
        <v>2191</v>
      </c>
      <c r="C130" s="24" t="s">
        <v>411</v>
      </c>
      <c r="D130" s="37" t="s">
        <v>8</v>
      </c>
      <c r="E130" s="67">
        <v>474421.44</v>
      </c>
      <c r="F130" s="67">
        <v>398145.93</v>
      </c>
      <c r="G130" s="48">
        <v>513563</v>
      </c>
      <c r="H130" s="48">
        <v>429034</v>
      </c>
      <c r="I130" s="66">
        <v>507288</v>
      </c>
      <c r="J130" s="66">
        <v>439154</v>
      </c>
      <c r="K130" s="50">
        <f t="shared" si="2"/>
        <v>474421.44</v>
      </c>
      <c r="L130" s="50">
        <f t="shared" si="3"/>
        <v>398145.93</v>
      </c>
    </row>
    <row r="131" spans="2:12" ht="14.25" customHeight="1" x14ac:dyDescent="0.3">
      <c r="B131" s="17">
        <v>2192</v>
      </c>
      <c r="C131" s="24" t="s">
        <v>412</v>
      </c>
      <c r="D131" s="37" t="s">
        <v>8</v>
      </c>
      <c r="E131" s="67">
        <v>2254125</v>
      </c>
      <c r="F131" s="67">
        <v>1013251.68</v>
      </c>
      <c r="G131" s="48">
        <v>2325411</v>
      </c>
      <c r="H131" s="48">
        <v>1091448</v>
      </c>
      <c r="I131" s="66">
        <v>2415478</v>
      </c>
      <c r="J131" s="66">
        <v>1071278</v>
      </c>
      <c r="K131" s="50">
        <f t="shared" si="2"/>
        <v>2254125</v>
      </c>
      <c r="L131" s="50">
        <f t="shared" si="3"/>
        <v>1013251.68</v>
      </c>
    </row>
    <row r="132" spans="2:12" ht="14.25" customHeight="1" x14ac:dyDescent="0.3">
      <c r="B132" s="17">
        <v>2193</v>
      </c>
      <c r="C132" s="24" t="s">
        <v>413</v>
      </c>
      <c r="D132" s="37" t="s">
        <v>8</v>
      </c>
      <c r="E132" s="67">
        <v>1787591.4419999998</v>
      </c>
      <c r="F132" s="67">
        <v>1170774</v>
      </c>
      <c r="G132" s="48">
        <v>958741</v>
      </c>
      <c r="H132" s="48">
        <v>1287777</v>
      </c>
      <c r="I132" s="66">
        <v>1991778</v>
      </c>
      <c r="J132" s="66">
        <v>1309067</v>
      </c>
      <c r="K132" s="50">
        <f t="shared" si="2"/>
        <v>958741</v>
      </c>
      <c r="L132" s="50">
        <f t="shared" si="3"/>
        <v>1170774</v>
      </c>
    </row>
    <row r="133" spans="2:12" ht="14.25" customHeight="1" x14ac:dyDescent="0.3">
      <c r="B133" s="17">
        <v>2194</v>
      </c>
      <c r="C133" s="24" t="s">
        <v>414</v>
      </c>
      <c r="D133" s="37" t="s">
        <v>22</v>
      </c>
      <c r="E133" s="67">
        <v>3129272.64</v>
      </c>
      <c r="F133" s="67">
        <v>1049439.24</v>
      </c>
      <c r="G133" s="48">
        <v>3394371</v>
      </c>
      <c r="H133" s="48">
        <v>1126683</v>
      </c>
      <c r="I133" s="66">
        <v>3401688</v>
      </c>
      <c r="J133" s="66">
        <v>1154067</v>
      </c>
      <c r="K133" s="50">
        <f t="shared" si="2"/>
        <v>3129272.64</v>
      </c>
      <c r="L133" s="50">
        <f t="shared" si="3"/>
        <v>1049439.24</v>
      </c>
    </row>
    <row r="134" spans="2:12" ht="14.25" customHeight="1" x14ac:dyDescent="0.3">
      <c r="B134" s="17">
        <v>2195</v>
      </c>
      <c r="C134" s="24" t="s">
        <v>415</v>
      </c>
      <c r="D134" s="37" t="s">
        <v>8</v>
      </c>
      <c r="E134" s="67">
        <v>4909851.38</v>
      </c>
      <c r="F134" s="67">
        <v>218175.98400000003</v>
      </c>
      <c r="G134" s="48">
        <v>5234486</v>
      </c>
      <c r="H134" s="48">
        <v>237541</v>
      </c>
      <c r="I134" s="66">
        <v>5254456</v>
      </c>
      <c r="J134" s="66">
        <v>231940</v>
      </c>
      <c r="K134" s="50">
        <f t="shared" si="2"/>
        <v>4909851.38</v>
      </c>
      <c r="L134" s="50">
        <f t="shared" si="3"/>
        <v>218175.98400000003</v>
      </c>
    </row>
    <row r="135" spans="2:12" ht="14.25" customHeight="1" x14ac:dyDescent="0.3">
      <c r="B135" s="17">
        <v>2196</v>
      </c>
      <c r="C135" s="24" t="s">
        <v>416</v>
      </c>
      <c r="D135" s="37" t="s">
        <v>8</v>
      </c>
      <c r="E135" s="67">
        <v>589728.45600000001</v>
      </c>
      <c r="F135" s="67">
        <v>135845.424</v>
      </c>
      <c r="G135" s="48">
        <v>622618</v>
      </c>
      <c r="H135" s="48">
        <v>145122</v>
      </c>
      <c r="I135" s="66">
        <v>645230</v>
      </c>
      <c r="J135" s="66">
        <v>150312</v>
      </c>
      <c r="K135" s="50">
        <f t="shared" ref="K135:K198" si="4">MIN(E135,G135,I135)</f>
        <v>589728.45600000001</v>
      </c>
      <c r="L135" s="50">
        <f t="shared" ref="L135:L198" si="5">MIN(F135,H135,J135)</f>
        <v>135845.424</v>
      </c>
    </row>
    <row r="136" spans="2:12" ht="14.25" customHeight="1" x14ac:dyDescent="0.3">
      <c r="B136" s="17">
        <v>2197</v>
      </c>
      <c r="C136" s="24" t="s">
        <v>417</v>
      </c>
      <c r="D136" s="37" t="s">
        <v>8</v>
      </c>
      <c r="E136" s="67">
        <v>54529.860000000008</v>
      </c>
      <c r="F136" s="67">
        <v>140234.628</v>
      </c>
      <c r="G136" s="48">
        <v>58217</v>
      </c>
      <c r="H136" s="48">
        <v>148812</v>
      </c>
      <c r="I136" s="66">
        <v>58248</v>
      </c>
      <c r="J136" s="66">
        <v>148845</v>
      </c>
      <c r="K136" s="50">
        <f t="shared" si="4"/>
        <v>54529.860000000008</v>
      </c>
      <c r="L136" s="50">
        <f t="shared" si="5"/>
        <v>140234.628</v>
      </c>
    </row>
    <row r="137" spans="2:12" ht="14.25" customHeight="1" x14ac:dyDescent="0.3">
      <c r="B137" s="17">
        <v>2198</v>
      </c>
      <c r="C137" s="24" t="s">
        <v>151</v>
      </c>
      <c r="D137" s="37" t="s">
        <v>8</v>
      </c>
      <c r="E137" s="67">
        <v>112359.63</v>
      </c>
      <c r="F137" s="67">
        <v>2100</v>
      </c>
      <c r="G137" s="48">
        <v>120676</v>
      </c>
      <c r="H137" s="48">
        <v>1510</v>
      </c>
      <c r="I137" s="66">
        <v>124045</v>
      </c>
      <c r="J137" s="66">
        <v>2350</v>
      </c>
      <c r="K137" s="50">
        <f t="shared" si="4"/>
        <v>112359.63</v>
      </c>
      <c r="L137" s="50">
        <f t="shared" si="5"/>
        <v>1510</v>
      </c>
    </row>
    <row r="138" spans="2:12" ht="14.25" customHeight="1" x14ac:dyDescent="0.3">
      <c r="B138" s="17">
        <v>2199</v>
      </c>
      <c r="C138" s="24" t="s">
        <v>154</v>
      </c>
      <c r="D138" s="37" t="s">
        <v>8</v>
      </c>
      <c r="E138" s="67">
        <v>146041.43399999998</v>
      </c>
      <c r="F138" s="67">
        <v>143550.72</v>
      </c>
      <c r="G138" s="48">
        <v>157510</v>
      </c>
      <c r="H138" s="48">
        <v>156270</v>
      </c>
      <c r="I138" s="66">
        <v>153766</v>
      </c>
      <c r="J138" s="66">
        <v>155874</v>
      </c>
      <c r="K138" s="50">
        <f t="shared" si="4"/>
        <v>146041.43399999998</v>
      </c>
      <c r="L138" s="50">
        <f t="shared" si="5"/>
        <v>143550.72</v>
      </c>
    </row>
    <row r="139" spans="2:12" ht="14.25" customHeight="1" x14ac:dyDescent="0.3">
      <c r="B139" s="17">
        <v>2200</v>
      </c>
      <c r="C139" s="24" t="s">
        <v>418</v>
      </c>
      <c r="D139" s="37" t="s">
        <v>8</v>
      </c>
      <c r="E139" s="67">
        <v>1250398.8</v>
      </c>
      <c r="F139" s="67">
        <v>731508.62400000007</v>
      </c>
      <c r="G139" s="48">
        <v>1354629</v>
      </c>
      <c r="H139" s="48">
        <v>794902</v>
      </c>
      <c r="I139" s="66">
        <v>1385273</v>
      </c>
      <c r="J139" s="66">
        <v>773501</v>
      </c>
      <c r="K139" s="50">
        <f t="shared" si="4"/>
        <v>1250398.8</v>
      </c>
      <c r="L139" s="50">
        <f t="shared" si="5"/>
        <v>731508.62400000007</v>
      </c>
    </row>
    <row r="140" spans="2:12" ht="14.25" customHeight="1" x14ac:dyDescent="0.3">
      <c r="B140" s="17">
        <v>2201</v>
      </c>
      <c r="C140" s="24" t="s">
        <v>419</v>
      </c>
      <c r="D140" s="37" t="s">
        <v>8</v>
      </c>
      <c r="E140" s="67">
        <v>1993128.96</v>
      </c>
      <c r="F140" s="67">
        <v>612053.51199999999</v>
      </c>
      <c r="G140" s="48">
        <v>2134390</v>
      </c>
      <c r="H140" s="48">
        <v>651562</v>
      </c>
      <c r="I140" s="66">
        <v>2171819</v>
      </c>
      <c r="J140" s="66">
        <v>676372</v>
      </c>
      <c r="K140" s="50">
        <f t="shared" si="4"/>
        <v>1993128.96</v>
      </c>
      <c r="L140" s="50">
        <f t="shared" si="5"/>
        <v>612053.51199999999</v>
      </c>
    </row>
    <row r="141" spans="2:12" ht="14.25" customHeight="1" x14ac:dyDescent="0.3">
      <c r="B141" s="17">
        <v>2202</v>
      </c>
      <c r="C141" s="24" t="s">
        <v>420</v>
      </c>
      <c r="D141" s="37" t="s">
        <v>8</v>
      </c>
      <c r="E141" s="67">
        <v>835541.76</v>
      </c>
      <c r="F141" s="67">
        <v>610030.34</v>
      </c>
      <c r="G141" s="48">
        <v>908563</v>
      </c>
      <c r="H141" s="48">
        <v>654706</v>
      </c>
      <c r="I141" s="66">
        <v>898003</v>
      </c>
      <c r="J141" s="66">
        <v>678522</v>
      </c>
      <c r="K141" s="50">
        <f t="shared" si="4"/>
        <v>835541.76</v>
      </c>
      <c r="L141" s="50">
        <f t="shared" si="5"/>
        <v>610030.34</v>
      </c>
    </row>
    <row r="142" spans="2:12" ht="14.25" customHeight="1" x14ac:dyDescent="0.3">
      <c r="B142" s="17">
        <v>2203</v>
      </c>
      <c r="C142" s="24" t="s">
        <v>421</v>
      </c>
      <c r="D142" s="37" t="s">
        <v>8</v>
      </c>
      <c r="E142" s="67">
        <v>817573.12</v>
      </c>
      <c r="F142" s="67">
        <v>666327.30000000005</v>
      </c>
      <c r="G142" s="48">
        <v>892847</v>
      </c>
      <c r="H142" s="48">
        <v>716649</v>
      </c>
      <c r="I142" s="66">
        <v>912244</v>
      </c>
      <c r="J142" s="66">
        <v>742385</v>
      </c>
      <c r="K142" s="50">
        <f t="shared" si="4"/>
        <v>817573.12</v>
      </c>
      <c r="L142" s="50">
        <f t="shared" si="5"/>
        <v>666327.30000000005</v>
      </c>
    </row>
    <row r="143" spans="2:12" ht="14.25" customHeight="1" x14ac:dyDescent="0.3">
      <c r="B143" s="17">
        <v>2204</v>
      </c>
      <c r="C143" s="24" t="s">
        <v>422</v>
      </c>
      <c r="D143" s="37" t="s">
        <v>8</v>
      </c>
      <c r="E143" s="67">
        <v>830399.54399999999</v>
      </c>
      <c r="F143" s="67">
        <v>845186.89199999999</v>
      </c>
      <c r="G143" s="48">
        <v>883791</v>
      </c>
      <c r="H143" s="48">
        <v>904214</v>
      </c>
      <c r="I143" s="66">
        <v>887354</v>
      </c>
      <c r="J143" s="66">
        <v>887580</v>
      </c>
      <c r="K143" s="50">
        <f t="shared" si="4"/>
        <v>830399.54399999999</v>
      </c>
      <c r="L143" s="50">
        <f t="shared" si="5"/>
        <v>845186.89199999999</v>
      </c>
    </row>
    <row r="144" spans="2:12" ht="14.25" customHeight="1" x14ac:dyDescent="0.3">
      <c r="B144" s="17">
        <v>2205</v>
      </c>
      <c r="C144" s="24" t="s">
        <v>157</v>
      </c>
      <c r="D144" s="37" t="s">
        <v>8</v>
      </c>
      <c r="E144" s="67">
        <v>622194.76799999992</v>
      </c>
      <c r="F144" s="67">
        <v>582961.64799999993</v>
      </c>
      <c r="G144" s="48">
        <v>679664</v>
      </c>
      <c r="H144" s="48">
        <v>626747</v>
      </c>
      <c r="I144" s="66">
        <v>663904</v>
      </c>
      <c r="J144" s="66">
        <v>646854</v>
      </c>
      <c r="K144" s="50">
        <f t="shared" si="4"/>
        <v>622194.76799999992</v>
      </c>
      <c r="L144" s="50">
        <f t="shared" si="5"/>
        <v>582961.64799999993</v>
      </c>
    </row>
    <row r="145" spans="2:12" ht="14.25" customHeight="1" x14ac:dyDescent="0.3">
      <c r="B145" s="17">
        <v>2206</v>
      </c>
      <c r="C145" s="24" t="s">
        <v>160</v>
      </c>
      <c r="D145" s="37" t="s">
        <v>8</v>
      </c>
      <c r="E145" s="67">
        <v>90705.087999999989</v>
      </c>
      <c r="F145" s="67">
        <v>443325.61</v>
      </c>
      <c r="G145" s="48">
        <v>98906</v>
      </c>
      <c r="H145" s="48">
        <v>480181</v>
      </c>
      <c r="I145" s="66">
        <v>95684</v>
      </c>
      <c r="J145" s="66">
        <v>482743</v>
      </c>
      <c r="K145" s="50">
        <f t="shared" si="4"/>
        <v>90705.087999999989</v>
      </c>
      <c r="L145" s="50">
        <f t="shared" si="5"/>
        <v>443325.61</v>
      </c>
    </row>
    <row r="146" spans="2:12" ht="14.25" customHeight="1" x14ac:dyDescent="0.3">
      <c r="B146" s="233" t="s">
        <v>161</v>
      </c>
      <c r="C146" s="233"/>
      <c r="D146" s="233"/>
      <c r="E146" s="233"/>
      <c r="F146" s="233"/>
      <c r="G146" s="233"/>
      <c r="H146" s="233"/>
      <c r="I146" s="233"/>
      <c r="J146" s="233"/>
      <c r="K146" s="233"/>
      <c r="L146" s="234"/>
    </row>
    <row r="147" spans="2:12" ht="14.25" customHeight="1" x14ac:dyDescent="0.3">
      <c r="B147" s="17">
        <v>2107</v>
      </c>
      <c r="C147" s="24" t="s">
        <v>162</v>
      </c>
      <c r="D147" s="37" t="s">
        <v>14</v>
      </c>
      <c r="E147" s="67">
        <v>1392894.97</v>
      </c>
      <c r="F147" s="67">
        <v>683480.28</v>
      </c>
      <c r="G147" s="48">
        <v>965241</v>
      </c>
      <c r="H147" s="48">
        <v>746633</v>
      </c>
      <c r="I147" s="66">
        <v>1516024</v>
      </c>
      <c r="J147" s="66">
        <v>756951</v>
      </c>
      <c r="K147" s="50">
        <f t="shared" si="4"/>
        <v>965241</v>
      </c>
      <c r="L147" s="50">
        <f t="shared" si="5"/>
        <v>683480.28</v>
      </c>
    </row>
    <row r="148" spans="2:12" ht="14.25" customHeight="1" x14ac:dyDescent="0.3">
      <c r="B148" s="17">
        <v>2108</v>
      </c>
      <c r="C148" s="24" t="s">
        <v>478</v>
      </c>
      <c r="D148" s="37" t="s">
        <v>14</v>
      </c>
      <c r="E148" s="67">
        <v>925414</v>
      </c>
      <c r="F148" s="67">
        <v>640070.04599999997</v>
      </c>
      <c r="G148" s="48">
        <v>1309958</v>
      </c>
      <c r="H148" s="48">
        <v>697886</v>
      </c>
      <c r="I148" s="66">
        <v>1374128</v>
      </c>
      <c r="J148" s="66">
        <v>694587</v>
      </c>
      <c r="K148" s="50">
        <f t="shared" si="4"/>
        <v>925414</v>
      </c>
      <c r="L148" s="50">
        <f t="shared" si="5"/>
        <v>640070.04599999997</v>
      </c>
    </row>
    <row r="149" spans="2:12" ht="14.25" customHeight="1" x14ac:dyDescent="0.3">
      <c r="B149" s="17">
        <v>2109</v>
      </c>
      <c r="C149" s="24" t="s">
        <v>163</v>
      </c>
      <c r="D149" s="37" t="s">
        <v>8</v>
      </c>
      <c r="E149" s="67">
        <v>2360849.4</v>
      </c>
      <c r="F149" s="67">
        <v>976283.25199999998</v>
      </c>
      <c r="G149" s="48">
        <v>2496047</v>
      </c>
      <c r="H149" s="48">
        <v>1055071</v>
      </c>
      <c r="I149" s="66">
        <v>2590949</v>
      </c>
      <c r="J149" s="66">
        <v>1067457</v>
      </c>
      <c r="K149" s="50">
        <f t="shared" si="4"/>
        <v>2360849.4</v>
      </c>
      <c r="L149" s="50">
        <f t="shared" si="5"/>
        <v>976283.25199999998</v>
      </c>
    </row>
    <row r="150" spans="2:12" ht="14.25" customHeight="1" x14ac:dyDescent="0.3">
      <c r="B150" s="17">
        <v>2110</v>
      </c>
      <c r="C150" s="24" t="s">
        <v>164</v>
      </c>
      <c r="D150" s="37" t="s">
        <v>8</v>
      </c>
      <c r="E150" s="67">
        <v>3219079.497</v>
      </c>
      <c r="F150" s="67">
        <v>1211616.1359999999</v>
      </c>
      <c r="G150" s="48">
        <v>3487914</v>
      </c>
      <c r="H150" s="48">
        <v>1282244</v>
      </c>
      <c r="I150" s="66">
        <v>3473037</v>
      </c>
      <c r="J150" s="66">
        <v>1322623</v>
      </c>
      <c r="K150" s="50">
        <f t="shared" si="4"/>
        <v>3219079.497</v>
      </c>
      <c r="L150" s="50">
        <f t="shared" si="5"/>
        <v>1211616.1359999999</v>
      </c>
    </row>
    <row r="151" spans="2:12" ht="14.25" customHeight="1" x14ac:dyDescent="0.3">
      <c r="B151" s="17">
        <v>2111</v>
      </c>
      <c r="C151" s="24" t="s">
        <v>560</v>
      </c>
      <c r="D151" s="37" t="s">
        <v>8</v>
      </c>
      <c r="E151" s="67">
        <v>1996108.9920000001</v>
      </c>
      <c r="F151" s="67">
        <v>905670.4800000001</v>
      </c>
      <c r="G151" s="48">
        <v>2115866</v>
      </c>
      <c r="H151" s="48">
        <v>974236</v>
      </c>
      <c r="I151" s="66">
        <v>2208781</v>
      </c>
      <c r="J151" s="66">
        <v>1001640</v>
      </c>
      <c r="K151" s="50">
        <f t="shared" si="4"/>
        <v>1996108.9920000001</v>
      </c>
      <c r="L151" s="50">
        <f t="shared" si="5"/>
        <v>905670.4800000001</v>
      </c>
    </row>
    <row r="152" spans="2:12" ht="14.25" customHeight="1" x14ac:dyDescent="0.3">
      <c r="B152" s="17">
        <v>2112</v>
      </c>
      <c r="C152" s="24" t="s">
        <v>479</v>
      </c>
      <c r="D152" s="37" t="s">
        <v>8</v>
      </c>
      <c r="E152" s="67">
        <v>3013207.7760000001</v>
      </c>
      <c r="F152" s="67">
        <v>675563.52000000002</v>
      </c>
      <c r="G152" s="48">
        <v>1658415</v>
      </c>
      <c r="H152" s="48">
        <v>724414</v>
      </c>
      <c r="I152" s="66">
        <v>3187339</v>
      </c>
      <c r="J152" s="66">
        <v>713012</v>
      </c>
      <c r="K152" s="50">
        <f t="shared" si="4"/>
        <v>1658415</v>
      </c>
      <c r="L152" s="50">
        <f t="shared" si="5"/>
        <v>675563.52000000002</v>
      </c>
    </row>
    <row r="153" spans="2:12" ht="14.25" customHeight="1" x14ac:dyDescent="0.3">
      <c r="B153" s="17">
        <v>2113</v>
      </c>
      <c r="C153" s="24" t="s">
        <v>480</v>
      </c>
      <c r="D153" s="37" t="s">
        <v>8</v>
      </c>
      <c r="E153" s="67">
        <v>3045820.6979999999</v>
      </c>
      <c r="F153" s="67">
        <v>605852.05000000005</v>
      </c>
      <c r="G153" s="48">
        <v>1547854</v>
      </c>
      <c r="H153" s="48">
        <v>641571</v>
      </c>
      <c r="I153" s="66">
        <v>3263555</v>
      </c>
      <c r="J153" s="66">
        <v>638445</v>
      </c>
      <c r="K153" s="50">
        <f t="shared" si="4"/>
        <v>1547854</v>
      </c>
      <c r="L153" s="50">
        <f t="shared" si="5"/>
        <v>605852.05000000005</v>
      </c>
    </row>
    <row r="154" spans="2:12" ht="14.25" customHeight="1" x14ac:dyDescent="0.3">
      <c r="B154" s="17">
        <v>2114</v>
      </c>
      <c r="C154" s="24" t="s">
        <v>168</v>
      </c>
      <c r="D154" s="37" t="s">
        <v>8</v>
      </c>
      <c r="E154" s="67">
        <v>343855.05</v>
      </c>
      <c r="F154" s="67">
        <v>401128</v>
      </c>
      <c r="G154" s="48">
        <v>365976</v>
      </c>
      <c r="H154" s="48">
        <v>440212</v>
      </c>
      <c r="I154" s="66">
        <v>376567</v>
      </c>
      <c r="J154" s="66">
        <v>436501</v>
      </c>
      <c r="K154" s="50">
        <f t="shared" si="4"/>
        <v>343855.05</v>
      </c>
      <c r="L154" s="50">
        <f t="shared" si="5"/>
        <v>401128</v>
      </c>
    </row>
    <row r="155" spans="2:12" ht="14.25" customHeight="1" x14ac:dyDescent="0.3">
      <c r="B155" s="17">
        <v>2115</v>
      </c>
      <c r="C155" s="28" t="s">
        <v>170</v>
      </c>
      <c r="D155" s="37" t="s">
        <v>22</v>
      </c>
      <c r="E155" s="67">
        <v>411207.12</v>
      </c>
      <c r="F155" s="67">
        <v>796947.8</v>
      </c>
      <c r="G155" s="48">
        <v>436919</v>
      </c>
      <c r="H155" s="48">
        <v>863071</v>
      </c>
      <c r="I155" s="66">
        <v>459611</v>
      </c>
      <c r="J155" s="66">
        <v>853027</v>
      </c>
      <c r="K155" s="50">
        <f t="shared" si="4"/>
        <v>411207.12</v>
      </c>
      <c r="L155" s="50">
        <f t="shared" si="5"/>
        <v>796947.8</v>
      </c>
    </row>
    <row r="156" spans="2:12" ht="14.25" customHeight="1" x14ac:dyDescent="0.3">
      <c r="B156" s="17">
        <v>2116</v>
      </c>
      <c r="C156" s="28" t="s">
        <v>171</v>
      </c>
      <c r="D156" s="37" t="s">
        <v>8</v>
      </c>
      <c r="E156" s="67">
        <v>318665.59999999998</v>
      </c>
      <c r="F156" s="67">
        <v>407012.97</v>
      </c>
      <c r="G156" s="48">
        <v>347973</v>
      </c>
      <c r="H156" s="48">
        <v>447058</v>
      </c>
      <c r="I156" s="66">
        <v>348739</v>
      </c>
      <c r="J156" s="66">
        <v>438673</v>
      </c>
      <c r="K156" s="50">
        <f t="shared" si="4"/>
        <v>318665.59999999998</v>
      </c>
      <c r="L156" s="50">
        <f t="shared" si="5"/>
        <v>407012.97</v>
      </c>
    </row>
    <row r="157" spans="2:12" ht="14.25" customHeight="1" x14ac:dyDescent="0.3">
      <c r="B157" s="17">
        <v>2117</v>
      </c>
      <c r="C157" s="28" t="s">
        <v>176</v>
      </c>
      <c r="D157" s="37" t="s">
        <v>8</v>
      </c>
      <c r="E157" s="67">
        <v>210892.03199999998</v>
      </c>
      <c r="F157" s="67">
        <v>425406.8</v>
      </c>
      <c r="G157" s="48">
        <v>228719</v>
      </c>
      <c r="H157" s="48">
        <v>462330</v>
      </c>
      <c r="I157" s="66">
        <v>231652</v>
      </c>
      <c r="J157" s="66">
        <v>446904</v>
      </c>
      <c r="K157" s="50">
        <f t="shared" si="4"/>
        <v>210892.03199999998</v>
      </c>
      <c r="L157" s="50">
        <f t="shared" si="5"/>
        <v>425406.8</v>
      </c>
    </row>
    <row r="158" spans="2:12" ht="14.25" customHeight="1" x14ac:dyDescent="0.3">
      <c r="B158" s="17">
        <v>2118</v>
      </c>
      <c r="C158" s="28" t="s">
        <v>177</v>
      </c>
      <c r="D158" s="37" t="s">
        <v>8</v>
      </c>
      <c r="E158" s="67">
        <v>209821.8</v>
      </c>
      <c r="F158" s="67">
        <v>406406</v>
      </c>
      <c r="G158" s="48">
        <v>223409</v>
      </c>
      <c r="H158" s="48">
        <v>436551</v>
      </c>
      <c r="I158" s="66">
        <v>231690</v>
      </c>
      <c r="J158" s="66">
        <v>447920</v>
      </c>
      <c r="K158" s="50">
        <f t="shared" si="4"/>
        <v>209821.8</v>
      </c>
      <c r="L158" s="50">
        <f t="shared" si="5"/>
        <v>406406</v>
      </c>
    </row>
    <row r="159" spans="2:12" ht="14.25" customHeight="1" x14ac:dyDescent="0.3">
      <c r="B159" s="17">
        <v>2119</v>
      </c>
      <c r="C159" s="24" t="s">
        <v>180</v>
      </c>
      <c r="D159" s="37" t="s">
        <v>8</v>
      </c>
      <c r="E159" s="67">
        <v>49418.088000000003</v>
      </c>
      <c r="F159" s="67">
        <v>407329.65</v>
      </c>
      <c r="G159" s="48">
        <v>53751</v>
      </c>
      <c r="H159" s="48">
        <v>435004</v>
      </c>
      <c r="I159" s="66">
        <v>53254</v>
      </c>
      <c r="J159" s="66">
        <v>428382</v>
      </c>
      <c r="K159" s="50">
        <f t="shared" si="4"/>
        <v>49418.088000000003</v>
      </c>
      <c r="L159" s="50">
        <f t="shared" si="5"/>
        <v>407329.65</v>
      </c>
    </row>
    <row r="160" spans="2:12" ht="14.25" customHeight="1" x14ac:dyDescent="0.3">
      <c r="B160" s="17">
        <v>2120</v>
      </c>
      <c r="C160" s="27" t="s">
        <v>181</v>
      </c>
      <c r="D160" s="37" t="s">
        <v>8</v>
      </c>
      <c r="E160" s="67">
        <v>533952.66</v>
      </c>
      <c r="F160" s="67">
        <v>724735.39600000007</v>
      </c>
      <c r="G160" s="48">
        <v>561513</v>
      </c>
      <c r="H160" s="48">
        <v>768901</v>
      </c>
      <c r="I160" s="66">
        <v>595798</v>
      </c>
      <c r="J160" s="66">
        <v>803062</v>
      </c>
      <c r="K160" s="50">
        <f t="shared" si="4"/>
        <v>533952.66</v>
      </c>
      <c r="L160" s="50">
        <f t="shared" si="5"/>
        <v>724735.39600000007</v>
      </c>
    </row>
    <row r="161" spans="2:12" ht="14.25" customHeight="1" x14ac:dyDescent="0.3">
      <c r="B161" s="233" t="s">
        <v>182</v>
      </c>
      <c r="C161" s="233"/>
      <c r="D161" s="233"/>
      <c r="E161" s="233"/>
      <c r="F161" s="233"/>
      <c r="G161" s="233"/>
      <c r="H161" s="233"/>
      <c r="I161" s="233"/>
      <c r="J161" s="233"/>
      <c r="K161" s="233"/>
      <c r="L161" s="234"/>
    </row>
    <row r="162" spans="2:12" ht="14.25" customHeight="1" x14ac:dyDescent="0.3">
      <c r="B162" s="17">
        <v>2121</v>
      </c>
      <c r="C162" s="28" t="s">
        <v>443</v>
      </c>
      <c r="D162" s="37" t="s">
        <v>8</v>
      </c>
      <c r="E162" s="66">
        <v>2129411.6639999999</v>
      </c>
      <c r="F162" s="66">
        <v>785336.64</v>
      </c>
      <c r="G162" s="48">
        <v>2322552</v>
      </c>
      <c r="H162" s="48">
        <v>843752</v>
      </c>
      <c r="I162" s="66">
        <v>2346551</v>
      </c>
      <c r="J162" s="66">
        <v>869217</v>
      </c>
      <c r="K162" s="50">
        <f t="shared" si="4"/>
        <v>2129411.6639999999</v>
      </c>
      <c r="L162" s="50">
        <f t="shared" si="5"/>
        <v>785336.64</v>
      </c>
    </row>
    <row r="163" spans="2:12" ht="14.25" customHeight="1" x14ac:dyDescent="0.3">
      <c r="B163" s="17">
        <v>2122</v>
      </c>
      <c r="C163" s="28" t="s">
        <v>184</v>
      </c>
      <c r="D163" s="37" t="s">
        <v>8</v>
      </c>
      <c r="E163" s="66">
        <v>1055424.6000000001</v>
      </c>
      <c r="F163" s="66">
        <v>858909.1719999999</v>
      </c>
      <c r="G163" s="48">
        <v>1113604</v>
      </c>
      <c r="H163" s="48">
        <v>904554</v>
      </c>
      <c r="I163" s="66">
        <v>1133444</v>
      </c>
      <c r="J163" s="66">
        <v>929390</v>
      </c>
      <c r="K163" s="50">
        <f t="shared" si="4"/>
        <v>1055424.6000000001</v>
      </c>
      <c r="L163" s="50">
        <f t="shared" si="5"/>
        <v>858909.1719999999</v>
      </c>
    </row>
    <row r="164" spans="2:12" ht="14.25" customHeight="1" x14ac:dyDescent="0.3">
      <c r="B164" s="17">
        <v>2123</v>
      </c>
      <c r="C164" s="28" t="s">
        <v>185</v>
      </c>
      <c r="D164" s="37" t="s">
        <v>8</v>
      </c>
      <c r="E164" s="66">
        <v>496171.84</v>
      </c>
      <c r="F164" s="66">
        <v>212651.47599999997</v>
      </c>
      <c r="G164" s="48">
        <v>542515</v>
      </c>
      <c r="H164" s="48">
        <v>227212</v>
      </c>
      <c r="I164" s="66">
        <v>534615</v>
      </c>
      <c r="J164" s="66">
        <v>225102</v>
      </c>
      <c r="K164" s="50">
        <f t="shared" si="4"/>
        <v>496171.84</v>
      </c>
      <c r="L164" s="50">
        <f t="shared" si="5"/>
        <v>212651.47599999997</v>
      </c>
    </row>
    <row r="165" spans="2:12" ht="14.25" customHeight="1" x14ac:dyDescent="0.3">
      <c r="B165" s="17">
        <v>2124</v>
      </c>
      <c r="C165" s="28" t="s">
        <v>186</v>
      </c>
      <c r="D165" s="37" t="s">
        <v>8</v>
      </c>
      <c r="E165" s="66">
        <v>517820.15999999997</v>
      </c>
      <c r="F165" s="66">
        <v>394504.11</v>
      </c>
      <c r="G165" s="48">
        <v>562857</v>
      </c>
      <c r="H165" s="48">
        <v>415074</v>
      </c>
      <c r="I165" s="66">
        <v>572917</v>
      </c>
      <c r="J165" s="66">
        <v>432181</v>
      </c>
      <c r="K165" s="50">
        <f t="shared" si="4"/>
        <v>517820.15999999997</v>
      </c>
      <c r="L165" s="50">
        <f t="shared" si="5"/>
        <v>394504.11</v>
      </c>
    </row>
    <row r="166" spans="2:12" ht="14.25" customHeight="1" x14ac:dyDescent="0.3">
      <c r="B166" s="17">
        <v>2125</v>
      </c>
      <c r="C166" s="28" t="s">
        <v>187</v>
      </c>
      <c r="D166" s="37" t="s">
        <v>8</v>
      </c>
      <c r="E166" s="66">
        <v>726517.44</v>
      </c>
      <c r="F166" s="66">
        <v>387933</v>
      </c>
      <c r="G166" s="48">
        <v>794259</v>
      </c>
      <c r="H166" s="48">
        <v>411340</v>
      </c>
      <c r="I166" s="66">
        <v>780629</v>
      </c>
      <c r="J166" s="66">
        <v>412954</v>
      </c>
      <c r="K166" s="50">
        <f t="shared" si="4"/>
        <v>726517.44</v>
      </c>
      <c r="L166" s="50">
        <f t="shared" si="5"/>
        <v>387933</v>
      </c>
    </row>
    <row r="167" spans="2:12" ht="14.25" customHeight="1" x14ac:dyDescent="0.3">
      <c r="B167" s="17">
        <v>2126</v>
      </c>
      <c r="C167" s="28" t="s">
        <v>188</v>
      </c>
      <c r="D167" s="37" t="s">
        <v>8</v>
      </c>
      <c r="E167" s="66">
        <v>195785.7</v>
      </c>
      <c r="F167" s="66">
        <v>444777.06</v>
      </c>
      <c r="G167" s="48">
        <v>212843</v>
      </c>
      <c r="H167" s="48">
        <v>487203</v>
      </c>
      <c r="I167" s="66">
        <v>208120</v>
      </c>
      <c r="J167" s="66">
        <v>480374</v>
      </c>
      <c r="K167" s="50">
        <f t="shared" si="4"/>
        <v>195785.7</v>
      </c>
      <c r="L167" s="50">
        <f t="shared" si="5"/>
        <v>444777.06</v>
      </c>
    </row>
    <row r="168" spans="2:12" ht="14.25" customHeight="1" x14ac:dyDescent="0.3">
      <c r="B168" s="17">
        <v>2127</v>
      </c>
      <c r="C168" s="28" t="s">
        <v>189</v>
      </c>
      <c r="D168" s="37" t="s">
        <v>8</v>
      </c>
      <c r="E168" s="66">
        <v>339598.41600000003</v>
      </c>
      <c r="F168" s="66">
        <v>684008.06400000001</v>
      </c>
      <c r="G168" s="48">
        <v>366109</v>
      </c>
      <c r="H168" s="48">
        <v>730563</v>
      </c>
      <c r="I168" s="66">
        <v>377299</v>
      </c>
      <c r="J168" s="66">
        <v>723495</v>
      </c>
      <c r="K168" s="50">
        <f t="shared" si="4"/>
        <v>339598.41600000003</v>
      </c>
      <c r="L168" s="50">
        <f t="shared" si="5"/>
        <v>684008.06400000001</v>
      </c>
    </row>
    <row r="169" spans="2:12" ht="14.25" customHeight="1" x14ac:dyDescent="0.3">
      <c r="B169" s="17">
        <v>2128</v>
      </c>
      <c r="C169" s="28" t="s">
        <v>190</v>
      </c>
      <c r="D169" s="37" t="s">
        <v>8</v>
      </c>
      <c r="E169" s="66">
        <v>551698.26799999992</v>
      </c>
      <c r="F169" s="66">
        <v>378854.84</v>
      </c>
      <c r="G169" s="48">
        <v>585837</v>
      </c>
      <c r="H169" s="48">
        <v>406694</v>
      </c>
      <c r="I169" s="66">
        <v>599820</v>
      </c>
      <c r="J169" s="66">
        <v>423693</v>
      </c>
      <c r="K169" s="50">
        <f t="shared" si="4"/>
        <v>551698.26799999992</v>
      </c>
      <c r="L169" s="50">
        <f t="shared" si="5"/>
        <v>378854.84</v>
      </c>
    </row>
    <row r="170" spans="2:12" ht="14.25" customHeight="1" x14ac:dyDescent="0.3">
      <c r="B170" s="17">
        <v>2129</v>
      </c>
      <c r="C170" s="28" t="s">
        <v>192</v>
      </c>
      <c r="D170" s="37" t="s">
        <v>8</v>
      </c>
      <c r="E170" s="66">
        <v>2864400.3360000001</v>
      </c>
      <c r="F170" s="66">
        <v>671341.24800000002</v>
      </c>
      <c r="G170" s="48">
        <v>3119949</v>
      </c>
      <c r="H170" s="48">
        <v>720169</v>
      </c>
      <c r="I170" s="66">
        <v>3112124</v>
      </c>
      <c r="J170" s="66">
        <v>730572</v>
      </c>
      <c r="K170" s="50">
        <f t="shared" si="4"/>
        <v>2864400.3360000001</v>
      </c>
      <c r="L170" s="50">
        <f t="shared" si="5"/>
        <v>671341.24800000002</v>
      </c>
    </row>
    <row r="171" spans="2:12" ht="14.25" customHeight="1" x14ac:dyDescent="0.3">
      <c r="B171" s="17">
        <v>2130</v>
      </c>
      <c r="C171" s="28" t="s">
        <v>193</v>
      </c>
      <c r="D171" s="37" t="s">
        <v>8</v>
      </c>
      <c r="E171" s="66">
        <v>320739.13300000003</v>
      </c>
      <c r="F171" s="66">
        <v>348938.1</v>
      </c>
      <c r="G171" s="48">
        <v>349587</v>
      </c>
      <c r="H171" s="48">
        <v>367195</v>
      </c>
      <c r="I171" s="66">
        <v>351806</v>
      </c>
      <c r="J171" s="66">
        <v>374996</v>
      </c>
      <c r="K171" s="50">
        <f t="shared" si="4"/>
        <v>320739.13300000003</v>
      </c>
      <c r="L171" s="50">
        <f t="shared" si="5"/>
        <v>348938.1</v>
      </c>
    </row>
    <row r="172" spans="2:12" ht="14.25" customHeight="1" x14ac:dyDescent="0.3">
      <c r="B172" s="17">
        <v>2131</v>
      </c>
      <c r="C172" s="28" t="s">
        <v>194</v>
      </c>
      <c r="D172" s="37" t="s">
        <v>8</v>
      </c>
      <c r="E172" s="66">
        <v>355353.55200000003</v>
      </c>
      <c r="F172" s="66">
        <v>404717.04</v>
      </c>
      <c r="G172" s="48">
        <v>378232</v>
      </c>
      <c r="H172" s="48">
        <v>444796</v>
      </c>
      <c r="I172" s="66">
        <v>395546</v>
      </c>
      <c r="J172" s="66">
        <v>427617</v>
      </c>
      <c r="K172" s="50">
        <f t="shared" si="4"/>
        <v>355353.55200000003</v>
      </c>
      <c r="L172" s="50">
        <f t="shared" si="5"/>
        <v>404717.04</v>
      </c>
    </row>
    <row r="173" spans="2:12" ht="14.25" customHeight="1" x14ac:dyDescent="0.3">
      <c r="B173" s="17">
        <v>2132</v>
      </c>
      <c r="C173" s="28" t="s">
        <v>195</v>
      </c>
      <c r="D173" s="37" t="s">
        <v>8</v>
      </c>
      <c r="E173" s="66">
        <v>346290.04800000007</v>
      </c>
      <c r="F173" s="66">
        <v>657486.91799999995</v>
      </c>
      <c r="G173" s="48">
        <v>375110</v>
      </c>
      <c r="H173" s="48">
        <v>701015</v>
      </c>
      <c r="I173" s="66">
        <v>366842</v>
      </c>
      <c r="J173" s="66">
        <v>723967</v>
      </c>
      <c r="K173" s="50">
        <f t="shared" si="4"/>
        <v>346290.04800000007</v>
      </c>
      <c r="L173" s="50">
        <f t="shared" si="5"/>
        <v>657486.91799999995</v>
      </c>
    </row>
    <row r="174" spans="2:12" ht="14.25" customHeight="1" x14ac:dyDescent="0.3">
      <c r="B174" s="17">
        <v>2133</v>
      </c>
      <c r="C174" s="28" t="s">
        <v>196</v>
      </c>
      <c r="D174" s="37" t="s">
        <v>8</v>
      </c>
      <c r="E174" s="66">
        <v>603132.15599999996</v>
      </c>
      <c r="F174" s="66">
        <v>666327.30000000005</v>
      </c>
      <c r="G174" s="48">
        <v>661228</v>
      </c>
      <c r="H174" s="48">
        <v>723090</v>
      </c>
      <c r="I174" s="66">
        <v>647590</v>
      </c>
      <c r="J174" s="66">
        <v>739278</v>
      </c>
      <c r="K174" s="50">
        <f t="shared" si="4"/>
        <v>603132.15599999996</v>
      </c>
      <c r="L174" s="50">
        <f t="shared" si="5"/>
        <v>666327.30000000005</v>
      </c>
    </row>
    <row r="175" spans="2:12" ht="14.25" customHeight="1" x14ac:dyDescent="0.3">
      <c r="B175" s="17">
        <v>2134</v>
      </c>
      <c r="C175" s="28" t="s">
        <v>197</v>
      </c>
      <c r="D175" s="37" t="s">
        <v>8</v>
      </c>
      <c r="E175" s="66">
        <v>503401.15700000001</v>
      </c>
      <c r="F175" s="66">
        <v>710617.174</v>
      </c>
      <c r="G175" s="48">
        <v>538326</v>
      </c>
      <c r="H175" s="48">
        <v>764673</v>
      </c>
      <c r="I175" s="66">
        <v>530895</v>
      </c>
      <c r="J175" s="66">
        <v>788346</v>
      </c>
      <c r="K175" s="50">
        <f t="shared" si="4"/>
        <v>503401.15700000001</v>
      </c>
      <c r="L175" s="50">
        <f t="shared" si="5"/>
        <v>710617.174</v>
      </c>
    </row>
    <row r="176" spans="2:12" ht="14.25" customHeight="1" x14ac:dyDescent="0.3">
      <c r="B176" s="17">
        <v>2135</v>
      </c>
      <c r="C176" s="28" t="s">
        <v>198</v>
      </c>
      <c r="D176" s="37" t="s">
        <v>8</v>
      </c>
      <c r="E176" s="66">
        <v>279629.06400000001</v>
      </c>
      <c r="F176" s="66">
        <v>399570.99</v>
      </c>
      <c r="G176" s="48">
        <v>306987</v>
      </c>
      <c r="H176" s="48">
        <v>436125</v>
      </c>
      <c r="I176" s="66">
        <v>301699</v>
      </c>
      <c r="J176" s="66">
        <v>422386</v>
      </c>
      <c r="K176" s="50">
        <f t="shared" si="4"/>
        <v>279629.06400000001</v>
      </c>
      <c r="L176" s="50">
        <f t="shared" si="5"/>
        <v>399570.99</v>
      </c>
    </row>
    <row r="177" spans="2:12" ht="14.25" customHeight="1" x14ac:dyDescent="0.3">
      <c r="B177" s="17">
        <v>2136</v>
      </c>
      <c r="C177" s="28" t="s">
        <v>199</v>
      </c>
      <c r="D177" s="37" t="s">
        <v>8</v>
      </c>
      <c r="E177" s="66">
        <v>495748.70400000003</v>
      </c>
      <c r="F177" s="66">
        <v>603433.04</v>
      </c>
      <c r="G177" s="48">
        <v>544724</v>
      </c>
      <c r="H177" s="48">
        <v>658794</v>
      </c>
      <c r="I177" s="66">
        <v>537961</v>
      </c>
      <c r="J177" s="66">
        <v>649132</v>
      </c>
      <c r="K177" s="50">
        <f t="shared" si="4"/>
        <v>495748.70400000003</v>
      </c>
      <c r="L177" s="50">
        <f t="shared" si="5"/>
        <v>603433.04</v>
      </c>
    </row>
    <row r="178" spans="2:12" ht="14.25" customHeight="1" x14ac:dyDescent="0.3">
      <c r="B178" s="17">
        <v>2137</v>
      </c>
      <c r="C178" s="28" t="s">
        <v>188</v>
      </c>
      <c r="D178" s="37" t="s">
        <v>8</v>
      </c>
      <c r="E178" s="66">
        <v>186886.35</v>
      </c>
      <c r="F178" s="66">
        <v>427518</v>
      </c>
      <c r="G178" s="48">
        <v>199152</v>
      </c>
      <c r="H178" s="48">
        <v>454523</v>
      </c>
      <c r="I178" s="66">
        <v>207376</v>
      </c>
      <c r="J178" s="66">
        <v>457953</v>
      </c>
      <c r="K178" s="50">
        <f t="shared" si="4"/>
        <v>186886.35</v>
      </c>
      <c r="L178" s="50">
        <f t="shared" si="5"/>
        <v>427518</v>
      </c>
    </row>
    <row r="179" spans="2:12" ht="14.25" customHeight="1" x14ac:dyDescent="0.3">
      <c r="B179" s="17">
        <v>2138</v>
      </c>
      <c r="C179" s="28" t="s">
        <v>200</v>
      </c>
      <c r="D179" s="37" t="s">
        <v>8</v>
      </c>
      <c r="E179" s="66">
        <v>1373191.7580000001</v>
      </c>
      <c r="F179" s="66">
        <v>675563.52000000002</v>
      </c>
      <c r="G179" s="48">
        <v>1479760</v>
      </c>
      <c r="H179" s="48">
        <v>727729</v>
      </c>
      <c r="I179" s="66">
        <v>1506044</v>
      </c>
      <c r="J179" s="66">
        <v>745396</v>
      </c>
      <c r="K179" s="50">
        <f t="shared" si="4"/>
        <v>1373191.7580000001</v>
      </c>
      <c r="L179" s="50">
        <f t="shared" si="5"/>
        <v>675563.52000000002</v>
      </c>
    </row>
    <row r="180" spans="2:12" ht="14.25" customHeight="1" x14ac:dyDescent="0.3">
      <c r="B180" s="17">
        <v>2139</v>
      </c>
      <c r="C180" s="28" t="s">
        <v>202</v>
      </c>
      <c r="D180" s="37" t="s">
        <v>8</v>
      </c>
      <c r="E180" s="66">
        <v>752062.31099999999</v>
      </c>
      <c r="F180" s="66">
        <v>665931.46200000006</v>
      </c>
      <c r="G180" s="48">
        <v>790153</v>
      </c>
      <c r="H180" s="48">
        <v>705017</v>
      </c>
      <c r="I180" s="66">
        <v>820085</v>
      </c>
      <c r="J180" s="66">
        <v>706119</v>
      </c>
      <c r="K180" s="50">
        <f t="shared" si="4"/>
        <v>752062.31099999999</v>
      </c>
      <c r="L180" s="50">
        <f t="shared" si="5"/>
        <v>665931.46200000006</v>
      </c>
    </row>
    <row r="181" spans="2:12" ht="14.25" customHeight="1" x14ac:dyDescent="0.3">
      <c r="B181" s="236" t="s">
        <v>204</v>
      </c>
      <c r="C181" s="236"/>
      <c r="D181" s="236"/>
      <c r="E181" s="236"/>
      <c r="F181" s="236"/>
      <c r="G181" s="236"/>
      <c r="H181" s="236"/>
      <c r="I181" s="236"/>
      <c r="J181" s="236"/>
      <c r="K181" s="236"/>
      <c r="L181" s="237"/>
    </row>
    <row r="182" spans="2:12" ht="14.25" customHeight="1" x14ac:dyDescent="0.3">
      <c r="B182" s="17">
        <v>2140</v>
      </c>
      <c r="C182" s="28" t="s">
        <v>205</v>
      </c>
      <c r="D182" s="18" t="s">
        <v>8</v>
      </c>
      <c r="E182" s="66">
        <v>1271142.7759999998</v>
      </c>
      <c r="F182" s="66">
        <v>25100</v>
      </c>
      <c r="G182" s="48">
        <v>1376246</v>
      </c>
      <c r="H182" s="48">
        <v>15200</v>
      </c>
      <c r="I182" s="66">
        <v>1388660</v>
      </c>
      <c r="J182" s="66">
        <v>32100</v>
      </c>
      <c r="K182" s="50">
        <f t="shared" si="4"/>
        <v>1271142.7759999998</v>
      </c>
      <c r="L182" s="50">
        <f t="shared" si="5"/>
        <v>15200</v>
      </c>
    </row>
    <row r="183" spans="2:12" ht="14.25" customHeight="1" x14ac:dyDescent="0.3">
      <c r="B183" s="17">
        <v>2141</v>
      </c>
      <c r="C183" s="28" t="s">
        <v>206</v>
      </c>
      <c r="D183" s="18" t="s">
        <v>8</v>
      </c>
      <c r="E183" s="66">
        <v>891901.92</v>
      </c>
      <c r="F183" s="66">
        <v>458658.2</v>
      </c>
      <c r="G183" s="48">
        <v>947706</v>
      </c>
      <c r="H183" s="48">
        <v>489968</v>
      </c>
      <c r="I183" s="66">
        <v>961700</v>
      </c>
      <c r="J183" s="66">
        <v>513009</v>
      </c>
      <c r="K183" s="50">
        <f t="shared" si="4"/>
        <v>891901.92</v>
      </c>
      <c r="L183" s="50">
        <f t="shared" si="5"/>
        <v>458658.2</v>
      </c>
    </row>
    <row r="184" spans="2:12" ht="14.25" customHeight="1" x14ac:dyDescent="0.3">
      <c r="B184" s="17">
        <v>2142</v>
      </c>
      <c r="C184" s="28" t="s">
        <v>207</v>
      </c>
      <c r="D184" s="18" t="s">
        <v>8</v>
      </c>
      <c r="E184" s="66">
        <v>30687.86</v>
      </c>
      <c r="F184" s="66">
        <v>119907.072</v>
      </c>
      <c r="G184" s="48">
        <v>33174</v>
      </c>
      <c r="H184" s="48">
        <v>129819</v>
      </c>
      <c r="I184" s="66">
        <v>33455</v>
      </c>
      <c r="J184" s="66">
        <v>132355</v>
      </c>
      <c r="K184" s="50">
        <f t="shared" si="4"/>
        <v>30687.86</v>
      </c>
      <c r="L184" s="50">
        <f t="shared" si="5"/>
        <v>119907.072</v>
      </c>
    </row>
    <row r="185" spans="2:12" ht="14.25" customHeight="1" x14ac:dyDescent="0.3">
      <c r="B185" s="17">
        <v>2143</v>
      </c>
      <c r="C185" s="28" t="s">
        <v>208</v>
      </c>
      <c r="D185" s="18" t="s">
        <v>8</v>
      </c>
      <c r="E185" s="66">
        <v>29963.9</v>
      </c>
      <c r="F185" s="66">
        <v>136144.48799999998</v>
      </c>
      <c r="G185" s="48">
        <v>32632</v>
      </c>
      <c r="H185" s="48">
        <v>148639</v>
      </c>
      <c r="I185" s="66">
        <v>32036</v>
      </c>
      <c r="J185" s="66">
        <v>143018</v>
      </c>
      <c r="K185" s="50">
        <f t="shared" si="4"/>
        <v>29963.9</v>
      </c>
      <c r="L185" s="50">
        <f t="shared" si="5"/>
        <v>136144.48799999998</v>
      </c>
    </row>
    <row r="186" spans="2:12" ht="14.25" customHeight="1" x14ac:dyDescent="0.3">
      <c r="B186" s="17">
        <v>2144</v>
      </c>
      <c r="C186" s="28" t="s">
        <v>444</v>
      </c>
      <c r="D186" s="18" t="s">
        <v>8</v>
      </c>
      <c r="E186" s="66">
        <v>139055.61600000001</v>
      </c>
      <c r="F186" s="66">
        <v>126662.39999999999</v>
      </c>
      <c r="G186" s="48">
        <v>152058</v>
      </c>
      <c r="H186" s="48">
        <v>136268</v>
      </c>
      <c r="I186" s="66">
        <v>154232</v>
      </c>
      <c r="J186" s="66">
        <v>133660</v>
      </c>
      <c r="K186" s="50">
        <f t="shared" si="4"/>
        <v>139055.61600000001</v>
      </c>
      <c r="L186" s="50">
        <f t="shared" si="5"/>
        <v>126662.39999999999</v>
      </c>
    </row>
    <row r="187" spans="2:12" ht="14.25" customHeight="1" x14ac:dyDescent="0.3">
      <c r="B187" s="17">
        <v>2145</v>
      </c>
      <c r="C187" s="28" t="s">
        <v>209</v>
      </c>
      <c r="D187" s="18" t="s">
        <v>8</v>
      </c>
      <c r="E187" s="66">
        <v>105631.81200000001</v>
      </c>
      <c r="F187" s="66">
        <v>131887.22399999999</v>
      </c>
      <c r="G187" s="48">
        <v>115297</v>
      </c>
      <c r="H187" s="48">
        <v>140963</v>
      </c>
      <c r="I187" s="66">
        <v>116744</v>
      </c>
      <c r="J187" s="66">
        <v>139531</v>
      </c>
      <c r="K187" s="50">
        <f t="shared" si="4"/>
        <v>105631.81200000001</v>
      </c>
      <c r="L187" s="50">
        <f t="shared" si="5"/>
        <v>131887.22399999999</v>
      </c>
    </row>
    <row r="188" spans="2:12" ht="14.25" customHeight="1" x14ac:dyDescent="0.3">
      <c r="B188" s="17">
        <v>2146</v>
      </c>
      <c r="C188" s="28" t="s">
        <v>445</v>
      </c>
      <c r="D188" s="18" t="s">
        <v>8</v>
      </c>
      <c r="E188" s="66">
        <v>99167.12</v>
      </c>
      <c r="F188" s="66">
        <v>135185.72400000002</v>
      </c>
      <c r="G188" s="48">
        <v>108645</v>
      </c>
      <c r="H188" s="48">
        <v>148077</v>
      </c>
      <c r="I188" s="66">
        <v>109945</v>
      </c>
      <c r="J188" s="66">
        <v>148498</v>
      </c>
      <c r="K188" s="50">
        <f t="shared" si="4"/>
        <v>99167.12</v>
      </c>
      <c r="L188" s="50">
        <f t="shared" si="5"/>
        <v>135185.72400000002</v>
      </c>
    </row>
    <row r="189" spans="2:12" ht="14.25" customHeight="1" x14ac:dyDescent="0.3">
      <c r="B189" s="17">
        <v>2147</v>
      </c>
      <c r="C189" s="28" t="s">
        <v>210</v>
      </c>
      <c r="D189" s="18" t="s">
        <v>8</v>
      </c>
      <c r="E189" s="66">
        <v>69079.024000000005</v>
      </c>
      <c r="F189" s="66">
        <v>137270.37599999999</v>
      </c>
      <c r="G189" s="48">
        <v>74967</v>
      </c>
      <c r="H189" s="48">
        <v>147678</v>
      </c>
      <c r="I189" s="66">
        <v>73264</v>
      </c>
      <c r="J189" s="66">
        <v>149887</v>
      </c>
      <c r="K189" s="50">
        <f t="shared" si="4"/>
        <v>69079.024000000005</v>
      </c>
      <c r="L189" s="50">
        <f t="shared" si="5"/>
        <v>137270.37599999999</v>
      </c>
    </row>
    <row r="190" spans="2:12" ht="14.25" customHeight="1" x14ac:dyDescent="0.3">
      <c r="B190" s="17">
        <v>2148</v>
      </c>
      <c r="C190" s="28" t="s">
        <v>211</v>
      </c>
      <c r="D190" s="18" t="s">
        <v>8</v>
      </c>
      <c r="E190" s="66">
        <v>52389.224999999999</v>
      </c>
      <c r="F190" s="66">
        <v>134974.62</v>
      </c>
      <c r="G190" s="48">
        <v>56705</v>
      </c>
      <c r="H190" s="48">
        <v>144105</v>
      </c>
      <c r="I190" s="66">
        <v>57471</v>
      </c>
      <c r="J190" s="66">
        <v>146638</v>
      </c>
      <c r="K190" s="50">
        <f t="shared" si="4"/>
        <v>52389.224999999999</v>
      </c>
      <c r="L190" s="50">
        <f t="shared" si="5"/>
        <v>134974.62</v>
      </c>
    </row>
    <row r="191" spans="2:12" ht="14.25" customHeight="1" x14ac:dyDescent="0.3">
      <c r="B191" s="17">
        <v>2149</v>
      </c>
      <c r="C191" s="28" t="s">
        <v>212</v>
      </c>
      <c r="D191" s="18" t="s">
        <v>8</v>
      </c>
      <c r="E191" s="66">
        <v>33796</v>
      </c>
      <c r="F191" s="66">
        <v>153842.03999999998</v>
      </c>
      <c r="G191" s="48">
        <v>36762</v>
      </c>
      <c r="H191" s="48">
        <v>168209</v>
      </c>
      <c r="I191" s="66">
        <v>37270</v>
      </c>
      <c r="J191" s="66">
        <v>166441</v>
      </c>
      <c r="K191" s="50">
        <f t="shared" si="4"/>
        <v>33796</v>
      </c>
      <c r="L191" s="50">
        <f t="shared" si="5"/>
        <v>153842.03999999998</v>
      </c>
    </row>
    <row r="192" spans="2:12" ht="14.25" customHeight="1" x14ac:dyDescent="0.3">
      <c r="B192" s="17">
        <v>2150</v>
      </c>
      <c r="C192" s="28" t="s">
        <v>213</v>
      </c>
      <c r="D192" s="18" t="s">
        <v>8</v>
      </c>
      <c r="E192" s="66">
        <v>33940.839999999997</v>
      </c>
      <c r="F192" s="66">
        <v>130814.11200000001</v>
      </c>
      <c r="G192" s="48">
        <v>36566</v>
      </c>
      <c r="H192" s="48">
        <v>140539</v>
      </c>
      <c r="I192" s="66">
        <v>36827</v>
      </c>
      <c r="J192" s="66">
        <v>141085</v>
      </c>
      <c r="K192" s="50">
        <f t="shared" si="4"/>
        <v>33940.839999999997</v>
      </c>
      <c r="L192" s="50">
        <f t="shared" si="5"/>
        <v>130814.11200000001</v>
      </c>
    </row>
    <row r="193" spans="2:12" ht="14.25" customHeight="1" x14ac:dyDescent="0.3">
      <c r="B193" s="17">
        <v>2151</v>
      </c>
      <c r="C193" s="28" t="s">
        <v>214</v>
      </c>
      <c r="D193" s="18" t="s">
        <v>8</v>
      </c>
      <c r="E193" s="66">
        <v>35172.39</v>
      </c>
      <c r="F193" s="66">
        <v>141263.76</v>
      </c>
      <c r="G193" s="48">
        <v>37992</v>
      </c>
      <c r="H193" s="48">
        <v>151732</v>
      </c>
      <c r="I193" s="66">
        <v>39143</v>
      </c>
      <c r="J193" s="66">
        <v>154369</v>
      </c>
      <c r="K193" s="50">
        <f t="shared" si="4"/>
        <v>35172.39</v>
      </c>
      <c r="L193" s="50">
        <f t="shared" si="5"/>
        <v>141263.76</v>
      </c>
    </row>
    <row r="194" spans="2:12" ht="14.25" customHeight="1" x14ac:dyDescent="0.3">
      <c r="B194" s="17">
        <v>2152</v>
      </c>
      <c r="C194" s="28" t="s">
        <v>481</v>
      </c>
      <c r="D194" s="18" t="s">
        <v>8</v>
      </c>
      <c r="E194" s="66">
        <v>20342.777999999998</v>
      </c>
      <c r="F194" s="66">
        <v>134578.79999999999</v>
      </c>
      <c r="G194" s="48">
        <v>22149</v>
      </c>
      <c r="H194" s="48">
        <v>145373</v>
      </c>
      <c r="I194" s="66">
        <v>22640</v>
      </c>
      <c r="J194" s="66">
        <v>147418</v>
      </c>
      <c r="K194" s="50">
        <f t="shared" si="4"/>
        <v>20342.777999999998</v>
      </c>
      <c r="L194" s="50">
        <f t="shared" si="5"/>
        <v>134578.79999999999</v>
      </c>
    </row>
    <row r="195" spans="2:12" ht="14.25" customHeight="1" x14ac:dyDescent="0.3">
      <c r="B195" s="17">
        <v>2153</v>
      </c>
      <c r="C195" s="28" t="s">
        <v>447</v>
      </c>
      <c r="D195" s="18" t="s">
        <v>8</v>
      </c>
      <c r="E195" s="66">
        <v>110447.742</v>
      </c>
      <c r="F195" s="66">
        <v>134587.59599999999</v>
      </c>
      <c r="G195" s="48">
        <v>121295</v>
      </c>
      <c r="H195" s="48">
        <v>144694</v>
      </c>
      <c r="I195" s="66">
        <v>121715</v>
      </c>
      <c r="J195" s="66">
        <v>149951</v>
      </c>
      <c r="K195" s="50">
        <f t="shared" si="4"/>
        <v>110447.742</v>
      </c>
      <c r="L195" s="50">
        <f t="shared" si="5"/>
        <v>134587.59599999999</v>
      </c>
    </row>
    <row r="196" spans="2:12" ht="14.25" customHeight="1" x14ac:dyDescent="0.3">
      <c r="B196" s="17">
        <v>2154</v>
      </c>
      <c r="C196" s="28" t="s">
        <v>482</v>
      </c>
      <c r="D196" s="18" t="s">
        <v>8</v>
      </c>
      <c r="E196" s="66">
        <v>52009.383000000002</v>
      </c>
      <c r="F196" s="66">
        <v>66823.212</v>
      </c>
      <c r="G196" s="48">
        <v>55375</v>
      </c>
      <c r="H196" s="48">
        <v>70629</v>
      </c>
      <c r="I196" s="66">
        <v>57599</v>
      </c>
      <c r="J196" s="66">
        <v>73592</v>
      </c>
      <c r="K196" s="50">
        <f t="shared" si="4"/>
        <v>52009.383000000002</v>
      </c>
      <c r="L196" s="50">
        <f t="shared" si="5"/>
        <v>66823.212</v>
      </c>
    </row>
    <row r="197" spans="2:12" ht="14.25" customHeight="1" x14ac:dyDescent="0.3">
      <c r="B197" s="17">
        <v>2155</v>
      </c>
      <c r="C197" s="28" t="s">
        <v>218</v>
      </c>
      <c r="D197" s="18" t="s">
        <v>8</v>
      </c>
      <c r="E197" s="66">
        <v>15993887.488</v>
      </c>
      <c r="F197" s="66">
        <v>921524.83199999994</v>
      </c>
      <c r="G197" s="48">
        <v>16935468</v>
      </c>
      <c r="H197" s="48">
        <v>975232</v>
      </c>
      <c r="I197" s="66">
        <v>17520009</v>
      </c>
      <c r="J197" s="66">
        <v>1018984</v>
      </c>
      <c r="K197" s="50">
        <f t="shared" si="4"/>
        <v>15993887.488</v>
      </c>
      <c r="L197" s="50">
        <f t="shared" si="5"/>
        <v>921524.83199999994</v>
      </c>
    </row>
    <row r="198" spans="2:12" ht="14.25" customHeight="1" x14ac:dyDescent="0.3">
      <c r="B198" s="17">
        <v>2156</v>
      </c>
      <c r="C198" s="28" t="s">
        <v>216</v>
      </c>
      <c r="D198" s="18" t="s">
        <v>8</v>
      </c>
      <c r="E198" s="66">
        <v>96922.1</v>
      </c>
      <c r="F198" s="66">
        <v>413267.4</v>
      </c>
      <c r="G198" s="48">
        <v>105076</v>
      </c>
      <c r="H198" s="48">
        <v>435524</v>
      </c>
      <c r="I198" s="66">
        <v>107730</v>
      </c>
      <c r="J198" s="66">
        <v>460339</v>
      </c>
      <c r="K198" s="50">
        <f t="shared" si="4"/>
        <v>96922.1</v>
      </c>
      <c r="L198" s="50">
        <f t="shared" si="5"/>
        <v>413267.4</v>
      </c>
    </row>
    <row r="199" spans="2:12" ht="14.25" customHeight="1" x14ac:dyDescent="0.3">
      <c r="B199" s="17">
        <v>2157</v>
      </c>
      <c r="C199" s="28" t="s">
        <v>217</v>
      </c>
      <c r="D199" s="18" t="s">
        <v>8</v>
      </c>
      <c r="E199" s="66">
        <v>97767</v>
      </c>
      <c r="F199" s="66">
        <v>366029.3</v>
      </c>
      <c r="G199" s="48">
        <v>103569</v>
      </c>
      <c r="H199" s="48">
        <v>396107</v>
      </c>
      <c r="I199" s="66">
        <v>103554</v>
      </c>
      <c r="J199" s="66">
        <v>405781</v>
      </c>
      <c r="K199" s="50">
        <f t="shared" ref="K199:K262" si="6">MIN(E199,G199,I199)</f>
        <v>97767</v>
      </c>
      <c r="L199" s="50">
        <f t="shared" ref="L199:L262" si="7">MIN(F199,H199,J199)</f>
        <v>366029.3</v>
      </c>
    </row>
    <row r="200" spans="2:12" ht="14.25" customHeight="1" x14ac:dyDescent="0.3">
      <c r="B200" s="17">
        <v>2158</v>
      </c>
      <c r="C200" s="28" t="s">
        <v>219</v>
      </c>
      <c r="D200" s="18" t="s">
        <v>8</v>
      </c>
      <c r="E200" s="66">
        <v>15379.728000000001</v>
      </c>
      <c r="F200" s="66">
        <v>64034.879999999997</v>
      </c>
      <c r="G200" s="48">
        <v>16282</v>
      </c>
      <c r="H200" s="48">
        <v>67914</v>
      </c>
      <c r="I200" s="66">
        <v>16907</v>
      </c>
      <c r="J200" s="66">
        <v>70449</v>
      </c>
      <c r="K200" s="50">
        <f t="shared" si="6"/>
        <v>15379.728000000001</v>
      </c>
      <c r="L200" s="50">
        <f t="shared" si="7"/>
        <v>64034.879999999997</v>
      </c>
    </row>
    <row r="201" spans="2:12" ht="14.25" customHeight="1" x14ac:dyDescent="0.3">
      <c r="B201" s="17">
        <v>2159</v>
      </c>
      <c r="C201" s="28" t="s">
        <v>220</v>
      </c>
      <c r="D201" s="18" t="s">
        <v>8</v>
      </c>
      <c r="E201" s="66">
        <v>19082.669999999998</v>
      </c>
      <c r="F201" s="66">
        <v>67051.907999999996</v>
      </c>
      <c r="G201" s="48">
        <v>20527</v>
      </c>
      <c r="H201" s="48">
        <v>71031</v>
      </c>
      <c r="I201" s="66">
        <v>20977</v>
      </c>
      <c r="J201" s="66">
        <v>70548</v>
      </c>
      <c r="K201" s="50">
        <f t="shared" si="6"/>
        <v>19082.669999999998</v>
      </c>
      <c r="L201" s="50">
        <f t="shared" si="7"/>
        <v>67051.907999999996</v>
      </c>
    </row>
    <row r="202" spans="2:12" ht="14.25" customHeight="1" x14ac:dyDescent="0.3">
      <c r="B202" s="17">
        <v>2160</v>
      </c>
      <c r="C202" s="28" t="s">
        <v>221</v>
      </c>
      <c r="D202" s="18" t="s">
        <v>8</v>
      </c>
      <c r="E202" s="66">
        <v>17699.448</v>
      </c>
      <c r="F202" s="66">
        <v>68995.823999999993</v>
      </c>
      <c r="G202" s="48">
        <v>18918</v>
      </c>
      <c r="H202" s="48">
        <v>73695</v>
      </c>
      <c r="I202" s="66">
        <v>19343</v>
      </c>
      <c r="J202" s="66">
        <v>75734</v>
      </c>
      <c r="K202" s="50">
        <f t="shared" si="6"/>
        <v>17699.448</v>
      </c>
      <c r="L202" s="50">
        <f t="shared" si="7"/>
        <v>68995.823999999993</v>
      </c>
    </row>
    <row r="203" spans="2:12" ht="14.25" customHeight="1" x14ac:dyDescent="0.3">
      <c r="B203" s="17">
        <v>2161</v>
      </c>
      <c r="C203" s="28" t="s">
        <v>222</v>
      </c>
      <c r="D203" s="18" t="s">
        <v>8</v>
      </c>
      <c r="E203" s="66">
        <v>14529.657999999999</v>
      </c>
      <c r="F203" s="66">
        <v>64650.6</v>
      </c>
      <c r="G203" s="48">
        <v>15567</v>
      </c>
      <c r="H203" s="48">
        <v>70202</v>
      </c>
      <c r="I203" s="66">
        <v>15536</v>
      </c>
      <c r="J203" s="66">
        <v>71730</v>
      </c>
      <c r="K203" s="50">
        <f t="shared" si="6"/>
        <v>14529.657999999999</v>
      </c>
      <c r="L203" s="50">
        <f t="shared" si="7"/>
        <v>64650.6</v>
      </c>
    </row>
    <row r="204" spans="2:12" ht="14.25" customHeight="1" x14ac:dyDescent="0.3">
      <c r="B204" s="17">
        <v>2162</v>
      </c>
      <c r="C204" s="28" t="s">
        <v>223</v>
      </c>
      <c r="D204" s="18" t="s">
        <v>8</v>
      </c>
      <c r="E204" s="66">
        <v>163700.16600000003</v>
      </c>
      <c r="F204" s="66">
        <v>210549.85200000001</v>
      </c>
      <c r="G204" s="48">
        <v>176441</v>
      </c>
      <c r="H204" s="48">
        <v>222323</v>
      </c>
      <c r="I204" s="66">
        <v>172657</v>
      </c>
      <c r="J204" s="66">
        <v>227426</v>
      </c>
      <c r="K204" s="50">
        <f t="shared" si="6"/>
        <v>163700.16600000003</v>
      </c>
      <c r="L204" s="50">
        <f t="shared" si="7"/>
        <v>210549.85200000001</v>
      </c>
    </row>
    <row r="205" spans="2:12" ht="14.25" customHeight="1" x14ac:dyDescent="0.3">
      <c r="B205" s="17">
        <v>2163</v>
      </c>
      <c r="C205" s="28" t="s">
        <v>224</v>
      </c>
      <c r="D205" s="18" t="s">
        <v>8</v>
      </c>
      <c r="E205" s="66">
        <v>574543.19999999995</v>
      </c>
      <c r="F205" s="66">
        <v>440501.88</v>
      </c>
      <c r="G205" s="48">
        <v>607007</v>
      </c>
      <c r="H205" s="48">
        <v>467600</v>
      </c>
      <c r="I205" s="66">
        <v>627536</v>
      </c>
      <c r="J205" s="66">
        <v>489604</v>
      </c>
      <c r="K205" s="50">
        <f t="shared" si="6"/>
        <v>574543.19999999995</v>
      </c>
      <c r="L205" s="50">
        <f t="shared" si="7"/>
        <v>440501.88</v>
      </c>
    </row>
    <row r="206" spans="2:12" ht="14.25" customHeight="1" x14ac:dyDescent="0.3">
      <c r="B206" s="17">
        <v>2164</v>
      </c>
      <c r="C206" s="28" t="s">
        <v>225</v>
      </c>
      <c r="D206" s="18" t="s">
        <v>8</v>
      </c>
      <c r="E206" s="66">
        <v>13725.25</v>
      </c>
      <c r="F206" s="66">
        <v>69730.290000000008</v>
      </c>
      <c r="G206" s="48">
        <v>14812</v>
      </c>
      <c r="H206" s="48">
        <v>76045</v>
      </c>
      <c r="I206" s="66">
        <v>15203</v>
      </c>
      <c r="J206" s="66">
        <v>74094</v>
      </c>
      <c r="K206" s="50">
        <f t="shared" si="6"/>
        <v>13725.25</v>
      </c>
      <c r="L206" s="50">
        <f t="shared" si="7"/>
        <v>69730.290000000008</v>
      </c>
    </row>
    <row r="207" spans="2:12" ht="14.25" customHeight="1" x14ac:dyDescent="0.3">
      <c r="B207" s="17">
        <v>2165</v>
      </c>
      <c r="C207" s="28" t="s">
        <v>226</v>
      </c>
      <c r="D207" s="18" t="s">
        <v>8</v>
      </c>
      <c r="E207" s="66">
        <v>74351.199999999997</v>
      </c>
      <c r="F207" s="66">
        <v>62495.58</v>
      </c>
      <c r="G207" s="48">
        <v>79017</v>
      </c>
      <c r="H207" s="48">
        <v>67871</v>
      </c>
      <c r="I207" s="66">
        <v>79490</v>
      </c>
      <c r="J207" s="66">
        <v>69745</v>
      </c>
      <c r="K207" s="50">
        <f t="shared" si="6"/>
        <v>74351.199999999997</v>
      </c>
      <c r="L207" s="50">
        <f t="shared" si="7"/>
        <v>62495.58</v>
      </c>
    </row>
    <row r="208" spans="2:12" ht="14.25" customHeight="1" x14ac:dyDescent="0.3">
      <c r="B208" s="17">
        <v>2166</v>
      </c>
      <c r="C208" s="28" t="s">
        <v>229</v>
      </c>
      <c r="D208" s="18" t="s">
        <v>8</v>
      </c>
      <c r="E208" s="66">
        <v>225635.886</v>
      </c>
      <c r="F208" s="66">
        <v>429497.25</v>
      </c>
      <c r="G208" s="48">
        <v>240647</v>
      </c>
      <c r="H208" s="48">
        <v>461313</v>
      </c>
      <c r="I208" s="66">
        <v>240283</v>
      </c>
      <c r="J208" s="66">
        <v>464253</v>
      </c>
      <c r="K208" s="50">
        <f t="shared" si="6"/>
        <v>225635.886</v>
      </c>
      <c r="L208" s="50">
        <f t="shared" si="7"/>
        <v>429497.25</v>
      </c>
    </row>
    <row r="209" spans="2:12" ht="14.25" customHeight="1" x14ac:dyDescent="0.3">
      <c r="B209" s="17">
        <v>2167</v>
      </c>
      <c r="C209" s="28" t="s">
        <v>230</v>
      </c>
      <c r="D209" s="18" t="s">
        <v>8</v>
      </c>
      <c r="E209" s="66">
        <v>100779.67199999999</v>
      </c>
      <c r="F209" s="66">
        <v>132071.94</v>
      </c>
      <c r="G209" s="48">
        <v>109395</v>
      </c>
      <c r="H209" s="48">
        <v>141837</v>
      </c>
      <c r="I209" s="66">
        <v>107398</v>
      </c>
      <c r="J209" s="66">
        <v>145207</v>
      </c>
      <c r="K209" s="50">
        <f t="shared" si="6"/>
        <v>100779.67199999999</v>
      </c>
      <c r="L209" s="50">
        <f t="shared" si="7"/>
        <v>132071.94</v>
      </c>
    </row>
    <row r="210" spans="2:12" ht="14.25" customHeight="1" x14ac:dyDescent="0.3">
      <c r="B210" s="17">
        <v>2168</v>
      </c>
      <c r="C210" s="28" t="s">
        <v>451</v>
      </c>
      <c r="D210" s="18" t="s">
        <v>8</v>
      </c>
      <c r="E210" s="66">
        <v>51549.066000000006</v>
      </c>
      <c r="F210" s="66">
        <v>130163.208</v>
      </c>
      <c r="G210" s="48">
        <v>54526</v>
      </c>
      <c r="H210" s="48">
        <v>138043</v>
      </c>
      <c r="I210" s="66">
        <v>54465</v>
      </c>
      <c r="J210" s="66">
        <v>138973</v>
      </c>
      <c r="K210" s="50">
        <f t="shared" si="6"/>
        <v>51549.066000000006</v>
      </c>
      <c r="L210" s="50">
        <f t="shared" si="7"/>
        <v>130163.208</v>
      </c>
    </row>
    <row r="211" spans="2:12" ht="14.25" customHeight="1" x14ac:dyDescent="0.3">
      <c r="B211" s="17">
        <v>2169</v>
      </c>
      <c r="C211" s="28" t="s">
        <v>234</v>
      </c>
      <c r="D211" s="18" t="s">
        <v>8</v>
      </c>
      <c r="E211" s="66">
        <v>7503464.9520000005</v>
      </c>
      <c r="F211" s="66">
        <v>715807.05</v>
      </c>
      <c r="G211" s="48">
        <v>7936304</v>
      </c>
      <c r="H211" s="48">
        <v>757368</v>
      </c>
      <c r="I211" s="66">
        <v>8233707</v>
      </c>
      <c r="J211" s="66">
        <v>766656</v>
      </c>
      <c r="K211" s="50">
        <f t="shared" si="6"/>
        <v>7503464.9520000005</v>
      </c>
      <c r="L211" s="50">
        <f t="shared" si="7"/>
        <v>715807.05</v>
      </c>
    </row>
    <row r="212" spans="2:12" ht="14.25" customHeight="1" x14ac:dyDescent="0.3">
      <c r="B212" s="17">
        <v>2170</v>
      </c>
      <c r="C212" s="28" t="s">
        <v>235</v>
      </c>
      <c r="D212" s="18" t="s">
        <v>8</v>
      </c>
      <c r="E212" s="66">
        <v>7651559.6550000003</v>
      </c>
      <c r="F212" s="66">
        <v>395691.66</v>
      </c>
      <c r="G212" s="48">
        <v>8157569</v>
      </c>
      <c r="H212" s="48">
        <v>431964</v>
      </c>
      <c r="I212" s="66">
        <v>8556263</v>
      </c>
      <c r="J212" s="66">
        <v>425129</v>
      </c>
      <c r="K212" s="50">
        <f t="shared" si="6"/>
        <v>7651559.6550000003</v>
      </c>
      <c r="L212" s="50">
        <f t="shared" si="7"/>
        <v>395691.66</v>
      </c>
    </row>
    <row r="213" spans="2:12" ht="14.25" customHeight="1" x14ac:dyDescent="0.3">
      <c r="B213" s="17">
        <v>2171</v>
      </c>
      <c r="C213" s="28" t="s">
        <v>236</v>
      </c>
      <c r="D213" s="18" t="s">
        <v>8</v>
      </c>
      <c r="E213" s="66">
        <v>1479290.5260000001</v>
      </c>
      <c r="F213" s="66">
        <v>720864.9800000001</v>
      </c>
      <c r="G213" s="48">
        <v>1557017</v>
      </c>
      <c r="H213" s="48">
        <v>757717</v>
      </c>
      <c r="I213" s="66">
        <v>1636314</v>
      </c>
      <c r="J213" s="66">
        <v>773278</v>
      </c>
      <c r="K213" s="50">
        <f t="shared" si="6"/>
        <v>1479290.5260000001</v>
      </c>
      <c r="L213" s="50">
        <f t="shared" si="7"/>
        <v>720864.9800000001</v>
      </c>
    </row>
    <row r="214" spans="2:12" ht="14.25" customHeight="1" x14ac:dyDescent="0.3">
      <c r="B214" s="17">
        <v>2172</v>
      </c>
      <c r="C214" s="28" t="s">
        <v>237</v>
      </c>
      <c r="D214" s="18" t="s">
        <v>8</v>
      </c>
      <c r="E214" s="66">
        <v>655883.80000000005</v>
      </c>
      <c r="F214" s="66">
        <v>409308.9</v>
      </c>
      <c r="G214" s="48">
        <v>719255</v>
      </c>
      <c r="H214" s="48">
        <v>430657</v>
      </c>
      <c r="I214" s="66">
        <v>705193</v>
      </c>
      <c r="J214" s="66">
        <v>432488</v>
      </c>
      <c r="K214" s="50">
        <f t="shared" si="6"/>
        <v>655883.80000000005</v>
      </c>
      <c r="L214" s="50">
        <f t="shared" si="7"/>
        <v>409308.9</v>
      </c>
    </row>
    <row r="215" spans="2:12" ht="14.25" customHeight="1" x14ac:dyDescent="0.3">
      <c r="B215" s="17">
        <v>2173</v>
      </c>
      <c r="C215" s="28" t="s">
        <v>452</v>
      </c>
      <c r="D215" s="37" t="s">
        <v>8</v>
      </c>
      <c r="E215" s="67">
        <v>1161095.7</v>
      </c>
      <c r="F215" s="67">
        <v>262736.52</v>
      </c>
      <c r="G215" s="48">
        <v>1254890</v>
      </c>
      <c r="H215" s="48">
        <v>283407</v>
      </c>
      <c r="I215" s="66">
        <v>1275998</v>
      </c>
      <c r="J215" s="66">
        <v>284019</v>
      </c>
      <c r="K215" s="50">
        <f t="shared" si="6"/>
        <v>1161095.7</v>
      </c>
      <c r="L215" s="50">
        <f t="shared" si="7"/>
        <v>262736.52</v>
      </c>
    </row>
    <row r="216" spans="2:12" ht="14.25" customHeight="1" x14ac:dyDescent="0.3">
      <c r="B216" s="17">
        <v>2174</v>
      </c>
      <c r="C216" s="28" t="s">
        <v>238</v>
      </c>
      <c r="D216" s="37" t="s">
        <v>8</v>
      </c>
      <c r="E216" s="67">
        <v>912441.40800000005</v>
      </c>
      <c r="F216" s="67">
        <v>284990.40000000002</v>
      </c>
      <c r="G216" s="48">
        <v>988260</v>
      </c>
      <c r="H216" s="48">
        <v>301536</v>
      </c>
      <c r="I216" s="66">
        <v>962674</v>
      </c>
      <c r="J216" s="66">
        <v>318808</v>
      </c>
      <c r="K216" s="50">
        <f t="shared" si="6"/>
        <v>912441.40800000005</v>
      </c>
      <c r="L216" s="50">
        <f t="shared" si="7"/>
        <v>284990.40000000002</v>
      </c>
    </row>
    <row r="217" spans="2:12" ht="14.25" customHeight="1" x14ac:dyDescent="0.3">
      <c r="B217" s="17">
        <v>2175</v>
      </c>
      <c r="C217" s="28" t="s">
        <v>453</v>
      </c>
      <c r="D217" s="37" t="s">
        <v>8</v>
      </c>
      <c r="E217" s="67">
        <v>1113336.8400000001</v>
      </c>
      <c r="F217" s="67">
        <v>261768.95999999999</v>
      </c>
      <c r="G217" s="48">
        <v>1196311</v>
      </c>
      <c r="H217" s="48">
        <v>283097</v>
      </c>
      <c r="I217" s="66">
        <v>1234358</v>
      </c>
      <c r="J217" s="66">
        <v>286842</v>
      </c>
      <c r="K217" s="50">
        <f t="shared" si="6"/>
        <v>1113336.8400000001</v>
      </c>
      <c r="L217" s="50">
        <f t="shared" si="7"/>
        <v>261768.95999999999</v>
      </c>
    </row>
    <row r="218" spans="2:12" ht="14.25" customHeight="1" x14ac:dyDescent="0.3">
      <c r="B218" s="17">
        <v>2176</v>
      </c>
      <c r="C218" s="28" t="s">
        <v>239</v>
      </c>
      <c r="D218" s="37" t="s">
        <v>8</v>
      </c>
      <c r="E218" s="67">
        <v>386788.08</v>
      </c>
      <c r="F218" s="67">
        <v>345934.16</v>
      </c>
      <c r="G218" s="48">
        <v>417203</v>
      </c>
      <c r="H218" s="48">
        <v>363909</v>
      </c>
      <c r="I218" s="66">
        <v>414931</v>
      </c>
      <c r="J218" s="66">
        <v>385804</v>
      </c>
      <c r="K218" s="50">
        <f t="shared" si="6"/>
        <v>386788.08</v>
      </c>
      <c r="L218" s="50">
        <f t="shared" si="7"/>
        <v>345934.16</v>
      </c>
    </row>
    <row r="219" spans="2:12" ht="14.25" customHeight="1" x14ac:dyDescent="0.3">
      <c r="B219" s="17">
        <v>2177</v>
      </c>
      <c r="C219" s="28" t="s">
        <v>483</v>
      </c>
      <c r="D219" s="37" t="s">
        <v>8</v>
      </c>
      <c r="E219" s="67">
        <v>218214.67199999999</v>
      </c>
      <c r="F219" s="67">
        <v>120302.89200000001</v>
      </c>
      <c r="G219" s="48">
        <v>233032</v>
      </c>
      <c r="H219" s="48">
        <v>129760</v>
      </c>
      <c r="I219" s="66">
        <v>229178</v>
      </c>
      <c r="J219" s="66">
        <v>132738</v>
      </c>
      <c r="K219" s="50">
        <f t="shared" si="6"/>
        <v>218214.67199999999</v>
      </c>
      <c r="L219" s="50">
        <f t="shared" si="7"/>
        <v>120302.89200000001</v>
      </c>
    </row>
    <row r="220" spans="2:12" ht="14.25" customHeight="1" x14ac:dyDescent="0.3">
      <c r="B220" s="17">
        <v>2178</v>
      </c>
      <c r="C220" s="24" t="s">
        <v>454</v>
      </c>
      <c r="D220" s="37" t="s">
        <v>8</v>
      </c>
      <c r="E220" s="67">
        <v>46417.98</v>
      </c>
      <c r="F220" s="67">
        <v>72039.240000000005</v>
      </c>
      <c r="G220" s="48">
        <v>50559</v>
      </c>
      <c r="H220" s="48">
        <v>75843</v>
      </c>
      <c r="I220" s="66">
        <v>50783</v>
      </c>
      <c r="J220" s="66">
        <v>79861</v>
      </c>
      <c r="K220" s="50">
        <f t="shared" si="6"/>
        <v>46417.98</v>
      </c>
      <c r="L220" s="50">
        <f t="shared" si="7"/>
        <v>72039.240000000005</v>
      </c>
    </row>
    <row r="221" spans="2:12" ht="14.25" customHeight="1" x14ac:dyDescent="0.3">
      <c r="B221" s="17">
        <v>2179</v>
      </c>
      <c r="C221" s="24" t="s">
        <v>241</v>
      </c>
      <c r="D221" s="37" t="s">
        <v>8</v>
      </c>
      <c r="E221" s="67">
        <v>1600827.55</v>
      </c>
      <c r="F221" s="67">
        <v>675563.52000000002</v>
      </c>
      <c r="G221" s="48">
        <v>1706311</v>
      </c>
      <c r="H221" s="48">
        <v>718065</v>
      </c>
      <c r="I221" s="66">
        <v>1696418</v>
      </c>
      <c r="J221" s="66">
        <v>756360</v>
      </c>
      <c r="K221" s="50">
        <f t="shared" si="6"/>
        <v>1600827.55</v>
      </c>
      <c r="L221" s="50">
        <f t="shared" si="7"/>
        <v>675563.52000000002</v>
      </c>
    </row>
    <row r="222" spans="2:12" ht="14.25" customHeight="1" x14ac:dyDescent="0.3">
      <c r="B222" s="17">
        <v>2180</v>
      </c>
      <c r="C222" s="24" t="s">
        <v>242</v>
      </c>
      <c r="D222" s="37" t="s">
        <v>8</v>
      </c>
      <c r="E222" s="67">
        <v>102401.88</v>
      </c>
      <c r="F222" s="67">
        <v>131192.34000000003</v>
      </c>
      <c r="G222" s="48">
        <v>108648</v>
      </c>
      <c r="H222" s="48">
        <v>138933</v>
      </c>
      <c r="I222" s="66">
        <v>109494</v>
      </c>
      <c r="J222" s="66">
        <v>144664</v>
      </c>
      <c r="K222" s="50">
        <f t="shared" si="6"/>
        <v>102401.88</v>
      </c>
      <c r="L222" s="50">
        <f t="shared" si="7"/>
        <v>131192.34000000003</v>
      </c>
    </row>
    <row r="223" spans="2:12" ht="14.25" customHeight="1" x14ac:dyDescent="0.3">
      <c r="B223" s="17">
        <v>2181</v>
      </c>
      <c r="C223" s="24" t="s">
        <v>243</v>
      </c>
      <c r="D223" s="37" t="s">
        <v>8</v>
      </c>
      <c r="E223" s="67">
        <v>117103.14</v>
      </c>
      <c r="F223" s="67">
        <v>131025.21600000001</v>
      </c>
      <c r="G223" s="48">
        <v>124035</v>
      </c>
      <c r="H223" s="48">
        <v>143854</v>
      </c>
      <c r="I223" s="66">
        <v>123443</v>
      </c>
      <c r="J223" s="66">
        <v>140091</v>
      </c>
      <c r="K223" s="50">
        <f t="shared" si="6"/>
        <v>117103.14</v>
      </c>
      <c r="L223" s="50">
        <f t="shared" si="7"/>
        <v>131025.21600000001</v>
      </c>
    </row>
    <row r="224" spans="2:12" ht="14.25" customHeight="1" x14ac:dyDescent="0.3">
      <c r="B224" s="17">
        <v>2182</v>
      </c>
      <c r="C224" s="24" t="s">
        <v>244</v>
      </c>
      <c r="D224" s="37" t="s">
        <v>8</v>
      </c>
      <c r="E224" s="67">
        <v>114713.28</v>
      </c>
      <c r="F224" s="67">
        <v>133101.07200000001</v>
      </c>
      <c r="G224" s="48">
        <v>120840</v>
      </c>
      <c r="H224" s="48">
        <v>143745</v>
      </c>
      <c r="I224" s="66">
        <v>124028</v>
      </c>
      <c r="J224" s="66">
        <v>142083</v>
      </c>
      <c r="K224" s="50">
        <f t="shared" si="6"/>
        <v>114713.28</v>
      </c>
      <c r="L224" s="50">
        <f t="shared" si="7"/>
        <v>133101.07200000001</v>
      </c>
    </row>
    <row r="225" spans="2:12" ht="14.25" customHeight="1" x14ac:dyDescent="0.3">
      <c r="B225" s="17">
        <v>2183</v>
      </c>
      <c r="C225" s="28" t="s">
        <v>245</v>
      </c>
      <c r="D225" s="37" t="s">
        <v>8</v>
      </c>
      <c r="E225" s="67">
        <v>110802.6</v>
      </c>
      <c r="F225" s="67">
        <v>123654.16799999999</v>
      </c>
      <c r="G225" s="48">
        <v>119141</v>
      </c>
      <c r="H225" s="48">
        <v>133321</v>
      </c>
      <c r="I225" s="66">
        <v>120647</v>
      </c>
      <c r="J225" s="66">
        <v>133407</v>
      </c>
      <c r="K225" s="50">
        <f t="shared" si="6"/>
        <v>110802.6</v>
      </c>
      <c r="L225" s="50">
        <f t="shared" si="7"/>
        <v>123654.16799999999</v>
      </c>
    </row>
    <row r="226" spans="2:12" ht="14.25" customHeight="1" x14ac:dyDescent="0.3">
      <c r="B226" s="17">
        <v>2184</v>
      </c>
      <c r="C226" s="28" t="s">
        <v>246</v>
      </c>
      <c r="D226" s="37" t="s">
        <v>8</v>
      </c>
      <c r="E226" s="67">
        <v>382603.76000000007</v>
      </c>
      <c r="F226" s="67">
        <v>144535.87199999997</v>
      </c>
      <c r="G226" s="48">
        <v>409691</v>
      </c>
      <c r="H226" s="48">
        <v>151897</v>
      </c>
      <c r="I226" s="66">
        <v>423357</v>
      </c>
      <c r="J226" s="66">
        <v>151974</v>
      </c>
      <c r="K226" s="50">
        <f t="shared" si="6"/>
        <v>382603.76000000007</v>
      </c>
      <c r="L226" s="50">
        <f t="shared" si="7"/>
        <v>144535.87199999997</v>
      </c>
    </row>
    <row r="227" spans="2:12" ht="14.25" customHeight="1" x14ac:dyDescent="0.3">
      <c r="B227" s="17">
        <v>2185</v>
      </c>
      <c r="C227" s="28" t="s">
        <v>247</v>
      </c>
      <c r="D227" s="37" t="s">
        <v>8</v>
      </c>
      <c r="E227" s="67">
        <v>1207679.3280000002</v>
      </c>
      <c r="F227" s="67">
        <v>1058882.7</v>
      </c>
      <c r="G227" s="48">
        <v>1300492</v>
      </c>
      <c r="H227" s="48">
        <v>1149923</v>
      </c>
      <c r="I227" s="66">
        <v>1271411</v>
      </c>
      <c r="J227" s="66">
        <v>1128933</v>
      </c>
      <c r="K227" s="50">
        <f t="shared" si="6"/>
        <v>1207679.3280000002</v>
      </c>
      <c r="L227" s="50">
        <f t="shared" si="7"/>
        <v>1058882.7</v>
      </c>
    </row>
    <row r="228" spans="2:12" ht="14.25" customHeight="1" x14ac:dyDescent="0.3">
      <c r="B228" s="17">
        <v>2186</v>
      </c>
      <c r="C228" s="28" t="s">
        <v>248</v>
      </c>
      <c r="D228" s="37" t="s">
        <v>8</v>
      </c>
      <c r="E228" s="67">
        <v>112540.68000000001</v>
      </c>
      <c r="F228" s="67">
        <v>127137.38400000001</v>
      </c>
      <c r="G228" s="48">
        <v>118685</v>
      </c>
      <c r="H228" s="48">
        <v>137701</v>
      </c>
      <c r="I228" s="66">
        <v>124686</v>
      </c>
      <c r="J228" s="66">
        <v>141382</v>
      </c>
      <c r="K228" s="50">
        <f t="shared" si="6"/>
        <v>112540.68000000001</v>
      </c>
      <c r="L228" s="50">
        <f t="shared" si="7"/>
        <v>127137.38400000001</v>
      </c>
    </row>
    <row r="229" spans="2:12" ht="14.25" customHeight="1" x14ac:dyDescent="0.3">
      <c r="B229" s="17">
        <v>2187</v>
      </c>
      <c r="C229" s="28" t="s">
        <v>249</v>
      </c>
      <c r="D229" s="37" t="s">
        <v>8</v>
      </c>
      <c r="E229" s="67">
        <v>99758.55</v>
      </c>
      <c r="F229" s="67">
        <v>147315.408</v>
      </c>
      <c r="G229" s="48">
        <v>105850</v>
      </c>
      <c r="H229" s="48">
        <v>156769</v>
      </c>
      <c r="I229" s="66">
        <v>105518</v>
      </c>
      <c r="J229" s="66">
        <v>164178</v>
      </c>
      <c r="K229" s="50">
        <f t="shared" si="6"/>
        <v>99758.55</v>
      </c>
      <c r="L229" s="50">
        <f t="shared" si="7"/>
        <v>147315.408</v>
      </c>
    </row>
    <row r="230" spans="2:12" ht="14.25" customHeight="1" x14ac:dyDescent="0.3">
      <c r="B230" s="17">
        <v>2188</v>
      </c>
      <c r="C230" s="28" t="s">
        <v>250</v>
      </c>
      <c r="D230" s="37" t="s">
        <v>8</v>
      </c>
      <c r="E230" s="67">
        <v>810428.08</v>
      </c>
      <c r="F230" s="67">
        <v>403767</v>
      </c>
      <c r="G230" s="48">
        <v>859595</v>
      </c>
      <c r="H230" s="48">
        <v>425686</v>
      </c>
      <c r="I230" s="66">
        <v>863684</v>
      </c>
      <c r="J230" s="66">
        <v>433246</v>
      </c>
      <c r="K230" s="50">
        <f t="shared" si="6"/>
        <v>810428.08</v>
      </c>
      <c r="L230" s="50">
        <f t="shared" si="7"/>
        <v>403767</v>
      </c>
    </row>
    <row r="231" spans="2:12" ht="14.25" customHeight="1" x14ac:dyDescent="0.3">
      <c r="B231" s="17">
        <v>2189</v>
      </c>
      <c r="C231" s="28" t="s">
        <v>251</v>
      </c>
      <c r="D231" s="37" t="s">
        <v>8</v>
      </c>
      <c r="E231" s="67">
        <v>818139.16799999995</v>
      </c>
      <c r="F231" s="67">
        <v>397961.2</v>
      </c>
      <c r="G231" s="48">
        <v>872622</v>
      </c>
      <c r="H231" s="48">
        <v>426798</v>
      </c>
      <c r="I231" s="66">
        <v>895095</v>
      </c>
      <c r="J231" s="66">
        <v>439321</v>
      </c>
      <c r="K231" s="50">
        <f t="shared" si="6"/>
        <v>818139.16799999995</v>
      </c>
      <c r="L231" s="50">
        <f t="shared" si="7"/>
        <v>397961.2</v>
      </c>
    </row>
    <row r="232" spans="2:12" ht="14.25" customHeight="1" x14ac:dyDescent="0.3">
      <c r="B232" s="17">
        <v>2190</v>
      </c>
      <c r="C232" s="28" t="s">
        <v>252</v>
      </c>
      <c r="D232" s="37" t="s">
        <v>8</v>
      </c>
      <c r="E232" s="67">
        <v>646198.03800000006</v>
      </c>
      <c r="F232" s="67">
        <v>393606.85</v>
      </c>
      <c r="G232" s="48">
        <v>690165</v>
      </c>
      <c r="H232" s="48">
        <v>432825</v>
      </c>
      <c r="I232" s="66">
        <v>693892</v>
      </c>
      <c r="J232" s="66">
        <v>434639</v>
      </c>
      <c r="K232" s="50">
        <f t="shared" si="6"/>
        <v>646198.03800000006</v>
      </c>
      <c r="L232" s="50">
        <f t="shared" si="7"/>
        <v>393606.85</v>
      </c>
    </row>
    <row r="233" spans="2:12" ht="14.25" customHeight="1" x14ac:dyDescent="0.3">
      <c r="B233" s="17">
        <v>2191</v>
      </c>
      <c r="C233" s="28" t="s">
        <v>253</v>
      </c>
      <c r="D233" s="37" t="s">
        <v>8</v>
      </c>
      <c r="E233" s="67">
        <v>800965.2</v>
      </c>
      <c r="F233" s="67">
        <v>426726.3</v>
      </c>
      <c r="G233" s="48">
        <v>849762</v>
      </c>
      <c r="H233" s="48">
        <v>466568</v>
      </c>
      <c r="I233" s="66">
        <v>859574</v>
      </c>
      <c r="J233" s="66">
        <v>474642</v>
      </c>
      <c r="K233" s="50">
        <f t="shared" si="6"/>
        <v>800965.2</v>
      </c>
      <c r="L233" s="50">
        <f t="shared" si="7"/>
        <v>426726.3</v>
      </c>
    </row>
    <row r="234" spans="2:12" ht="14.25" customHeight="1" x14ac:dyDescent="0.3">
      <c r="B234" s="17">
        <v>2192</v>
      </c>
      <c r="C234" s="28" t="s">
        <v>254</v>
      </c>
      <c r="D234" s="37" t="s">
        <v>8</v>
      </c>
      <c r="E234" s="67">
        <v>5117858.0999999996</v>
      </c>
      <c r="F234" s="67">
        <v>8302105.2400000002</v>
      </c>
      <c r="G234" s="48">
        <v>5566350</v>
      </c>
      <c r="H234" s="48">
        <v>8788014</v>
      </c>
      <c r="I234" s="66">
        <v>5577399</v>
      </c>
      <c r="J234" s="66">
        <v>9178990</v>
      </c>
      <c r="K234" s="50">
        <f t="shared" si="6"/>
        <v>5117858.0999999996</v>
      </c>
      <c r="L234" s="50">
        <f t="shared" si="7"/>
        <v>8302105.2400000002</v>
      </c>
    </row>
    <row r="235" spans="2:12" ht="14.25" customHeight="1" x14ac:dyDescent="0.3">
      <c r="B235" s="17">
        <v>2193</v>
      </c>
      <c r="C235" s="28" t="s">
        <v>255</v>
      </c>
      <c r="D235" s="37" t="s">
        <v>8</v>
      </c>
      <c r="E235" s="67">
        <v>2171757.42</v>
      </c>
      <c r="F235" s="67">
        <v>2568578</v>
      </c>
      <c r="G235" s="48">
        <v>2337951</v>
      </c>
      <c r="H235" s="48">
        <v>2803650</v>
      </c>
      <c r="I235" s="66">
        <v>2313465</v>
      </c>
      <c r="J235" s="66">
        <v>2792664</v>
      </c>
      <c r="K235" s="50">
        <f t="shared" si="6"/>
        <v>2171757.42</v>
      </c>
      <c r="L235" s="50">
        <f t="shared" si="7"/>
        <v>2568578</v>
      </c>
    </row>
    <row r="236" spans="2:12" ht="14.25" customHeight="1" x14ac:dyDescent="0.3">
      <c r="B236" s="17">
        <v>2194</v>
      </c>
      <c r="C236" s="28" t="s">
        <v>256</v>
      </c>
      <c r="D236" s="37" t="s">
        <v>8</v>
      </c>
      <c r="E236" s="67">
        <v>826215.64</v>
      </c>
      <c r="F236" s="67">
        <v>393474.9</v>
      </c>
      <c r="G236" s="48">
        <v>908698</v>
      </c>
      <c r="H236" s="48">
        <v>424969</v>
      </c>
      <c r="I236" s="66">
        <v>913417</v>
      </c>
      <c r="J236" s="66">
        <v>416037</v>
      </c>
      <c r="K236" s="50">
        <f t="shared" si="6"/>
        <v>826215.64</v>
      </c>
      <c r="L236" s="50">
        <f t="shared" si="7"/>
        <v>393474.9</v>
      </c>
    </row>
    <row r="237" spans="2:12" ht="14.25" customHeight="1" x14ac:dyDescent="0.3">
      <c r="B237" s="17">
        <v>2195</v>
      </c>
      <c r="C237" s="28" t="s">
        <v>258</v>
      </c>
      <c r="D237" s="37" t="s">
        <v>8</v>
      </c>
      <c r="E237" s="67">
        <v>693059.4</v>
      </c>
      <c r="F237" s="67">
        <v>416117.52</v>
      </c>
      <c r="G237" s="48">
        <v>756256</v>
      </c>
      <c r="H237" s="48">
        <v>453456</v>
      </c>
      <c r="I237" s="66">
        <v>737851</v>
      </c>
      <c r="J237" s="66">
        <v>460967</v>
      </c>
      <c r="K237" s="50">
        <f t="shared" si="6"/>
        <v>693059.4</v>
      </c>
      <c r="L237" s="50">
        <f t="shared" si="7"/>
        <v>416117.52</v>
      </c>
    </row>
    <row r="238" spans="2:12" ht="14.25" customHeight="1" x14ac:dyDescent="0.3">
      <c r="B238" s="17">
        <v>2196</v>
      </c>
      <c r="C238" s="28" t="s">
        <v>259</v>
      </c>
      <c r="D238" s="37" t="s">
        <v>8</v>
      </c>
      <c r="E238" s="67">
        <v>692416.40999999992</v>
      </c>
      <c r="F238" s="67">
        <v>381071.6</v>
      </c>
      <c r="G238" s="48">
        <v>761005</v>
      </c>
      <c r="H238" s="48">
        <v>415758</v>
      </c>
      <c r="I238" s="66">
        <v>767722</v>
      </c>
      <c r="J238" s="66">
        <v>408492</v>
      </c>
      <c r="K238" s="50">
        <f t="shared" si="6"/>
        <v>692416.40999999992</v>
      </c>
      <c r="L238" s="50">
        <f t="shared" si="7"/>
        <v>381071.6</v>
      </c>
    </row>
    <row r="239" spans="2:12" ht="14.25" customHeight="1" x14ac:dyDescent="0.3">
      <c r="B239" s="17">
        <v>2197</v>
      </c>
      <c r="C239" s="28" t="s">
        <v>260</v>
      </c>
      <c r="D239" s="37" t="s">
        <v>8</v>
      </c>
      <c r="E239" s="67">
        <v>719854.8</v>
      </c>
      <c r="F239" s="67">
        <v>394504.11</v>
      </c>
      <c r="G239" s="48">
        <v>756164</v>
      </c>
      <c r="H239" s="48">
        <v>417817</v>
      </c>
      <c r="I239" s="66">
        <v>796599</v>
      </c>
      <c r="J239" s="66">
        <v>431543</v>
      </c>
      <c r="K239" s="50">
        <f t="shared" si="6"/>
        <v>719854.8</v>
      </c>
      <c r="L239" s="50">
        <f t="shared" si="7"/>
        <v>394504.11</v>
      </c>
    </row>
    <row r="240" spans="2:12" ht="14.25" customHeight="1" x14ac:dyDescent="0.3">
      <c r="B240" s="17">
        <v>2198</v>
      </c>
      <c r="C240" s="28" t="s">
        <v>455</v>
      </c>
      <c r="D240" s="37" t="s">
        <v>8</v>
      </c>
      <c r="E240" s="67">
        <v>1100799.2</v>
      </c>
      <c r="F240" s="67">
        <v>402341.94</v>
      </c>
      <c r="G240" s="48">
        <v>1192658</v>
      </c>
      <c r="H240" s="48">
        <v>435729</v>
      </c>
      <c r="I240" s="66">
        <v>1197224</v>
      </c>
      <c r="J240" s="66">
        <v>432799</v>
      </c>
      <c r="K240" s="50">
        <f t="shared" si="6"/>
        <v>1100799.2</v>
      </c>
      <c r="L240" s="50">
        <f t="shared" si="7"/>
        <v>402341.94</v>
      </c>
    </row>
    <row r="241" spans="2:12" ht="14.25" customHeight="1" x14ac:dyDescent="0.3">
      <c r="B241" s="17">
        <v>2199</v>
      </c>
      <c r="C241" s="28" t="s">
        <v>272</v>
      </c>
      <c r="D241" s="37" t="s">
        <v>8</v>
      </c>
      <c r="E241" s="67">
        <v>579766.46400000004</v>
      </c>
      <c r="F241" s="67">
        <v>415880.01</v>
      </c>
      <c r="G241" s="48">
        <v>621674</v>
      </c>
      <c r="H241" s="48">
        <v>442174</v>
      </c>
      <c r="I241" s="66">
        <v>609992</v>
      </c>
      <c r="J241" s="66">
        <v>452315</v>
      </c>
      <c r="K241" s="50">
        <f t="shared" si="6"/>
        <v>579766.46400000004</v>
      </c>
      <c r="L241" s="50">
        <f t="shared" si="7"/>
        <v>415880.01</v>
      </c>
    </row>
    <row r="242" spans="2:12" ht="14.25" customHeight="1" x14ac:dyDescent="0.3">
      <c r="B242" s="17">
        <v>2200</v>
      </c>
      <c r="C242" s="28" t="s">
        <v>273</v>
      </c>
      <c r="D242" s="37" t="s">
        <v>8</v>
      </c>
      <c r="E242" s="67">
        <v>613861.38</v>
      </c>
      <c r="F242" s="67">
        <v>395691.66</v>
      </c>
      <c r="G242" s="48">
        <v>672316</v>
      </c>
      <c r="H242" s="48">
        <v>429804</v>
      </c>
      <c r="I242" s="66">
        <v>677989</v>
      </c>
      <c r="J242" s="66">
        <v>442223</v>
      </c>
      <c r="K242" s="50">
        <f t="shared" si="6"/>
        <v>613861.38</v>
      </c>
      <c r="L242" s="50">
        <f t="shared" si="7"/>
        <v>395691.66</v>
      </c>
    </row>
    <row r="243" spans="2:12" ht="14.25" customHeight="1" x14ac:dyDescent="0.3">
      <c r="B243" s="17">
        <v>2201</v>
      </c>
      <c r="C243" s="28" t="s">
        <v>274</v>
      </c>
      <c r="D243" s="37" t="s">
        <v>8</v>
      </c>
      <c r="E243" s="67">
        <v>733856</v>
      </c>
      <c r="F243" s="67">
        <v>375001.9</v>
      </c>
      <c r="G243" s="48">
        <v>793067</v>
      </c>
      <c r="H243" s="48">
        <v>400177</v>
      </c>
      <c r="I243" s="66">
        <v>772006</v>
      </c>
      <c r="J243" s="66">
        <v>397981</v>
      </c>
      <c r="K243" s="50">
        <f t="shared" si="6"/>
        <v>733856</v>
      </c>
      <c r="L243" s="50">
        <f t="shared" si="7"/>
        <v>375001.9</v>
      </c>
    </row>
    <row r="244" spans="2:12" ht="14.25" customHeight="1" x14ac:dyDescent="0.3">
      <c r="B244" s="17">
        <v>2202</v>
      </c>
      <c r="C244" s="28" t="s">
        <v>456</v>
      </c>
      <c r="D244" s="37" t="s">
        <v>8</v>
      </c>
      <c r="E244" s="67">
        <v>69523.199999999997</v>
      </c>
      <c r="F244" s="67">
        <v>415642.5</v>
      </c>
      <c r="G244" s="48">
        <v>75159</v>
      </c>
      <c r="H244" s="48">
        <v>445849</v>
      </c>
      <c r="I244" s="66">
        <v>75455</v>
      </c>
      <c r="J244" s="66">
        <v>451872</v>
      </c>
      <c r="K244" s="50">
        <f t="shared" si="6"/>
        <v>69523.199999999997</v>
      </c>
      <c r="L244" s="50">
        <f t="shared" si="7"/>
        <v>415642.5</v>
      </c>
    </row>
    <row r="245" spans="2:12" ht="14.25" customHeight="1" x14ac:dyDescent="0.3">
      <c r="B245" s="17">
        <v>2203</v>
      </c>
      <c r="C245" s="24" t="s">
        <v>281</v>
      </c>
      <c r="D245" s="37" t="s">
        <v>8</v>
      </c>
      <c r="E245" s="67">
        <v>537061.09600000002</v>
      </c>
      <c r="F245" s="67">
        <v>415114.7</v>
      </c>
      <c r="G245" s="48">
        <v>589663</v>
      </c>
      <c r="H245" s="48">
        <v>448129</v>
      </c>
      <c r="I245" s="66">
        <v>579851</v>
      </c>
      <c r="J245" s="66">
        <v>454756</v>
      </c>
      <c r="K245" s="50">
        <f t="shared" si="6"/>
        <v>537061.09600000002</v>
      </c>
      <c r="L245" s="50">
        <f t="shared" si="7"/>
        <v>415114.7</v>
      </c>
    </row>
    <row r="246" spans="2:12" ht="14.25" customHeight="1" x14ac:dyDescent="0.3">
      <c r="B246" s="17">
        <v>2204</v>
      </c>
      <c r="C246" s="28" t="s">
        <v>282</v>
      </c>
      <c r="D246" s="37" t="s">
        <v>8</v>
      </c>
      <c r="E246" s="67">
        <v>280244.66800000001</v>
      </c>
      <c r="F246" s="67">
        <v>261241.2</v>
      </c>
      <c r="G246" s="48">
        <v>303821</v>
      </c>
      <c r="H246" s="48">
        <v>277305</v>
      </c>
      <c r="I246" s="66">
        <v>295494</v>
      </c>
      <c r="J246" s="66">
        <v>284149</v>
      </c>
      <c r="K246" s="50">
        <f t="shared" si="6"/>
        <v>280244.66800000001</v>
      </c>
      <c r="L246" s="50">
        <f t="shared" si="7"/>
        <v>261241.2</v>
      </c>
    </row>
    <row r="247" spans="2:12" ht="14.25" customHeight="1" x14ac:dyDescent="0.3">
      <c r="B247" s="17">
        <v>2205</v>
      </c>
      <c r="C247" s="24" t="s">
        <v>284</v>
      </c>
      <c r="D247" s="37" t="s">
        <v>8</v>
      </c>
      <c r="E247" s="67">
        <v>275718.16799999995</v>
      </c>
      <c r="F247" s="67">
        <v>437229.52</v>
      </c>
      <c r="G247" s="48">
        <v>293928</v>
      </c>
      <c r="H247" s="48">
        <v>467518</v>
      </c>
      <c r="I247" s="66">
        <v>301663</v>
      </c>
      <c r="J247" s="66">
        <v>487798</v>
      </c>
      <c r="K247" s="50">
        <f t="shared" si="6"/>
        <v>275718.16799999995</v>
      </c>
      <c r="L247" s="50">
        <f t="shared" si="7"/>
        <v>437229.52</v>
      </c>
    </row>
    <row r="248" spans="2:12" ht="14.25" customHeight="1" x14ac:dyDescent="0.3">
      <c r="B248" s="17">
        <v>2206</v>
      </c>
      <c r="C248" s="28" t="s">
        <v>285</v>
      </c>
      <c r="D248" s="37" t="s">
        <v>8</v>
      </c>
      <c r="E248" s="67">
        <v>358871.90400000004</v>
      </c>
      <c r="F248" s="67">
        <v>400283.52</v>
      </c>
      <c r="G248" s="48">
        <v>393251</v>
      </c>
      <c r="H248" s="48">
        <v>422471</v>
      </c>
      <c r="I248" s="66">
        <v>395016</v>
      </c>
      <c r="J248" s="66">
        <v>431716</v>
      </c>
      <c r="K248" s="50">
        <f t="shared" si="6"/>
        <v>358871.90400000004</v>
      </c>
      <c r="L248" s="50">
        <f t="shared" si="7"/>
        <v>400283.52</v>
      </c>
    </row>
    <row r="249" spans="2:12" ht="14.25" customHeight="1" x14ac:dyDescent="0.3">
      <c r="B249" s="17">
        <v>2207</v>
      </c>
      <c r="C249" s="28" t="s">
        <v>286</v>
      </c>
      <c r="D249" s="37" t="s">
        <v>8</v>
      </c>
      <c r="E249" s="67">
        <v>1685640.4739999999</v>
      </c>
      <c r="F249" s="67">
        <v>419917.68</v>
      </c>
      <c r="G249" s="48">
        <v>1849568</v>
      </c>
      <c r="H249" s="48">
        <v>445162</v>
      </c>
      <c r="I249" s="66">
        <v>1838940</v>
      </c>
      <c r="J249" s="66">
        <v>467773</v>
      </c>
      <c r="K249" s="50">
        <f t="shared" si="6"/>
        <v>1685640.4739999999</v>
      </c>
      <c r="L249" s="50">
        <f t="shared" si="7"/>
        <v>419917.68</v>
      </c>
    </row>
    <row r="250" spans="2:12" ht="14.25" customHeight="1" x14ac:dyDescent="0.3">
      <c r="B250" s="233" t="s">
        <v>288</v>
      </c>
      <c r="C250" s="233"/>
      <c r="D250" s="233"/>
      <c r="E250" s="233"/>
      <c r="F250" s="233"/>
      <c r="G250" s="233"/>
      <c r="H250" s="233"/>
      <c r="I250" s="233"/>
      <c r="J250" s="233"/>
      <c r="K250" s="233"/>
      <c r="L250" s="234"/>
    </row>
    <row r="251" spans="2:12" ht="14.25" customHeight="1" x14ac:dyDescent="0.3">
      <c r="B251" s="17">
        <v>2208</v>
      </c>
      <c r="C251" s="28" t="s">
        <v>458</v>
      </c>
      <c r="D251" s="37" t="s">
        <v>8</v>
      </c>
      <c r="E251" s="67">
        <v>1476183.852</v>
      </c>
      <c r="F251" s="67">
        <v>687966.44400000002</v>
      </c>
      <c r="G251" s="48">
        <v>1578474</v>
      </c>
      <c r="H251" s="48">
        <v>751933</v>
      </c>
      <c r="I251" s="66">
        <v>1591341</v>
      </c>
      <c r="J251" s="66">
        <v>755584</v>
      </c>
      <c r="K251" s="50">
        <f t="shared" si="6"/>
        <v>1476183.852</v>
      </c>
      <c r="L251" s="50">
        <f t="shared" si="7"/>
        <v>687966.44400000002</v>
      </c>
    </row>
    <row r="252" spans="2:12" ht="14.25" customHeight="1" x14ac:dyDescent="0.3">
      <c r="B252" s="17">
        <v>2209</v>
      </c>
      <c r="C252" s="24" t="s">
        <v>289</v>
      </c>
      <c r="D252" s="18" t="s">
        <v>8</v>
      </c>
      <c r="E252" s="66">
        <v>292774.02</v>
      </c>
      <c r="F252" s="66">
        <v>70860.576000000001</v>
      </c>
      <c r="G252" s="48">
        <v>315321</v>
      </c>
      <c r="H252" s="48">
        <v>76191</v>
      </c>
      <c r="I252" s="66">
        <v>317908</v>
      </c>
      <c r="J252" s="66">
        <v>79202</v>
      </c>
      <c r="K252" s="50">
        <f t="shared" si="6"/>
        <v>292774.02</v>
      </c>
      <c r="L252" s="50">
        <f t="shared" si="7"/>
        <v>70860.576000000001</v>
      </c>
    </row>
    <row r="253" spans="2:12" ht="14.25" customHeight="1" x14ac:dyDescent="0.3">
      <c r="B253" s="17">
        <v>2210</v>
      </c>
      <c r="C253" s="24" t="s">
        <v>459</v>
      </c>
      <c r="D253" s="18" t="s">
        <v>8</v>
      </c>
      <c r="E253" s="66">
        <v>330725.08799999999</v>
      </c>
      <c r="F253" s="66">
        <v>375001.9</v>
      </c>
      <c r="G253" s="48">
        <v>351938</v>
      </c>
      <c r="H253" s="48">
        <v>401623</v>
      </c>
      <c r="I253" s="66">
        <v>360891</v>
      </c>
      <c r="J253" s="66">
        <v>396105</v>
      </c>
      <c r="K253" s="50">
        <f t="shared" si="6"/>
        <v>330725.08799999999</v>
      </c>
      <c r="L253" s="50">
        <f t="shared" si="7"/>
        <v>375001.9</v>
      </c>
    </row>
    <row r="254" spans="2:12" ht="14.25" customHeight="1" x14ac:dyDescent="0.3">
      <c r="B254" s="17">
        <v>2211</v>
      </c>
      <c r="C254" s="24" t="s">
        <v>290</v>
      </c>
      <c r="D254" s="18" t="s">
        <v>8</v>
      </c>
      <c r="E254" s="66">
        <v>2209315.6800000002</v>
      </c>
      <c r="F254" s="66">
        <v>1029590.2439999999</v>
      </c>
      <c r="G254" s="48">
        <v>2420453</v>
      </c>
      <c r="H254" s="48">
        <v>1088769</v>
      </c>
      <c r="I254" s="66">
        <v>2354776</v>
      </c>
      <c r="J254" s="66">
        <v>1096376</v>
      </c>
      <c r="K254" s="50">
        <f t="shared" si="6"/>
        <v>2209315.6800000002</v>
      </c>
      <c r="L254" s="50">
        <f t="shared" si="7"/>
        <v>1029590.2439999999</v>
      </c>
    </row>
    <row r="255" spans="2:12" ht="14.25" customHeight="1" x14ac:dyDescent="0.3">
      <c r="B255" s="17">
        <v>2212</v>
      </c>
      <c r="C255" s="24" t="s">
        <v>291</v>
      </c>
      <c r="D255" s="18" t="s">
        <v>8</v>
      </c>
      <c r="E255" s="66"/>
      <c r="F255" s="66">
        <v>387616.32</v>
      </c>
      <c r="G255" s="48"/>
      <c r="H255" s="48">
        <v>408863</v>
      </c>
      <c r="I255" s="66"/>
      <c r="J255" s="66">
        <v>414795</v>
      </c>
      <c r="K255" s="50">
        <f t="shared" si="6"/>
        <v>0</v>
      </c>
      <c r="L255" s="50">
        <f t="shared" si="7"/>
        <v>387616.32</v>
      </c>
    </row>
    <row r="256" spans="2:12" ht="14.25" customHeight="1" x14ac:dyDescent="0.3">
      <c r="B256" s="17">
        <v>2213</v>
      </c>
      <c r="C256" s="24" t="s">
        <v>484</v>
      </c>
      <c r="D256" s="18" t="s">
        <v>8</v>
      </c>
      <c r="E256" s="66">
        <v>2568535.2000000002</v>
      </c>
      <c r="F256" s="66">
        <v>396852.82</v>
      </c>
      <c r="G256" s="48">
        <v>2802543</v>
      </c>
      <c r="H256" s="48">
        <v>426138</v>
      </c>
      <c r="I256" s="66">
        <v>2852964</v>
      </c>
      <c r="J256" s="66">
        <v>441879</v>
      </c>
      <c r="K256" s="50">
        <f t="shared" si="6"/>
        <v>2568535.2000000002</v>
      </c>
      <c r="L256" s="50">
        <f t="shared" si="7"/>
        <v>396852.82</v>
      </c>
    </row>
    <row r="257" spans="2:12" ht="14.25" customHeight="1" x14ac:dyDescent="0.3">
      <c r="B257" s="17">
        <v>2214</v>
      </c>
      <c r="C257" s="24" t="s">
        <v>292</v>
      </c>
      <c r="D257" s="18" t="s">
        <v>8</v>
      </c>
      <c r="E257" s="66">
        <v>547662.78600000008</v>
      </c>
      <c r="F257" s="66">
        <v>554390.61599999992</v>
      </c>
      <c r="G257" s="48">
        <v>585313</v>
      </c>
      <c r="H257" s="48">
        <v>599151</v>
      </c>
      <c r="I257" s="66">
        <v>613217</v>
      </c>
      <c r="J257" s="66">
        <v>582639</v>
      </c>
      <c r="K257" s="50">
        <f t="shared" si="6"/>
        <v>547662.78600000008</v>
      </c>
      <c r="L257" s="50">
        <f t="shared" si="7"/>
        <v>554390.61599999992</v>
      </c>
    </row>
    <row r="258" spans="2:12" ht="14.25" customHeight="1" x14ac:dyDescent="0.3">
      <c r="B258" s="17">
        <v>2215</v>
      </c>
      <c r="C258" s="28" t="s">
        <v>294</v>
      </c>
      <c r="D258" s="18" t="s">
        <v>8</v>
      </c>
      <c r="E258" s="66">
        <v>494278.147</v>
      </c>
      <c r="F258" s="66">
        <v>646535.4</v>
      </c>
      <c r="G258" s="48">
        <v>538833</v>
      </c>
      <c r="H258" s="48">
        <v>680124</v>
      </c>
      <c r="I258" s="66">
        <v>546816</v>
      </c>
      <c r="J258" s="66">
        <v>690638</v>
      </c>
      <c r="K258" s="50">
        <f t="shared" si="6"/>
        <v>494278.147</v>
      </c>
      <c r="L258" s="50">
        <f t="shared" si="7"/>
        <v>646535.4</v>
      </c>
    </row>
    <row r="259" spans="2:12" ht="14.25" customHeight="1" x14ac:dyDescent="0.3">
      <c r="B259" s="17">
        <v>2216</v>
      </c>
      <c r="C259" s="24" t="s">
        <v>298</v>
      </c>
      <c r="D259" s="18" t="s">
        <v>8</v>
      </c>
      <c r="E259" s="66">
        <v>1066399.2250000001</v>
      </c>
      <c r="F259" s="66">
        <v>355324.74400000001</v>
      </c>
      <c r="G259" s="48">
        <v>1143476</v>
      </c>
      <c r="H259" s="48">
        <v>387017</v>
      </c>
      <c r="I259" s="66">
        <v>1191481</v>
      </c>
      <c r="J259" s="66">
        <v>390895</v>
      </c>
      <c r="K259" s="50">
        <f t="shared" si="6"/>
        <v>1066399.2250000001</v>
      </c>
      <c r="L259" s="50">
        <f t="shared" si="7"/>
        <v>355324.74400000001</v>
      </c>
    </row>
    <row r="260" spans="2:12" ht="14.25" customHeight="1" x14ac:dyDescent="0.3">
      <c r="B260" s="17">
        <v>2217</v>
      </c>
      <c r="C260" s="24" t="s">
        <v>297</v>
      </c>
      <c r="D260" s="18" t="s">
        <v>8</v>
      </c>
      <c r="E260" s="66">
        <v>1119121.713</v>
      </c>
      <c r="F260" s="66">
        <v>345274.4</v>
      </c>
      <c r="G260" s="48">
        <v>1177532</v>
      </c>
      <c r="H260" s="48">
        <v>371227</v>
      </c>
      <c r="I260" s="66">
        <v>1200884</v>
      </c>
      <c r="J260" s="66">
        <v>386458</v>
      </c>
      <c r="K260" s="50">
        <f t="shared" si="6"/>
        <v>1119121.713</v>
      </c>
      <c r="L260" s="50">
        <f t="shared" si="7"/>
        <v>345274.4</v>
      </c>
    </row>
    <row r="261" spans="2:12" ht="14.25" customHeight="1" x14ac:dyDescent="0.3">
      <c r="B261" s="17">
        <v>2218</v>
      </c>
      <c r="C261" s="24" t="s">
        <v>299</v>
      </c>
      <c r="D261" s="18" t="s">
        <v>8</v>
      </c>
      <c r="E261" s="66">
        <v>236529.18400000001</v>
      </c>
      <c r="F261" s="66">
        <v>66779.232000000004</v>
      </c>
      <c r="G261" s="48">
        <v>258979</v>
      </c>
      <c r="H261" s="48">
        <v>70511</v>
      </c>
      <c r="I261" s="66">
        <v>264685</v>
      </c>
      <c r="J261" s="66">
        <v>70942</v>
      </c>
      <c r="K261" s="50">
        <f t="shared" si="6"/>
        <v>236529.18400000001</v>
      </c>
      <c r="L261" s="50">
        <f t="shared" si="7"/>
        <v>66779.232000000004</v>
      </c>
    </row>
    <row r="262" spans="2:12" ht="14.25" customHeight="1" x14ac:dyDescent="0.3">
      <c r="B262" s="17">
        <v>2219</v>
      </c>
      <c r="C262" s="24" t="s">
        <v>300</v>
      </c>
      <c r="D262" s="18" t="s">
        <v>8</v>
      </c>
      <c r="E262" s="66">
        <v>366992.88</v>
      </c>
      <c r="F262" s="66">
        <v>285307.05599999998</v>
      </c>
      <c r="G262" s="48">
        <v>388875</v>
      </c>
      <c r="H262" s="48">
        <v>306452</v>
      </c>
      <c r="I262" s="66">
        <v>387176</v>
      </c>
      <c r="J262" s="66">
        <v>308320</v>
      </c>
      <c r="K262" s="50">
        <f t="shared" si="6"/>
        <v>366992.88</v>
      </c>
      <c r="L262" s="50">
        <f t="shared" si="7"/>
        <v>285307.05599999998</v>
      </c>
    </row>
    <row r="263" spans="2:12" ht="14.25" customHeight="1" x14ac:dyDescent="0.3">
      <c r="B263" s="17">
        <v>2220</v>
      </c>
      <c r="C263" s="24" t="s">
        <v>301</v>
      </c>
      <c r="D263" s="18" t="s">
        <v>8</v>
      </c>
      <c r="E263" s="66">
        <v>1300093.632</v>
      </c>
      <c r="F263" s="66">
        <v>275420.35200000001</v>
      </c>
      <c r="G263" s="48">
        <v>1398504</v>
      </c>
      <c r="H263" s="48">
        <v>290986</v>
      </c>
      <c r="I263" s="66">
        <v>1408588</v>
      </c>
      <c r="J263" s="66">
        <v>302434</v>
      </c>
      <c r="K263" s="50">
        <f t="shared" ref="K263:K283" si="8">MIN(E263,G263,I263)</f>
        <v>1300093.632</v>
      </c>
      <c r="L263" s="50">
        <f t="shared" ref="L263:L283" si="9">MIN(F263,H263,J263)</f>
        <v>275420.35200000001</v>
      </c>
    </row>
    <row r="264" spans="2:12" ht="14.25" customHeight="1" x14ac:dyDescent="0.3">
      <c r="B264" s="17">
        <v>2221</v>
      </c>
      <c r="C264" s="24" t="s">
        <v>302</v>
      </c>
      <c r="D264" s="18" t="s">
        <v>8</v>
      </c>
      <c r="E264" s="66">
        <v>428631.27999999997</v>
      </c>
      <c r="F264" s="66">
        <v>408939.44</v>
      </c>
      <c r="G264" s="48">
        <v>470385</v>
      </c>
      <c r="H264" s="48">
        <v>441726</v>
      </c>
      <c r="I264" s="66">
        <v>454076</v>
      </c>
      <c r="J264" s="66">
        <v>449156</v>
      </c>
      <c r="K264" s="50">
        <f t="shared" si="8"/>
        <v>428631.27999999997</v>
      </c>
      <c r="L264" s="50">
        <f t="shared" si="9"/>
        <v>408939.44</v>
      </c>
    </row>
    <row r="265" spans="2:12" ht="14.25" customHeight="1" x14ac:dyDescent="0.3">
      <c r="B265" s="17">
        <v>2222</v>
      </c>
      <c r="C265" s="24" t="s">
        <v>303</v>
      </c>
      <c r="D265" s="18" t="s">
        <v>8</v>
      </c>
      <c r="E265" s="66">
        <v>1402061.76</v>
      </c>
      <c r="F265" s="66">
        <v>940723.26600000006</v>
      </c>
      <c r="G265" s="48">
        <v>1483900</v>
      </c>
      <c r="H265" s="48">
        <v>1026683</v>
      </c>
      <c r="I265" s="66">
        <v>1516719</v>
      </c>
      <c r="J265" s="66">
        <v>1036886</v>
      </c>
      <c r="K265" s="50">
        <f t="shared" si="8"/>
        <v>1402061.76</v>
      </c>
      <c r="L265" s="50">
        <f t="shared" si="9"/>
        <v>940723.26600000006</v>
      </c>
    </row>
    <row r="266" spans="2:12" ht="14.25" customHeight="1" x14ac:dyDescent="0.3">
      <c r="B266" s="17">
        <v>2223</v>
      </c>
      <c r="C266" s="24" t="s">
        <v>461</v>
      </c>
      <c r="D266" s="18" t="s">
        <v>8</v>
      </c>
      <c r="E266" s="66">
        <v>1423888.5060000001</v>
      </c>
      <c r="F266" s="66">
        <v>1011381.42</v>
      </c>
      <c r="G266" s="48">
        <v>1563164</v>
      </c>
      <c r="H266" s="48">
        <v>1107309</v>
      </c>
      <c r="I266" s="66">
        <v>1563126</v>
      </c>
      <c r="J266" s="66">
        <v>1115270</v>
      </c>
      <c r="K266" s="50">
        <f t="shared" si="8"/>
        <v>1423888.5060000001</v>
      </c>
      <c r="L266" s="50">
        <f t="shared" si="9"/>
        <v>1011381.42</v>
      </c>
    </row>
    <row r="267" spans="2:12" ht="14.25" customHeight="1" x14ac:dyDescent="0.3">
      <c r="B267" s="17">
        <v>2224</v>
      </c>
      <c r="C267" s="24" t="s">
        <v>304</v>
      </c>
      <c r="D267" s="37" t="s">
        <v>8</v>
      </c>
      <c r="E267" s="67">
        <v>1374450</v>
      </c>
      <c r="F267" s="67">
        <v>725400</v>
      </c>
      <c r="G267" s="48">
        <v>1480143</v>
      </c>
      <c r="H267" s="48">
        <v>789775</v>
      </c>
      <c r="I267" s="66">
        <v>1511330</v>
      </c>
      <c r="J267" s="66">
        <v>774288</v>
      </c>
      <c r="K267" s="50">
        <f t="shared" si="8"/>
        <v>1374450</v>
      </c>
      <c r="L267" s="50">
        <f t="shared" si="9"/>
        <v>725400</v>
      </c>
    </row>
    <row r="268" spans="2:12" ht="14.25" customHeight="1" x14ac:dyDescent="0.3">
      <c r="B268" s="17">
        <v>2225</v>
      </c>
      <c r="C268" s="24" t="s">
        <v>305</v>
      </c>
      <c r="D268" s="37" t="s">
        <v>8</v>
      </c>
      <c r="E268" s="67">
        <v>1392045</v>
      </c>
      <c r="F268" s="67">
        <v>660960</v>
      </c>
      <c r="G268" s="48">
        <v>1462157</v>
      </c>
      <c r="H268" s="48">
        <v>715464</v>
      </c>
      <c r="I268" s="66">
        <v>1505950</v>
      </c>
      <c r="J268" s="66">
        <v>705905</v>
      </c>
      <c r="K268" s="50">
        <f t="shared" si="8"/>
        <v>1392045</v>
      </c>
      <c r="L268" s="50">
        <f t="shared" si="9"/>
        <v>660960</v>
      </c>
    </row>
    <row r="269" spans="2:12" ht="14.25" customHeight="1" x14ac:dyDescent="0.3">
      <c r="B269" s="17">
        <v>2226</v>
      </c>
      <c r="C269" s="24" t="s">
        <v>306</v>
      </c>
      <c r="D269" s="37" t="s">
        <v>8</v>
      </c>
      <c r="E269" s="67">
        <v>1313250</v>
      </c>
      <c r="F269" s="67">
        <v>632925</v>
      </c>
      <c r="G269" s="48">
        <v>1383212</v>
      </c>
      <c r="H269" s="48">
        <v>681092</v>
      </c>
      <c r="I269" s="66">
        <v>1410322</v>
      </c>
      <c r="J269" s="66">
        <v>665797</v>
      </c>
      <c r="K269" s="50">
        <f t="shared" si="8"/>
        <v>1313250</v>
      </c>
      <c r="L269" s="50">
        <f t="shared" si="9"/>
        <v>632925</v>
      </c>
    </row>
    <row r="270" spans="2:12" ht="14.25" customHeight="1" x14ac:dyDescent="0.3">
      <c r="B270" s="17">
        <v>2227</v>
      </c>
      <c r="C270" s="24" t="s">
        <v>307</v>
      </c>
      <c r="D270" s="37" t="s">
        <v>8</v>
      </c>
      <c r="E270" s="67">
        <v>1207850</v>
      </c>
      <c r="F270" s="67">
        <v>784800</v>
      </c>
      <c r="G270" s="48">
        <v>1308726</v>
      </c>
      <c r="H270" s="48">
        <v>838574</v>
      </c>
      <c r="I270" s="66">
        <v>1284300</v>
      </c>
      <c r="J270" s="66">
        <v>862009</v>
      </c>
      <c r="K270" s="50">
        <f t="shared" si="8"/>
        <v>1207850</v>
      </c>
      <c r="L270" s="50">
        <f t="shared" si="9"/>
        <v>784800</v>
      </c>
    </row>
    <row r="271" spans="2:12" ht="14.25" customHeight="1" x14ac:dyDescent="0.3">
      <c r="B271" s="17">
        <v>2228</v>
      </c>
      <c r="C271" s="24" t="s">
        <v>308</v>
      </c>
      <c r="D271" s="37" t="s">
        <v>8</v>
      </c>
      <c r="E271" s="67">
        <v>1251965</v>
      </c>
      <c r="F271" s="67">
        <v>667800</v>
      </c>
      <c r="G271" s="48">
        <v>1362988</v>
      </c>
      <c r="H271" s="48">
        <v>702640</v>
      </c>
      <c r="I271" s="66">
        <v>1349870</v>
      </c>
      <c r="J271" s="66">
        <v>710970</v>
      </c>
      <c r="K271" s="50">
        <f t="shared" si="8"/>
        <v>1251965</v>
      </c>
      <c r="L271" s="50">
        <f t="shared" si="9"/>
        <v>667800</v>
      </c>
    </row>
    <row r="272" spans="2:12" ht="14.25" customHeight="1" x14ac:dyDescent="0.3">
      <c r="B272" s="17">
        <v>2229</v>
      </c>
      <c r="C272" s="24" t="s">
        <v>309</v>
      </c>
      <c r="D272" s="37" t="s">
        <v>8</v>
      </c>
      <c r="E272" s="67">
        <v>1378530</v>
      </c>
      <c r="F272" s="67">
        <v>713790</v>
      </c>
      <c r="G272" s="48">
        <v>1507075</v>
      </c>
      <c r="H272" s="48">
        <v>768388</v>
      </c>
      <c r="I272" s="66">
        <v>1474725</v>
      </c>
      <c r="J272" s="66">
        <v>762446</v>
      </c>
      <c r="K272" s="50">
        <f t="shared" si="8"/>
        <v>1378530</v>
      </c>
      <c r="L272" s="50">
        <f t="shared" si="9"/>
        <v>713790</v>
      </c>
    </row>
    <row r="273" spans="2:12" ht="14.25" customHeight="1" x14ac:dyDescent="0.3">
      <c r="B273" s="17">
        <v>2230</v>
      </c>
      <c r="C273" s="24" t="s">
        <v>462</v>
      </c>
      <c r="D273" s="37" t="s">
        <v>8</v>
      </c>
      <c r="E273" s="67">
        <v>686194</v>
      </c>
      <c r="F273" s="67">
        <v>419601</v>
      </c>
      <c r="G273" s="48">
        <v>735058</v>
      </c>
      <c r="H273" s="48">
        <v>445396</v>
      </c>
      <c r="I273" s="66">
        <v>729832</v>
      </c>
      <c r="J273" s="66">
        <v>468905</v>
      </c>
      <c r="K273" s="50">
        <f t="shared" si="8"/>
        <v>686194</v>
      </c>
      <c r="L273" s="50">
        <f t="shared" si="9"/>
        <v>419601</v>
      </c>
    </row>
    <row r="274" spans="2:12" ht="14.25" customHeight="1" x14ac:dyDescent="0.3">
      <c r="B274" s="17">
        <v>2231</v>
      </c>
      <c r="C274" s="24" t="s">
        <v>310</v>
      </c>
      <c r="D274" s="37" t="s">
        <v>8</v>
      </c>
      <c r="E274" s="66">
        <v>634083.83999999997</v>
      </c>
      <c r="F274" s="66">
        <v>351520.12799999997</v>
      </c>
      <c r="G274" s="48">
        <v>669083</v>
      </c>
      <c r="H274" s="48">
        <v>383197</v>
      </c>
      <c r="I274" s="66">
        <v>698456</v>
      </c>
      <c r="J274" s="66">
        <v>384925</v>
      </c>
      <c r="K274" s="50">
        <f t="shared" si="8"/>
        <v>634083.83999999997</v>
      </c>
      <c r="L274" s="50">
        <f t="shared" si="9"/>
        <v>351520.12799999997</v>
      </c>
    </row>
    <row r="275" spans="2:12" ht="14.25" customHeight="1" x14ac:dyDescent="0.3">
      <c r="B275" s="17">
        <v>2232</v>
      </c>
      <c r="C275" s="24" t="s">
        <v>312</v>
      </c>
      <c r="D275" s="37" t="s">
        <v>8</v>
      </c>
      <c r="E275" s="66">
        <v>210469.57200000001</v>
      </c>
      <c r="F275" s="66">
        <v>130356.72</v>
      </c>
      <c r="G275" s="48">
        <v>226652</v>
      </c>
      <c r="H275" s="48">
        <v>142021</v>
      </c>
      <c r="I275" s="66">
        <v>228598</v>
      </c>
      <c r="J275" s="66">
        <v>142269</v>
      </c>
      <c r="K275" s="50">
        <f t="shared" si="8"/>
        <v>210469.57200000001</v>
      </c>
      <c r="L275" s="50">
        <f t="shared" si="9"/>
        <v>130356.72</v>
      </c>
    </row>
    <row r="276" spans="2:12" ht="14.25" customHeight="1" x14ac:dyDescent="0.3">
      <c r="B276" s="17">
        <v>2233</v>
      </c>
      <c r="C276" s="24" t="s">
        <v>465</v>
      </c>
      <c r="D276" s="37" t="s">
        <v>8</v>
      </c>
      <c r="E276" s="66">
        <v>1755390.21</v>
      </c>
      <c r="F276" s="66">
        <v>752561.50199999998</v>
      </c>
      <c r="G276" s="48">
        <v>1904839</v>
      </c>
      <c r="H276" s="48">
        <v>804535</v>
      </c>
      <c r="I276" s="66">
        <v>1897055</v>
      </c>
      <c r="J276" s="66">
        <v>824753</v>
      </c>
      <c r="K276" s="50">
        <f t="shared" si="8"/>
        <v>1755390.21</v>
      </c>
      <c r="L276" s="50">
        <f t="shared" si="9"/>
        <v>752561.50199999998</v>
      </c>
    </row>
    <row r="277" spans="2:12" ht="14.25" customHeight="1" x14ac:dyDescent="0.3">
      <c r="B277" s="17">
        <v>2234</v>
      </c>
      <c r="C277" s="24" t="s">
        <v>466</v>
      </c>
      <c r="D277" s="37" t="s">
        <v>8</v>
      </c>
      <c r="E277" s="66">
        <v>643981.10400000005</v>
      </c>
      <c r="F277" s="66">
        <v>401128</v>
      </c>
      <c r="G277" s="48">
        <v>707614</v>
      </c>
      <c r="H277" s="48">
        <v>432999</v>
      </c>
      <c r="I277" s="66">
        <v>685092</v>
      </c>
      <c r="J277" s="66">
        <v>437972</v>
      </c>
      <c r="K277" s="50">
        <f t="shared" si="8"/>
        <v>643981.10400000005</v>
      </c>
      <c r="L277" s="50">
        <f t="shared" si="9"/>
        <v>401128</v>
      </c>
    </row>
    <row r="278" spans="2:12" ht="14.25" customHeight="1" x14ac:dyDescent="0.3">
      <c r="B278" s="17">
        <v>2235</v>
      </c>
      <c r="C278" s="24" t="s">
        <v>467</v>
      </c>
      <c r="D278" s="37" t="s">
        <v>8</v>
      </c>
      <c r="E278" s="66">
        <v>624946.05000000005</v>
      </c>
      <c r="F278" s="66">
        <v>406458.78</v>
      </c>
      <c r="G278" s="48">
        <v>680416</v>
      </c>
      <c r="H278" s="48">
        <v>441849</v>
      </c>
      <c r="I278" s="66">
        <v>686979</v>
      </c>
      <c r="J278" s="66">
        <v>446554</v>
      </c>
      <c r="K278" s="50">
        <f t="shared" si="8"/>
        <v>624946.05000000005</v>
      </c>
      <c r="L278" s="50">
        <f t="shared" si="9"/>
        <v>406458.78</v>
      </c>
    </row>
    <row r="279" spans="2:12" ht="14.25" customHeight="1" x14ac:dyDescent="0.3">
      <c r="B279" s="17">
        <v>2236</v>
      </c>
      <c r="C279" s="24" t="s">
        <v>468</v>
      </c>
      <c r="D279" s="37" t="s">
        <v>8</v>
      </c>
      <c r="E279" s="66">
        <v>428369.76</v>
      </c>
      <c r="F279" s="66">
        <v>544608.90799999994</v>
      </c>
      <c r="G279" s="48">
        <v>463637</v>
      </c>
      <c r="H279" s="48">
        <v>592576</v>
      </c>
      <c r="I279" s="66">
        <v>455687</v>
      </c>
      <c r="J279" s="66">
        <v>583425</v>
      </c>
      <c r="K279" s="50">
        <f t="shared" si="8"/>
        <v>428369.76</v>
      </c>
      <c r="L279" s="50">
        <f t="shared" si="9"/>
        <v>544608.90799999994</v>
      </c>
    </row>
    <row r="280" spans="2:12" ht="14.25" customHeight="1" x14ac:dyDescent="0.3">
      <c r="B280" s="17">
        <v>2237</v>
      </c>
      <c r="C280" s="24" t="s">
        <v>317</v>
      </c>
      <c r="D280" s="37" t="s">
        <v>8</v>
      </c>
      <c r="E280" s="66">
        <v>189262.07999999999</v>
      </c>
      <c r="F280" s="66">
        <v>210549.85200000001</v>
      </c>
      <c r="G280" s="48">
        <v>207618</v>
      </c>
      <c r="H280" s="48">
        <v>228412</v>
      </c>
      <c r="I280" s="66">
        <v>202244</v>
      </c>
      <c r="J280" s="66">
        <v>222020</v>
      </c>
      <c r="K280" s="50">
        <f t="shared" si="8"/>
        <v>189262.07999999999</v>
      </c>
      <c r="L280" s="50">
        <f t="shared" si="9"/>
        <v>210549.85200000001</v>
      </c>
    </row>
    <row r="281" spans="2:12" ht="14.25" customHeight="1" x14ac:dyDescent="0.3">
      <c r="B281" s="17">
        <v>2238</v>
      </c>
      <c r="C281" s="24" t="s">
        <v>318</v>
      </c>
      <c r="D281" s="37" t="s">
        <v>8</v>
      </c>
      <c r="E281" s="66">
        <v>520679.77500000002</v>
      </c>
      <c r="F281" s="66">
        <v>136197.264</v>
      </c>
      <c r="G281" s="48">
        <v>566158</v>
      </c>
      <c r="H281" s="48">
        <v>143673</v>
      </c>
      <c r="I281" s="66">
        <v>567134</v>
      </c>
      <c r="J281" s="66">
        <v>143645</v>
      </c>
      <c r="K281" s="50">
        <f t="shared" si="8"/>
        <v>520679.77500000002</v>
      </c>
      <c r="L281" s="50">
        <f t="shared" si="9"/>
        <v>136197.264</v>
      </c>
    </row>
    <row r="282" spans="2:12" ht="14.25" customHeight="1" x14ac:dyDescent="0.3">
      <c r="B282" s="17">
        <v>2239</v>
      </c>
      <c r="C282" s="24" t="s">
        <v>485</v>
      </c>
      <c r="D282" s="37" t="s">
        <v>8</v>
      </c>
      <c r="E282" s="66">
        <v>1300093.632</v>
      </c>
      <c r="F282" s="66">
        <v>801908.93200000003</v>
      </c>
      <c r="G282" s="48">
        <v>1375093</v>
      </c>
      <c r="H282" s="48">
        <v>847372</v>
      </c>
      <c r="I282" s="66">
        <v>1428915</v>
      </c>
      <c r="J282" s="66">
        <v>842820</v>
      </c>
      <c r="K282" s="50">
        <f t="shared" si="8"/>
        <v>1300093.632</v>
      </c>
      <c r="L282" s="50">
        <f t="shared" si="9"/>
        <v>801908.93200000003</v>
      </c>
    </row>
    <row r="283" spans="2:12" ht="14.25" customHeight="1" x14ac:dyDescent="0.3">
      <c r="B283" s="17">
        <v>2240</v>
      </c>
      <c r="C283" s="24" t="s">
        <v>319</v>
      </c>
      <c r="D283" s="37" t="s">
        <v>8</v>
      </c>
      <c r="E283" s="66">
        <v>3102520.9950000001</v>
      </c>
      <c r="F283" s="66">
        <v>1279348.4160000002</v>
      </c>
      <c r="G283" s="48">
        <v>3328885</v>
      </c>
      <c r="H283" s="48">
        <v>1373837</v>
      </c>
      <c r="I283" s="66">
        <v>3468963</v>
      </c>
      <c r="J283" s="66">
        <v>1375690</v>
      </c>
      <c r="K283" s="50">
        <f t="shared" si="8"/>
        <v>3102520.9950000001</v>
      </c>
      <c r="L283" s="50">
        <f t="shared" si="9"/>
        <v>1279348.4160000002</v>
      </c>
    </row>
    <row r="284" spans="2:12" ht="36" customHeight="1" x14ac:dyDescent="0.3">
      <c r="B284" s="248" t="s">
        <v>486</v>
      </c>
      <c r="C284" s="239"/>
      <c r="D284" s="29" t="s">
        <v>3</v>
      </c>
      <c r="E284" s="70"/>
      <c r="F284" s="62" t="s">
        <v>5</v>
      </c>
      <c r="G284" s="70"/>
      <c r="H284" s="62" t="s">
        <v>5</v>
      </c>
      <c r="I284" s="70"/>
      <c r="J284" s="62" t="s">
        <v>5</v>
      </c>
      <c r="K284" s="70"/>
      <c r="L284" s="62" t="s">
        <v>5</v>
      </c>
    </row>
    <row r="285" spans="2:12" ht="14.25" customHeight="1" x14ac:dyDescent="0.3">
      <c r="B285" s="17">
        <v>2141</v>
      </c>
      <c r="C285" s="24" t="s">
        <v>323</v>
      </c>
      <c r="D285" s="20" t="s">
        <v>581</v>
      </c>
      <c r="E285" s="58"/>
      <c r="F285" s="66">
        <v>365990.864</v>
      </c>
      <c r="G285" s="48"/>
      <c r="H285" s="48">
        <v>388545</v>
      </c>
      <c r="I285" s="58"/>
      <c r="J285" s="66">
        <v>387934</v>
      </c>
      <c r="K285" s="50"/>
      <c r="L285" s="50">
        <f t="shared" ref="L285" si="10">MIN(F285,H285,J285)</f>
        <v>365990.864</v>
      </c>
    </row>
    <row r="286" spans="2:12" ht="14.25" customHeight="1" x14ac:dyDescent="0.3">
      <c r="B286" s="17">
        <v>2242</v>
      </c>
      <c r="C286" s="24" t="s">
        <v>324</v>
      </c>
      <c r="D286" s="20" t="s">
        <v>581</v>
      </c>
      <c r="E286" s="58"/>
      <c r="F286" s="66">
        <v>342679.34400000004</v>
      </c>
      <c r="G286" s="48"/>
      <c r="H286" s="48">
        <v>374532</v>
      </c>
      <c r="I286" s="58"/>
      <c r="J286" s="66">
        <v>362521</v>
      </c>
      <c r="K286" s="50"/>
      <c r="L286" s="50">
        <f t="shared" ref="L286:L328" si="11">MIN(F286,H286,J286)</f>
        <v>342679.34400000004</v>
      </c>
    </row>
    <row r="287" spans="2:12" ht="14.25" customHeight="1" x14ac:dyDescent="0.3">
      <c r="B287" s="17">
        <v>2343</v>
      </c>
      <c r="C287" s="24" t="s">
        <v>325</v>
      </c>
      <c r="D287" s="20" t="s">
        <v>581</v>
      </c>
      <c r="E287" s="58"/>
      <c r="F287" s="66">
        <v>369829.46</v>
      </c>
      <c r="G287" s="48"/>
      <c r="H287" s="48">
        <v>393559</v>
      </c>
      <c r="I287" s="58"/>
      <c r="J287" s="66">
        <v>401102</v>
      </c>
      <c r="K287" s="50"/>
      <c r="L287" s="50">
        <f t="shared" si="11"/>
        <v>369829.46</v>
      </c>
    </row>
    <row r="288" spans="2:12" ht="14.25" customHeight="1" x14ac:dyDescent="0.3">
      <c r="B288" s="17">
        <v>2444</v>
      </c>
      <c r="C288" s="24" t="s">
        <v>326</v>
      </c>
      <c r="D288" s="20" t="s">
        <v>581</v>
      </c>
      <c r="E288" s="58"/>
      <c r="F288" s="66">
        <v>991919.09</v>
      </c>
      <c r="G288" s="48"/>
      <c r="H288" s="48">
        <v>1084999</v>
      </c>
      <c r="I288" s="58"/>
      <c r="J288" s="66">
        <v>1108835</v>
      </c>
      <c r="K288" s="50"/>
      <c r="L288" s="50">
        <f t="shared" si="11"/>
        <v>991919.09</v>
      </c>
    </row>
    <row r="289" spans="2:12" ht="14.25" customHeight="1" x14ac:dyDescent="0.3">
      <c r="B289" s="17">
        <v>2545</v>
      </c>
      <c r="C289" s="24" t="s">
        <v>327</v>
      </c>
      <c r="D289" s="20" t="s">
        <v>581</v>
      </c>
      <c r="E289" s="58"/>
      <c r="F289" s="66">
        <v>441979.72</v>
      </c>
      <c r="G289" s="48"/>
      <c r="H289" s="48">
        <v>473109</v>
      </c>
      <c r="I289" s="58"/>
      <c r="J289" s="66">
        <v>485350</v>
      </c>
      <c r="K289" s="50"/>
      <c r="L289" s="50">
        <f t="shared" si="11"/>
        <v>441979.72</v>
      </c>
    </row>
    <row r="290" spans="2:12" ht="14.25" customHeight="1" x14ac:dyDescent="0.3">
      <c r="B290" s="17">
        <v>2646</v>
      </c>
      <c r="C290" s="24" t="s">
        <v>329</v>
      </c>
      <c r="D290" s="20" t="s">
        <v>581</v>
      </c>
      <c r="E290" s="58"/>
      <c r="F290" s="66">
        <v>635671.84600000002</v>
      </c>
      <c r="G290" s="48"/>
      <c r="H290" s="48">
        <v>673463</v>
      </c>
      <c r="I290" s="58"/>
      <c r="J290" s="66">
        <v>679623</v>
      </c>
      <c r="K290" s="50"/>
      <c r="L290" s="50">
        <f t="shared" si="11"/>
        <v>635671.84600000002</v>
      </c>
    </row>
    <row r="291" spans="2:12" ht="14.25" customHeight="1" x14ac:dyDescent="0.3">
      <c r="B291" s="17">
        <v>2747</v>
      </c>
      <c r="C291" s="24" t="s">
        <v>330</v>
      </c>
      <c r="D291" s="20" t="s">
        <v>581</v>
      </c>
      <c r="E291" s="58"/>
      <c r="F291" s="66">
        <v>2909178.48</v>
      </c>
      <c r="G291" s="48"/>
      <c r="H291" s="48">
        <v>3157789</v>
      </c>
      <c r="I291" s="58"/>
      <c r="J291" s="66">
        <v>3211327</v>
      </c>
      <c r="K291" s="50"/>
      <c r="L291" s="50">
        <f t="shared" si="11"/>
        <v>2909178.48</v>
      </c>
    </row>
    <row r="292" spans="2:12" ht="14.25" customHeight="1" x14ac:dyDescent="0.3">
      <c r="B292" s="17">
        <v>2848</v>
      </c>
      <c r="C292" s="24" t="s">
        <v>331</v>
      </c>
      <c r="D292" s="20" t="s">
        <v>581</v>
      </c>
      <c r="E292" s="58"/>
      <c r="F292" s="66">
        <v>976745.07</v>
      </c>
      <c r="G292" s="48"/>
      <c r="H292" s="48">
        <v>1064136</v>
      </c>
      <c r="I292" s="58"/>
      <c r="J292" s="66">
        <v>1037745</v>
      </c>
      <c r="K292" s="50"/>
      <c r="L292" s="50">
        <f t="shared" si="11"/>
        <v>976745.07</v>
      </c>
    </row>
    <row r="293" spans="2:12" ht="14.25" customHeight="1" x14ac:dyDescent="0.3">
      <c r="B293" s="17">
        <v>2949</v>
      </c>
      <c r="C293" s="24" t="s">
        <v>470</v>
      </c>
      <c r="D293" s="20" t="s">
        <v>581</v>
      </c>
      <c r="E293" s="58"/>
      <c r="F293" s="66">
        <v>2346938.7480000001</v>
      </c>
      <c r="G293" s="48"/>
      <c r="H293" s="48">
        <v>2532111</v>
      </c>
      <c r="I293" s="58"/>
      <c r="J293" s="66">
        <v>2480729</v>
      </c>
      <c r="K293" s="50"/>
      <c r="L293" s="50">
        <f t="shared" si="11"/>
        <v>2346938.7480000001</v>
      </c>
    </row>
    <row r="294" spans="2:12" ht="14.25" customHeight="1" x14ac:dyDescent="0.3">
      <c r="B294" s="17">
        <v>3050</v>
      </c>
      <c r="C294" s="24" t="s">
        <v>332</v>
      </c>
      <c r="D294" s="20" t="s">
        <v>581</v>
      </c>
      <c r="E294" s="58"/>
      <c r="F294" s="66">
        <v>3800073.6</v>
      </c>
      <c r="G294" s="48"/>
      <c r="H294" s="48">
        <v>4012465</v>
      </c>
      <c r="I294" s="58"/>
      <c r="J294" s="66">
        <v>4070721</v>
      </c>
      <c r="K294" s="50"/>
      <c r="L294" s="50">
        <f t="shared" si="11"/>
        <v>3800073.6</v>
      </c>
    </row>
    <row r="295" spans="2:12" ht="14.25" customHeight="1" x14ac:dyDescent="0.3">
      <c r="B295" s="17">
        <v>3151</v>
      </c>
      <c r="C295" s="24" t="s">
        <v>487</v>
      </c>
      <c r="D295" s="20" t="s">
        <v>581</v>
      </c>
      <c r="E295" s="58"/>
      <c r="F295" s="66">
        <v>12627347.039999999</v>
      </c>
      <c r="G295" s="48"/>
      <c r="H295" s="48">
        <v>13263256</v>
      </c>
      <c r="I295" s="58"/>
      <c r="J295" s="66">
        <v>13620185</v>
      </c>
      <c r="K295" s="50"/>
      <c r="L295" s="50">
        <f t="shared" si="11"/>
        <v>12627347.039999999</v>
      </c>
    </row>
    <row r="296" spans="2:12" ht="14.25" customHeight="1" x14ac:dyDescent="0.3">
      <c r="B296" s="17">
        <v>3252</v>
      </c>
      <c r="C296" s="24" t="s">
        <v>333</v>
      </c>
      <c r="D296" s="20" t="s">
        <v>581</v>
      </c>
      <c r="E296" s="58"/>
      <c r="F296" s="66">
        <v>1584026.1359999999</v>
      </c>
      <c r="G296" s="48"/>
      <c r="H296" s="48">
        <v>1715068</v>
      </c>
      <c r="I296" s="58"/>
      <c r="J296" s="66">
        <v>1739683</v>
      </c>
      <c r="K296" s="50"/>
      <c r="L296" s="50">
        <f t="shared" si="11"/>
        <v>1584026.1359999999</v>
      </c>
    </row>
    <row r="297" spans="2:12" ht="14.25" customHeight="1" x14ac:dyDescent="0.3">
      <c r="B297" s="17">
        <v>3353</v>
      </c>
      <c r="C297" s="24" t="s">
        <v>334</v>
      </c>
      <c r="D297" s="20" t="s">
        <v>581</v>
      </c>
      <c r="E297" s="58"/>
      <c r="F297" s="66">
        <v>1372238.4</v>
      </c>
      <c r="G297" s="48"/>
      <c r="H297" s="48">
        <v>1488039</v>
      </c>
      <c r="I297" s="58"/>
      <c r="J297" s="66">
        <v>1483589</v>
      </c>
      <c r="K297" s="50"/>
      <c r="L297" s="50">
        <f t="shared" si="11"/>
        <v>1372238.4</v>
      </c>
    </row>
    <row r="298" spans="2:12" ht="14.25" customHeight="1" x14ac:dyDescent="0.3">
      <c r="B298" s="17">
        <v>3454</v>
      </c>
      <c r="C298" s="24" t="s">
        <v>488</v>
      </c>
      <c r="D298" s="20" t="s">
        <v>581</v>
      </c>
      <c r="E298" s="58"/>
      <c r="F298" s="66">
        <v>1892794.06</v>
      </c>
      <c r="G298" s="48"/>
      <c r="H298" s="48">
        <v>2017331</v>
      </c>
      <c r="I298" s="58"/>
      <c r="J298" s="66">
        <v>2083932</v>
      </c>
      <c r="K298" s="50"/>
      <c r="L298" s="50">
        <f t="shared" si="11"/>
        <v>1892794.06</v>
      </c>
    </row>
    <row r="299" spans="2:12" ht="14.25" customHeight="1" x14ac:dyDescent="0.3">
      <c r="B299" s="17">
        <v>3555</v>
      </c>
      <c r="C299" s="24" t="s">
        <v>471</v>
      </c>
      <c r="D299" s="20" t="s">
        <v>581</v>
      </c>
      <c r="E299" s="58"/>
      <c r="F299" s="66">
        <v>2550281.2799999998</v>
      </c>
      <c r="G299" s="48"/>
      <c r="H299" s="48">
        <v>2723990</v>
      </c>
      <c r="I299" s="58"/>
      <c r="J299" s="66">
        <v>2694727</v>
      </c>
      <c r="K299" s="50"/>
      <c r="L299" s="50">
        <f t="shared" si="11"/>
        <v>2550281.2799999998</v>
      </c>
    </row>
    <row r="300" spans="2:12" ht="14.25" customHeight="1" x14ac:dyDescent="0.3">
      <c r="B300" s="17">
        <v>3656</v>
      </c>
      <c r="C300" s="24" t="s">
        <v>335</v>
      </c>
      <c r="D300" s="20" t="s">
        <v>581</v>
      </c>
      <c r="E300" s="58"/>
      <c r="F300" s="66">
        <v>398277.88</v>
      </c>
      <c r="G300" s="48"/>
      <c r="H300" s="48">
        <v>421274</v>
      </c>
      <c r="I300" s="58"/>
      <c r="J300" s="66">
        <v>444184</v>
      </c>
      <c r="K300" s="50"/>
      <c r="L300" s="50">
        <f t="shared" si="11"/>
        <v>398277.88</v>
      </c>
    </row>
    <row r="301" spans="2:12" ht="14.25" customHeight="1" x14ac:dyDescent="0.3">
      <c r="B301" s="17">
        <v>3757</v>
      </c>
      <c r="C301" s="24" t="s">
        <v>472</v>
      </c>
      <c r="D301" s="20" t="s">
        <v>581</v>
      </c>
      <c r="E301" s="58"/>
      <c r="F301" s="66">
        <v>334278.40000000002</v>
      </c>
      <c r="G301" s="48"/>
      <c r="H301" s="48">
        <v>361883</v>
      </c>
      <c r="I301" s="58"/>
      <c r="J301" s="66">
        <v>359003</v>
      </c>
      <c r="K301" s="50"/>
      <c r="L301" s="50">
        <f t="shared" si="11"/>
        <v>334278.40000000002</v>
      </c>
    </row>
    <row r="302" spans="2:12" ht="14.25" customHeight="1" x14ac:dyDescent="0.3">
      <c r="B302" s="17">
        <v>3858</v>
      </c>
      <c r="C302" s="24" t="s">
        <v>336</v>
      </c>
      <c r="D302" s="20" t="s">
        <v>581</v>
      </c>
      <c r="E302" s="58"/>
      <c r="F302" s="66">
        <v>2612560.5</v>
      </c>
      <c r="G302" s="48"/>
      <c r="H302" s="48">
        <v>2776320</v>
      </c>
      <c r="I302" s="58"/>
      <c r="J302" s="66">
        <v>2895396</v>
      </c>
      <c r="K302" s="50"/>
      <c r="L302" s="50">
        <f t="shared" si="11"/>
        <v>2612560.5</v>
      </c>
    </row>
    <row r="303" spans="2:12" ht="14.25" customHeight="1" x14ac:dyDescent="0.3">
      <c r="B303" s="17">
        <v>3959</v>
      </c>
      <c r="C303" s="24" t="s">
        <v>337</v>
      </c>
      <c r="D303" s="20" t="s">
        <v>581</v>
      </c>
      <c r="E303" s="58"/>
      <c r="F303" s="66">
        <v>1395284.9680000001</v>
      </c>
      <c r="G303" s="48"/>
      <c r="H303" s="48">
        <v>1524696</v>
      </c>
      <c r="I303" s="58"/>
      <c r="J303" s="66">
        <v>1468047</v>
      </c>
      <c r="K303" s="50"/>
      <c r="L303" s="50">
        <f t="shared" si="11"/>
        <v>1395284.9680000001</v>
      </c>
    </row>
    <row r="304" spans="2:12" ht="14.25" customHeight="1" x14ac:dyDescent="0.3">
      <c r="B304" s="17">
        <v>4060</v>
      </c>
      <c r="C304" s="24" t="s">
        <v>338</v>
      </c>
      <c r="D304" s="20" t="s">
        <v>581</v>
      </c>
      <c r="E304" s="58"/>
      <c r="F304" s="66">
        <v>1400452.608</v>
      </c>
      <c r="G304" s="48"/>
      <c r="H304" s="48">
        <v>1500134</v>
      </c>
      <c r="I304" s="58"/>
      <c r="J304" s="66">
        <v>1551720</v>
      </c>
      <c r="K304" s="50"/>
      <c r="L304" s="50">
        <f t="shared" si="11"/>
        <v>1400452.608</v>
      </c>
    </row>
    <row r="305" spans="2:12" ht="14.25" customHeight="1" x14ac:dyDescent="0.3">
      <c r="B305" s="17">
        <v>4161</v>
      </c>
      <c r="C305" s="24" t="s">
        <v>473</v>
      </c>
      <c r="D305" s="20" t="s">
        <v>581</v>
      </c>
      <c r="E305" s="58"/>
      <c r="F305" s="66">
        <v>1358516.0159999998</v>
      </c>
      <c r="G305" s="48"/>
      <c r="H305" s="48">
        <v>1451278</v>
      </c>
      <c r="I305" s="58"/>
      <c r="J305" s="66">
        <v>1447958</v>
      </c>
      <c r="K305" s="50"/>
      <c r="L305" s="50">
        <f t="shared" si="11"/>
        <v>1358516.0159999998</v>
      </c>
    </row>
    <row r="306" spans="2:12" ht="14.25" customHeight="1" x14ac:dyDescent="0.3">
      <c r="B306" s="17">
        <v>4262</v>
      </c>
      <c r="C306" s="24" t="s">
        <v>339</v>
      </c>
      <c r="D306" s="20" t="s">
        <v>581</v>
      </c>
      <c r="E306" s="58"/>
      <c r="F306" s="66">
        <v>854125</v>
      </c>
      <c r="G306" s="48"/>
      <c r="H306" s="48">
        <v>896541</v>
      </c>
      <c r="I306" s="58"/>
      <c r="J306" s="66">
        <v>874569</v>
      </c>
      <c r="K306" s="50"/>
      <c r="L306" s="50">
        <f t="shared" si="11"/>
        <v>854125</v>
      </c>
    </row>
    <row r="307" spans="2:12" ht="14.25" customHeight="1" x14ac:dyDescent="0.3">
      <c r="B307" s="17">
        <v>4363</v>
      </c>
      <c r="C307" s="24" t="s">
        <v>340</v>
      </c>
      <c r="D307" s="20" t="s">
        <v>581</v>
      </c>
      <c r="E307" s="58"/>
      <c r="F307" s="66">
        <v>17015917.359999999</v>
      </c>
      <c r="G307" s="48"/>
      <c r="H307" s="48">
        <v>18445770</v>
      </c>
      <c r="I307" s="58"/>
      <c r="J307" s="66">
        <v>18823025</v>
      </c>
      <c r="K307" s="50"/>
      <c r="L307" s="50">
        <f t="shared" si="11"/>
        <v>17015917.359999999</v>
      </c>
    </row>
    <row r="308" spans="2:12" ht="14.25" customHeight="1" x14ac:dyDescent="0.3">
      <c r="B308" s="17">
        <v>4464</v>
      </c>
      <c r="C308" s="24" t="s">
        <v>474</v>
      </c>
      <c r="D308" s="20" t="s">
        <v>581</v>
      </c>
      <c r="E308" s="58"/>
      <c r="F308" s="66">
        <v>2132279.6800000002</v>
      </c>
      <c r="G308" s="48"/>
      <c r="H308" s="48">
        <v>2319384</v>
      </c>
      <c r="I308" s="58"/>
      <c r="J308" s="66">
        <v>2339005</v>
      </c>
      <c r="K308" s="50"/>
      <c r="L308" s="50">
        <f t="shared" si="11"/>
        <v>2132279.6800000002</v>
      </c>
    </row>
    <row r="309" spans="2:12" ht="14.25" customHeight="1" x14ac:dyDescent="0.3">
      <c r="B309" s="17">
        <v>4565</v>
      </c>
      <c r="C309" s="24" t="s">
        <v>341</v>
      </c>
      <c r="D309" s="20" t="s">
        <v>581</v>
      </c>
      <c r="E309" s="58"/>
      <c r="F309" s="66">
        <v>1320779.46</v>
      </c>
      <c r="G309" s="48"/>
      <c r="H309" s="48">
        <v>1414108</v>
      </c>
      <c r="I309" s="58"/>
      <c r="J309" s="66">
        <v>1412488</v>
      </c>
      <c r="K309" s="50"/>
      <c r="L309" s="50">
        <f t="shared" si="11"/>
        <v>1320779.46</v>
      </c>
    </row>
    <row r="310" spans="2:12" ht="14.25" customHeight="1" x14ac:dyDescent="0.3">
      <c r="B310" s="17">
        <v>4666</v>
      </c>
      <c r="C310" s="24" t="s">
        <v>342</v>
      </c>
      <c r="D310" s="20" t="s">
        <v>581</v>
      </c>
      <c r="E310" s="49"/>
      <c r="F310" s="66">
        <v>206380.54800000001</v>
      </c>
      <c r="G310" s="48"/>
      <c r="H310" s="48">
        <v>224788</v>
      </c>
      <c r="I310" s="49"/>
      <c r="J310" s="66">
        <v>216841</v>
      </c>
      <c r="K310" s="50"/>
      <c r="L310" s="50">
        <f t="shared" si="11"/>
        <v>206380.54800000001</v>
      </c>
    </row>
    <row r="311" spans="2:12" ht="14.25" customHeight="1" x14ac:dyDescent="0.3">
      <c r="B311" s="17">
        <v>4767</v>
      </c>
      <c r="C311" s="24" t="s">
        <v>343</v>
      </c>
      <c r="D311" s="20" t="s">
        <v>581</v>
      </c>
      <c r="E311" s="58"/>
      <c r="F311" s="66">
        <v>1203083.628</v>
      </c>
      <c r="G311" s="48"/>
      <c r="H311" s="48">
        <v>1292260</v>
      </c>
      <c r="I311" s="58"/>
      <c r="J311" s="66">
        <v>1279234</v>
      </c>
      <c r="K311" s="50"/>
      <c r="L311" s="50">
        <f t="shared" si="11"/>
        <v>1203083.628</v>
      </c>
    </row>
    <row r="312" spans="2:12" ht="14.25" customHeight="1" x14ac:dyDescent="0.3">
      <c r="B312" s="17">
        <v>4868</v>
      </c>
      <c r="C312" s="24" t="s">
        <v>344</v>
      </c>
      <c r="D312" s="20" t="s">
        <v>581</v>
      </c>
      <c r="E312" s="58"/>
      <c r="F312" s="66">
        <v>1186634.3600000001</v>
      </c>
      <c r="G312" s="48"/>
      <c r="H312" s="48">
        <v>1267931</v>
      </c>
      <c r="I312" s="58"/>
      <c r="J312" s="66">
        <v>1321130</v>
      </c>
      <c r="K312" s="50"/>
      <c r="L312" s="50">
        <f t="shared" si="11"/>
        <v>1186634.3600000001</v>
      </c>
    </row>
    <row r="313" spans="2:12" ht="14.25" customHeight="1" x14ac:dyDescent="0.3">
      <c r="B313" s="17">
        <v>4969</v>
      </c>
      <c r="C313" s="24" t="s">
        <v>345</v>
      </c>
      <c r="D313" s="20" t="s">
        <v>581</v>
      </c>
      <c r="E313" s="58"/>
      <c r="F313" s="66">
        <v>1236597.912</v>
      </c>
      <c r="G313" s="48"/>
      <c r="H313" s="48">
        <v>1332738</v>
      </c>
      <c r="I313" s="58"/>
      <c r="J313" s="66">
        <v>1312108</v>
      </c>
      <c r="K313" s="50"/>
      <c r="L313" s="50">
        <f t="shared" si="11"/>
        <v>1236597.912</v>
      </c>
    </row>
    <row r="314" spans="2:12" ht="14.25" customHeight="1" x14ac:dyDescent="0.3">
      <c r="B314" s="17">
        <v>5070</v>
      </c>
      <c r="C314" s="24" t="s">
        <v>346</v>
      </c>
      <c r="D314" s="20" t="s">
        <v>581</v>
      </c>
      <c r="E314" s="58"/>
      <c r="F314" s="66">
        <v>1990699.4759999998</v>
      </c>
      <c r="G314" s="48"/>
      <c r="H314" s="48">
        <v>2115494</v>
      </c>
      <c r="I314" s="58"/>
      <c r="J314" s="66">
        <v>2182100</v>
      </c>
      <c r="K314" s="50"/>
      <c r="L314" s="50">
        <f t="shared" si="11"/>
        <v>1990699.4759999998</v>
      </c>
    </row>
    <row r="315" spans="2:12" ht="14.25" customHeight="1" x14ac:dyDescent="0.3">
      <c r="B315" s="17">
        <v>5171</v>
      </c>
      <c r="C315" s="24" t="s">
        <v>347</v>
      </c>
      <c r="D315" s="20" t="s">
        <v>581</v>
      </c>
      <c r="E315" s="58"/>
      <c r="F315" s="66">
        <v>5436237</v>
      </c>
      <c r="G315" s="48"/>
      <c r="H315" s="48">
        <v>5791401</v>
      </c>
      <c r="I315" s="58"/>
      <c r="J315" s="66">
        <v>5931417</v>
      </c>
      <c r="K315" s="50"/>
      <c r="L315" s="50">
        <f t="shared" si="11"/>
        <v>5436237</v>
      </c>
    </row>
    <row r="316" spans="2:12" ht="14.25" customHeight="1" x14ac:dyDescent="0.3">
      <c r="B316" s="17">
        <v>5272</v>
      </c>
      <c r="C316" s="24" t="s">
        <v>348</v>
      </c>
      <c r="D316" s="20" t="s">
        <v>581</v>
      </c>
      <c r="E316" s="58"/>
      <c r="F316" s="66">
        <v>3340819.872</v>
      </c>
      <c r="G316" s="48"/>
      <c r="H316" s="48">
        <v>3565382</v>
      </c>
      <c r="I316" s="58"/>
      <c r="J316" s="66">
        <v>3662492</v>
      </c>
      <c r="K316" s="50"/>
      <c r="L316" s="50">
        <f t="shared" si="11"/>
        <v>3340819.872</v>
      </c>
    </row>
    <row r="317" spans="2:12" ht="14.25" customHeight="1" x14ac:dyDescent="0.3">
      <c r="B317" s="17">
        <v>5373</v>
      </c>
      <c r="C317" s="24" t="s">
        <v>349</v>
      </c>
      <c r="D317" s="20" t="s">
        <v>581</v>
      </c>
      <c r="E317" s="58"/>
      <c r="F317" s="66">
        <v>3807658.3680000002</v>
      </c>
      <c r="G317" s="48"/>
      <c r="H317" s="48">
        <v>4132355</v>
      </c>
      <c r="I317" s="58"/>
      <c r="J317" s="66">
        <v>4046180</v>
      </c>
      <c r="K317" s="50"/>
      <c r="L317" s="50">
        <f t="shared" si="11"/>
        <v>3807658.3680000002</v>
      </c>
    </row>
    <row r="318" spans="2:12" ht="14.25" customHeight="1" x14ac:dyDescent="0.3">
      <c r="B318" s="17">
        <v>5474</v>
      </c>
      <c r="C318" s="24" t="s">
        <v>350</v>
      </c>
      <c r="D318" s="20" t="s">
        <v>581</v>
      </c>
      <c r="E318" s="58"/>
      <c r="F318" s="66">
        <v>5966138.1600000001</v>
      </c>
      <c r="G318" s="48"/>
      <c r="H318" s="48">
        <v>6483934</v>
      </c>
      <c r="I318" s="58"/>
      <c r="J318" s="66">
        <v>6324441</v>
      </c>
      <c r="K318" s="50"/>
      <c r="L318" s="50">
        <f t="shared" si="11"/>
        <v>5966138.1600000001</v>
      </c>
    </row>
    <row r="319" spans="2:12" ht="14.25" customHeight="1" x14ac:dyDescent="0.3">
      <c r="B319" s="17">
        <v>5575</v>
      </c>
      <c r="C319" s="24" t="s">
        <v>351</v>
      </c>
      <c r="D319" s="20" t="s">
        <v>581</v>
      </c>
      <c r="E319" s="58"/>
      <c r="F319" s="66">
        <v>10485398.199999999</v>
      </c>
      <c r="G319" s="48"/>
      <c r="H319" s="48">
        <v>11457918</v>
      </c>
      <c r="I319" s="58"/>
      <c r="J319" s="66">
        <v>11080939</v>
      </c>
      <c r="K319" s="50"/>
      <c r="L319" s="50">
        <f t="shared" si="11"/>
        <v>10485398.199999999</v>
      </c>
    </row>
    <row r="320" spans="2:12" ht="14.25" customHeight="1" x14ac:dyDescent="0.3">
      <c r="B320" s="17">
        <v>5676</v>
      </c>
      <c r="C320" s="24" t="s">
        <v>352</v>
      </c>
      <c r="D320" s="20" t="s">
        <v>581</v>
      </c>
      <c r="E320" s="58"/>
      <c r="F320" s="66">
        <v>4160802.4919999996</v>
      </c>
      <c r="G320" s="48"/>
      <c r="H320" s="48">
        <v>4506000</v>
      </c>
      <c r="I320" s="58"/>
      <c r="J320" s="66">
        <v>4655061</v>
      </c>
      <c r="K320" s="50"/>
      <c r="L320" s="50">
        <f t="shared" si="11"/>
        <v>4160802.4919999996</v>
      </c>
    </row>
    <row r="321" spans="2:12" ht="14.25" customHeight="1" x14ac:dyDescent="0.3">
      <c r="B321" s="17">
        <v>5777</v>
      </c>
      <c r="C321" s="24" t="s">
        <v>489</v>
      </c>
      <c r="D321" s="20" t="s">
        <v>581</v>
      </c>
      <c r="E321" s="58"/>
      <c r="F321" s="66">
        <v>1271343.692</v>
      </c>
      <c r="G321" s="48"/>
      <c r="H321" s="48">
        <v>1382447</v>
      </c>
      <c r="I321" s="58"/>
      <c r="J321" s="66">
        <v>1368997</v>
      </c>
      <c r="K321" s="50"/>
      <c r="L321" s="50">
        <f t="shared" si="11"/>
        <v>1271343.692</v>
      </c>
    </row>
    <row r="322" spans="2:12" ht="14.25" customHeight="1" x14ac:dyDescent="0.3">
      <c r="B322" s="17">
        <v>5878</v>
      </c>
      <c r="C322" s="24" t="s">
        <v>353</v>
      </c>
      <c r="D322" s="20" t="s">
        <v>581</v>
      </c>
      <c r="E322" s="58"/>
      <c r="F322" s="66">
        <v>1286561.4640000002</v>
      </c>
      <c r="G322" s="48"/>
      <c r="H322" s="48">
        <v>1379618</v>
      </c>
      <c r="I322" s="58"/>
      <c r="J322" s="66">
        <v>1409629</v>
      </c>
      <c r="K322" s="50"/>
      <c r="L322" s="50">
        <f t="shared" si="11"/>
        <v>1286561.4640000002</v>
      </c>
    </row>
    <row r="323" spans="2:12" ht="14.25" customHeight="1" x14ac:dyDescent="0.3">
      <c r="B323" s="17">
        <v>5979</v>
      </c>
      <c r="C323" s="24" t="s">
        <v>354</v>
      </c>
      <c r="D323" s="20" t="s">
        <v>581</v>
      </c>
      <c r="E323" s="58"/>
      <c r="F323" s="66">
        <v>5685002.0199999996</v>
      </c>
      <c r="G323" s="48"/>
      <c r="H323" s="48">
        <v>6168031</v>
      </c>
      <c r="I323" s="58"/>
      <c r="J323" s="66">
        <v>6195932</v>
      </c>
      <c r="K323" s="50"/>
      <c r="L323" s="50">
        <f t="shared" si="11"/>
        <v>5685002.0199999996</v>
      </c>
    </row>
    <row r="324" spans="2:12" ht="14.25" customHeight="1" x14ac:dyDescent="0.3">
      <c r="B324" s="17">
        <v>6080</v>
      </c>
      <c r="C324" s="24" t="s">
        <v>490</v>
      </c>
      <c r="D324" s="20" t="s">
        <v>581</v>
      </c>
      <c r="E324" s="58"/>
      <c r="F324" s="66">
        <v>2638950</v>
      </c>
      <c r="G324" s="48"/>
      <c r="H324" s="48">
        <v>2792246</v>
      </c>
      <c r="I324" s="58"/>
      <c r="J324" s="66">
        <v>2812139</v>
      </c>
      <c r="K324" s="50"/>
      <c r="L324" s="50">
        <f t="shared" si="11"/>
        <v>2638950</v>
      </c>
    </row>
    <row r="325" spans="2:12" ht="14.25" customHeight="1" x14ac:dyDescent="0.3">
      <c r="B325" s="17">
        <v>6181</v>
      </c>
      <c r="C325" s="24" t="s">
        <v>355</v>
      </c>
      <c r="D325" s="20" t="s">
        <v>581</v>
      </c>
      <c r="E325" s="58"/>
      <c r="F325" s="66">
        <v>924351.6</v>
      </c>
      <c r="G325" s="48"/>
      <c r="H325" s="48">
        <v>980481</v>
      </c>
      <c r="I325" s="58"/>
      <c r="J325" s="66">
        <v>974762</v>
      </c>
      <c r="K325" s="50"/>
      <c r="L325" s="50">
        <f t="shared" si="11"/>
        <v>924351.6</v>
      </c>
    </row>
    <row r="326" spans="2:12" ht="14.25" customHeight="1" x14ac:dyDescent="0.3">
      <c r="B326" s="17">
        <v>6282</v>
      </c>
      <c r="C326" s="24" t="s">
        <v>356</v>
      </c>
      <c r="D326" s="20" t="s">
        <v>581</v>
      </c>
      <c r="E326" s="58"/>
      <c r="F326" s="66">
        <v>361015.2</v>
      </c>
      <c r="G326" s="48"/>
      <c r="H326" s="48">
        <v>386296</v>
      </c>
      <c r="I326" s="58"/>
      <c r="J326" s="66">
        <v>379440</v>
      </c>
      <c r="K326" s="50"/>
      <c r="L326" s="50">
        <f t="shared" si="11"/>
        <v>361015.2</v>
      </c>
    </row>
    <row r="327" spans="2:12" ht="14.25" customHeight="1" x14ac:dyDescent="0.3">
      <c r="B327" s="17">
        <v>6383</v>
      </c>
      <c r="C327" s="24" t="s">
        <v>358</v>
      </c>
      <c r="D327" s="20" t="s">
        <v>581</v>
      </c>
      <c r="E327" s="58"/>
      <c r="F327" s="66">
        <v>3208955.9040000006</v>
      </c>
      <c r="G327" s="48"/>
      <c r="H327" s="48">
        <v>3423705</v>
      </c>
      <c r="I327" s="58"/>
      <c r="J327" s="66">
        <v>3560909</v>
      </c>
      <c r="K327" s="50"/>
      <c r="L327" s="50">
        <f t="shared" si="11"/>
        <v>3208955.9040000006</v>
      </c>
    </row>
    <row r="328" spans="2:12" ht="14.25" customHeight="1" x14ac:dyDescent="0.3">
      <c r="B328" s="17">
        <v>6484</v>
      </c>
      <c r="C328" s="24" t="s">
        <v>359</v>
      </c>
      <c r="D328" s="20" t="s">
        <v>581</v>
      </c>
      <c r="E328" s="58"/>
      <c r="F328" s="66">
        <v>4091412.5759999999</v>
      </c>
      <c r="G328" s="48"/>
      <c r="H328" s="48">
        <v>4408615</v>
      </c>
      <c r="I328" s="58"/>
      <c r="J328" s="66">
        <v>4333235</v>
      </c>
      <c r="K328" s="50"/>
      <c r="L328" s="50">
        <f t="shared" si="11"/>
        <v>4091412.5759999999</v>
      </c>
    </row>
    <row r="329" spans="2:12" x14ac:dyDescent="0.3">
      <c r="D329" s="39"/>
      <c r="E329" s="38"/>
    </row>
  </sheetData>
  <mergeCells count="17">
    <mergeCell ref="B161:L161"/>
    <mergeCell ref="B181:L181"/>
    <mergeCell ref="B250:L250"/>
    <mergeCell ref="B284:C284"/>
    <mergeCell ref="B5:L5"/>
    <mergeCell ref="B99:L99"/>
    <mergeCell ref="B108:L108"/>
    <mergeCell ref="B123:L123"/>
    <mergeCell ref="B146:L146"/>
    <mergeCell ref="G3:H3"/>
    <mergeCell ref="I3:J3"/>
    <mergeCell ref="K3:L3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B1:L343"/>
  <sheetViews>
    <sheetView topLeftCell="A304" zoomScale="80" zoomScaleNormal="80" workbookViewId="0">
      <selection activeCell="K305" sqref="K305:K343"/>
    </sheetView>
  </sheetViews>
  <sheetFormatPr baseColWidth="10" defaultColWidth="10.5546875" defaultRowHeight="14.4" x14ac:dyDescent="0.3"/>
  <cols>
    <col min="1" max="1" width="3" customWidth="1"/>
    <col min="2" max="2" width="5.88671875" customWidth="1"/>
    <col min="3" max="3" width="44" customWidth="1"/>
    <col min="4" max="4" width="12.6640625" style="16" customWidth="1"/>
    <col min="5" max="6" width="18" customWidth="1"/>
    <col min="7" max="7" width="14.6640625" customWidth="1"/>
    <col min="8" max="10" width="14" bestFit="1" customWidth="1"/>
    <col min="11" max="11" width="14.77734375" customWidth="1"/>
    <col min="12" max="12" width="14.21875" bestFit="1" customWidth="1"/>
  </cols>
  <sheetData>
    <row r="1" spans="2:12" x14ac:dyDescent="0.3">
      <c r="D1"/>
    </row>
    <row r="2" spans="2:12" ht="21" x14ac:dyDescent="0.3">
      <c r="B2" s="252" t="s">
        <v>507</v>
      </c>
      <c r="C2" s="252"/>
      <c r="D2" s="252"/>
      <c r="E2" s="252"/>
      <c r="F2" s="252"/>
      <c r="G2" s="252"/>
      <c r="H2" s="252"/>
      <c r="I2" s="252"/>
      <c r="J2" s="252"/>
      <c r="K2" s="252"/>
      <c r="L2" s="252"/>
    </row>
    <row r="3" spans="2:12" x14ac:dyDescent="0.3">
      <c r="B3" s="197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199"/>
    </row>
    <row r="4" spans="2:12" ht="39.6" x14ac:dyDescent="0.3">
      <c r="B4" s="197"/>
      <c r="C4" s="197"/>
      <c r="D4" s="197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4" t="s">
        <v>5</v>
      </c>
      <c r="K4" s="14" t="s">
        <v>4</v>
      </c>
      <c r="L4" s="14" t="s">
        <v>5</v>
      </c>
    </row>
    <row r="5" spans="2:12" ht="15" customHeight="1" x14ac:dyDescent="0.3">
      <c r="B5" s="253" t="s">
        <v>6</v>
      </c>
      <c r="C5" s="254"/>
      <c r="D5" s="254"/>
      <c r="E5" s="254"/>
      <c r="F5" s="254"/>
      <c r="G5" s="254"/>
      <c r="H5" s="254"/>
      <c r="I5" s="254"/>
      <c r="J5" s="254"/>
      <c r="K5" s="254"/>
      <c r="L5" s="254"/>
    </row>
    <row r="6" spans="2:12" ht="14.25" customHeight="1" x14ac:dyDescent="0.3">
      <c r="B6" s="17">
        <v>6486</v>
      </c>
      <c r="C6" s="5" t="s">
        <v>7</v>
      </c>
      <c r="D6" s="37" t="s">
        <v>8</v>
      </c>
      <c r="E6" s="71">
        <v>84999.799999999988</v>
      </c>
      <c r="F6" s="71">
        <v>134578.79999999999</v>
      </c>
      <c r="G6" s="71">
        <v>92212</v>
      </c>
      <c r="H6" s="71">
        <v>144518</v>
      </c>
      <c r="I6" s="71">
        <v>94980</v>
      </c>
      <c r="J6" s="71">
        <v>141791</v>
      </c>
      <c r="K6" s="72">
        <f>MIN(E6,G6,I6)</f>
        <v>84999.799999999988</v>
      </c>
      <c r="L6" s="72">
        <f>MIN(F6,H6,J6)</f>
        <v>134578.79999999999</v>
      </c>
    </row>
    <row r="7" spans="2:12" ht="14.25" customHeight="1" x14ac:dyDescent="0.3">
      <c r="B7" s="17">
        <v>6487</v>
      </c>
      <c r="C7" s="7" t="s">
        <v>9</v>
      </c>
      <c r="D7" s="34" t="s">
        <v>588</v>
      </c>
      <c r="E7" s="71">
        <v>39300</v>
      </c>
      <c r="F7" s="71">
        <v>2560</v>
      </c>
      <c r="G7" s="71">
        <v>42654</v>
      </c>
      <c r="H7" s="71">
        <v>3200</v>
      </c>
      <c r="I7" s="71">
        <v>42265</v>
      </c>
      <c r="J7" s="71">
        <v>4500</v>
      </c>
      <c r="K7" s="72">
        <f t="shared" ref="K7:K70" si="0">MIN(E7,G7,I7)</f>
        <v>39300</v>
      </c>
      <c r="L7" s="72">
        <f t="shared" ref="L7:L70" si="1">MIN(F7,H7,J7)</f>
        <v>2560</v>
      </c>
    </row>
    <row r="8" spans="2:12" ht="14.25" customHeight="1" x14ac:dyDescent="0.3">
      <c r="B8" s="17">
        <v>6488</v>
      </c>
      <c r="C8" s="7" t="s">
        <v>11</v>
      </c>
      <c r="D8" s="37" t="s">
        <v>10</v>
      </c>
      <c r="E8" s="71">
        <v>75873.600000000006</v>
      </c>
      <c r="F8" s="71">
        <v>115227.6</v>
      </c>
      <c r="G8" s="71">
        <v>80277</v>
      </c>
      <c r="H8" s="71">
        <v>121042</v>
      </c>
      <c r="I8" s="71">
        <v>83505</v>
      </c>
      <c r="J8" s="71">
        <v>122230</v>
      </c>
      <c r="K8" s="72">
        <f t="shared" si="0"/>
        <v>75873.600000000006</v>
      </c>
      <c r="L8" s="72">
        <f t="shared" si="1"/>
        <v>115227.6</v>
      </c>
    </row>
    <row r="9" spans="2:12" ht="14.25" customHeight="1" x14ac:dyDescent="0.3">
      <c r="B9" s="17">
        <v>6489</v>
      </c>
      <c r="C9" s="7" t="s">
        <v>12</v>
      </c>
      <c r="D9" s="37" t="s">
        <v>10</v>
      </c>
      <c r="E9" s="71">
        <v>78000</v>
      </c>
      <c r="F9" s="71">
        <v>125782.8</v>
      </c>
      <c r="G9" s="71">
        <v>85662</v>
      </c>
      <c r="H9" s="71">
        <v>134779</v>
      </c>
      <c r="I9" s="71">
        <v>82655</v>
      </c>
      <c r="J9" s="71">
        <v>138170</v>
      </c>
      <c r="K9" s="72">
        <f t="shared" si="0"/>
        <v>78000</v>
      </c>
      <c r="L9" s="72">
        <f t="shared" si="1"/>
        <v>125782.8</v>
      </c>
    </row>
    <row r="10" spans="2:12" ht="14.25" customHeight="1" x14ac:dyDescent="0.3">
      <c r="B10" s="17">
        <v>6490</v>
      </c>
      <c r="C10" s="8" t="s">
        <v>13</v>
      </c>
      <c r="D10" s="37" t="s">
        <v>14</v>
      </c>
      <c r="E10" s="71">
        <v>1352000</v>
      </c>
      <c r="F10" s="71">
        <v>314041</v>
      </c>
      <c r="G10" s="71">
        <v>1419958</v>
      </c>
      <c r="H10" s="71">
        <v>334343</v>
      </c>
      <c r="I10" s="71">
        <v>1494174</v>
      </c>
      <c r="J10" s="71">
        <v>338212</v>
      </c>
      <c r="K10" s="72">
        <f t="shared" si="0"/>
        <v>1352000</v>
      </c>
      <c r="L10" s="72">
        <f t="shared" si="1"/>
        <v>314041</v>
      </c>
    </row>
    <row r="11" spans="2:12" ht="14.25" customHeight="1" x14ac:dyDescent="0.3">
      <c r="B11" s="17">
        <v>6491</v>
      </c>
      <c r="C11" s="8" t="s">
        <v>15</v>
      </c>
      <c r="D11" s="37" t="s">
        <v>8</v>
      </c>
      <c r="E11" s="71">
        <v>42168.9</v>
      </c>
      <c r="F11" s="71">
        <v>119625.60000000001</v>
      </c>
      <c r="G11" s="71">
        <v>44469</v>
      </c>
      <c r="H11" s="71">
        <v>126990</v>
      </c>
      <c r="I11" s="71">
        <v>45020</v>
      </c>
      <c r="J11" s="71">
        <v>131611</v>
      </c>
      <c r="K11" s="72">
        <f t="shared" si="0"/>
        <v>42168.9</v>
      </c>
      <c r="L11" s="72">
        <f t="shared" si="1"/>
        <v>119625.60000000001</v>
      </c>
    </row>
    <row r="12" spans="2:12" ht="14.25" customHeight="1" x14ac:dyDescent="0.3">
      <c r="B12" s="17">
        <v>6492</v>
      </c>
      <c r="C12" s="8" t="s">
        <v>16</v>
      </c>
      <c r="D12" s="37" t="s">
        <v>8</v>
      </c>
      <c r="E12" s="71">
        <v>19312</v>
      </c>
      <c r="F12" s="71">
        <v>116107.2</v>
      </c>
      <c r="G12" s="71">
        <v>20418</v>
      </c>
      <c r="H12" s="71">
        <v>121954</v>
      </c>
      <c r="I12" s="71">
        <v>20773</v>
      </c>
      <c r="J12" s="71">
        <v>123777</v>
      </c>
      <c r="K12" s="72">
        <f t="shared" si="0"/>
        <v>19312</v>
      </c>
      <c r="L12" s="72">
        <f t="shared" si="1"/>
        <v>116107.2</v>
      </c>
    </row>
    <row r="13" spans="2:12" ht="14.25" customHeight="1" x14ac:dyDescent="0.3">
      <c r="B13" s="17">
        <v>6493</v>
      </c>
      <c r="C13" s="10" t="s">
        <v>17</v>
      </c>
      <c r="D13" s="18" t="s">
        <v>8</v>
      </c>
      <c r="E13" s="71">
        <v>6595604.5</v>
      </c>
      <c r="F13" s="71">
        <v>2498206</v>
      </c>
      <c r="G13" s="71">
        <v>7230716</v>
      </c>
      <c r="H13" s="71">
        <v>2669788</v>
      </c>
      <c r="I13" s="71">
        <v>7166873</v>
      </c>
      <c r="J13" s="71">
        <v>2762518</v>
      </c>
      <c r="K13" s="72">
        <f t="shared" si="0"/>
        <v>6595604.5</v>
      </c>
      <c r="L13" s="72">
        <f t="shared" si="1"/>
        <v>2498206</v>
      </c>
    </row>
    <row r="14" spans="2:12" ht="14.25" customHeight="1" x14ac:dyDescent="0.3">
      <c r="B14" s="17">
        <v>6494</v>
      </c>
      <c r="C14" s="10" t="s">
        <v>18</v>
      </c>
      <c r="D14" s="18" t="s">
        <v>8</v>
      </c>
      <c r="E14" s="71">
        <v>3316846</v>
      </c>
      <c r="F14" s="71">
        <v>2603764</v>
      </c>
      <c r="G14" s="71">
        <v>3554892</v>
      </c>
      <c r="H14" s="71">
        <v>2787555</v>
      </c>
      <c r="I14" s="71">
        <v>3508570</v>
      </c>
      <c r="J14" s="71">
        <v>2880126</v>
      </c>
      <c r="K14" s="72">
        <f t="shared" si="0"/>
        <v>3316846</v>
      </c>
      <c r="L14" s="72">
        <f t="shared" si="1"/>
        <v>2603764</v>
      </c>
    </row>
    <row r="15" spans="2:12" ht="14.25" customHeight="1" x14ac:dyDescent="0.3">
      <c r="B15" s="17">
        <v>6495</v>
      </c>
      <c r="C15" s="10" t="s">
        <v>19</v>
      </c>
      <c r="D15" s="18" t="s">
        <v>8</v>
      </c>
      <c r="E15" s="71">
        <v>3637093.2</v>
      </c>
      <c r="F15" s="71">
        <v>2445427</v>
      </c>
      <c r="G15" s="71">
        <v>3830601</v>
      </c>
      <c r="H15" s="71">
        <v>2636238</v>
      </c>
      <c r="I15" s="71">
        <v>3882162</v>
      </c>
      <c r="J15" s="71">
        <v>2583825</v>
      </c>
      <c r="K15" s="72">
        <f t="shared" si="0"/>
        <v>3637093.2</v>
      </c>
      <c r="L15" s="72">
        <f t="shared" si="1"/>
        <v>2445427</v>
      </c>
    </row>
    <row r="16" spans="2:12" ht="14.25" customHeight="1" x14ac:dyDescent="0.3">
      <c r="B16" s="17">
        <v>6496</v>
      </c>
      <c r="C16" s="10" t="s">
        <v>20</v>
      </c>
      <c r="D16" s="37" t="s">
        <v>8</v>
      </c>
      <c r="E16" s="73">
        <v>389270.4</v>
      </c>
      <c r="F16" s="73">
        <v>324597</v>
      </c>
      <c r="G16" s="71">
        <v>413050</v>
      </c>
      <c r="H16" s="71">
        <v>347234</v>
      </c>
      <c r="I16" s="71">
        <v>430423</v>
      </c>
      <c r="J16" s="71">
        <v>354147</v>
      </c>
      <c r="K16" s="72">
        <f t="shared" si="0"/>
        <v>389270.4</v>
      </c>
      <c r="L16" s="72">
        <f t="shared" si="1"/>
        <v>324597</v>
      </c>
    </row>
    <row r="17" spans="2:12" ht="14.25" customHeight="1" x14ac:dyDescent="0.3">
      <c r="B17" s="17">
        <v>6497</v>
      </c>
      <c r="C17" s="8" t="s">
        <v>21</v>
      </c>
      <c r="D17" s="18" t="s">
        <v>22</v>
      </c>
      <c r="E17" s="71">
        <v>2435294.4</v>
      </c>
      <c r="F17" s="71">
        <v>324597</v>
      </c>
      <c r="G17" s="71">
        <v>2566805</v>
      </c>
      <c r="H17" s="71">
        <v>343477</v>
      </c>
      <c r="I17" s="71">
        <v>2605691</v>
      </c>
      <c r="J17" s="71">
        <v>345173</v>
      </c>
      <c r="K17" s="72">
        <f t="shared" si="0"/>
        <v>2435294.4</v>
      </c>
      <c r="L17" s="72">
        <f t="shared" si="1"/>
        <v>324597</v>
      </c>
    </row>
    <row r="18" spans="2:12" ht="14.25" customHeight="1" x14ac:dyDescent="0.3">
      <c r="B18" s="17">
        <v>6498</v>
      </c>
      <c r="C18" s="8" t="s">
        <v>364</v>
      </c>
      <c r="D18" s="37" t="s">
        <v>8</v>
      </c>
      <c r="E18" s="73">
        <v>1064588.7</v>
      </c>
      <c r="F18" s="73">
        <v>364182</v>
      </c>
      <c r="G18" s="71">
        <v>1119828</v>
      </c>
      <c r="H18" s="71">
        <v>395813</v>
      </c>
      <c r="I18" s="71">
        <v>1146194</v>
      </c>
      <c r="J18" s="71">
        <v>400434</v>
      </c>
      <c r="K18" s="72">
        <f t="shared" si="0"/>
        <v>1064588.7</v>
      </c>
      <c r="L18" s="72">
        <f t="shared" si="1"/>
        <v>364182</v>
      </c>
    </row>
    <row r="19" spans="2:12" ht="14.25" customHeight="1" x14ac:dyDescent="0.3">
      <c r="B19" s="17">
        <v>6499</v>
      </c>
      <c r="C19" s="8" t="s">
        <v>24</v>
      </c>
      <c r="D19" s="18" t="s">
        <v>8</v>
      </c>
      <c r="E19" s="71">
        <v>1416096</v>
      </c>
      <c r="F19" s="71">
        <v>1781298</v>
      </c>
      <c r="G19" s="71">
        <v>1514113</v>
      </c>
      <c r="H19" s="71">
        <v>1905074</v>
      </c>
      <c r="I19" s="71">
        <v>1562712</v>
      </c>
      <c r="J19" s="71">
        <v>1970616</v>
      </c>
      <c r="K19" s="72">
        <f t="shared" si="0"/>
        <v>1416096</v>
      </c>
      <c r="L19" s="72">
        <f t="shared" si="1"/>
        <v>1781298</v>
      </c>
    </row>
    <row r="20" spans="2:12" ht="14.25" customHeight="1" x14ac:dyDescent="0.3">
      <c r="B20" s="17">
        <v>6500</v>
      </c>
      <c r="C20" s="8" t="s">
        <v>25</v>
      </c>
      <c r="D20" s="18" t="s">
        <v>8</v>
      </c>
      <c r="E20" s="71">
        <v>735187.2</v>
      </c>
      <c r="F20" s="71">
        <v>917038.6</v>
      </c>
      <c r="G20" s="71">
        <v>808134</v>
      </c>
      <c r="H20" s="71">
        <v>980239</v>
      </c>
      <c r="I20" s="71">
        <v>783473</v>
      </c>
      <c r="J20" s="71">
        <v>1013684</v>
      </c>
      <c r="K20" s="72">
        <f t="shared" si="0"/>
        <v>735187.2</v>
      </c>
      <c r="L20" s="72">
        <f t="shared" si="1"/>
        <v>917038.6</v>
      </c>
    </row>
    <row r="21" spans="2:12" ht="14.25" customHeight="1" x14ac:dyDescent="0.3">
      <c r="B21" s="17">
        <v>6501</v>
      </c>
      <c r="C21" s="8" t="s">
        <v>365</v>
      </c>
      <c r="D21" s="18" t="s">
        <v>8</v>
      </c>
      <c r="E21" s="71">
        <v>8610739.1999999993</v>
      </c>
      <c r="F21" s="71">
        <v>2968812</v>
      </c>
      <c r="G21" s="71">
        <v>9305611</v>
      </c>
      <c r="H21" s="71">
        <v>3156290</v>
      </c>
      <c r="I21" s="71">
        <v>9158167</v>
      </c>
      <c r="J21" s="71">
        <v>3165309</v>
      </c>
      <c r="K21" s="72">
        <f t="shared" si="0"/>
        <v>8610739.1999999993</v>
      </c>
      <c r="L21" s="72">
        <f t="shared" si="1"/>
        <v>2968812</v>
      </c>
    </row>
    <row r="22" spans="2:12" ht="14.25" customHeight="1" x14ac:dyDescent="0.3">
      <c r="B22" s="17">
        <v>6502</v>
      </c>
      <c r="C22" s="8" t="s">
        <v>366</v>
      </c>
      <c r="D22" s="18" t="s">
        <v>8</v>
      </c>
      <c r="E22" s="71">
        <v>644620.4</v>
      </c>
      <c r="F22" s="71">
        <v>233973.6</v>
      </c>
      <c r="G22" s="71">
        <v>693644</v>
      </c>
      <c r="H22" s="71">
        <v>250612</v>
      </c>
      <c r="I22" s="71">
        <v>686734</v>
      </c>
      <c r="J22" s="71">
        <v>247201</v>
      </c>
      <c r="K22" s="72">
        <f t="shared" si="0"/>
        <v>644620.4</v>
      </c>
      <c r="L22" s="72">
        <f t="shared" si="1"/>
        <v>233973.6</v>
      </c>
    </row>
    <row r="23" spans="2:12" ht="14.25" customHeight="1" x14ac:dyDescent="0.3">
      <c r="B23" s="17">
        <v>6503</v>
      </c>
      <c r="C23" s="8" t="s">
        <v>27</v>
      </c>
      <c r="D23" s="18" t="s">
        <v>8</v>
      </c>
      <c r="E23" s="71">
        <v>2612260.2000000002</v>
      </c>
      <c r="F23" s="71">
        <v>1264494</v>
      </c>
      <c r="G23" s="71">
        <v>2835818</v>
      </c>
      <c r="H23" s="71">
        <v>1342865</v>
      </c>
      <c r="I23" s="71">
        <v>2813124</v>
      </c>
      <c r="J23" s="71">
        <v>1386444</v>
      </c>
      <c r="K23" s="72">
        <f t="shared" si="0"/>
        <v>2612260.2000000002</v>
      </c>
      <c r="L23" s="72">
        <f t="shared" si="1"/>
        <v>1264494</v>
      </c>
    </row>
    <row r="24" spans="2:12" ht="14.25" customHeight="1" x14ac:dyDescent="0.3">
      <c r="B24" s="17">
        <v>6504</v>
      </c>
      <c r="C24" s="8" t="s">
        <v>367</v>
      </c>
      <c r="D24" s="18" t="s">
        <v>14</v>
      </c>
      <c r="E24" s="71">
        <v>779329.6</v>
      </c>
      <c r="F24" s="71">
        <v>369460</v>
      </c>
      <c r="G24" s="71">
        <v>841577</v>
      </c>
      <c r="H24" s="71">
        <v>402056</v>
      </c>
      <c r="I24" s="71">
        <v>838227</v>
      </c>
      <c r="J24" s="71">
        <v>402546</v>
      </c>
      <c r="K24" s="72">
        <f t="shared" si="0"/>
        <v>779329.6</v>
      </c>
      <c r="L24" s="72">
        <f t="shared" si="1"/>
        <v>369460</v>
      </c>
    </row>
    <row r="25" spans="2:12" ht="14.25" customHeight="1" x14ac:dyDescent="0.3">
      <c r="B25" s="17">
        <v>6505</v>
      </c>
      <c r="C25" s="8" t="s">
        <v>368</v>
      </c>
      <c r="D25" s="18" t="s">
        <v>14</v>
      </c>
      <c r="E25" s="71">
        <v>1013904</v>
      </c>
      <c r="F25" s="71">
        <v>303485</v>
      </c>
      <c r="G25" s="71">
        <v>1112542</v>
      </c>
      <c r="H25" s="71">
        <v>332467</v>
      </c>
      <c r="I25" s="71">
        <v>1110123</v>
      </c>
      <c r="J25" s="71">
        <v>321595</v>
      </c>
      <c r="K25" s="72">
        <f t="shared" si="0"/>
        <v>1013904</v>
      </c>
      <c r="L25" s="72">
        <f t="shared" si="1"/>
        <v>303485</v>
      </c>
    </row>
    <row r="26" spans="2:12" ht="14.25" customHeight="1" x14ac:dyDescent="0.3">
      <c r="B26" s="17">
        <v>6506</v>
      </c>
      <c r="C26" s="8" t="s">
        <v>369</v>
      </c>
      <c r="D26" s="18" t="s">
        <v>8</v>
      </c>
      <c r="E26" s="71">
        <v>2582639.2000000002</v>
      </c>
      <c r="F26" s="71">
        <v>758701</v>
      </c>
      <c r="G26" s="71">
        <v>2817689</v>
      </c>
      <c r="H26" s="71">
        <v>827271</v>
      </c>
      <c r="I26" s="71">
        <v>2797064</v>
      </c>
      <c r="J26" s="71">
        <v>806871</v>
      </c>
      <c r="K26" s="72">
        <f t="shared" si="0"/>
        <v>2582639.2000000002</v>
      </c>
      <c r="L26" s="72">
        <f t="shared" si="1"/>
        <v>758701</v>
      </c>
    </row>
    <row r="27" spans="2:12" ht="14.25" customHeight="1" x14ac:dyDescent="0.3">
      <c r="B27" s="17">
        <v>6507</v>
      </c>
      <c r="C27" s="8" t="s">
        <v>30</v>
      </c>
      <c r="D27" s="18" t="s">
        <v>8</v>
      </c>
      <c r="E27" s="71">
        <v>6608987.5</v>
      </c>
      <c r="F27" s="71">
        <v>2544571.2000000002</v>
      </c>
      <c r="G27" s="71">
        <v>7151021</v>
      </c>
      <c r="H27" s="71">
        <v>2758906</v>
      </c>
      <c r="I27" s="71">
        <v>7341767</v>
      </c>
      <c r="J27" s="71">
        <v>2775554</v>
      </c>
      <c r="K27" s="72">
        <f t="shared" si="0"/>
        <v>6608987.5</v>
      </c>
      <c r="L27" s="72">
        <f t="shared" si="1"/>
        <v>2544571.2000000002</v>
      </c>
    </row>
    <row r="28" spans="2:12" ht="14.25" customHeight="1" x14ac:dyDescent="0.3">
      <c r="B28" s="17">
        <v>6508</v>
      </c>
      <c r="C28" s="8" t="s">
        <v>370</v>
      </c>
      <c r="D28" s="18" t="s">
        <v>8</v>
      </c>
      <c r="E28" s="71">
        <v>518241.6</v>
      </c>
      <c r="F28" s="71">
        <v>303485</v>
      </c>
      <c r="G28" s="71">
        <v>555528</v>
      </c>
      <c r="H28" s="71">
        <v>322979</v>
      </c>
      <c r="I28" s="71">
        <v>545988</v>
      </c>
      <c r="J28" s="71">
        <v>320951</v>
      </c>
      <c r="K28" s="72">
        <f t="shared" si="0"/>
        <v>518241.6</v>
      </c>
      <c r="L28" s="72">
        <f t="shared" si="1"/>
        <v>303485</v>
      </c>
    </row>
    <row r="29" spans="2:12" ht="14.25" customHeight="1" x14ac:dyDescent="0.3">
      <c r="B29" s="17">
        <v>6509</v>
      </c>
      <c r="C29" s="8" t="s">
        <v>31</v>
      </c>
      <c r="D29" s="37" t="s">
        <v>8</v>
      </c>
      <c r="E29" s="71">
        <v>4459107.5999999996</v>
      </c>
      <c r="F29" s="71">
        <v>1726309.2</v>
      </c>
      <c r="G29" s="71">
        <v>4727035</v>
      </c>
      <c r="H29" s="71">
        <v>1876751</v>
      </c>
      <c r="I29" s="71">
        <v>4889209</v>
      </c>
      <c r="J29" s="71">
        <v>1889234</v>
      </c>
      <c r="K29" s="72">
        <f t="shared" si="0"/>
        <v>4459107.5999999996</v>
      </c>
      <c r="L29" s="72">
        <f t="shared" si="1"/>
        <v>1726309.2</v>
      </c>
    </row>
    <row r="30" spans="2:12" ht="14.25" customHeight="1" x14ac:dyDescent="0.3">
      <c r="B30" s="17">
        <v>6510</v>
      </c>
      <c r="C30" s="10" t="s">
        <v>371</v>
      </c>
      <c r="D30" s="37" t="s">
        <v>8</v>
      </c>
      <c r="E30" s="71">
        <v>258741</v>
      </c>
      <c r="F30" s="71">
        <v>357641.2</v>
      </c>
      <c r="G30" s="71">
        <v>459560</v>
      </c>
      <c r="H30" s="71">
        <v>389986</v>
      </c>
      <c r="I30" s="71">
        <v>470469</v>
      </c>
      <c r="J30" s="71">
        <v>381555</v>
      </c>
      <c r="K30" s="72">
        <f t="shared" si="0"/>
        <v>258741</v>
      </c>
      <c r="L30" s="72">
        <f t="shared" si="1"/>
        <v>357641.2</v>
      </c>
    </row>
    <row r="31" spans="2:12" ht="14.25" customHeight="1" x14ac:dyDescent="0.3">
      <c r="B31" s="17">
        <v>6511</v>
      </c>
      <c r="C31" s="8" t="s">
        <v>34</v>
      </c>
      <c r="D31" s="37" t="s">
        <v>8</v>
      </c>
      <c r="E31" s="71">
        <v>246241.6</v>
      </c>
      <c r="F31" s="71">
        <v>378915.6</v>
      </c>
      <c r="G31" s="71">
        <v>268451</v>
      </c>
      <c r="H31" s="71">
        <v>405684</v>
      </c>
      <c r="I31" s="71">
        <v>262601</v>
      </c>
      <c r="J31" s="71">
        <v>404719</v>
      </c>
      <c r="K31" s="72">
        <f t="shared" si="0"/>
        <v>246241.6</v>
      </c>
      <c r="L31" s="72">
        <f t="shared" si="1"/>
        <v>378915.6</v>
      </c>
    </row>
    <row r="32" spans="2:12" ht="14.25" customHeight="1" x14ac:dyDescent="0.3">
      <c r="B32" s="17">
        <v>6512</v>
      </c>
      <c r="C32" s="8" t="s">
        <v>372</v>
      </c>
      <c r="D32" s="18" t="s">
        <v>8</v>
      </c>
      <c r="E32" s="71">
        <v>238999.2</v>
      </c>
      <c r="F32" s="71">
        <v>405478</v>
      </c>
      <c r="G32" s="71">
        <v>254367</v>
      </c>
      <c r="H32" s="71">
        <v>443055</v>
      </c>
      <c r="I32" s="71">
        <v>251441</v>
      </c>
      <c r="J32" s="71">
        <v>437772</v>
      </c>
      <c r="K32" s="72">
        <f t="shared" si="0"/>
        <v>238999.2</v>
      </c>
      <c r="L32" s="72">
        <f t="shared" si="1"/>
        <v>405478</v>
      </c>
    </row>
    <row r="33" spans="2:12" ht="14.25" customHeight="1" x14ac:dyDescent="0.3">
      <c r="B33" s="17">
        <v>6513</v>
      </c>
      <c r="C33" s="8" t="s">
        <v>373</v>
      </c>
      <c r="D33" s="18" t="s">
        <v>8</v>
      </c>
      <c r="E33" s="71">
        <v>342984</v>
      </c>
      <c r="F33" s="71">
        <v>408157.6</v>
      </c>
      <c r="G33" s="71">
        <v>360710</v>
      </c>
      <c r="H33" s="71">
        <v>432288</v>
      </c>
      <c r="I33" s="71">
        <v>370657</v>
      </c>
      <c r="J33" s="71">
        <v>443798</v>
      </c>
      <c r="K33" s="72">
        <f t="shared" si="0"/>
        <v>342984</v>
      </c>
      <c r="L33" s="72">
        <f t="shared" si="1"/>
        <v>408157.6</v>
      </c>
    </row>
    <row r="34" spans="2:12" ht="14.25" customHeight="1" x14ac:dyDescent="0.3">
      <c r="B34" s="17">
        <v>6514</v>
      </c>
      <c r="C34" s="8" t="s">
        <v>37</v>
      </c>
      <c r="D34" s="18" t="s">
        <v>8</v>
      </c>
      <c r="E34" s="71">
        <v>1123726.8</v>
      </c>
      <c r="F34" s="71">
        <v>332514</v>
      </c>
      <c r="G34" s="71">
        <v>1213598</v>
      </c>
      <c r="H34" s="71">
        <v>353954</v>
      </c>
      <c r="I34" s="71">
        <v>1189026</v>
      </c>
      <c r="J34" s="71">
        <v>366001</v>
      </c>
      <c r="K34" s="72">
        <f t="shared" si="0"/>
        <v>1123726.8</v>
      </c>
      <c r="L34" s="72">
        <f t="shared" si="1"/>
        <v>332514</v>
      </c>
    </row>
    <row r="35" spans="2:12" ht="14.25" customHeight="1" x14ac:dyDescent="0.3">
      <c r="B35" s="17">
        <v>6515</v>
      </c>
      <c r="C35" s="8" t="s">
        <v>38</v>
      </c>
      <c r="D35" s="18" t="s">
        <v>8</v>
      </c>
      <c r="E35" s="71">
        <v>7644444.8000000007</v>
      </c>
      <c r="F35" s="71">
        <v>5137156</v>
      </c>
      <c r="G35" s="71">
        <v>8223822</v>
      </c>
      <c r="H35" s="71">
        <v>5557605</v>
      </c>
      <c r="I35" s="71">
        <v>8272793</v>
      </c>
      <c r="J35" s="71">
        <v>5405127</v>
      </c>
      <c r="K35" s="72">
        <f t="shared" si="0"/>
        <v>7644444.8000000007</v>
      </c>
      <c r="L35" s="72">
        <f t="shared" si="1"/>
        <v>5137156</v>
      </c>
    </row>
    <row r="36" spans="2:12" ht="14.25" customHeight="1" x14ac:dyDescent="0.3">
      <c r="B36" s="17">
        <v>6516</v>
      </c>
      <c r="C36" s="10" t="s">
        <v>40</v>
      </c>
      <c r="D36" s="18" t="s">
        <v>8</v>
      </c>
      <c r="E36" s="71">
        <v>1363673.4</v>
      </c>
      <c r="F36" s="71">
        <v>314041</v>
      </c>
      <c r="G36" s="71">
        <v>1447653</v>
      </c>
      <c r="H36" s="71">
        <v>339443</v>
      </c>
      <c r="I36" s="71">
        <v>1499777</v>
      </c>
      <c r="J36" s="71">
        <v>345667</v>
      </c>
      <c r="K36" s="72">
        <f t="shared" si="0"/>
        <v>1363673.4</v>
      </c>
      <c r="L36" s="72">
        <f t="shared" si="1"/>
        <v>314041</v>
      </c>
    </row>
    <row r="37" spans="2:12" ht="14.25" customHeight="1" x14ac:dyDescent="0.3">
      <c r="B37" s="17">
        <v>6517</v>
      </c>
      <c r="C37" s="10" t="s">
        <v>374</v>
      </c>
      <c r="D37" s="18" t="s">
        <v>8</v>
      </c>
      <c r="E37" s="71">
        <v>102196.9</v>
      </c>
      <c r="F37" s="71">
        <v>54535.199999999997</v>
      </c>
      <c r="G37" s="71">
        <v>108173</v>
      </c>
      <c r="H37" s="71">
        <v>58004</v>
      </c>
      <c r="I37" s="71">
        <v>107977</v>
      </c>
      <c r="J37" s="71">
        <v>58106</v>
      </c>
      <c r="K37" s="72">
        <f t="shared" si="0"/>
        <v>102196.9</v>
      </c>
      <c r="L37" s="72">
        <f t="shared" si="1"/>
        <v>54535.199999999997</v>
      </c>
    </row>
    <row r="38" spans="2:12" ht="14.25" customHeight="1" x14ac:dyDescent="0.3">
      <c r="B38" s="17">
        <v>6518</v>
      </c>
      <c r="C38" s="10" t="s">
        <v>375</v>
      </c>
      <c r="D38" s="18" t="s">
        <v>8</v>
      </c>
      <c r="E38" s="71">
        <v>289876.8</v>
      </c>
      <c r="F38" s="71">
        <v>340431</v>
      </c>
      <c r="G38" s="71">
        <v>304893</v>
      </c>
      <c r="H38" s="71">
        <v>368053</v>
      </c>
      <c r="I38" s="71">
        <v>306760</v>
      </c>
      <c r="J38" s="71">
        <v>364383</v>
      </c>
      <c r="K38" s="72">
        <f t="shared" si="0"/>
        <v>289876.8</v>
      </c>
      <c r="L38" s="72">
        <f t="shared" si="1"/>
        <v>340431</v>
      </c>
    </row>
    <row r="39" spans="2:12" ht="14.25" customHeight="1" x14ac:dyDescent="0.3">
      <c r="B39" s="17">
        <v>6519</v>
      </c>
      <c r="C39" s="10" t="s">
        <v>376</v>
      </c>
      <c r="D39" s="37" t="s">
        <v>8</v>
      </c>
      <c r="E39" s="73">
        <v>102683.2</v>
      </c>
      <c r="F39" s="73">
        <v>663059</v>
      </c>
      <c r="G39" s="71">
        <v>109046</v>
      </c>
      <c r="H39" s="71">
        <v>702438</v>
      </c>
      <c r="I39" s="71">
        <v>111264</v>
      </c>
      <c r="J39" s="71">
        <v>725907</v>
      </c>
      <c r="K39" s="72">
        <f t="shared" si="0"/>
        <v>102683.2</v>
      </c>
      <c r="L39" s="72">
        <f t="shared" si="1"/>
        <v>663059</v>
      </c>
    </row>
    <row r="40" spans="2:12" ht="14.25" customHeight="1" x14ac:dyDescent="0.3">
      <c r="B40" s="17">
        <v>6520</v>
      </c>
      <c r="C40" s="10" t="s">
        <v>42</v>
      </c>
      <c r="D40" s="18" t="s">
        <v>8</v>
      </c>
      <c r="E40" s="71">
        <v>632878.4</v>
      </c>
      <c r="F40" s="71">
        <v>1055584</v>
      </c>
      <c r="G40" s="71">
        <v>664531</v>
      </c>
      <c r="H40" s="71">
        <v>1109387</v>
      </c>
      <c r="I40" s="71">
        <v>672223</v>
      </c>
      <c r="J40" s="71">
        <v>1159437</v>
      </c>
      <c r="K40" s="72">
        <f t="shared" si="0"/>
        <v>632878.4</v>
      </c>
      <c r="L40" s="72">
        <f t="shared" si="1"/>
        <v>1055584</v>
      </c>
    </row>
    <row r="41" spans="2:12" ht="14.25" customHeight="1" x14ac:dyDescent="0.3">
      <c r="B41" s="17">
        <v>6521</v>
      </c>
      <c r="C41" s="8" t="s">
        <v>43</v>
      </c>
      <c r="D41" s="18" t="s">
        <v>22</v>
      </c>
      <c r="E41" s="71">
        <v>2537229.6</v>
      </c>
      <c r="F41" s="71">
        <v>696669.6</v>
      </c>
      <c r="G41" s="71">
        <v>2684065</v>
      </c>
      <c r="H41" s="71">
        <v>733232</v>
      </c>
      <c r="I41" s="71">
        <v>2705073</v>
      </c>
      <c r="J41" s="71">
        <v>761481</v>
      </c>
      <c r="K41" s="72">
        <f t="shared" si="0"/>
        <v>2537229.6</v>
      </c>
      <c r="L41" s="72">
        <f t="shared" si="1"/>
        <v>696669.6</v>
      </c>
    </row>
    <row r="42" spans="2:12" ht="14.25" customHeight="1" x14ac:dyDescent="0.3">
      <c r="B42" s="17">
        <v>6522</v>
      </c>
      <c r="C42" s="10" t="s">
        <v>44</v>
      </c>
      <c r="D42" s="37" t="s">
        <v>8</v>
      </c>
      <c r="E42" s="71">
        <v>2018134.8</v>
      </c>
      <c r="F42" s="71">
        <v>930233.39999999991</v>
      </c>
      <c r="G42" s="71">
        <v>2219627</v>
      </c>
      <c r="H42" s="71">
        <v>1001627</v>
      </c>
      <c r="I42" s="71">
        <v>2181238</v>
      </c>
      <c r="J42" s="71">
        <v>1035469</v>
      </c>
      <c r="K42" s="72">
        <f t="shared" si="0"/>
        <v>2018134.8</v>
      </c>
      <c r="L42" s="72">
        <f t="shared" si="1"/>
        <v>930233.39999999991</v>
      </c>
    </row>
    <row r="43" spans="2:12" ht="14.25" customHeight="1" x14ac:dyDescent="0.3">
      <c r="B43" s="17">
        <v>6523</v>
      </c>
      <c r="C43" s="10" t="s">
        <v>377</v>
      </c>
      <c r="D43" s="37" t="s">
        <v>8</v>
      </c>
      <c r="E43" s="71">
        <v>1268201.7</v>
      </c>
      <c r="F43" s="71">
        <v>950025.6</v>
      </c>
      <c r="G43" s="71">
        <v>1381051</v>
      </c>
      <c r="H43" s="71">
        <v>1006359</v>
      </c>
      <c r="I43" s="71">
        <v>1342115</v>
      </c>
      <c r="J43" s="71">
        <v>1011136</v>
      </c>
      <c r="K43" s="72">
        <f t="shared" si="0"/>
        <v>1268201.7</v>
      </c>
      <c r="L43" s="72">
        <f t="shared" si="1"/>
        <v>950025.6</v>
      </c>
    </row>
    <row r="44" spans="2:12" ht="14.25" customHeight="1" x14ac:dyDescent="0.3">
      <c r="B44" s="17">
        <v>6524</v>
      </c>
      <c r="C44" s="8" t="s">
        <v>47</v>
      </c>
      <c r="D44" s="37" t="s">
        <v>8</v>
      </c>
      <c r="E44" s="71">
        <v>115147.79999999999</v>
      </c>
      <c r="F44" s="71">
        <v>196590.6</v>
      </c>
      <c r="G44" s="71">
        <v>122938</v>
      </c>
      <c r="H44" s="71">
        <v>207425</v>
      </c>
      <c r="I44" s="71">
        <v>121453</v>
      </c>
      <c r="J44" s="71">
        <v>210702</v>
      </c>
      <c r="K44" s="72">
        <f t="shared" si="0"/>
        <v>115147.79999999999</v>
      </c>
      <c r="L44" s="72">
        <f t="shared" si="1"/>
        <v>196590.6</v>
      </c>
    </row>
    <row r="45" spans="2:12" ht="14.25" customHeight="1" x14ac:dyDescent="0.3">
      <c r="B45" s="17">
        <v>6525</v>
      </c>
      <c r="C45" s="8" t="s">
        <v>378</v>
      </c>
      <c r="D45" s="37" t="s">
        <v>8</v>
      </c>
      <c r="E45" s="71">
        <v>218271</v>
      </c>
      <c r="F45" s="71">
        <v>172841.4</v>
      </c>
      <c r="G45" s="71">
        <v>233497</v>
      </c>
      <c r="H45" s="71">
        <v>183810</v>
      </c>
      <c r="I45" s="71">
        <v>234702</v>
      </c>
      <c r="J45" s="71">
        <v>189499</v>
      </c>
      <c r="K45" s="72">
        <f t="shared" si="0"/>
        <v>218271</v>
      </c>
      <c r="L45" s="72">
        <f t="shared" si="1"/>
        <v>172841.4</v>
      </c>
    </row>
    <row r="46" spans="2:12" ht="14.25" customHeight="1" x14ac:dyDescent="0.3">
      <c r="B46" s="17">
        <v>6526</v>
      </c>
      <c r="C46" s="10" t="s">
        <v>379</v>
      </c>
      <c r="D46" s="37" t="s">
        <v>8</v>
      </c>
      <c r="E46" s="71">
        <v>292089.59999999998</v>
      </c>
      <c r="F46" s="71">
        <v>195271.2</v>
      </c>
      <c r="G46" s="71">
        <v>315253</v>
      </c>
      <c r="H46" s="71">
        <v>212018</v>
      </c>
      <c r="I46" s="71">
        <v>316287</v>
      </c>
      <c r="J46" s="71">
        <v>208599</v>
      </c>
      <c r="K46" s="72">
        <f t="shared" si="0"/>
        <v>292089.59999999998</v>
      </c>
      <c r="L46" s="72">
        <f t="shared" si="1"/>
        <v>195271.2</v>
      </c>
    </row>
    <row r="47" spans="2:12" ht="14.25" customHeight="1" x14ac:dyDescent="0.3">
      <c r="B47" s="17">
        <v>6527</v>
      </c>
      <c r="C47" s="10" t="s">
        <v>380</v>
      </c>
      <c r="D47" s="37" t="s">
        <v>8</v>
      </c>
      <c r="E47" s="71">
        <v>284264.2</v>
      </c>
      <c r="F47" s="71">
        <v>208465.2</v>
      </c>
      <c r="G47" s="71">
        <v>305836</v>
      </c>
      <c r="H47" s="71">
        <v>226467</v>
      </c>
      <c r="I47" s="71">
        <v>317114</v>
      </c>
      <c r="J47" s="71">
        <v>221185</v>
      </c>
      <c r="K47" s="72">
        <f t="shared" si="0"/>
        <v>284264.2</v>
      </c>
      <c r="L47" s="72">
        <f t="shared" si="1"/>
        <v>208465.2</v>
      </c>
    </row>
    <row r="48" spans="2:12" ht="14.25" customHeight="1" x14ac:dyDescent="0.3">
      <c r="B48" s="17">
        <v>6528</v>
      </c>
      <c r="C48" s="8" t="s">
        <v>49</v>
      </c>
      <c r="D48" s="37" t="s">
        <v>587</v>
      </c>
      <c r="E48" s="71">
        <v>456210</v>
      </c>
      <c r="F48" s="71">
        <v>199229.4</v>
      </c>
      <c r="G48" s="71">
        <v>478410</v>
      </c>
      <c r="H48" s="71">
        <v>211510</v>
      </c>
      <c r="I48" s="71">
        <v>496587</v>
      </c>
      <c r="J48" s="71">
        <v>212347</v>
      </c>
      <c r="K48" s="72">
        <f t="shared" si="0"/>
        <v>456210</v>
      </c>
      <c r="L48" s="72">
        <f t="shared" si="1"/>
        <v>199229.4</v>
      </c>
    </row>
    <row r="49" spans="2:12" ht="14.25" customHeight="1" x14ac:dyDescent="0.3">
      <c r="B49" s="17">
        <v>6529</v>
      </c>
      <c r="C49" s="10" t="s">
        <v>50</v>
      </c>
      <c r="D49" s="37" t="s">
        <v>8</v>
      </c>
      <c r="E49" s="71">
        <v>249441.5</v>
      </c>
      <c r="F49" s="71">
        <v>155689.20000000001</v>
      </c>
      <c r="G49" s="71">
        <v>262769</v>
      </c>
      <c r="H49" s="71">
        <v>164647</v>
      </c>
      <c r="I49" s="71">
        <v>263162</v>
      </c>
      <c r="J49" s="71">
        <v>171880</v>
      </c>
      <c r="K49" s="72">
        <f t="shared" si="0"/>
        <v>249441.5</v>
      </c>
      <c r="L49" s="72">
        <f t="shared" si="1"/>
        <v>155689.20000000001</v>
      </c>
    </row>
    <row r="50" spans="2:12" ht="14.25" customHeight="1" x14ac:dyDescent="0.3">
      <c r="B50" s="17">
        <v>6530</v>
      </c>
      <c r="C50" s="10" t="s">
        <v>53</v>
      </c>
      <c r="D50" s="18" t="s">
        <v>14</v>
      </c>
      <c r="E50" s="71">
        <v>1179238.3999999999</v>
      </c>
      <c r="F50" s="71">
        <v>369460</v>
      </c>
      <c r="G50" s="71">
        <v>1243517</v>
      </c>
      <c r="H50" s="71">
        <v>397051</v>
      </c>
      <c r="I50" s="71">
        <v>1256559</v>
      </c>
      <c r="J50" s="71">
        <v>409321</v>
      </c>
      <c r="K50" s="72">
        <f t="shared" si="0"/>
        <v>1179238.3999999999</v>
      </c>
      <c r="L50" s="72">
        <f t="shared" si="1"/>
        <v>369460</v>
      </c>
    </row>
    <row r="51" spans="2:12" ht="14.25" customHeight="1" x14ac:dyDescent="0.3">
      <c r="B51" s="17">
        <v>6531</v>
      </c>
      <c r="C51" s="10" t="s">
        <v>54</v>
      </c>
      <c r="D51" s="37" t="s">
        <v>8</v>
      </c>
      <c r="E51" s="73">
        <v>61308.800000000003</v>
      </c>
      <c r="F51" s="73">
        <v>401128</v>
      </c>
      <c r="G51" s="71">
        <v>65246</v>
      </c>
      <c r="H51" s="71">
        <v>428042</v>
      </c>
      <c r="I51" s="71">
        <v>67568</v>
      </c>
      <c r="J51" s="71">
        <v>441297</v>
      </c>
      <c r="K51" s="72">
        <f t="shared" si="0"/>
        <v>61308.800000000003</v>
      </c>
      <c r="L51" s="72">
        <f t="shared" si="1"/>
        <v>401128</v>
      </c>
    </row>
    <row r="52" spans="2:12" ht="14.25" customHeight="1" x14ac:dyDescent="0.3">
      <c r="B52" s="17">
        <v>6532</v>
      </c>
      <c r="C52" s="10" t="s">
        <v>55</v>
      </c>
      <c r="D52" s="18" t="s">
        <v>8</v>
      </c>
      <c r="E52" s="71">
        <v>336345.59999999998</v>
      </c>
      <c r="F52" s="71">
        <v>380016</v>
      </c>
      <c r="G52" s="71">
        <v>367117</v>
      </c>
      <c r="H52" s="71">
        <v>404937</v>
      </c>
      <c r="I52" s="71">
        <v>366415</v>
      </c>
      <c r="J52" s="71">
        <v>424520</v>
      </c>
      <c r="K52" s="72">
        <f t="shared" si="0"/>
        <v>336345.59999999998</v>
      </c>
      <c r="L52" s="72">
        <f t="shared" si="1"/>
        <v>380016</v>
      </c>
    </row>
    <row r="53" spans="2:12" ht="14.25" customHeight="1" x14ac:dyDescent="0.3">
      <c r="B53" s="17">
        <v>6533</v>
      </c>
      <c r="C53" s="8" t="s">
        <v>381</v>
      </c>
      <c r="D53" s="18" t="s">
        <v>8</v>
      </c>
      <c r="E53" s="71">
        <v>3018345</v>
      </c>
      <c r="F53" s="71">
        <v>1161124.8</v>
      </c>
      <c r="G53" s="71">
        <v>3307353</v>
      </c>
      <c r="H53" s="71">
        <v>1265595</v>
      </c>
      <c r="I53" s="71">
        <v>3353125</v>
      </c>
      <c r="J53" s="71">
        <v>1283745</v>
      </c>
      <c r="K53" s="72">
        <f t="shared" si="0"/>
        <v>3018345</v>
      </c>
      <c r="L53" s="72">
        <f t="shared" si="1"/>
        <v>1161124.8</v>
      </c>
    </row>
    <row r="54" spans="2:12" ht="14.25" customHeight="1" x14ac:dyDescent="0.3">
      <c r="B54" s="17">
        <v>6534</v>
      </c>
      <c r="C54" s="8" t="s">
        <v>56</v>
      </c>
      <c r="D54" s="37" t="s">
        <v>8</v>
      </c>
      <c r="E54" s="73">
        <v>3273028.5</v>
      </c>
      <c r="F54" s="73">
        <v>983012.6</v>
      </c>
      <c r="G54" s="71">
        <v>3493646</v>
      </c>
      <c r="H54" s="71">
        <v>1081214</v>
      </c>
      <c r="I54" s="71">
        <v>3657191</v>
      </c>
      <c r="J54" s="71">
        <v>1053473</v>
      </c>
      <c r="K54" s="72">
        <f t="shared" si="0"/>
        <v>3273028.5</v>
      </c>
      <c r="L54" s="72">
        <f t="shared" si="1"/>
        <v>983012.6</v>
      </c>
    </row>
    <row r="55" spans="2:12" ht="14.25" customHeight="1" x14ac:dyDescent="0.3">
      <c r="B55" s="17">
        <v>6535</v>
      </c>
      <c r="C55" s="10" t="s">
        <v>382</v>
      </c>
      <c r="D55" s="18" t="s">
        <v>8</v>
      </c>
      <c r="E55" s="71">
        <v>191506.7</v>
      </c>
      <c r="F55" s="71">
        <v>369460</v>
      </c>
      <c r="G55" s="71">
        <v>210306</v>
      </c>
      <c r="H55" s="71">
        <v>396499</v>
      </c>
      <c r="I55" s="71">
        <v>212583</v>
      </c>
      <c r="J55" s="71">
        <v>396091</v>
      </c>
      <c r="K55" s="72">
        <f t="shared" si="0"/>
        <v>191506.7</v>
      </c>
      <c r="L55" s="72">
        <f t="shared" si="1"/>
        <v>369460</v>
      </c>
    </row>
    <row r="56" spans="2:12" ht="14.25" customHeight="1" x14ac:dyDescent="0.3">
      <c r="B56" s="17">
        <v>6536</v>
      </c>
      <c r="C56" s="10" t="s">
        <v>58</v>
      </c>
      <c r="D56" s="37" t="s">
        <v>8</v>
      </c>
      <c r="E56" s="73">
        <v>1244600</v>
      </c>
      <c r="F56" s="73">
        <v>1524000</v>
      </c>
      <c r="G56" s="71">
        <v>1324037</v>
      </c>
      <c r="H56" s="71">
        <v>1660507</v>
      </c>
      <c r="I56" s="71">
        <v>1316418</v>
      </c>
      <c r="J56" s="71">
        <v>1677137</v>
      </c>
      <c r="K56" s="72">
        <f t="shared" si="0"/>
        <v>1244600</v>
      </c>
      <c r="L56" s="72">
        <f t="shared" si="1"/>
        <v>1524000</v>
      </c>
    </row>
    <row r="57" spans="2:12" ht="14.25" customHeight="1" x14ac:dyDescent="0.3">
      <c r="B57" s="17">
        <v>6537</v>
      </c>
      <c r="C57" s="10" t="s">
        <v>383</v>
      </c>
      <c r="D57" s="37" t="s">
        <v>8</v>
      </c>
      <c r="E57" s="73">
        <v>258915.8</v>
      </c>
      <c r="F57" s="73">
        <v>811480.2</v>
      </c>
      <c r="G57" s="71">
        <v>279711</v>
      </c>
      <c r="H57" s="71">
        <v>865454</v>
      </c>
      <c r="I57" s="71">
        <v>288965</v>
      </c>
      <c r="J57" s="71">
        <v>855216</v>
      </c>
      <c r="K57" s="72">
        <f t="shared" si="0"/>
        <v>258915.8</v>
      </c>
      <c r="L57" s="72">
        <f t="shared" si="1"/>
        <v>811480.2</v>
      </c>
    </row>
    <row r="58" spans="2:12" ht="14.25" customHeight="1" x14ac:dyDescent="0.3">
      <c r="B58" s="17">
        <v>6538</v>
      </c>
      <c r="C58" s="10" t="s">
        <v>384</v>
      </c>
      <c r="D58" s="37" t="s">
        <v>8</v>
      </c>
      <c r="E58" s="73">
        <v>268678.2</v>
      </c>
      <c r="F58" s="73">
        <v>903843.8</v>
      </c>
      <c r="G58" s="71">
        <v>284725</v>
      </c>
      <c r="H58" s="71">
        <v>987158</v>
      </c>
      <c r="I58" s="71">
        <v>291983</v>
      </c>
      <c r="J58" s="71">
        <v>987580</v>
      </c>
      <c r="K58" s="72">
        <f t="shared" si="0"/>
        <v>268678.2</v>
      </c>
      <c r="L58" s="72">
        <f t="shared" si="1"/>
        <v>903843.8</v>
      </c>
    </row>
    <row r="59" spans="2:12" ht="14.25" customHeight="1" x14ac:dyDescent="0.3">
      <c r="B59" s="17">
        <v>6539</v>
      </c>
      <c r="C59" s="10" t="s">
        <v>61</v>
      </c>
      <c r="D59" s="18" t="s">
        <v>8</v>
      </c>
      <c r="E59" s="71">
        <v>955958.4</v>
      </c>
      <c r="F59" s="71">
        <v>1539384</v>
      </c>
      <c r="G59" s="71">
        <v>1048195</v>
      </c>
      <c r="H59" s="71">
        <v>1689600</v>
      </c>
      <c r="I59" s="71">
        <v>1019799</v>
      </c>
      <c r="J59" s="71">
        <v>1625958</v>
      </c>
      <c r="K59" s="72">
        <f t="shared" si="0"/>
        <v>955958.4</v>
      </c>
      <c r="L59" s="72">
        <f t="shared" si="1"/>
        <v>1539384</v>
      </c>
    </row>
    <row r="60" spans="2:12" ht="14.25" customHeight="1" x14ac:dyDescent="0.3">
      <c r="B60" s="17">
        <v>6540</v>
      </c>
      <c r="C60" s="10" t="s">
        <v>62</v>
      </c>
      <c r="D60" s="37" t="s">
        <v>8</v>
      </c>
      <c r="E60" s="73">
        <v>542500</v>
      </c>
      <c r="F60" s="73">
        <v>715500</v>
      </c>
      <c r="G60" s="71">
        <v>585219</v>
      </c>
      <c r="H60" s="71">
        <v>753280</v>
      </c>
      <c r="I60" s="71">
        <v>576105</v>
      </c>
      <c r="J60" s="71">
        <v>753733</v>
      </c>
      <c r="K60" s="72">
        <f t="shared" si="0"/>
        <v>542500</v>
      </c>
      <c r="L60" s="72">
        <f t="shared" si="1"/>
        <v>715500</v>
      </c>
    </row>
    <row r="61" spans="2:12" ht="14.25" customHeight="1" x14ac:dyDescent="0.3">
      <c r="B61" s="17">
        <v>6541</v>
      </c>
      <c r="C61" s="8" t="s">
        <v>385</v>
      </c>
      <c r="D61" s="37" t="s">
        <v>14</v>
      </c>
      <c r="E61" s="73">
        <v>9265000</v>
      </c>
      <c r="F61" s="73">
        <v>3250000</v>
      </c>
      <c r="G61" s="71">
        <v>9849208</v>
      </c>
      <c r="H61" s="71">
        <v>3538544</v>
      </c>
      <c r="I61" s="71">
        <v>10289028</v>
      </c>
      <c r="J61" s="71">
        <v>3529376</v>
      </c>
      <c r="K61" s="72">
        <f t="shared" si="0"/>
        <v>9265000</v>
      </c>
      <c r="L61" s="72">
        <f t="shared" si="1"/>
        <v>3250000</v>
      </c>
    </row>
    <row r="62" spans="2:12" ht="14.25" customHeight="1" x14ac:dyDescent="0.3">
      <c r="B62" s="17">
        <v>6542</v>
      </c>
      <c r="C62" s="8" t="s">
        <v>386</v>
      </c>
      <c r="D62" s="18" t="s">
        <v>22</v>
      </c>
      <c r="E62" s="71">
        <v>1297151.6000000001</v>
      </c>
      <c r="F62" s="71">
        <v>1185597</v>
      </c>
      <c r="G62" s="71">
        <v>1388415</v>
      </c>
      <c r="H62" s="71">
        <v>1249109</v>
      </c>
      <c r="I62" s="71">
        <v>1381294</v>
      </c>
      <c r="J62" s="71">
        <v>1257430</v>
      </c>
      <c r="K62" s="72">
        <f t="shared" si="0"/>
        <v>1297151.6000000001</v>
      </c>
      <c r="L62" s="72">
        <f t="shared" si="1"/>
        <v>1185597</v>
      </c>
    </row>
    <row r="63" spans="2:12" ht="14.25" customHeight="1" x14ac:dyDescent="0.3">
      <c r="B63" s="17">
        <v>6543</v>
      </c>
      <c r="C63" s="10" t="s">
        <v>387</v>
      </c>
      <c r="D63" s="18" t="s">
        <v>8</v>
      </c>
      <c r="E63" s="71">
        <v>127749.3</v>
      </c>
      <c r="F63" s="71">
        <v>5100</v>
      </c>
      <c r="G63" s="71">
        <v>134817</v>
      </c>
      <c r="H63" s="71">
        <v>4520</v>
      </c>
      <c r="I63" s="71">
        <v>134880</v>
      </c>
      <c r="J63" s="71">
        <v>5325</v>
      </c>
      <c r="K63" s="72">
        <f t="shared" si="0"/>
        <v>127749.3</v>
      </c>
      <c r="L63" s="72">
        <f t="shared" si="1"/>
        <v>4520</v>
      </c>
    </row>
    <row r="64" spans="2:12" ht="14.25" customHeight="1" x14ac:dyDescent="0.3">
      <c r="B64" s="17">
        <v>6544</v>
      </c>
      <c r="C64" s="10" t="s">
        <v>388</v>
      </c>
      <c r="D64" s="37" t="s">
        <v>8</v>
      </c>
      <c r="E64" s="73">
        <v>159963</v>
      </c>
      <c r="F64" s="73">
        <v>136338</v>
      </c>
      <c r="G64" s="71">
        <v>168540</v>
      </c>
      <c r="H64" s="71">
        <v>146360</v>
      </c>
      <c r="I64" s="71">
        <v>170932</v>
      </c>
      <c r="J64" s="71">
        <v>152046</v>
      </c>
      <c r="K64" s="72">
        <f t="shared" si="0"/>
        <v>159963</v>
      </c>
      <c r="L64" s="72">
        <f t="shared" si="1"/>
        <v>136338</v>
      </c>
    </row>
    <row r="65" spans="2:12" ht="14.25" customHeight="1" x14ac:dyDescent="0.3">
      <c r="B65" s="17">
        <v>6545</v>
      </c>
      <c r="C65" s="8" t="s">
        <v>67</v>
      </c>
      <c r="D65" s="37" t="s">
        <v>8</v>
      </c>
      <c r="E65" s="73">
        <v>168984</v>
      </c>
      <c r="F65" s="73">
        <v>395850</v>
      </c>
      <c r="G65" s="71">
        <v>179919</v>
      </c>
      <c r="H65" s="71">
        <v>419446</v>
      </c>
      <c r="I65" s="71">
        <v>188364</v>
      </c>
      <c r="J65" s="71">
        <v>439952</v>
      </c>
      <c r="K65" s="72">
        <f t="shared" si="0"/>
        <v>168984</v>
      </c>
      <c r="L65" s="72">
        <f t="shared" si="1"/>
        <v>395850</v>
      </c>
    </row>
    <row r="66" spans="2:12" ht="14.25" customHeight="1" x14ac:dyDescent="0.3">
      <c r="B66" s="17">
        <v>6546</v>
      </c>
      <c r="C66" s="8" t="s">
        <v>68</v>
      </c>
      <c r="D66" s="37" t="s">
        <v>8</v>
      </c>
      <c r="E66" s="73">
        <v>174616.8</v>
      </c>
      <c r="F66" s="73">
        <v>319319</v>
      </c>
      <c r="G66" s="71">
        <v>191616</v>
      </c>
      <c r="H66" s="71">
        <v>348721</v>
      </c>
      <c r="I66" s="71">
        <v>188982</v>
      </c>
      <c r="J66" s="71">
        <v>345606</v>
      </c>
      <c r="K66" s="72">
        <f t="shared" si="0"/>
        <v>174616.8</v>
      </c>
      <c r="L66" s="72">
        <f t="shared" si="1"/>
        <v>319319</v>
      </c>
    </row>
    <row r="67" spans="2:12" ht="14.25" customHeight="1" x14ac:dyDescent="0.3">
      <c r="B67" s="17">
        <v>6547</v>
      </c>
      <c r="C67" s="8" t="s">
        <v>69</v>
      </c>
      <c r="D67" s="37" t="s">
        <v>8</v>
      </c>
      <c r="E67" s="73">
        <v>212427.6</v>
      </c>
      <c r="F67" s="73">
        <v>411684</v>
      </c>
      <c r="G67" s="71">
        <v>231577</v>
      </c>
      <c r="H67" s="71">
        <v>449091</v>
      </c>
      <c r="I67" s="71">
        <v>233924</v>
      </c>
      <c r="J67" s="71">
        <v>437966</v>
      </c>
      <c r="K67" s="72">
        <f t="shared" si="0"/>
        <v>212427.6</v>
      </c>
      <c r="L67" s="72">
        <f t="shared" si="1"/>
        <v>411684</v>
      </c>
    </row>
    <row r="68" spans="2:12" ht="14.25" customHeight="1" x14ac:dyDescent="0.3">
      <c r="B68" s="17">
        <v>6548</v>
      </c>
      <c r="C68" s="10" t="s">
        <v>70</v>
      </c>
      <c r="D68" s="37" t="s">
        <v>8</v>
      </c>
      <c r="E68" s="73">
        <v>157710</v>
      </c>
      <c r="F68" s="73">
        <v>348348</v>
      </c>
      <c r="G68" s="71">
        <v>173140</v>
      </c>
      <c r="H68" s="71">
        <v>380191</v>
      </c>
      <c r="I68" s="71">
        <v>166417</v>
      </c>
      <c r="J68" s="71">
        <v>368681</v>
      </c>
      <c r="K68" s="72">
        <f t="shared" si="0"/>
        <v>157710</v>
      </c>
      <c r="L68" s="72">
        <f t="shared" si="1"/>
        <v>348348</v>
      </c>
    </row>
    <row r="69" spans="2:12" ht="14.25" customHeight="1" x14ac:dyDescent="0.3">
      <c r="B69" s="17">
        <v>6549</v>
      </c>
      <c r="C69" s="10" t="s">
        <v>131</v>
      </c>
      <c r="D69" s="37" t="s">
        <v>8</v>
      </c>
      <c r="E69" s="73">
        <v>325281.59999999998</v>
      </c>
      <c r="F69" s="73">
        <v>321958</v>
      </c>
      <c r="G69" s="71">
        <v>355795</v>
      </c>
      <c r="H69" s="71">
        <v>340019</v>
      </c>
      <c r="I69" s="71">
        <v>351861</v>
      </c>
      <c r="J69" s="71">
        <v>349478</v>
      </c>
      <c r="K69" s="72">
        <f t="shared" si="0"/>
        <v>325281.59999999998</v>
      </c>
      <c r="L69" s="72">
        <f t="shared" si="1"/>
        <v>321958</v>
      </c>
    </row>
    <row r="70" spans="2:12" ht="14.25" customHeight="1" x14ac:dyDescent="0.3">
      <c r="B70" s="17">
        <v>6550</v>
      </c>
      <c r="C70" s="8" t="s">
        <v>389</v>
      </c>
      <c r="D70" s="37" t="s">
        <v>8</v>
      </c>
      <c r="E70" s="73">
        <v>629443.4</v>
      </c>
      <c r="F70" s="73">
        <v>2779694</v>
      </c>
      <c r="G70" s="71">
        <v>686507</v>
      </c>
      <c r="H70" s="71">
        <v>3025439</v>
      </c>
      <c r="I70" s="71">
        <v>674919</v>
      </c>
      <c r="J70" s="71">
        <v>3020111</v>
      </c>
      <c r="K70" s="72">
        <f t="shared" si="0"/>
        <v>629443.4</v>
      </c>
      <c r="L70" s="72">
        <f t="shared" si="1"/>
        <v>2779694</v>
      </c>
    </row>
    <row r="71" spans="2:12" ht="14.25" customHeight="1" x14ac:dyDescent="0.3">
      <c r="B71" s="17">
        <v>6551</v>
      </c>
      <c r="C71" s="8" t="s">
        <v>390</v>
      </c>
      <c r="D71" s="37" t="s">
        <v>8</v>
      </c>
      <c r="E71" s="73">
        <v>712080</v>
      </c>
      <c r="F71" s="73">
        <v>1301867.2</v>
      </c>
      <c r="G71" s="71">
        <v>768153</v>
      </c>
      <c r="H71" s="71">
        <v>1383166</v>
      </c>
      <c r="I71" s="71">
        <v>757919</v>
      </c>
      <c r="J71" s="71">
        <v>1400026</v>
      </c>
      <c r="K71" s="72">
        <f t="shared" ref="K71:K134" si="2">MIN(E71,G71,I71)</f>
        <v>712080</v>
      </c>
      <c r="L71" s="72">
        <f t="shared" ref="L71:L134" si="3">MIN(F71,H71,J71)</f>
        <v>1301867.2</v>
      </c>
    </row>
    <row r="72" spans="2:12" ht="14.25" customHeight="1" x14ac:dyDescent="0.3">
      <c r="B72" s="17">
        <v>6552</v>
      </c>
      <c r="C72" s="8" t="s">
        <v>71</v>
      </c>
      <c r="D72" s="37" t="s">
        <v>8</v>
      </c>
      <c r="E72" s="73">
        <v>724579.3</v>
      </c>
      <c r="F72" s="73">
        <v>930233.39999999991</v>
      </c>
      <c r="G72" s="71">
        <v>785958</v>
      </c>
      <c r="H72" s="71">
        <v>1012616</v>
      </c>
      <c r="I72" s="71">
        <v>794433</v>
      </c>
      <c r="J72" s="71">
        <v>1023389</v>
      </c>
      <c r="K72" s="72">
        <f t="shared" si="2"/>
        <v>724579.3</v>
      </c>
      <c r="L72" s="72">
        <f t="shared" si="3"/>
        <v>930233.39999999991</v>
      </c>
    </row>
    <row r="73" spans="2:12" ht="14.25" customHeight="1" x14ac:dyDescent="0.3">
      <c r="B73" s="17">
        <v>6553</v>
      </c>
      <c r="C73" s="10" t="s">
        <v>72</v>
      </c>
      <c r="D73" s="37" t="s">
        <v>8</v>
      </c>
      <c r="E73" s="73">
        <v>226325</v>
      </c>
      <c r="F73" s="73">
        <v>348348</v>
      </c>
      <c r="G73" s="71">
        <v>248573</v>
      </c>
      <c r="H73" s="71">
        <v>373481</v>
      </c>
      <c r="I73" s="71">
        <v>243364</v>
      </c>
      <c r="J73" s="71">
        <v>378671</v>
      </c>
      <c r="K73" s="72">
        <f t="shared" si="2"/>
        <v>226325</v>
      </c>
      <c r="L73" s="72">
        <f t="shared" si="3"/>
        <v>348348</v>
      </c>
    </row>
    <row r="74" spans="2:12" ht="14.25" customHeight="1" x14ac:dyDescent="0.3">
      <c r="B74" s="17">
        <v>6554</v>
      </c>
      <c r="C74" s="10" t="s">
        <v>73</v>
      </c>
      <c r="D74" s="37" t="s">
        <v>8</v>
      </c>
      <c r="E74" s="73">
        <v>177433.2</v>
      </c>
      <c r="F74" s="73">
        <v>380016</v>
      </c>
      <c r="G74" s="71">
        <v>191301</v>
      </c>
      <c r="H74" s="71">
        <v>413032</v>
      </c>
      <c r="I74" s="71">
        <v>187792</v>
      </c>
      <c r="J74" s="71">
        <v>419644</v>
      </c>
      <c r="K74" s="72">
        <f t="shared" si="2"/>
        <v>177433.2</v>
      </c>
      <c r="L74" s="72">
        <f t="shared" si="3"/>
        <v>380016</v>
      </c>
    </row>
    <row r="75" spans="2:12" ht="14.25" customHeight="1" x14ac:dyDescent="0.3">
      <c r="B75" s="17">
        <v>6555</v>
      </c>
      <c r="C75" s="8" t="s">
        <v>74</v>
      </c>
      <c r="D75" s="18" t="s">
        <v>8</v>
      </c>
      <c r="E75" s="71">
        <v>164152</v>
      </c>
      <c r="F75" s="71">
        <v>258602.4</v>
      </c>
      <c r="G75" s="71">
        <v>178679</v>
      </c>
      <c r="H75" s="71">
        <v>271966</v>
      </c>
      <c r="I75" s="71">
        <v>183668</v>
      </c>
      <c r="J75" s="71">
        <v>273455</v>
      </c>
      <c r="K75" s="72">
        <f t="shared" si="2"/>
        <v>164152</v>
      </c>
      <c r="L75" s="72">
        <f t="shared" si="3"/>
        <v>258602.4</v>
      </c>
    </row>
    <row r="76" spans="2:12" ht="14.25" customHeight="1" x14ac:dyDescent="0.3">
      <c r="B76" s="17">
        <v>6556</v>
      </c>
      <c r="C76" s="8" t="s">
        <v>391</v>
      </c>
      <c r="D76" s="37" t="s">
        <v>8</v>
      </c>
      <c r="E76" s="71">
        <v>837620</v>
      </c>
      <c r="F76" s="71">
        <v>898442</v>
      </c>
      <c r="G76" s="71">
        <v>911225</v>
      </c>
      <c r="H76" s="71">
        <v>964066</v>
      </c>
      <c r="I76" s="71">
        <v>907738</v>
      </c>
      <c r="J76" s="71">
        <v>947770</v>
      </c>
      <c r="K76" s="72">
        <f t="shared" si="2"/>
        <v>837620</v>
      </c>
      <c r="L76" s="72">
        <f t="shared" si="3"/>
        <v>898442</v>
      </c>
    </row>
    <row r="77" spans="2:12" ht="14.25" customHeight="1" x14ac:dyDescent="0.3">
      <c r="B77" s="17">
        <v>6557</v>
      </c>
      <c r="C77" s="10" t="s">
        <v>75</v>
      </c>
      <c r="D77" s="18" t="s">
        <v>8</v>
      </c>
      <c r="E77" s="71">
        <v>737620</v>
      </c>
      <c r="F77" s="71">
        <v>306124</v>
      </c>
      <c r="G77" s="71">
        <v>809952</v>
      </c>
      <c r="H77" s="71">
        <v>333231</v>
      </c>
      <c r="I77" s="71">
        <v>783794</v>
      </c>
      <c r="J77" s="71">
        <v>329724</v>
      </c>
      <c r="K77" s="72">
        <f t="shared" si="2"/>
        <v>737620</v>
      </c>
      <c r="L77" s="72">
        <f t="shared" si="3"/>
        <v>306124</v>
      </c>
    </row>
    <row r="78" spans="2:12" ht="14.25" customHeight="1" x14ac:dyDescent="0.3">
      <c r="B78" s="17">
        <v>6558</v>
      </c>
      <c r="C78" s="8" t="s">
        <v>76</v>
      </c>
      <c r="D78" s="37" t="s">
        <v>8</v>
      </c>
      <c r="E78" s="71">
        <v>837620</v>
      </c>
      <c r="F78" s="73">
        <v>712597</v>
      </c>
      <c r="G78" s="71">
        <v>898718</v>
      </c>
      <c r="H78" s="71">
        <v>766795</v>
      </c>
      <c r="I78" s="71">
        <v>880139</v>
      </c>
      <c r="J78" s="71">
        <v>772346</v>
      </c>
      <c r="K78" s="72">
        <f t="shared" si="2"/>
        <v>837620</v>
      </c>
      <c r="L78" s="72">
        <f t="shared" si="3"/>
        <v>712597</v>
      </c>
    </row>
    <row r="79" spans="2:12" ht="14.25" customHeight="1" x14ac:dyDescent="0.3">
      <c r="B79" s="17">
        <v>6559</v>
      </c>
      <c r="C79" s="10" t="s">
        <v>77</v>
      </c>
      <c r="D79" s="18" t="s">
        <v>8</v>
      </c>
      <c r="E79" s="71">
        <v>837620</v>
      </c>
      <c r="F79" s="71">
        <v>534827.19999999995</v>
      </c>
      <c r="G79" s="71">
        <v>898796</v>
      </c>
      <c r="H79" s="71">
        <v>587832</v>
      </c>
      <c r="I79" s="71">
        <v>917787</v>
      </c>
      <c r="J79" s="71">
        <v>571025</v>
      </c>
      <c r="K79" s="72">
        <f t="shared" si="2"/>
        <v>837620</v>
      </c>
      <c r="L79" s="72">
        <f t="shared" si="3"/>
        <v>534827.19999999995</v>
      </c>
    </row>
    <row r="80" spans="2:12" ht="14.25" customHeight="1" x14ac:dyDescent="0.3">
      <c r="B80" s="17">
        <v>6560</v>
      </c>
      <c r="C80" s="10" t="s">
        <v>392</v>
      </c>
      <c r="D80" s="37" t="s">
        <v>8</v>
      </c>
      <c r="E80" s="71">
        <v>837620</v>
      </c>
      <c r="F80" s="73">
        <v>995543</v>
      </c>
      <c r="G80" s="71">
        <v>904078</v>
      </c>
      <c r="H80" s="71">
        <v>1068856</v>
      </c>
      <c r="I80" s="71">
        <v>909677</v>
      </c>
      <c r="J80" s="71">
        <v>1091909</v>
      </c>
      <c r="K80" s="72">
        <f t="shared" si="2"/>
        <v>837620</v>
      </c>
      <c r="L80" s="72">
        <f t="shared" si="3"/>
        <v>995543</v>
      </c>
    </row>
    <row r="81" spans="2:12" ht="14.25" customHeight="1" x14ac:dyDescent="0.3">
      <c r="B81" s="17">
        <v>6561</v>
      </c>
      <c r="C81" s="8" t="s">
        <v>393</v>
      </c>
      <c r="D81" s="37" t="s">
        <v>8</v>
      </c>
      <c r="E81" s="73">
        <v>1944094.8</v>
      </c>
      <c r="F81" s="73">
        <v>361543</v>
      </c>
      <c r="G81" s="71">
        <v>2043958</v>
      </c>
      <c r="H81" s="71">
        <v>391939</v>
      </c>
      <c r="I81" s="71">
        <v>2044630</v>
      </c>
      <c r="J81" s="71">
        <v>385236</v>
      </c>
      <c r="K81" s="72">
        <f t="shared" si="2"/>
        <v>1944094.8</v>
      </c>
      <c r="L81" s="72">
        <f t="shared" si="3"/>
        <v>361543</v>
      </c>
    </row>
    <row r="82" spans="2:12" ht="14.25" customHeight="1" x14ac:dyDescent="0.3">
      <c r="B82" s="17">
        <v>6562</v>
      </c>
      <c r="C82" s="10" t="s">
        <v>78</v>
      </c>
      <c r="D82" s="37" t="s">
        <v>8</v>
      </c>
      <c r="E82" s="73">
        <v>41525.1</v>
      </c>
      <c r="F82" s="73">
        <v>195271.2</v>
      </c>
      <c r="G82" s="71">
        <v>43843</v>
      </c>
      <c r="H82" s="71">
        <v>208082</v>
      </c>
      <c r="I82" s="71">
        <v>44968</v>
      </c>
      <c r="J82" s="71">
        <v>209385</v>
      </c>
      <c r="K82" s="72">
        <f t="shared" si="2"/>
        <v>41525.1</v>
      </c>
      <c r="L82" s="72">
        <f t="shared" si="3"/>
        <v>195271.2</v>
      </c>
    </row>
    <row r="83" spans="2:12" ht="14.25" customHeight="1" x14ac:dyDescent="0.3">
      <c r="B83" s="17">
        <v>6563</v>
      </c>
      <c r="C83" s="10" t="s">
        <v>394</v>
      </c>
      <c r="D83" s="37" t="s">
        <v>8</v>
      </c>
      <c r="E83" s="73">
        <v>1394766.6</v>
      </c>
      <c r="F83" s="73">
        <v>506678.4</v>
      </c>
      <c r="G83" s="71">
        <v>1469216</v>
      </c>
      <c r="H83" s="71">
        <v>540197</v>
      </c>
      <c r="I83" s="71">
        <v>1536798</v>
      </c>
      <c r="J83" s="71">
        <v>548927</v>
      </c>
      <c r="K83" s="72">
        <f t="shared" si="2"/>
        <v>1394766.6</v>
      </c>
      <c r="L83" s="72">
        <f t="shared" si="3"/>
        <v>506678.4</v>
      </c>
    </row>
    <row r="84" spans="2:12" ht="14.25" customHeight="1" x14ac:dyDescent="0.3">
      <c r="B84" s="17">
        <v>6564</v>
      </c>
      <c r="C84" s="10" t="s">
        <v>395</v>
      </c>
      <c r="D84" s="37" t="s">
        <v>8</v>
      </c>
      <c r="E84" s="71">
        <v>2723142.5</v>
      </c>
      <c r="F84" s="71">
        <v>873195</v>
      </c>
      <c r="G84" s="71">
        <v>2945577</v>
      </c>
      <c r="H84" s="71">
        <v>944324</v>
      </c>
      <c r="I84" s="71">
        <v>2961687</v>
      </c>
      <c r="J84" s="71">
        <v>960395</v>
      </c>
      <c r="K84" s="72">
        <f t="shared" si="2"/>
        <v>2723142.5</v>
      </c>
      <c r="L84" s="72">
        <f t="shared" si="3"/>
        <v>873195</v>
      </c>
    </row>
    <row r="85" spans="2:12" ht="14.25" customHeight="1" x14ac:dyDescent="0.3">
      <c r="B85" s="17">
        <v>6565</v>
      </c>
      <c r="C85" s="8" t="s">
        <v>80</v>
      </c>
      <c r="D85" s="37" t="s">
        <v>8</v>
      </c>
      <c r="E85" s="71">
        <v>3378435</v>
      </c>
      <c r="F85" s="71">
        <v>1967935.2000000002</v>
      </c>
      <c r="G85" s="71">
        <v>3715298</v>
      </c>
      <c r="H85" s="71">
        <v>2070483</v>
      </c>
      <c r="I85" s="71">
        <v>3602716</v>
      </c>
      <c r="J85" s="71">
        <v>2172448</v>
      </c>
      <c r="K85" s="72">
        <f t="shared" si="2"/>
        <v>3378435</v>
      </c>
      <c r="L85" s="72">
        <f t="shared" si="3"/>
        <v>1967935.2000000002</v>
      </c>
    </row>
    <row r="86" spans="2:12" ht="14.25" customHeight="1" x14ac:dyDescent="0.3">
      <c r="B86" s="17">
        <v>6566</v>
      </c>
      <c r="C86" s="8" t="s">
        <v>81</v>
      </c>
      <c r="D86" s="37" t="s">
        <v>8</v>
      </c>
      <c r="E86" s="71">
        <v>5978134.7999999998</v>
      </c>
      <c r="F86" s="71">
        <v>884051.6</v>
      </c>
      <c r="G86" s="71">
        <v>6479375</v>
      </c>
      <c r="H86" s="71">
        <v>969691</v>
      </c>
      <c r="I86" s="71">
        <v>6485856</v>
      </c>
      <c r="J86" s="71">
        <v>951254</v>
      </c>
      <c r="K86" s="72">
        <f t="shared" si="2"/>
        <v>5978134.7999999998</v>
      </c>
      <c r="L86" s="72">
        <f t="shared" si="3"/>
        <v>884051.6</v>
      </c>
    </row>
    <row r="87" spans="2:12" ht="14.25" customHeight="1" x14ac:dyDescent="0.3">
      <c r="B87" s="17">
        <v>6567</v>
      </c>
      <c r="C87" s="10" t="s">
        <v>83</v>
      </c>
      <c r="D87" s="37" t="s">
        <v>8</v>
      </c>
      <c r="E87" s="71">
        <v>121590</v>
      </c>
      <c r="F87" s="71">
        <v>549775</v>
      </c>
      <c r="G87" s="71">
        <v>59000</v>
      </c>
      <c r="H87" s="71">
        <v>591583</v>
      </c>
      <c r="I87" s="71">
        <v>132818</v>
      </c>
      <c r="J87" s="71">
        <v>594460</v>
      </c>
      <c r="K87" s="72">
        <f t="shared" si="2"/>
        <v>59000</v>
      </c>
      <c r="L87" s="72">
        <f t="shared" si="3"/>
        <v>549775</v>
      </c>
    </row>
    <row r="88" spans="2:12" ht="14.25" customHeight="1" x14ac:dyDescent="0.3">
      <c r="B88" s="17">
        <v>6568</v>
      </c>
      <c r="C88" s="10" t="s">
        <v>84</v>
      </c>
      <c r="D88" s="37" t="s">
        <v>8</v>
      </c>
      <c r="E88" s="71">
        <v>474547.5</v>
      </c>
      <c r="F88" s="71">
        <v>624544.4</v>
      </c>
      <c r="G88" s="71">
        <v>505766</v>
      </c>
      <c r="H88" s="71">
        <v>663682</v>
      </c>
      <c r="I88" s="71">
        <v>519905</v>
      </c>
      <c r="J88" s="71">
        <v>696323</v>
      </c>
      <c r="K88" s="72">
        <f t="shared" si="2"/>
        <v>474547.5</v>
      </c>
      <c r="L88" s="72">
        <f t="shared" si="3"/>
        <v>624544.4</v>
      </c>
    </row>
    <row r="89" spans="2:12" ht="14.25" customHeight="1" x14ac:dyDescent="0.3">
      <c r="B89" s="17">
        <v>6569</v>
      </c>
      <c r="C89" s="8" t="s">
        <v>85</v>
      </c>
      <c r="D89" s="37" t="s">
        <v>8</v>
      </c>
      <c r="E89" s="71">
        <v>347990.5</v>
      </c>
      <c r="F89" s="71">
        <v>567367.80000000005</v>
      </c>
      <c r="G89" s="71">
        <v>382014</v>
      </c>
      <c r="H89" s="71">
        <v>613850</v>
      </c>
      <c r="I89" s="71">
        <v>368923</v>
      </c>
      <c r="J89" s="71">
        <v>632827</v>
      </c>
      <c r="K89" s="72">
        <f t="shared" si="2"/>
        <v>347990.5</v>
      </c>
      <c r="L89" s="72">
        <f t="shared" si="3"/>
        <v>567367.80000000005</v>
      </c>
    </row>
    <row r="90" spans="2:12" ht="14.25" customHeight="1" x14ac:dyDescent="0.3">
      <c r="B90" s="17">
        <v>6570</v>
      </c>
      <c r="C90" s="8" t="s">
        <v>87</v>
      </c>
      <c r="D90" s="37" t="s">
        <v>8</v>
      </c>
      <c r="E90" s="71">
        <v>644227.5</v>
      </c>
      <c r="F90" s="71">
        <v>1789032</v>
      </c>
      <c r="G90" s="71">
        <v>693076</v>
      </c>
      <c r="H90" s="71">
        <v>1896260</v>
      </c>
      <c r="I90" s="71">
        <v>712680</v>
      </c>
      <c r="J90" s="71">
        <v>1955970</v>
      </c>
      <c r="K90" s="72">
        <f t="shared" si="2"/>
        <v>644227.5</v>
      </c>
      <c r="L90" s="72">
        <f t="shared" si="3"/>
        <v>1789032</v>
      </c>
    </row>
    <row r="91" spans="2:12" ht="14.25" customHeight="1" x14ac:dyDescent="0.3">
      <c r="B91" s="17">
        <v>6571</v>
      </c>
      <c r="C91" s="10" t="s">
        <v>396</v>
      </c>
      <c r="D91" s="37" t="s">
        <v>14</v>
      </c>
      <c r="E91" s="71">
        <v>342234.4</v>
      </c>
      <c r="F91" s="71">
        <v>306124</v>
      </c>
      <c r="G91" s="71">
        <v>359513</v>
      </c>
      <c r="H91" s="71">
        <v>335015</v>
      </c>
      <c r="I91" s="71">
        <v>381999</v>
      </c>
      <c r="J91" s="71">
        <v>323679</v>
      </c>
      <c r="K91" s="72">
        <f t="shared" si="2"/>
        <v>342234.4</v>
      </c>
      <c r="L91" s="72">
        <f t="shared" si="3"/>
        <v>306124</v>
      </c>
    </row>
    <row r="92" spans="2:12" ht="14.25" customHeight="1" x14ac:dyDescent="0.3">
      <c r="B92" s="17">
        <v>6572</v>
      </c>
      <c r="C92" s="10" t="s">
        <v>88</v>
      </c>
      <c r="D92" s="37" t="s">
        <v>8</v>
      </c>
      <c r="E92" s="71">
        <v>122157.6</v>
      </c>
      <c r="F92" s="71">
        <v>3600</v>
      </c>
      <c r="G92" s="71">
        <v>133348</v>
      </c>
      <c r="H92" s="71">
        <v>2550</v>
      </c>
      <c r="I92" s="71">
        <v>134596</v>
      </c>
      <c r="J92" s="71">
        <v>4560</v>
      </c>
      <c r="K92" s="72">
        <f t="shared" si="2"/>
        <v>122157.6</v>
      </c>
      <c r="L92" s="72">
        <f t="shared" si="3"/>
        <v>2550</v>
      </c>
    </row>
    <row r="93" spans="2:12" ht="14.25" customHeight="1" x14ac:dyDescent="0.3">
      <c r="B93" s="17">
        <v>6573</v>
      </c>
      <c r="C93" s="8" t="s">
        <v>89</v>
      </c>
      <c r="D93" s="37" t="s">
        <v>8</v>
      </c>
      <c r="E93" s="71">
        <v>1016522.7</v>
      </c>
      <c r="F93" s="71">
        <v>785090.6</v>
      </c>
      <c r="G93" s="71">
        <v>1079967</v>
      </c>
      <c r="H93" s="71">
        <v>858248</v>
      </c>
      <c r="I93" s="71">
        <v>1128353</v>
      </c>
      <c r="J93" s="71">
        <v>849390</v>
      </c>
      <c r="K93" s="72">
        <f t="shared" si="2"/>
        <v>1016522.7</v>
      </c>
      <c r="L93" s="72">
        <f t="shared" si="3"/>
        <v>785090.6</v>
      </c>
    </row>
    <row r="94" spans="2:12" ht="14.25" customHeight="1" x14ac:dyDescent="0.3">
      <c r="B94" s="17">
        <v>6574</v>
      </c>
      <c r="C94" s="8" t="s">
        <v>90</v>
      </c>
      <c r="D94" s="37" t="s">
        <v>8</v>
      </c>
      <c r="E94" s="71">
        <v>1057456.5</v>
      </c>
      <c r="F94" s="71">
        <v>798285.4</v>
      </c>
      <c r="G94" s="71">
        <v>1115247</v>
      </c>
      <c r="H94" s="71">
        <v>846893</v>
      </c>
      <c r="I94" s="71">
        <v>1137549</v>
      </c>
      <c r="J94" s="71">
        <v>873784</v>
      </c>
      <c r="K94" s="72">
        <f t="shared" si="2"/>
        <v>1057456.5</v>
      </c>
      <c r="L94" s="72">
        <f t="shared" si="3"/>
        <v>798285.4</v>
      </c>
    </row>
    <row r="95" spans="2:12" ht="14.25" customHeight="1" x14ac:dyDescent="0.3">
      <c r="B95" s="17">
        <v>6575</v>
      </c>
      <c r="C95" s="10" t="s">
        <v>91</v>
      </c>
      <c r="D95" s="37" t="s">
        <v>8</v>
      </c>
      <c r="E95" s="71">
        <v>1650534.7</v>
      </c>
      <c r="F95" s="71">
        <v>996207.4</v>
      </c>
      <c r="G95" s="71">
        <v>1788660</v>
      </c>
      <c r="H95" s="71">
        <v>1051643</v>
      </c>
      <c r="I95" s="71">
        <v>1837359</v>
      </c>
      <c r="J95" s="71">
        <v>1065445</v>
      </c>
      <c r="K95" s="72">
        <f t="shared" si="2"/>
        <v>1650534.7</v>
      </c>
      <c r="L95" s="72">
        <f t="shared" si="3"/>
        <v>996207.4</v>
      </c>
    </row>
    <row r="96" spans="2:12" ht="14.25" customHeight="1" x14ac:dyDescent="0.3">
      <c r="B96" s="17">
        <v>6576</v>
      </c>
      <c r="C96" s="10" t="s">
        <v>92</v>
      </c>
      <c r="D96" s="37" t="s">
        <v>8</v>
      </c>
      <c r="E96" s="71">
        <v>1719290.4</v>
      </c>
      <c r="F96" s="71">
        <v>765298.4</v>
      </c>
      <c r="G96" s="71">
        <v>1875838</v>
      </c>
      <c r="H96" s="71">
        <v>827782</v>
      </c>
      <c r="I96" s="71">
        <v>1827126</v>
      </c>
      <c r="J96" s="71">
        <v>805566</v>
      </c>
      <c r="K96" s="72">
        <f t="shared" si="2"/>
        <v>1719290.4</v>
      </c>
      <c r="L96" s="72">
        <f t="shared" si="3"/>
        <v>765298.4</v>
      </c>
    </row>
    <row r="97" spans="2:12" ht="14.25" customHeight="1" x14ac:dyDescent="0.3">
      <c r="B97" s="17">
        <v>6577</v>
      </c>
      <c r="C97" s="10" t="s">
        <v>397</v>
      </c>
      <c r="D97" s="37" t="s">
        <v>8</v>
      </c>
      <c r="E97" s="71">
        <v>1247832.2</v>
      </c>
      <c r="F97" s="71">
        <v>414323</v>
      </c>
      <c r="G97" s="71">
        <v>1314967</v>
      </c>
      <c r="H97" s="71">
        <v>441762</v>
      </c>
      <c r="I97" s="71">
        <v>1330042</v>
      </c>
      <c r="J97" s="71">
        <v>463495</v>
      </c>
      <c r="K97" s="72">
        <f t="shared" si="2"/>
        <v>1247832.2</v>
      </c>
      <c r="L97" s="72">
        <f t="shared" si="3"/>
        <v>414323</v>
      </c>
    </row>
    <row r="98" spans="2:12" ht="14.25" customHeight="1" x14ac:dyDescent="0.3">
      <c r="B98" s="17">
        <v>6578</v>
      </c>
      <c r="C98" s="10" t="s">
        <v>398</v>
      </c>
      <c r="D98" s="37" t="s">
        <v>8</v>
      </c>
      <c r="E98" s="71">
        <v>128354</v>
      </c>
      <c r="F98" s="71">
        <v>109070.39999999999</v>
      </c>
      <c r="G98" s="71">
        <v>140749</v>
      </c>
      <c r="H98" s="71">
        <v>115437</v>
      </c>
      <c r="I98" s="71">
        <v>140144</v>
      </c>
      <c r="J98" s="71">
        <v>121469</v>
      </c>
      <c r="K98" s="72">
        <f t="shared" si="2"/>
        <v>128354</v>
      </c>
      <c r="L98" s="72">
        <f t="shared" si="3"/>
        <v>109070.39999999999</v>
      </c>
    </row>
    <row r="99" spans="2:12" ht="14.25" customHeight="1" x14ac:dyDescent="0.3">
      <c r="B99" s="17">
        <v>6579</v>
      </c>
      <c r="C99" s="8" t="s">
        <v>95</v>
      </c>
      <c r="D99" s="37" t="s">
        <v>8</v>
      </c>
      <c r="E99" s="71">
        <v>347912.8</v>
      </c>
      <c r="F99" s="71">
        <v>917038.6</v>
      </c>
      <c r="G99" s="71">
        <v>373598</v>
      </c>
      <c r="H99" s="71">
        <v>975550</v>
      </c>
      <c r="I99" s="71">
        <v>387266</v>
      </c>
      <c r="J99" s="71">
        <v>971168</v>
      </c>
      <c r="K99" s="72">
        <f t="shared" si="2"/>
        <v>347912.8</v>
      </c>
      <c r="L99" s="72">
        <f t="shared" si="3"/>
        <v>917038.6</v>
      </c>
    </row>
    <row r="100" spans="2:12" ht="14.25" customHeight="1" x14ac:dyDescent="0.3">
      <c r="B100" s="17">
        <v>6580</v>
      </c>
      <c r="C100" s="8" t="s">
        <v>96</v>
      </c>
      <c r="D100" s="37" t="s">
        <v>8</v>
      </c>
      <c r="E100" s="71">
        <v>62208</v>
      </c>
      <c r="F100" s="71">
        <v>93100</v>
      </c>
      <c r="G100" s="71">
        <v>66418</v>
      </c>
      <c r="H100" s="71">
        <v>98312</v>
      </c>
      <c r="I100" s="71">
        <v>65675</v>
      </c>
      <c r="J100" s="71">
        <v>100791</v>
      </c>
      <c r="K100" s="72">
        <f t="shared" si="2"/>
        <v>62208</v>
      </c>
      <c r="L100" s="72">
        <f t="shared" si="3"/>
        <v>93100</v>
      </c>
    </row>
    <row r="101" spans="2:12" ht="14.25" customHeight="1" x14ac:dyDescent="0.3">
      <c r="B101" s="17">
        <v>6581</v>
      </c>
      <c r="C101" s="10" t="s">
        <v>97</v>
      </c>
      <c r="D101" s="37" t="s">
        <v>8</v>
      </c>
      <c r="E101" s="71">
        <v>1326029.6000000001</v>
      </c>
      <c r="F101" s="71">
        <v>499641.19999999995</v>
      </c>
      <c r="G101" s="71">
        <v>1451626</v>
      </c>
      <c r="H101" s="71">
        <v>544338</v>
      </c>
      <c r="I101" s="71">
        <v>1412470</v>
      </c>
      <c r="J101" s="71">
        <v>546285</v>
      </c>
      <c r="K101" s="72">
        <f t="shared" si="2"/>
        <v>1326029.6000000001</v>
      </c>
      <c r="L101" s="72">
        <f t="shared" si="3"/>
        <v>499641.19999999995</v>
      </c>
    </row>
    <row r="102" spans="2:12" ht="14.25" customHeight="1" x14ac:dyDescent="0.3">
      <c r="B102" s="17">
        <v>6582</v>
      </c>
      <c r="C102" s="10" t="s">
        <v>399</v>
      </c>
      <c r="D102" s="18" t="s">
        <v>8</v>
      </c>
      <c r="E102" s="71">
        <v>2750682</v>
      </c>
      <c r="F102" s="71">
        <v>975933</v>
      </c>
      <c r="G102" s="71">
        <v>2925223</v>
      </c>
      <c r="H102" s="71">
        <v>1025165</v>
      </c>
      <c r="I102" s="71">
        <v>2895130</v>
      </c>
      <c r="J102" s="71">
        <v>1045223</v>
      </c>
      <c r="K102" s="72">
        <f t="shared" si="2"/>
        <v>2750682</v>
      </c>
      <c r="L102" s="72">
        <f t="shared" si="3"/>
        <v>975933</v>
      </c>
    </row>
    <row r="103" spans="2:12" ht="14.25" customHeight="1" x14ac:dyDescent="0.3">
      <c r="B103" s="17">
        <v>6583</v>
      </c>
      <c r="C103" s="10" t="s">
        <v>400</v>
      </c>
      <c r="D103" s="18" t="s">
        <v>8</v>
      </c>
      <c r="E103" s="71">
        <v>695643.2</v>
      </c>
      <c r="F103" s="71">
        <v>930233.39999999991</v>
      </c>
      <c r="G103" s="71">
        <v>763368</v>
      </c>
      <c r="H103" s="71">
        <v>978698</v>
      </c>
      <c r="I103" s="71">
        <v>751803</v>
      </c>
      <c r="J103" s="71">
        <v>981208</v>
      </c>
      <c r="K103" s="72">
        <f t="shared" si="2"/>
        <v>695643.2</v>
      </c>
      <c r="L103" s="72">
        <f t="shared" si="3"/>
        <v>930233.39999999991</v>
      </c>
    </row>
    <row r="104" spans="2:12" ht="14.25" customHeight="1" x14ac:dyDescent="0.3">
      <c r="B104" s="17">
        <v>6584</v>
      </c>
      <c r="C104" s="8" t="s">
        <v>401</v>
      </c>
      <c r="D104" s="37" t="s">
        <v>8</v>
      </c>
      <c r="E104" s="71">
        <v>14933876.1</v>
      </c>
      <c r="F104" s="71">
        <v>873195</v>
      </c>
      <c r="G104" s="71">
        <v>16190642</v>
      </c>
      <c r="H104" s="71">
        <v>951061</v>
      </c>
      <c r="I104" s="71">
        <v>15827429</v>
      </c>
      <c r="J104" s="71">
        <v>962739</v>
      </c>
      <c r="K104" s="72">
        <f t="shared" si="2"/>
        <v>14933876.1</v>
      </c>
      <c r="L104" s="72">
        <f t="shared" si="3"/>
        <v>873195</v>
      </c>
    </row>
    <row r="105" spans="2:12" ht="14.25" customHeight="1" x14ac:dyDescent="0.3">
      <c r="B105" s="17">
        <v>6585</v>
      </c>
      <c r="C105" s="10" t="s">
        <v>100</v>
      </c>
      <c r="D105" s="18" t="s">
        <v>8</v>
      </c>
      <c r="E105" s="71">
        <v>704547.5</v>
      </c>
      <c r="F105" s="71">
        <v>321958</v>
      </c>
      <c r="G105" s="71">
        <v>771829</v>
      </c>
      <c r="H105" s="71">
        <v>345707</v>
      </c>
      <c r="I105" s="71">
        <v>749221</v>
      </c>
      <c r="J105" s="71">
        <v>355427</v>
      </c>
      <c r="K105" s="72">
        <f t="shared" si="2"/>
        <v>704547.5</v>
      </c>
      <c r="L105" s="72">
        <f t="shared" si="3"/>
        <v>321958</v>
      </c>
    </row>
    <row r="106" spans="2:12" ht="14.25" customHeight="1" x14ac:dyDescent="0.3">
      <c r="B106" s="17">
        <v>6586</v>
      </c>
      <c r="C106" s="10" t="s">
        <v>101</v>
      </c>
      <c r="D106" s="18" t="s">
        <v>8</v>
      </c>
      <c r="E106" s="71">
        <v>794496</v>
      </c>
      <c r="F106" s="71">
        <v>380016</v>
      </c>
      <c r="G106" s="71">
        <v>854043</v>
      </c>
      <c r="H106" s="71">
        <v>410345</v>
      </c>
      <c r="I106" s="71">
        <v>875872</v>
      </c>
      <c r="J106" s="71">
        <v>410651</v>
      </c>
      <c r="K106" s="72">
        <f t="shared" si="2"/>
        <v>794496</v>
      </c>
      <c r="L106" s="72">
        <f t="shared" si="3"/>
        <v>380016</v>
      </c>
    </row>
    <row r="107" spans="2:12" ht="14.25" customHeight="1" x14ac:dyDescent="0.3">
      <c r="B107" s="17">
        <v>6587</v>
      </c>
      <c r="C107" s="10" t="s">
        <v>102</v>
      </c>
      <c r="D107" s="18" t="s">
        <v>8</v>
      </c>
      <c r="E107" s="71">
        <v>1049853.7</v>
      </c>
      <c r="F107" s="71">
        <v>361543</v>
      </c>
      <c r="G107" s="71">
        <v>1112827</v>
      </c>
      <c r="H107" s="71">
        <v>386334</v>
      </c>
      <c r="I107" s="71">
        <v>1145213</v>
      </c>
      <c r="J107" s="71">
        <v>381789</v>
      </c>
      <c r="K107" s="72">
        <f t="shared" si="2"/>
        <v>1049853.7</v>
      </c>
      <c r="L107" s="72">
        <f t="shared" si="3"/>
        <v>361543</v>
      </c>
    </row>
    <row r="108" spans="2:12" ht="14.25" customHeight="1" x14ac:dyDescent="0.3">
      <c r="B108" s="17">
        <v>6588</v>
      </c>
      <c r="C108" s="8" t="s">
        <v>104</v>
      </c>
      <c r="D108" s="18" t="s">
        <v>8</v>
      </c>
      <c r="E108" s="71">
        <v>813628.2</v>
      </c>
      <c r="F108" s="71">
        <v>102913.2</v>
      </c>
      <c r="G108" s="71">
        <v>884228</v>
      </c>
      <c r="H108" s="71">
        <v>108519</v>
      </c>
      <c r="I108" s="71">
        <v>907815</v>
      </c>
      <c r="J108" s="71">
        <v>110896</v>
      </c>
      <c r="K108" s="72">
        <f t="shared" si="2"/>
        <v>813628.2</v>
      </c>
      <c r="L108" s="72">
        <f t="shared" si="3"/>
        <v>102913.2</v>
      </c>
    </row>
    <row r="109" spans="2:12" ht="14.25" customHeight="1" x14ac:dyDescent="0.3">
      <c r="B109" s="17">
        <v>6589</v>
      </c>
      <c r="C109" s="8" t="s">
        <v>105</v>
      </c>
      <c r="D109" s="18" t="s">
        <v>8</v>
      </c>
      <c r="E109" s="71">
        <v>2433340.7999999998</v>
      </c>
      <c r="F109" s="71">
        <v>2075974</v>
      </c>
      <c r="G109" s="71">
        <v>2661192</v>
      </c>
      <c r="H109" s="71">
        <v>2196142</v>
      </c>
      <c r="I109" s="71">
        <v>2623481</v>
      </c>
      <c r="J109" s="71">
        <v>2193439</v>
      </c>
      <c r="K109" s="72">
        <f t="shared" si="2"/>
        <v>2433340.7999999998</v>
      </c>
      <c r="L109" s="72">
        <f t="shared" si="3"/>
        <v>2075974</v>
      </c>
    </row>
    <row r="110" spans="2:12" ht="14.25" customHeight="1" x14ac:dyDescent="0.3">
      <c r="B110" s="255" t="s">
        <v>106</v>
      </c>
      <c r="C110" s="213"/>
      <c r="D110" s="213"/>
      <c r="E110" s="213"/>
      <c r="F110" s="213"/>
      <c r="G110" s="213"/>
      <c r="H110" s="213"/>
      <c r="I110" s="213"/>
      <c r="J110" s="213"/>
      <c r="K110" s="213"/>
      <c r="L110" s="214"/>
    </row>
    <row r="111" spans="2:12" ht="14.25" customHeight="1" x14ac:dyDescent="0.3">
      <c r="B111" s="17">
        <v>6590</v>
      </c>
      <c r="C111" s="5" t="s">
        <v>107</v>
      </c>
      <c r="D111" s="37" t="s">
        <v>8</v>
      </c>
      <c r="E111" s="71">
        <v>827784</v>
      </c>
      <c r="F111" s="71">
        <v>2023195</v>
      </c>
      <c r="G111" s="71">
        <v>877732</v>
      </c>
      <c r="H111" s="71">
        <v>2133601</v>
      </c>
      <c r="I111" s="71">
        <v>908525</v>
      </c>
      <c r="J111" s="71">
        <v>2260812</v>
      </c>
      <c r="K111" s="72">
        <f t="shared" si="2"/>
        <v>827784</v>
      </c>
      <c r="L111" s="72">
        <f t="shared" si="3"/>
        <v>2023195</v>
      </c>
    </row>
    <row r="112" spans="2:12" ht="14.25" customHeight="1" x14ac:dyDescent="0.3">
      <c r="B112" s="17">
        <v>6591</v>
      </c>
      <c r="C112" s="5" t="s">
        <v>108</v>
      </c>
      <c r="D112" s="37" t="s">
        <v>8</v>
      </c>
      <c r="E112" s="71">
        <v>1129254.3999999999</v>
      </c>
      <c r="F112" s="71">
        <v>380016</v>
      </c>
      <c r="G112" s="71">
        <v>1197166</v>
      </c>
      <c r="H112" s="71">
        <v>410772</v>
      </c>
      <c r="I112" s="71">
        <v>1186714</v>
      </c>
      <c r="J112" s="71">
        <v>400379</v>
      </c>
      <c r="K112" s="72">
        <f t="shared" si="2"/>
        <v>1129254.3999999999</v>
      </c>
      <c r="L112" s="72">
        <f t="shared" si="3"/>
        <v>380016</v>
      </c>
    </row>
    <row r="113" spans="2:12" ht="14.25" customHeight="1" x14ac:dyDescent="0.3">
      <c r="B113" s="17">
        <v>6592</v>
      </c>
      <c r="C113" s="5" t="s">
        <v>109</v>
      </c>
      <c r="D113" s="37" t="s">
        <v>8</v>
      </c>
      <c r="E113" s="71">
        <v>1685648</v>
      </c>
      <c r="F113" s="71">
        <v>936000</v>
      </c>
      <c r="G113" s="71">
        <v>1790975</v>
      </c>
      <c r="H113" s="71">
        <v>1026364</v>
      </c>
      <c r="I113" s="71">
        <v>1881837</v>
      </c>
      <c r="J113" s="71">
        <v>1001672</v>
      </c>
      <c r="K113" s="72">
        <f t="shared" si="2"/>
        <v>1685648</v>
      </c>
      <c r="L113" s="72">
        <f t="shared" si="3"/>
        <v>936000</v>
      </c>
    </row>
    <row r="114" spans="2:12" ht="14.25" customHeight="1" x14ac:dyDescent="0.3">
      <c r="B114" s="17">
        <v>6593</v>
      </c>
      <c r="C114" s="5" t="s">
        <v>110</v>
      </c>
      <c r="D114" s="37" t="s">
        <v>8</v>
      </c>
      <c r="E114" s="71">
        <v>737486.4</v>
      </c>
      <c r="F114" s="71">
        <v>1798680</v>
      </c>
      <c r="G114" s="71">
        <v>797171</v>
      </c>
      <c r="H114" s="71">
        <v>1978276</v>
      </c>
      <c r="I114" s="71">
        <v>786394</v>
      </c>
      <c r="J114" s="71">
        <v>1985302</v>
      </c>
      <c r="K114" s="72">
        <f t="shared" si="2"/>
        <v>737486.4</v>
      </c>
      <c r="L114" s="72">
        <f t="shared" si="3"/>
        <v>1798680</v>
      </c>
    </row>
    <row r="115" spans="2:12" ht="14.25" customHeight="1" x14ac:dyDescent="0.3">
      <c r="B115" s="17">
        <v>6594</v>
      </c>
      <c r="C115" s="5" t="s">
        <v>111</v>
      </c>
      <c r="D115" s="37" t="s">
        <v>8</v>
      </c>
      <c r="E115" s="71">
        <v>418354</v>
      </c>
      <c r="F115" s="71">
        <v>314041</v>
      </c>
      <c r="G115" s="71">
        <v>442535</v>
      </c>
      <c r="H115" s="71">
        <v>339559</v>
      </c>
      <c r="I115" s="71">
        <v>453242</v>
      </c>
      <c r="J115" s="71">
        <v>332712</v>
      </c>
      <c r="K115" s="72">
        <f t="shared" si="2"/>
        <v>418354</v>
      </c>
      <c r="L115" s="72">
        <f t="shared" si="3"/>
        <v>314041</v>
      </c>
    </row>
    <row r="116" spans="2:12" ht="14.25" customHeight="1" x14ac:dyDescent="0.3">
      <c r="B116" s="17">
        <v>6595</v>
      </c>
      <c r="C116" s="5" t="s">
        <v>112</v>
      </c>
      <c r="D116" s="37" t="s">
        <v>8</v>
      </c>
      <c r="E116" s="71">
        <v>424067.6</v>
      </c>
      <c r="F116" s="71">
        <v>316680</v>
      </c>
      <c r="G116" s="71">
        <v>447533</v>
      </c>
      <c r="H116" s="71">
        <v>333460</v>
      </c>
      <c r="I116" s="71">
        <v>460459</v>
      </c>
      <c r="J116" s="71">
        <v>334876</v>
      </c>
      <c r="K116" s="72">
        <f t="shared" si="2"/>
        <v>424067.6</v>
      </c>
      <c r="L116" s="72">
        <f t="shared" si="3"/>
        <v>316680</v>
      </c>
    </row>
    <row r="117" spans="2:12" ht="14.25" customHeight="1" x14ac:dyDescent="0.3">
      <c r="B117" s="17">
        <v>6596</v>
      </c>
      <c r="C117" s="5" t="s">
        <v>113</v>
      </c>
      <c r="D117" s="37" t="s">
        <v>22</v>
      </c>
      <c r="E117" s="71">
        <v>4785412</v>
      </c>
      <c r="F117" s="71">
        <v>3474609.5999999996</v>
      </c>
      <c r="G117" s="71">
        <v>7339761</v>
      </c>
      <c r="H117" s="71">
        <v>3760322</v>
      </c>
      <c r="I117" s="71">
        <v>7476192</v>
      </c>
      <c r="J117" s="71">
        <v>3665521</v>
      </c>
      <c r="K117" s="72">
        <f t="shared" si="2"/>
        <v>4785412</v>
      </c>
      <c r="L117" s="72">
        <f t="shared" si="3"/>
        <v>3474609.5999999996</v>
      </c>
    </row>
    <row r="118" spans="2:12" ht="14.25" customHeight="1" x14ac:dyDescent="0.3">
      <c r="B118" s="17">
        <v>6597</v>
      </c>
      <c r="C118" s="5" t="s">
        <v>114</v>
      </c>
      <c r="D118" s="37" t="s">
        <v>8</v>
      </c>
      <c r="E118" s="71">
        <v>286074.8</v>
      </c>
      <c r="F118" s="71">
        <v>311402</v>
      </c>
      <c r="G118" s="71">
        <v>310045</v>
      </c>
      <c r="H118" s="71">
        <v>337892</v>
      </c>
      <c r="I118" s="71">
        <v>310233</v>
      </c>
      <c r="J118" s="71">
        <v>330547</v>
      </c>
      <c r="K118" s="72">
        <f t="shared" si="2"/>
        <v>286074.8</v>
      </c>
      <c r="L118" s="72">
        <f t="shared" si="3"/>
        <v>311402</v>
      </c>
    </row>
    <row r="119" spans="2:12" ht="14.25" customHeight="1" x14ac:dyDescent="0.3">
      <c r="B119" s="17">
        <v>6598</v>
      </c>
      <c r="C119" s="5" t="s">
        <v>115</v>
      </c>
      <c r="D119" s="37" t="s">
        <v>8</v>
      </c>
      <c r="E119" s="71">
        <v>85455.6</v>
      </c>
      <c r="F119" s="71">
        <v>306124</v>
      </c>
      <c r="G119" s="71">
        <v>92563</v>
      </c>
      <c r="H119" s="71">
        <v>333545</v>
      </c>
      <c r="I119" s="71">
        <v>95662</v>
      </c>
      <c r="J119" s="71">
        <v>332827</v>
      </c>
      <c r="K119" s="72">
        <f t="shared" si="2"/>
        <v>85455.6</v>
      </c>
      <c r="L119" s="72">
        <f t="shared" si="3"/>
        <v>306124</v>
      </c>
    </row>
    <row r="120" spans="2:12" ht="14.25" customHeight="1" x14ac:dyDescent="0.3">
      <c r="B120" s="17">
        <v>6599</v>
      </c>
      <c r="C120" s="5" t="s">
        <v>117</v>
      </c>
      <c r="D120" s="37" t="s">
        <v>8</v>
      </c>
      <c r="E120" s="71">
        <v>192923.4</v>
      </c>
      <c r="F120" s="71">
        <v>199229.4</v>
      </c>
      <c r="G120" s="71">
        <v>208491</v>
      </c>
      <c r="H120" s="71">
        <v>210444</v>
      </c>
      <c r="I120" s="71">
        <v>210959</v>
      </c>
      <c r="J120" s="71">
        <v>220809</v>
      </c>
      <c r="K120" s="72">
        <f t="shared" si="2"/>
        <v>192923.4</v>
      </c>
      <c r="L120" s="72">
        <f t="shared" si="3"/>
        <v>199229.4</v>
      </c>
    </row>
    <row r="121" spans="2:12" ht="14.25" customHeight="1" x14ac:dyDescent="0.3">
      <c r="B121" s="203" t="s">
        <v>119</v>
      </c>
      <c r="C121" s="204"/>
      <c r="D121" s="204"/>
      <c r="E121" s="204"/>
      <c r="F121" s="204"/>
      <c r="G121" s="204"/>
      <c r="H121" s="204"/>
      <c r="I121" s="204"/>
      <c r="J121" s="204"/>
      <c r="K121" s="204"/>
      <c r="L121" s="205"/>
    </row>
    <row r="122" spans="2:12" ht="14.25" customHeight="1" x14ac:dyDescent="0.3">
      <c r="B122" s="17">
        <v>6600</v>
      </c>
      <c r="C122" s="5" t="s">
        <v>556</v>
      </c>
      <c r="D122" s="18" t="s">
        <v>8</v>
      </c>
      <c r="E122" s="71">
        <v>4045097.4</v>
      </c>
      <c r="F122" s="71">
        <v>1363442</v>
      </c>
      <c r="G122" s="71">
        <v>4401924</v>
      </c>
      <c r="H122" s="71">
        <v>1447476</v>
      </c>
      <c r="I122" s="71">
        <v>4308622</v>
      </c>
      <c r="J122" s="71">
        <v>1447754</v>
      </c>
      <c r="K122" s="72">
        <f t="shared" si="2"/>
        <v>4045097.4</v>
      </c>
      <c r="L122" s="72">
        <f t="shared" si="3"/>
        <v>1363442</v>
      </c>
    </row>
    <row r="123" spans="2:12" ht="14.25" customHeight="1" x14ac:dyDescent="0.3">
      <c r="B123" s="17">
        <v>6601</v>
      </c>
      <c r="C123" s="5" t="s">
        <v>122</v>
      </c>
      <c r="D123" s="18" t="s">
        <v>8</v>
      </c>
      <c r="E123" s="71">
        <v>692853.7</v>
      </c>
      <c r="F123" s="71">
        <v>505793</v>
      </c>
      <c r="G123" s="71">
        <v>746254</v>
      </c>
      <c r="H123" s="71">
        <v>555909</v>
      </c>
      <c r="I123" s="71">
        <v>767941</v>
      </c>
      <c r="J123" s="71">
        <v>537232</v>
      </c>
      <c r="K123" s="72">
        <f t="shared" si="2"/>
        <v>692853.7</v>
      </c>
      <c r="L123" s="72">
        <f t="shared" si="3"/>
        <v>505793</v>
      </c>
    </row>
    <row r="124" spans="2:12" ht="14.25" customHeight="1" x14ac:dyDescent="0.3">
      <c r="B124" s="17">
        <v>6602</v>
      </c>
      <c r="C124" s="5" t="s">
        <v>126</v>
      </c>
      <c r="D124" s="18" t="s">
        <v>8</v>
      </c>
      <c r="E124" s="71">
        <v>716564.8</v>
      </c>
      <c r="F124" s="71">
        <v>403767</v>
      </c>
      <c r="G124" s="71">
        <v>753907</v>
      </c>
      <c r="H124" s="71">
        <v>439875</v>
      </c>
      <c r="I124" s="71">
        <v>762521</v>
      </c>
      <c r="J124" s="71">
        <v>445576</v>
      </c>
      <c r="K124" s="72">
        <f t="shared" si="2"/>
        <v>716564.8</v>
      </c>
      <c r="L124" s="72">
        <f t="shared" si="3"/>
        <v>403767</v>
      </c>
    </row>
    <row r="125" spans="2:12" ht="14.25" customHeight="1" x14ac:dyDescent="0.3">
      <c r="B125" s="17">
        <v>6603</v>
      </c>
      <c r="C125" s="5" t="s">
        <v>402</v>
      </c>
      <c r="D125" s="18" t="s">
        <v>8</v>
      </c>
      <c r="E125" s="71">
        <v>9758217.5999999996</v>
      </c>
      <c r="F125" s="71">
        <v>1583376</v>
      </c>
      <c r="G125" s="71">
        <v>10481444</v>
      </c>
      <c r="H125" s="71">
        <v>1722452</v>
      </c>
      <c r="I125" s="71">
        <v>10928918</v>
      </c>
      <c r="J125" s="71">
        <v>1709737</v>
      </c>
      <c r="K125" s="72">
        <f t="shared" si="2"/>
        <v>9758217.5999999996</v>
      </c>
      <c r="L125" s="72">
        <f t="shared" si="3"/>
        <v>1583376</v>
      </c>
    </row>
    <row r="126" spans="2:12" ht="14.25" customHeight="1" x14ac:dyDescent="0.3">
      <c r="B126" s="17">
        <v>6604</v>
      </c>
      <c r="C126" s="5" t="s">
        <v>127</v>
      </c>
      <c r="D126" s="18" t="s">
        <v>8</v>
      </c>
      <c r="E126" s="71">
        <v>2669915.6</v>
      </c>
      <c r="F126" s="71">
        <v>319319</v>
      </c>
      <c r="G126" s="71">
        <v>2886268</v>
      </c>
      <c r="H126" s="71">
        <v>348146</v>
      </c>
      <c r="I126" s="71">
        <v>2888743</v>
      </c>
      <c r="J126" s="71">
        <v>342841</v>
      </c>
      <c r="K126" s="72">
        <f t="shared" si="2"/>
        <v>2669915.6</v>
      </c>
      <c r="L126" s="72">
        <f t="shared" si="3"/>
        <v>319319</v>
      </c>
    </row>
    <row r="127" spans="2:12" ht="14.25" customHeight="1" x14ac:dyDescent="0.3">
      <c r="B127" s="17">
        <v>6605</v>
      </c>
      <c r="C127" s="5" t="s">
        <v>129</v>
      </c>
      <c r="D127" s="18" t="s">
        <v>22</v>
      </c>
      <c r="E127" s="71">
        <v>2142456.5</v>
      </c>
      <c r="F127" s="71">
        <v>670280.6</v>
      </c>
      <c r="G127" s="71">
        <v>2302320</v>
      </c>
      <c r="H127" s="71">
        <v>718498</v>
      </c>
      <c r="I127" s="71">
        <v>2283515</v>
      </c>
      <c r="J127" s="71">
        <v>709578</v>
      </c>
      <c r="K127" s="72">
        <f t="shared" si="2"/>
        <v>2142456.5</v>
      </c>
      <c r="L127" s="72">
        <f t="shared" si="3"/>
        <v>670280.6</v>
      </c>
    </row>
    <row r="128" spans="2:12" ht="14.25" customHeight="1" x14ac:dyDescent="0.3">
      <c r="B128" s="17">
        <v>6606</v>
      </c>
      <c r="C128" s="5" t="s">
        <v>132</v>
      </c>
      <c r="D128" s="18" t="s">
        <v>8</v>
      </c>
      <c r="E128" s="71">
        <v>1164037.5</v>
      </c>
      <c r="F128" s="71">
        <v>1046771.6</v>
      </c>
      <c r="G128" s="71">
        <v>1279589</v>
      </c>
      <c r="H128" s="71">
        <v>1109210</v>
      </c>
      <c r="I128" s="71">
        <v>1300561</v>
      </c>
      <c r="J128" s="71">
        <v>1116903</v>
      </c>
      <c r="K128" s="72">
        <f t="shared" si="2"/>
        <v>1164037.5</v>
      </c>
      <c r="L128" s="72">
        <f t="shared" si="3"/>
        <v>1046771.6</v>
      </c>
    </row>
    <row r="129" spans="2:12" ht="14.25" customHeight="1" x14ac:dyDescent="0.3">
      <c r="B129" s="17">
        <v>6607</v>
      </c>
      <c r="C129" s="5" t="s">
        <v>133</v>
      </c>
      <c r="D129" s="18" t="s">
        <v>8</v>
      </c>
      <c r="E129" s="71">
        <v>164800</v>
      </c>
      <c r="F129" s="71">
        <v>677322.8</v>
      </c>
      <c r="G129" s="71">
        <v>180431</v>
      </c>
      <c r="H129" s="71">
        <v>734531</v>
      </c>
      <c r="I129" s="71">
        <v>176752</v>
      </c>
      <c r="J129" s="71">
        <v>757262</v>
      </c>
      <c r="K129" s="72">
        <f t="shared" si="2"/>
        <v>164800</v>
      </c>
      <c r="L129" s="72">
        <f t="shared" si="3"/>
        <v>677322.8</v>
      </c>
    </row>
    <row r="130" spans="2:12" ht="14.25" customHeight="1" x14ac:dyDescent="0.3">
      <c r="B130" s="17">
        <v>6608</v>
      </c>
      <c r="C130" s="5" t="s">
        <v>134</v>
      </c>
      <c r="D130" s="18" t="s">
        <v>8</v>
      </c>
      <c r="E130" s="71">
        <v>64495.6</v>
      </c>
      <c r="F130" s="71">
        <v>642137.19999999995</v>
      </c>
      <c r="G130" s="71">
        <v>70522</v>
      </c>
      <c r="H130" s="71">
        <v>685744</v>
      </c>
      <c r="I130" s="71">
        <v>69558</v>
      </c>
      <c r="J130" s="71">
        <v>679502</v>
      </c>
      <c r="K130" s="72">
        <f t="shared" si="2"/>
        <v>64495.6</v>
      </c>
      <c r="L130" s="72">
        <f t="shared" si="3"/>
        <v>642137.19999999995</v>
      </c>
    </row>
    <row r="131" spans="2:12" ht="14.25" customHeight="1" x14ac:dyDescent="0.3">
      <c r="B131" s="17">
        <v>6609</v>
      </c>
      <c r="C131" s="5" t="s">
        <v>135</v>
      </c>
      <c r="D131" s="18" t="s">
        <v>8</v>
      </c>
      <c r="E131" s="71">
        <v>721590</v>
      </c>
      <c r="F131" s="71">
        <v>514589.4</v>
      </c>
      <c r="G131" s="71">
        <v>775378</v>
      </c>
      <c r="H131" s="71">
        <v>543785</v>
      </c>
      <c r="I131" s="71">
        <v>775003</v>
      </c>
      <c r="J131" s="71">
        <v>549669</v>
      </c>
      <c r="K131" s="72">
        <f t="shared" si="2"/>
        <v>721590</v>
      </c>
      <c r="L131" s="72">
        <f t="shared" si="3"/>
        <v>514589.4</v>
      </c>
    </row>
    <row r="132" spans="2:12" ht="14.25" customHeight="1" x14ac:dyDescent="0.3">
      <c r="B132" s="17">
        <v>6610</v>
      </c>
      <c r="C132" s="5" t="s">
        <v>136</v>
      </c>
      <c r="D132" s="18" t="s">
        <v>8</v>
      </c>
      <c r="E132" s="71">
        <v>430899</v>
      </c>
      <c r="F132" s="71">
        <v>1011586</v>
      </c>
      <c r="G132" s="71">
        <v>473653</v>
      </c>
      <c r="H132" s="71">
        <v>1107619</v>
      </c>
      <c r="I132" s="71">
        <v>472613</v>
      </c>
      <c r="J132" s="71">
        <v>1114612</v>
      </c>
      <c r="K132" s="72">
        <f t="shared" si="2"/>
        <v>430899</v>
      </c>
      <c r="L132" s="72">
        <f t="shared" si="3"/>
        <v>1011586</v>
      </c>
    </row>
    <row r="133" spans="2:12" ht="14.25" customHeight="1" x14ac:dyDescent="0.3">
      <c r="B133" s="17">
        <v>6611</v>
      </c>
      <c r="C133" s="5" t="s">
        <v>403</v>
      </c>
      <c r="D133" s="18" t="s">
        <v>8</v>
      </c>
      <c r="E133" s="71">
        <v>578894.80000000005</v>
      </c>
      <c r="F133" s="71">
        <v>112588.8</v>
      </c>
      <c r="G133" s="71">
        <v>634353</v>
      </c>
      <c r="H133" s="71">
        <v>120950</v>
      </c>
      <c r="I133" s="71">
        <v>608770</v>
      </c>
      <c r="J133" s="71">
        <v>125246</v>
      </c>
      <c r="K133" s="72">
        <f t="shared" si="2"/>
        <v>578894.80000000005</v>
      </c>
      <c r="L133" s="72">
        <f t="shared" si="3"/>
        <v>112588.8</v>
      </c>
    </row>
    <row r="134" spans="2:12" ht="14.25" customHeight="1" x14ac:dyDescent="0.3">
      <c r="B134" s="17">
        <v>6612</v>
      </c>
      <c r="C134" s="5" t="s">
        <v>137</v>
      </c>
      <c r="D134" s="18" t="s">
        <v>8</v>
      </c>
      <c r="E134" s="71">
        <v>1295532.5</v>
      </c>
      <c r="F134" s="71">
        <v>314041</v>
      </c>
      <c r="G134" s="71">
        <v>1378464</v>
      </c>
      <c r="H134" s="71">
        <v>336613</v>
      </c>
      <c r="I134" s="71">
        <v>1394221</v>
      </c>
      <c r="J134" s="71">
        <v>349621</v>
      </c>
      <c r="K134" s="72">
        <f t="shared" si="2"/>
        <v>1295532.5</v>
      </c>
      <c r="L134" s="72">
        <f t="shared" si="3"/>
        <v>314041</v>
      </c>
    </row>
    <row r="135" spans="2:12" ht="14.25" customHeight="1" x14ac:dyDescent="0.3">
      <c r="B135" s="17">
        <v>6613</v>
      </c>
      <c r="C135" s="5" t="s">
        <v>404</v>
      </c>
      <c r="D135" s="37" t="s">
        <v>8</v>
      </c>
      <c r="E135" s="73">
        <v>527819.19999999995</v>
      </c>
      <c r="F135" s="73">
        <v>642137.19999999995</v>
      </c>
      <c r="G135" s="71">
        <v>560071</v>
      </c>
      <c r="H135" s="71">
        <v>683706</v>
      </c>
      <c r="I135" s="71">
        <v>560198</v>
      </c>
      <c r="J135" s="71">
        <v>695495</v>
      </c>
      <c r="K135" s="72">
        <f t="shared" ref="K135:K198" si="4">MIN(E135,G135,I135)</f>
        <v>527819.19999999995</v>
      </c>
      <c r="L135" s="72">
        <f t="shared" ref="L135:L198" si="5">MIN(F135,H135,J135)</f>
        <v>642137.19999999995</v>
      </c>
    </row>
    <row r="136" spans="2:12" ht="14.25" customHeight="1" x14ac:dyDescent="0.3">
      <c r="B136" s="17">
        <v>6614</v>
      </c>
      <c r="C136" s="5" t="s">
        <v>405</v>
      </c>
      <c r="D136" s="37" t="s">
        <v>8</v>
      </c>
      <c r="E136" s="73">
        <v>870356</v>
      </c>
      <c r="F136" s="73">
        <v>681721</v>
      </c>
      <c r="G136" s="71">
        <v>938969</v>
      </c>
      <c r="H136" s="71">
        <v>739566</v>
      </c>
      <c r="I136" s="71">
        <v>964321</v>
      </c>
      <c r="J136" s="71">
        <v>761447</v>
      </c>
      <c r="K136" s="72">
        <f t="shared" si="4"/>
        <v>870356</v>
      </c>
      <c r="L136" s="72">
        <f t="shared" si="5"/>
        <v>681721</v>
      </c>
    </row>
    <row r="137" spans="2:12" ht="14.25" customHeight="1" x14ac:dyDescent="0.3">
      <c r="B137" s="17">
        <v>6615</v>
      </c>
      <c r="C137" s="5" t="s">
        <v>139</v>
      </c>
      <c r="D137" s="18" t="s">
        <v>8</v>
      </c>
      <c r="E137" s="71">
        <v>1314522.7</v>
      </c>
      <c r="F137" s="71">
        <v>658738</v>
      </c>
      <c r="G137" s="71">
        <v>1383808</v>
      </c>
      <c r="H137" s="71">
        <v>697926</v>
      </c>
      <c r="I137" s="71">
        <v>1380263</v>
      </c>
      <c r="J137" s="71">
        <v>719529</v>
      </c>
      <c r="K137" s="72">
        <f t="shared" si="4"/>
        <v>1314522.7</v>
      </c>
      <c r="L137" s="72">
        <f t="shared" si="5"/>
        <v>658738</v>
      </c>
    </row>
    <row r="138" spans="2:12" ht="14.25" customHeight="1" x14ac:dyDescent="0.3">
      <c r="B138" s="17">
        <v>6616</v>
      </c>
      <c r="C138" s="5" t="s">
        <v>140</v>
      </c>
      <c r="D138" s="18" t="s">
        <v>10</v>
      </c>
      <c r="E138" s="71">
        <v>195739.8</v>
      </c>
      <c r="F138" s="71">
        <v>189993.60000000001</v>
      </c>
      <c r="G138" s="71">
        <v>213349</v>
      </c>
      <c r="H138" s="71">
        <v>201266</v>
      </c>
      <c r="I138" s="71">
        <v>213851</v>
      </c>
      <c r="J138" s="71">
        <v>203333</v>
      </c>
      <c r="K138" s="72">
        <f t="shared" si="4"/>
        <v>195739.8</v>
      </c>
      <c r="L138" s="72">
        <f t="shared" si="5"/>
        <v>189993.60000000001</v>
      </c>
    </row>
    <row r="139" spans="2:12" ht="14.25" customHeight="1" x14ac:dyDescent="0.3">
      <c r="B139" s="203" t="s">
        <v>141</v>
      </c>
      <c r="C139" s="204"/>
      <c r="D139" s="204"/>
      <c r="E139" s="204"/>
      <c r="F139" s="204"/>
      <c r="G139" s="204"/>
      <c r="H139" s="204"/>
      <c r="I139" s="204"/>
      <c r="J139" s="204"/>
      <c r="K139" s="204"/>
      <c r="L139" s="205"/>
    </row>
    <row r="140" spans="2:12" ht="14.25" customHeight="1" x14ac:dyDescent="0.3">
      <c r="B140" s="17">
        <v>6620</v>
      </c>
      <c r="C140" s="5" t="s">
        <v>143</v>
      </c>
      <c r="D140" s="37" t="s">
        <v>14</v>
      </c>
      <c r="E140" s="71">
        <v>1680642</v>
      </c>
      <c r="F140" s="71">
        <v>857358.8</v>
      </c>
      <c r="G140" s="71">
        <v>1804868</v>
      </c>
      <c r="H140" s="71">
        <v>915130</v>
      </c>
      <c r="I140" s="71">
        <v>1795009</v>
      </c>
      <c r="J140" s="71">
        <v>928148</v>
      </c>
      <c r="K140" s="72">
        <f t="shared" si="4"/>
        <v>1680642</v>
      </c>
      <c r="L140" s="72">
        <f t="shared" si="5"/>
        <v>857358.8</v>
      </c>
    </row>
    <row r="141" spans="2:12" ht="14.25" customHeight="1" x14ac:dyDescent="0.3">
      <c r="B141" s="17">
        <v>6621</v>
      </c>
      <c r="C141" s="5" t="s">
        <v>144</v>
      </c>
      <c r="D141" s="37" t="s">
        <v>14</v>
      </c>
      <c r="E141" s="71">
        <v>1830032.4</v>
      </c>
      <c r="F141" s="71">
        <v>754987.6</v>
      </c>
      <c r="G141" s="71">
        <v>1971015</v>
      </c>
      <c r="H141" s="71">
        <v>820385</v>
      </c>
      <c r="I141" s="71">
        <v>1979713</v>
      </c>
      <c r="J141" s="71">
        <v>830579</v>
      </c>
      <c r="K141" s="72">
        <f t="shared" si="4"/>
        <v>1830032.4</v>
      </c>
      <c r="L141" s="72">
        <f t="shared" si="5"/>
        <v>754987.6</v>
      </c>
    </row>
    <row r="142" spans="2:12" ht="14.25" customHeight="1" x14ac:dyDescent="0.3">
      <c r="B142" s="17">
        <v>6622</v>
      </c>
      <c r="C142" s="5" t="s">
        <v>406</v>
      </c>
      <c r="D142" s="37" t="s">
        <v>8</v>
      </c>
      <c r="E142" s="71">
        <v>2113084</v>
      </c>
      <c r="F142" s="71">
        <v>691391.8</v>
      </c>
      <c r="G142" s="71">
        <v>2271827</v>
      </c>
      <c r="H142" s="71">
        <v>735479</v>
      </c>
      <c r="I142" s="71">
        <v>2301848</v>
      </c>
      <c r="J142" s="71">
        <v>761485</v>
      </c>
      <c r="K142" s="72">
        <f t="shared" si="4"/>
        <v>2113084</v>
      </c>
      <c r="L142" s="72">
        <f t="shared" si="5"/>
        <v>691391.8</v>
      </c>
    </row>
    <row r="143" spans="2:12" ht="14.25" customHeight="1" x14ac:dyDescent="0.3">
      <c r="B143" s="17">
        <v>6623</v>
      </c>
      <c r="C143" s="5" t="s">
        <v>407</v>
      </c>
      <c r="D143" s="37" t="s">
        <v>8</v>
      </c>
      <c r="E143" s="71">
        <v>1138076.7</v>
      </c>
      <c r="F143" s="71">
        <v>533485</v>
      </c>
      <c r="G143" s="71">
        <v>1217385</v>
      </c>
      <c r="H143" s="71">
        <v>582335</v>
      </c>
      <c r="I143" s="71">
        <v>1251681</v>
      </c>
      <c r="J143" s="71">
        <v>565000</v>
      </c>
      <c r="K143" s="72">
        <f t="shared" si="4"/>
        <v>1138076.7</v>
      </c>
      <c r="L143" s="72">
        <f t="shared" si="5"/>
        <v>533485</v>
      </c>
    </row>
    <row r="144" spans="2:12" ht="14.25" customHeight="1" x14ac:dyDescent="0.3">
      <c r="B144" s="17">
        <v>6624</v>
      </c>
      <c r="C144" s="5" t="s">
        <v>408</v>
      </c>
      <c r="D144" s="37" t="s">
        <v>8</v>
      </c>
      <c r="E144" s="71">
        <v>267939</v>
      </c>
      <c r="F144" s="71">
        <v>335153</v>
      </c>
      <c r="G144" s="71">
        <v>290531</v>
      </c>
      <c r="H144" s="71">
        <v>367235</v>
      </c>
      <c r="I144" s="71">
        <v>283918</v>
      </c>
      <c r="J144" s="71">
        <v>356454</v>
      </c>
      <c r="K144" s="72">
        <f t="shared" si="4"/>
        <v>267939</v>
      </c>
      <c r="L144" s="72">
        <f t="shared" si="5"/>
        <v>335153</v>
      </c>
    </row>
    <row r="145" spans="2:12" ht="14.25" customHeight="1" x14ac:dyDescent="0.3">
      <c r="B145" s="17">
        <v>6625</v>
      </c>
      <c r="C145" s="5" t="s">
        <v>409</v>
      </c>
      <c r="D145" s="37" t="s">
        <v>8</v>
      </c>
      <c r="E145" s="71">
        <v>352275</v>
      </c>
      <c r="F145" s="71">
        <v>350987</v>
      </c>
      <c r="G145" s="71">
        <v>372968</v>
      </c>
      <c r="H145" s="71">
        <v>378268</v>
      </c>
      <c r="I145" s="71">
        <v>375818</v>
      </c>
      <c r="J145" s="71">
        <v>392080</v>
      </c>
      <c r="K145" s="72">
        <f t="shared" si="4"/>
        <v>352275</v>
      </c>
      <c r="L145" s="72">
        <f t="shared" si="5"/>
        <v>350987</v>
      </c>
    </row>
    <row r="146" spans="2:12" ht="14.25" customHeight="1" x14ac:dyDescent="0.3">
      <c r="B146" s="17">
        <v>6626</v>
      </c>
      <c r="C146" s="5" t="s">
        <v>410</v>
      </c>
      <c r="D146" s="37" t="s">
        <v>8</v>
      </c>
      <c r="E146" s="71">
        <v>415816.8</v>
      </c>
      <c r="F146" s="71">
        <v>802225.60000000009</v>
      </c>
      <c r="G146" s="71">
        <v>456910</v>
      </c>
      <c r="H146" s="71">
        <v>845100</v>
      </c>
      <c r="I146" s="71">
        <v>440116</v>
      </c>
      <c r="J146" s="71">
        <v>848346</v>
      </c>
      <c r="K146" s="72">
        <f t="shared" si="4"/>
        <v>415816.8</v>
      </c>
      <c r="L146" s="72">
        <f t="shared" si="5"/>
        <v>802225.60000000009</v>
      </c>
    </row>
    <row r="147" spans="2:12" ht="14.25" customHeight="1" x14ac:dyDescent="0.3">
      <c r="B147" s="17">
        <v>6627</v>
      </c>
      <c r="C147" s="5" t="s">
        <v>411</v>
      </c>
      <c r="D147" s="37" t="s">
        <v>8</v>
      </c>
      <c r="E147" s="71">
        <v>487372.6</v>
      </c>
      <c r="F147" s="71">
        <v>565958</v>
      </c>
      <c r="G147" s="71">
        <v>528756</v>
      </c>
      <c r="H147" s="71">
        <v>598643</v>
      </c>
      <c r="I147" s="71">
        <v>544501</v>
      </c>
      <c r="J147" s="71">
        <v>626481</v>
      </c>
      <c r="K147" s="72">
        <f t="shared" si="4"/>
        <v>487372.6</v>
      </c>
      <c r="L147" s="72">
        <f t="shared" si="5"/>
        <v>565958</v>
      </c>
    </row>
    <row r="148" spans="2:12" ht="14.25" customHeight="1" x14ac:dyDescent="0.3">
      <c r="B148" s="17">
        <v>6628</v>
      </c>
      <c r="C148" s="5" t="s">
        <v>412</v>
      </c>
      <c r="D148" s="37" t="s">
        <v>8</v>
      </c>
      <c r="E148" s="71">
        <v>1478547</v>
      </c>
      <c r="F148" s="71">
        <v>1286485.2</v>
      </c>
      <c r="G148" s="71">
        <v>2458741</v>
      </c>
      <c r="H148" s="71">
        <v>1369828</v>
      </c>
      <c r="I148" s="71">
        <v>3916184</v>
      </c>
      <c r="J148" s="71">
        <v>1381324</v>
      </c>
      <c r="K148" s="72">
        <f t="shared" si="4"/>
        <v>1478547</v>
      </c>
      <c r="L148" s="72">
        <f t="shared" si="5"/>
        <v>1286485.2</v>
      </c>
    </row>
    <row r="149" spans="2:12" ht="14.25" customHeight="1" x14ac:dyDescent="0.3">
      <c r="B149" s="17">
        <v>6629</v>
      </c>
      <c r="C149" s="5" t="s">
        <v>413</v>
      </c>
      <c r="D149" s="37" t="s">
        <v>8</v>
      </c>
      <c r="E149" s="71">
        <v>1658745</v>
      </c>
      <c r="F149" s="71">
        <v>1726309.2</v>
      </c>
      <c r="G149" s="71">
        <v>2243805</v>
      </c>
      <c r="H149" s="71">
        <v>1835356</v>
      </c>
      <c r="I149" s="71">
        <v>2192359</v>
      </c>
      <c r="J149" s="71">
        <v>1842584</v>
      </c>
      <c r="K149" s="72">
        <f t="shared" si="4"/>
        <v>1658745</v>
      </c>
      <c r="L149" s="72">
        <f t="shared" si="5"/>
        <v>1726309.2</v>
      </c>
    </row>
    <row r="150" spans="2:12" ht="14.25" customHeight="1" x14ac:dyDescent="0.3">
      <c r="B150" s="17">
        <v>6630</v>
      </c>
      <c r="C150" s="5" t="s">
        <v>414</v>
      </c>
      <c r="D150" s="37" t="s">
        <v>22</v>
      </c>
      <c r="E150" s="71">
        <v>1785412</v>
      </c>
      <c r="F150" s="71">
        <v>1123070</v>
      </c>
      <c r="G150" s="71">
        <v>3386158</v>
      </c>
      <c r="H150" s="71">
        <v>1199838</v>
      </c>
      <c r="I150" s="71">
        <v>3502071</v>
      </c>
      <c r="J150" s="71">
        <v>1199283</v>
      </c>
      <c r="K150" s="72">
        <f t="shared" si="4"/>
        <v>1785412</v>
      </c>
      <c r="L150" s="72">
        <f t="shared" si="5"/>
        <v>1123070</v>
      </c>
    </row>
    <row r="151" spans="2:12" ht="14.25" customHeight="1" x14ac:dyDescent="0.3">
      <c r="B151" s="17">
        <v>6631</v>
      </c>
      <c r="C151" s="5" t="s">
        <v>415</v>
      </c>
      <c r="D151" s="37" t="s">
        <v>8</v>
      </c>
      <c r="E151" s="71">
        <v>1745874</v>
      </c>
      <c r="F151" s="71">
        <v>154369.79999999999</v>
      </c>
      <c r="G151" s="71">
        <v>1895478</v>
      </c>
      <c r="H151" s="71">
        <v>162094</v>
      </c>
      <c r="I151" s="71">
        <v>1784587</v>
      </c>
      <c r="J151" s="71">
        <v>167159</v>
      </c>
      <c r="K151" s="72">
        <f t="shared" si="4"/>
        <v>1745874</v>
      </c>
      <c r="L151" s="72">
        <f t="shared" si="5"/>
        <v>154369.79999999999</v>
      </c>
    </row>
    <row r="152" spans="2:12" ht="14.25" customHeight="1" x14ac:dyDescent="0.3">
      <c r="B152" s="17">
        <v>6632</v>
      </c>
      <c r="C152" s="5" t="s">
        <v>416</v>
      </c>
      <c r="D152" s="37" t="s">
        <v>8</v>
      </c>
      <c r="E152" s="71">
        <v>654241.6</v>
      </c>
      <c r="F152" s="71">
        <v>535384.80000000005</v>
      </c>
      <c r="G152" s="71">
        <v>705960</v>
      </c>
      <c r="H152" s="71">
        <v>579234</v>
      </c>
      <c r="I152" s="71">
        <v>727554</v>
      </c>
      <c r="J152" s="71">
        <v>599278</v>
      </c>
      <c r="K152" s="72">
        <f t="shared" si="4"/>
        <v>654241.6</v>
      </c>
      <c r="L152" s="72">
        <f t="shared" si="5"/>
        <v>535384.80000000005</v>
      </c>
    </row>
    <row r="153" spans="2:12" ht="14.25" customHeight="1" x14ac:dyDescent="0.3">
      <c r="B153" s="17">
        <v>6633</v>
      </c>
      <c r="C153" s="5" t="s">
        <v>417</v>
      </c>
      <c r="D153" s="37" t="s">
        <v>8</v>
      </c>
      <c r="E153" s="71">
        <v>548881.30000000005</v>
      </c>
      <c r="F153" s="71">
        <v>496588.80000000005</v>
      </c>
      <c r="G153" s="71">
        <v>585257</v>
      </c>
      <c r="H153" s="71">
        <v>530830</v>
      </c>
      <c r="I153" s="71">
        <v>578513</v>
      </c>
      <c r="J153" s="71">
        <v>526581</v>
      </c>
      <c r="K153" s="72">
        <f t="shared" si="4"/>
        <v>548881.30000000005</v>
      </c>
      <c r="L153" s="72">
        <f t="shared" si="5"/>
        <v>496588.80000000005</v>
      </c>
    </row>
    <row r="154" spans="2:12" ht="14.25" customHeight="1" x14ac:dyDescent="0.3">
      <c r="B154" s="17">
        <v>6634</v>
      </c>
      <c r="C154" s="5" t="s">
        <v>151</v>
      </c>
      <c r="D154" s="37" t="s">
        <v>8</v>
      </c>
      <c r="E154" s="71">
        <v>86904</v>
      </c>
      <c r="F154" s="71">
        <v>2100</v>
      </c>
      <c r="G154" s="71">
        <v>93912</v>
      </c>
      <c r="H154" s="71">
        <v>3500</v>
      </c>
      <c r="I154" s="71">
        <v>92675</v>
      </c>
      <c r="J154" s="71">
        <v>4200</v>
      </c>
      <c r="K154" s="72">
        <f t="shared" si="4"/>
        <v>86904</v>
      </c>
      <c r="L154" s="72">
        <f t="shared" si="5"/>
        <v>2100</v>
      </c>
    </row>
    <row r="155" spans="2:12" ht="14.25" customHeight="1" x14ac:dyDescent="0.3">
      <c r="B155" s="17">
        <v>6635</v>
      </c>
      <c r="C155" s="5" t="s">
        <v>154</v>
      </c>
      <c r="D155" s="37" t="s">
        <v>8</v>
      </c>
      <c r="E155" s="71">
        <v>102339.4</v>
      </c>
      <c r="F155" s="71">
        <v>138976.79999999999</v>
      </c>
      <c r="G155" s="71">
        <v>108785</v>
      </c>
      <c r="H155" s="71">
        <v>147215</v>
      </c>
      <c r="I155" s="71">
        <v>108656</v>
      </c>
      <c r="J155" s="71">
        <v>154239</v>
      </c>
      <c r="K155" s="72">
        <f t="shared" si="4"/>
        <v>102339.4</v>
      </c>
      <c r="L155" s="72">
        <f t="shared" si="5"/>
        <v>138976.79999999999</v>
      </c>
    </row>
    <row r="156" spans="2:12" ht="14.25" customHeight="1" x14ac:dyDescent="0.3">
      <c r="B156" s="17">
        <v>6636</v>
      </c>
      <c r="C156" s="5" t="s">
        <v>418</v>
      </c>
      <c r="D156" s="37" t="s">
        <v>14</v>
      </c>
      <c r="E156" s="71">
        <v>863579.2</v>
      </c>
      <c r="F156" s="71">
        <v>562969.59999999998</v>
      </c>
      <c r="G156" s="71">
        <v>930445</v>
      </c>
      <c r="H156" s="71">
        <v>591645</v>
      </c>
      <c r="I156" s="71">
        <v>942157</v>
      </c>
      <c r="J156" s="71">
        <v>603777</v>
      </c>
      <c r="K156" s="72">
        <f t="shared" si="4"/>
        <v>863579.2</v>
      </c>
      <c r="L156" s="72">
        <f t="shared" si="5"/>
        <v>562969.59999999998</v>
      </c>
    </row>
    <row r="157" spans="2:12" ht="14.25" customHeight="1" x14ac:dyDescent="0.3">
      <c r="B157" s="17">
        <v>6637</v>
      </c>
      <c r="C157" s="5" t="s">
        <v>419</v>
      </c>
      <c r="D157" s="37" t="s">
        <v>14</v>
      </c>
      <c r="E157" s="71">
        <v>1018387.2</v>
      </c>
      <c r="F157" s="71">
        <v>593757</v>
      </c>
      <c r="G157" s="71">
        <v>1081382</v>
      </c>
      <c r="H157" s="71">
        <v>648882</v>
      </c>
      <c r="I157" s="71">
        <v>1101558</v>
      </c>
      <c r="J157" s="71">
        <v>630627</v>
      </c>
      <c r="K157" s="72">
        <f t="shared" si="4"/>
        <v>1018387.2</v>
      </c>
      <c r="L157" s="72">
        <f t="shared" si="5"/>
        <v>593757</v>
      </c>
    </row>
    <row r="158" spans="2:12" ht="14.25" customHeight="1" x14ac:dyDescent="0.3">
      <c r="B158" s="17">
        <v>6638</v>
      </c>
      <c r="C158" s="5" t="s">
        <v>420</v>
      </c>
      <c r="D158" s="37" t="s">
        <v>14</v>
      </c>
      <c r="E158" s="71">
        <v>1005510.4</v>
      </c>
      <c r="F158" s="71">
        <v>686119.2</v>
      </c>
      <c r="G158" s="71">
        <v>1079483</v>
      </c>
      <c r="H158" s="71">
        <v>747047</v>
      </c>
      <c r="I158" s="71">
        <v>1084569</v>
      </c>
      <c r="J158" s="71">
        <v>756194</v>
      </c>
      <c r="K158" s="72">
        <f t="shared" si="4"/>
        <v>1005510.4</v>
      </c>
      <c r="L158" s="72">
        <f t="shared" si="5"/>
        <v>686119.2</v>
      </c>
    </row>
    <row r="159" spans="2:12" ht="14.25" customHeight="1" x14ac:dyDescent="0.3">
      <c r="B159" s="17">
        <v>6639</v>
      </c>
      <c r="C159" s="5" t="s">
        <v>421</v>
      </c>
      <c r="D159" s="37" t="s">
        <v>14</v>
      </c>
      <c r="E159" s="71">
        <v>1197512.8</v>
      </c>
      <c r="F159" s="71">
        <v>593757</v>
      </c>
      <c r="G159" s="71">
        <v>1294097</v>
      </c>
      <c r="H159" s="71">
        <v>630534</v>
      </c>
      <c r="I159" s="71">
        <v>1331857</v>
      </c>
      <c r="J159" s="71">
        <v>637643</v>
      </c>
      <c r="K159" s="72">
        <f t="shared" si="4"/>
        <v>1197512.8</v>
      </c>
      <c r="L159" s="72">
        <f t="shared" si="5"/>
        <v>593757</v>
      </c>
    </row>
    <row r="160" spans="2:12" ht="14.25" customHeight="1" x14ac:dyDescent="0.3">
      <c r="B160" s="17">
        <v>6640</v>
      </c>
      <c r="C160" s="5" t="s">
        <v>422</v>
      </c>
      <c r="D160" s="37" t="s">
        <v>8</v>
      </c>
      <c r="E160" s="71">
        <v>746244</v>
      </c>
      <c r="F160" s="71">
        <v>781114.4</v>
      </c>
      <c r="G160" s="71">
        <v>797210</v>
      </c>
      <c r="H160" s="71">
        <v>848329</v>
      </c>
      <c r="I160" s="71">
        <v>818122</v>
      </c>
      <c r="J160" s="71">
        <v>830424</v>
      </c>
      <c r="K160" s="72">
        <f t="shared" si="4"/>
        <v>746244</v>
      </c>
      <c r="L160" s="72">
        <f t="shared" si="5"/>
        <v>781114.4</v>
      </c>
    </row>
    <row r="161" spans="2:12" ht="14.25" customHeight="1" x14ac:dyDescent="0.3">
      <c r="B161" s="17">
        <v>6641</v>
      </c>
      <c r="C161" s="5" t="s">
        <v>157</v>
      </c>
      <c r="D161" s="37" t="s">
        <v>8</v>
      </c>
      <c r="E161" s="71">
        <v>769696</v>
      </c>
      <c r="F161" s="71">
        <v>453899.4</v>
      </c>
      <c r="G161" s="71">
        <v>827376</v>
      </c>
      <c r="H161" s="71">
        <v>491534</v>
      </c>
      <c r="I161" s="71">
        <v>854528</v>
      </c>
      <c r="J161" s="71">
        <v>489889</v>
      </c>
      <c r="K161" s="72">
        <f t="shared" si="4"/>
        <v>769696</v>
      </c>
      <c r="L161" s="72">
        <f t="shared" si="5"/>
        <v>453899.4</v>
      </c>
    </row>
    <row r="162" spans="2:12" ht="14.25" customHeight="1" x14ac:dyDescent="0.3">
      <c r="B162" s="17">
        <v>6642</v>
      </c>
      <c r="C162" s="5" t="s">
        <v>557</v>
      </c>
      <c r="D162" s="37" t="s">
        <v>8</v>
      </c>
      <c r="E162" s="71">
        <v>140940.79999999999</v>
      </c>
      <c r="F162" s="71">
        <v>372099</v>
      </c>
      <c r="G162" s="71">
        <v>149471</v>
      </c>
      <c r="H162" s="71">
        <v>400731</v>
      </c>
      <c r="I162" s="71">
        <v>157429</v>
      </c>
      <c r="J162" s="71">
        <v>412106</v>
      </c>
      <c r="K162" s="72">
        <f t="shared" si="4"/>
        <v>140940.79999999999</v>
      </c>
      <c r="L162" s="72">
        <f t="shared" si="5"/>
        <v>372099</v>
      </c>
    </row>
    <row r="163" spans="2:12" ht="14.25" customHeight="1" x14ac:dyDescent="0.3">
      <c r="B163" s="203" t="s">
        <v>161</v>
      </c>
      <c r="C163" s="204"/>
      <c r="D163" s="204"/>
      <c r="E163" s="204"/>
      <c r="F163" s="204"/>
      <c r="G163" s="204"/>
      <c r="H163" s="204"/>
      <c r="I163" s="204"/>
      <c r="J163" s="204"/>
      <c r="K163" s="204"/>
      <c r="L163" s="205"/>
    </row>
    <row r="164" spans="2:12" ht="14.25" customHeight="1" x14ac:dyDescent="0.3">
      <c r="B164" s="17">
        <v>6643</v>
      </c>
      <c r="C164" s="12" t="s">
        <v>424</v>
      </c>
      <c r="D164" s="37" t="s">
        <v>14</v>
      </c>
      <c r="E164" s="71">
        <v>854748</v>
      </c>
      <c r="F164" s="71">
        <v>606951.6</v>
      </c>
      <c r="G164" s="71">
        <v>1483739</v>
      </c>
      <c r="H164" s="71">
        <v>649059</v>
      </c>
      <c r="I164" s="71">
        <v>1461572</v>
      </c>
      <c r="J164" s="71">
        <v>673968</v>
      </c>
      <c r="K164" s="72">
        <f t="shared" si="4"/>
        <v>854748</v>
      </c>
      <c r="L164" s="72">
        <f t="shared" si="5"/>
        <v>606951.6</v>
      </c>
    </row>
    <row r="165" spans="2:12" ht="14.25" customHeight="1" x14ac:dyDescent="0.3">
      <c r="B165" s="17">
        <v>6644</v>
      </c>
      <c r="C165" s="12" t="s">
        <v>425</v>
      </c>
      <c r="D165" s="37" t="s">
        <v>14</v>
      </c>
      <c r="E165" s="71">
        <v>1182188.2</v>
      </c>
      <c r="F165" s="71">
        <v>518987.6</v>
      </c>
      <c r="G165" s="71">
        <v>874136</v>
      </c>
      <c r="H165" s="71">
        <v>558536</v>
      </c>
      <c r="I165" s="71">
        <v>1319252</v>
      </c>
      <c r="J165" s="71">
        <v>565822</v>
      </c>
      <c r="K165" s="72">
        <f t="shared" si="4"/>
        <v>874136</v>
      </c>
      <c r="L165" s="72">
        <f t="shared" si="5"/>
        <v>518987.6</v>
      </c>
    </row>
    <row r="166" spans="2:12" ht="14.25" customHeight="1" x14ac:dyDescent="0.3">
      <c r="B166" s="17">
        <v>6645</v>
      </c>
      <c r="C166" s="12" t="s">
        <v>163</v>
      </c>
      <c r="D166" s="37" t="s">
        <v>8</v>
      </c>
      <c r="E166" s="71">
        <v>1327590</v>
      </c>
      <c r="F166" s="71">
        <v>811480.2</v>
      </c>
      <c r="G166" s="71">
        <v>1450679</v>
      </c>
      <c r="H166" s="71">
        <v>872242</v>
      </c>
      <c r="I166" s="71">
        <v>1431862</v>
      </c>
      <c r="J166" s="71">
        <v>852646</v>
      </c>
      <c r="K166" s="72">
        <f t="shared" si="4"/>
        <v>1327590</v>
      </c>
      <c r="L166" s="72">
        <f t="shared" si="5"/>
        <v>811480.2</v>
      </c>
    </row>
    <row r="167" spans="2:12" ht="14.25" customHeight="1" x14ac:dyDescent="0.3">
      <c r="B167" s="17">
        <v>6646</v>
      </c>
      <c r="C167" s="12" t="s">
        <v>426</v>
      </c>
      <c r="D167" s="37" t="s">
        <v>8</v>
      </c>
      <c r="E167" s="71">
        <v>794762.4</v>
      </c>
      <c r="F167" s="71">
        <v>327236</v>
      </c>
      <c r="G167" s="71">
        <v>845612</v>
      </c>
      <c r="H167" s="71">
        <v>352621</v>
      </c>
      <c r="I167" s="71">
        <v>837371</v>
      </c>
      <c r="J167" s="71">
        <v>361085</v>
      </c>
      <c r="K167" s="72">
        <f t="shared" si="4"/>
        <v>794762.4</v>
      </c>
      <c r="L167" s="72">
        <f t="shared" si="5"/>
        <v>327236</v>
      </c>
    </row>
    <row r="168" spans="2:12" ht="14.25" customHeight="1" x14ac:dyDescent="0.3">
      <c r="B168" s="17">
        <v>6647</v>
      </c>
      <c r="C168" s="12" t="s">
        <v>427</v>
      </c>
      <c r="D168" s="37" t="s">
        <v>8</v>
      </c>
      <c r="E168" s="71">
        <v>358282.4</v>
      </c>
      <c r="F168" s="71">
        <v>308763</v>
      </c>
      <c r="G168" s="71">
        <v>379419</v>
      </c>
      <c r="H168" s="71">
        <v>333665</v>
      </c>
      <c r="I168" s="71">
        <v>399139</v>
      </c>
      <c r="J168" s="71">
        <v>337310</v>
      </c>
      <c r="K168" s="72">
        <f t="shared" si="4"/>
        <v>358282.4</v>
      </c>
      <c r="L168" s="72">
        <f t="shared" si="5"/>
        <v>308763</v>
      </c>
    </row>
    <row r="169" spans="2:12" ht="14.25" customHeight="1" x14ac:dyDescent="0.3">
      <c r="B169" s="17">
        <v>6648</v>
      </c>
      <c r="C169" s="12" t="s">
        <v>170</v>
      </c>
      <c r="D169" s="37" t="s">
        <v>22</v>
      </c>
      <c r="E169" s="71">
        <v>240708</v>
      </c>
      <c r="F169" s="71">
        <v>649169.4</v>
      </c>
      <c r="G169" s="71">
        <v>254322</v>
      </c>
      <c r="H169" s="71">
        <v>692099</v>
      </c>
      <c r="I169" s="71">
        <v>254498</v>
      </c>
      <c r="J169" s="71">
        <v>722498</v>
      </c>
      <c r="K169" s="72">
        <f t="shared" si="4"/>
        <v>240708</v>
      </c>
      <c r="L169" s="72">
        <f t="shared" si="5"/>
        <v>649169.4</v>
      </c>
    </row>
    <row r="170" spans="2:12" ht="14.25" customHeight="1" x14ac:dyDescent="0.3">
      <c r="B170" s="17">
        <v>6649</v>
      </c>
      <c r="C170" s="12" t="s">
        <v>428</v>
      </c>
      <c r="D170" s="18" t="s">
        <v>8</v>
      </c>
      <c r="E170" s="71">
        <v>1850601.6</v>
      </c>
      <c r="F170" s="71">
        <v>884051.6</v>
      </c>
      <c r="G170" s="71">
        <v>1996419</v>
      </c>
      <c r="H170" s="71">
        <v>956584</v>
      </c>
      <c r="I170" s="71">
        <v>1945400</v>
      </c>
      <c r="J170" s="71">
        <v>987169</v>
      </c>
      <c r="K170" s="72">
        <f t="shared" si="4"/>
        <v>1850601.6</v>
      </c>
      <c r="L170" s="72">
        <f t="shared" si="5"/>
        <v>884051.6</v>
      </c>
    </row>
    <row r="171" spans="2:12" ht="14.25" customHeight="1" x14ac:dyDescent="0.3">
      <c r="B171" s="17">
        <v>6650</v>
      </c>
      <c r="C171" s="12" t="s">
        <v>175</v>
      </c>
      <c r="D171" s="18" t="s">
        <v>8</v>
      </c>
      <c r="E171" s="71">
        <v>110802.6</v>
      </c>
      <c r="F171" s="71">
        <v>107311.2</v>
      </c>
      <c r="G171" s="71">
        <v>117609</v>
      </c>
      <c r="H171" s="71">
        <v>113269</v>
      </c>
      <c r="I171" s="71">
        <v>118589</v>
      </c>
      <c r="J171" s="71">
        <v>115134</v>
      </c>
      <c r="K171" s="72">
        <f t="shared" si="4"/>
        <v>110802.6</v>
      </c>
      <c r="L171" s="72">
        <f t="shared" si="5"/>
        <v>107311.2</v>
      </c>
    </row>
    <row r="172" spans="2:12" ht="14.25" customHeight="1" x14ac:dyDescent="0.3">
      <c r="B172" s="17">
        <v>6651</v>
      </c>
      <c r="C172" s="12" t="s">
        <v>177</v>
      </c>
      <c r="D172" s="18" t="s">
        <v>8</v>
      </c>
      <c r="E172" s="71">
        <v>301025</v>
      </c>
      <c r="F172" s="71">
        <v>337792</v>
      </c>
      <c r="G172" s="71">
        <v>317579</v>
      </c>
      <c r="H172" s="71">
        <v>363518</v>
      </c>
      <c r="I172" s="71">
        <v>322165</v>
      </c>
      <c r="J172" s="71">
        <v>374745</v>
      </c>
      <c r="K172" s="72">
        <f t="shared" si="4"/>
        <v>301025</v>
      </c>
      <c r="L172" s="72">
        <f t="shared" si="5"/>
        <v>337792</v>
      </c>
    </row>
    <row r="173" spans="2:12" ht="14.25" customHeight="1" x14ac:dyDescent="0.3">
      <c r="B173" s="17">
        <v>6652</v>
      </c>
      <c r="C173" s="12" t="s">
        <v>429</v>
      </c>
      <c r="D173" s="18" t="s">
        <v>8</v>
      </c>
      <c r="E173" s="71">
        <v>385312</v>
      </c>
      <c r="F173" s="71">
        <v>303485</v>
      </c>
      <c r="G173" s="71">
        <v>409778</v>
      </c>
      <c r="H173" s="71">
        <v>319671</v>
      </c>
      <c r="I173" s="71">
        <v>430656</v>
      </c>
      <c r="J173" s="71">
        <v>336056</v>
      </c>
      <c r="K173" s="72">
        <f t="shared" si="4"/>
        <v>385312</v>
      </c>
      <c r="L173" s="72">
        <f t="shared" si="5"/>
        <v>303485</v>
      </c>
    </row>
    <row r="174" spans="2:12" ht="14.25" customHeight="1" x14ac:dyDescent="0.3">
      <c r="B174" s="17">
        <v>6653</v>
      </c>
      <c r="C174" s="12" t="s">
        <v>430</v>
      </c>
      <c r="D174" s="18" t="s">
        <v>8</v>
      </c>
      <c r="E174" s="71">
        <v>526664.6</v>
      </c>
      <c r="F174" s="71">
        <v>329875</v>
      </c>
      <c r="G174" s="71">
        <v>559207</v>
      </c>
      <c r="H174" s="71">
        <v>360144</v>
      </c>
      <c r="I174" s="71">
        <v>585088</v>
      </c>
      <c r="J174" s="71">
        <v>352510</v>
      </c>
      <c r="K174" s="72">
        <f t="shared" si="4"/>
        <v>526664.6</v>
      </c>
      <c r="L174" s="72">
        <f t="shared" si="5"/>
        <v>329875</v>
      </c>
    </row>
    <row r="175" spans="2:12" ht="14.25" customHeight="1" x14ac:dyDescent="0.3">
      <c r="B175" s="17">
        <v>6654</v>
      </c>
      <c r="C175" s="12" t="s">
        <v>181</v>
      </c>
      <c r="D175" s="18" t="s">
        <v>8</v>
      </c>
      <c r="E175" s="71">
        <v>575739</v>
      </c>
      <c r="F175" s="71">
        <v>602553.4</v>
      </c>
      <c r="G175" s="71">
        <v>616968</v>
      </c>
      <c r="H175" s="71">
        <v>636591</v>
      </c>
      <c r="I175" s="71">
        <v>621456</v>
      </c>
      <c r="J175" s="71">
        <v>648112</v>
      </c>
      <c r="K175" s="72">
        <f t="shared" si="4"/>
        <v>575739</v>
      </c>
      <c r="L175" s="72">
        <f t="shared" si="5"/>
        <v>602553.4</v>
      </c>
    </row>
    <row r="176" spans="2:12" ht="14.25" customHeight="1" x14ac:dyDescent="0.3">
      <c r="B176" s="17">
        <v>6655</v>
      </c>
      <c r="C176" s="12" t="s">
        <v>431</v>
      </c>
      <c r="D176" s="18" t="s">
        <v>8</v>
      </c>
      <c r="E176" s="71">
        <v>185400</v>
      </c>
      <c r="F176" s="71">
        <v>650933.6</v>
      </c>
      <c r="G176" s="71">
        <v>198201</v>
      </c>
      <c r="H176" s="71">
        <v>711910</v>
      </c>
      <c r="I176" s="71">
        <v>201540</v>
      </c>
      <c r="J176" s="71">
        <v>700551</v>
      </c>
      <c r="K176" s="72">
        <f t="shared" si="4"/>
        <v>185400</v>
      </c>
      <c r="L176" s="72">
        <f t="shared" si="5"/>
        <v>650933.6</v>
      </c>
    </row>
    <row r="177" spans="2:12" ht="14.25" customHeight="1" x14ac:dyDescent="0.3">
      <c r="B177" s="17">
        <v>6656</v>
      </c>
      <c r="C177" s="12" t="s">
        <v>432</v>
      </c>
      <c r="D177" s="18" t="s">
        <v>8</v>
      </c>
      <c r="E177" s="71">
        <v>173812.5</v>
      </c>
      <c r="F177" s="71">
        <v>690517.39999999991</v>
      </c>
      <c r="G177" s="71">
        <v>183771</v>
      </c>
      <c r="H177" s="71">
        <v>732020</v>
      </c>
      <c r="I177" s="71">
        <v>192831</v>
      </c>
      <c r="J177" s="71">
        <v>742100</v>
      </c>
      <c r="K177" s="72">
        <f t="shared" si="4"/>
        <v>173812.5</v>
      </c>
      <c r="L177" s="72">
        <f t="shared" si="5"/>
        <v>690517.39999999991</v>
      </c>
    </row>
    <row r="178" spans="2:12" ht="14.25" customHeight="1" x14ac:dyDescent="0.3">
      <c r="B178" s="17">
        <v>6657</v>
      </c>
      <c r="C178" s="12" t="s">
        <v>433</v>
      </c>
      <c r="D178" s="18" t="s">
        <v>8</v>
      </c>
      <c r="E178" s="71">
        <v>217272</v>
      </c>
      <c r="F178" s="71">
        <v>390572</v>
      </c>
      <c r="G178" s="71">
        <v>238555</v>
      </c>
      <c r="H178" s="71">
        <v>419579</v>
      </c>
      <c r="I178" s="71">
        <v>240410</v>
      </c>
      <c r="J178" s="71">
        <v>420442</v>
      </c>
      <c r="K178" s="72">
        <f t="shared" si="4"/>
        <v>217272</v>
      </c>
      <c r="L178" s="72">
        <f t="shared" si="5"/>
        <v>390572</v>
      </c>
    </row>
    <row r="179" spans="2:12" ht="14.25" customHeight="1" x14ac:dyDescent="0.3">
      <c r="B179" s="17">
        <v>6658</v>
      </c>
      <c r="C179" s="12" t="s">
        <v>434</v>
      </c>
      <c r="D179" s="18" t="s">
        <v>8</v>
      </c>
      <c r="E179" s="71">
        <v>1374391</v>
      </c>
      <c r="F179" s="71">
        <v>1048986.6000000001</v>
      </c>
      <c r="G179" s="71">
        <v>1453387</v>
      </c>
      <c r="H179" s="71">
        <v>1106615</v>
      </c>
      <c r="I179" s="71">
        <v>1505974</v>
      </c>
      <c r="J179" s="71">
        <v>1109531</v>
      </c>
      <c r="K179" s="72">
        <f t="shared" si="4"/>
        <v>1374391</v>
      </c>
      <c r="L179" s="72">
        <f t="shared" si="5"/>
        <v>1048986.6000000001</v>
      </c>
    </row>
    <row r="180" spans="2:12" ht="14.25" customHeight="1" x14ac:dyDescent="0.3">
      <c r="B180" s="17">
        <v>6659</v>
      </c>
      <c r="C180" s="12" t="s">
        <v>435</v>
      </c>
      <c r="D180" s="18" t="s">
        <v>8</v>
      </c>
      <c r="E180" s="71">
        <v>1487046</v>
      </c>
      <c r="F180" s="71">
        <v>1161124.8</v>
      </c>
      <c r="G180" s="71">
        <v>1621302</v>
      </c>
      <c r="H180" s="71">
        <v>1252332</v>
      </c>
      <c r="I180" s="71">
        <v>1614778</v>
      </c>
      <c r="J180" s="71">
        <v>1237643</v>
      </c>
      <c r="K180" s="72">
        <f t="shared" si="4"/>
        <v>1487046</v>
      </c>
      <c r="L180" s="72">
        <f t="shared" si="5"/>
        <v>1161124.8</v>
      </c>
    </row>
    <row r="181" spans="2:12" ht="14.25" customHeight="1" x14ac:dyDescent="0.3">
      <c r="B181" s="17">
        <v>6660</v>
      </c>
      <c r="C181" s="12" t="s">
        <v>436</v>
      </c>
      <c r="D181" s="18" t="s">
        <v>8</v>
      </c>
      <c r="E181" s="71">
        <v>840083.6</v>
      </c>
      <c r="F181" s="71">
        <v>523385.8</v>
      </c>
      <c r="G181" s="71">
        <v>889506</v>
      </c>
      <c r="H181" s="71">
        <v>571440</v>
      </c>
      <c r="I181" s="71">
        <v>888944</v>
      </c>
      <c r="J181" s="71">
        <v>582878</v>
      </c>
      <c r="K181" s="72">
        <f t="shared" si="4"/>
        <v>840083.6</v>
      </c>
      <c r="L181" s="72">
        <f t="shared" si="5"/>
        <v>523385.8</v>
      </c>
    </row>
    <row r="182" spans="2:12" ht="14.25" customHeight="1" x14ac:dyDescent="0.3">
      <c r="B182" s="17">
        <v>6661</v>
      </c>
      <c r="C182" s="12" t="s">
        <v>437</v>
      </c>
      <c r="D182" s="18" t="s">
        <v>8</v>
      </c>
      <c r="E182" s="71">
        <v>991375</v>
      </c>
      <c r="F182" s="71">
        <v>703712</v>
      </c>
      <c r="G182" s="71">
        <v>1065708</v>
      </c>
      <c r="H182" s="71">
        <v>762047</v>
      </c>
      <c r="I182" s="71">
        <v>1057859</v>
      </c>
      <c r="J182" s="71">
        <v>759122</v>
      </c>
      <c r="K182" s="72">
        <f t="shared" si="4"/>
        <v>991375</v>
      </c>
      <c r="L182" s="72">
        <f t="shared" si="5"/>
        <v>703712</v>
      </c>
    </row>
    <row r="183" spans="2:12" ht="14.25" customHeight="1" x14ac:dyDescent="0.3">
      <c r="B183" s="17">
        <v>6662</v>
      </c>
      <c r="C183" s="12" t="s">
        <v>438</v>
      </c>
      <c r="D183" s="18" t="s">
        <v>8</v>
      </c>
      <c r="E183" s="71">
        <v>284264.2</v>
      </c>
      <c r="F183" s="71">
        <v>340431</v>
      </c>
      <c r="G183" s="71">
        <v>312628</v>
      </c>
      <c r="H183" s="71">
        <v>366403</v>
      </c>
      <c r="I183" s="71">
        <v>311573</v>
      </c>
      <c r="J183" s="71">
        <v>372604</v>
      </c>
      <c r="K183" s="72">
        <f t="shared" si="4"/>
        <v>284264.2</v>
      </c>
      <c r="L183" s="72">
        <f t="shared" si="5"/>
        <v>340431</v>
      </c>
    </row>
    <row r="184" spans="2:12" ht="14.25" customHeight="1" x14ac:dyDescent="0.3">
      <c r="B184" s="17">
        <v>6663</v>
      </c>
      <c r="C184" s="12" t="s">
        <v>439</v>
      </c>
      <c r="D184" s="18" t="s">
        <v>8</v>
      </c>
      <c r="E184" s="71">
        <v>309792</v>
      </c>
      <c r="F184" s="71">
        <v>348348</v>
      </c>
      <c r="G184" s="71">
        <v>338438</v>
      </c>
      <c r="H184" s="71">
        <v>377980</v>
      </c>
      <c r="I184" s="71">
        <v>337996</v>
      </c>
      <c r="J184" s="71">
        <v>387401</v>
      </c>
      <c r="K184" s="72">
        <f t="shared" si="4"/>
        <v>309792</v>
      </c>
      <c r="L184" s="72">
        <f t="shared" si="5"/>
        <v>348348</v>
      </c>
    </row>
    <row r="185" spans="2:12" ht="14.25" customHeight="1" x14ac:dyDescent="0.3">
      <c r="B185" s="17">
        <v>6664</v>
      </c>
      <c r="C185" s="12" t="s">
        <v>440</v>
      </c>
      <c r="D185" s="18" t="s">
        <v>8</v>
      </c>
      <c r="E185" s="71">
        <v>417227.8</v>
      </c>
      <c r="F185" s="71">
        <v>390572</v>
      </c>
      <c r="G185" s="71">
        <v>448875</v>
      </c>
      <c r="H185" s="71">
        <v>415099</v>
      </c>
      <c r="I185" s="71">
        <v>461485</v>
      </c>
      <c r="J185" s="71">
        <v>430758</v>
      </c>
      <c r="K185" s="72">
        <f t="shared" si="4"/>
        <v>417227.8</v>
      </c>
      <c r="L185" s="72">
        <f t="shared" si="5"/>
        <v>390572</v>
      </c>
    </row>
    <row r="186" spans="2:12" ht="14.25" customHeight="1" x14ac:dyDescent="0.3">
      <c r="B186" s="17">
        <v>6665</v>
      </c>
      <c r="C186" s="12" t="s">
        <v>441</v>
      </c>
      <c r="D186" s="18" t="s">
        <v>8</v>
      </c>
      <c r="E186" s="71">
        <v>638108.80000000005</v>
      </c>
      <c r="F186" s="71">
        <v>348348</v>
      </c>
      <c r="G186" s="71">
        <v>693004</v>
      </c>
      <c r="H186" s="71">
        <v>372146</v>
      </c>
      <c r="I186" s="71">
        <v>710160</v>
      </c>
      <c r="J186" s="71">
        <v>371724</v>
      </c>
      <c r="K186" s="72">
        <f t="shared" si="4"/>
        <v>638108.80000000005</v>
      </c>
      <c r="L186" s="72">
        <f t="shared" si="5"/>
        <v>348348</v>
      </c>
    </row>
    <row r="187" spans="2:12" ht="14.25" customHeight="1" x14ac:dyDescent="0.3">
      <c r="B187" s="17">
        <v>6666</v>
      </c>
      <c r="C187" s="12" t="s">
        <v>442</v>
      </c>
      <c r="D187" s="18" t="s">
        <v>8</v>
      </c>
      <c r="E187" s="71">
        <v>410586.4</v>
      </c>
      <c r="F187" s="71">
        <v>303485</v>
      </c>
      <c r="G187" s="71">
        <v>447238</v>
      </c>
      <c r="H187" s="71">
        <v>327854</v>
      </c>
      <c r="I187" s="71">
        <v>458775</v>
      </c>
      <c r="J187" s="71">
        <v>338195</v>
      </c>
      <c r="K187" s="72">
        <f t="shared" si="4"/>
        <v>410586.4</v>
      </c>
      <c r="L187" s="72">
        <f t="shared" si="5"/>
        <v>303485</v>
      </c>
    </row>
    <row r="188" spans="2:12" ht="14.25" customHeight="1" x14ac:dyDescent="0.3">
      <c r="B188" s="203" t="s">
        <v>182</v>
      </c>
      <c r="C188" s="204"/>
      <c r="D188" s="204"/>
      <c r="E188" s="204"/>
      <c r="F188" s="204"/>
      <c r="G188" s="204"/>
      <c r="H188" s="204"/>
      <c r="I188" s="204"/>
      <c r="J188" s="204"/>
      <c r="K188" s="204"/>
      <c r="L188" s="205"/>
    </row>
    <row r="189" spans="2:12" ht="14.25" customHeight="1" x14ac:dyDescent="0.3">
      <c r="B189" s="17">
        <v>6667</v>
      </c>
      <c r="C189" s="19" t="s">
        <v>443</v>
      </c>
      <c r="D189" s="37" t="s">
        <v>8</v>
      </c>
      <c r="E189" s="71">
        <v>3819544.4</v>
      </c>
      <c r="F189" s="71">
        <v>839170.2</v>
      </c>
      <c r="G189" s="71">
        <v>4067821</v>
      </c>
      <c r="H189" s="71">
        <v>884102</v>
      </c>
      <c r="I189" s="71">
        <v>4062039</v>
      </c>
      <c r="J189" s="71">
        <v>928368</v>
      </c>
      <c r="K189" s="72">
        <f t="shared" si="4"/>
        <v>3819544.4</v>
      </c>
      <c r="L189" s="72">
        <f t="shared" si="5"/>
        <v>839170.2</v>
      </c>
    </row>
    <row r="190" spans="2:12" ht="14.25" customHeight="1" x14ac:dyDescent="0.3">
      <c r="B190" s="17">
        <v>6668</v>
      </c>
      <c r="C190" s="12" t="s">
        <v>184</v>
      </c>
      <c r="D190" s="37" t="s">
        <v>8</v>
      </c>
      <c r="E190" s="71">
        <v>1076682.2</v>
      </c>
      <c r="F190" s="71">
        <v>665002.80000000005</v>
      </c>
      <c r="G190" s="71">
        <v>1160779</v>
      </c>
      <c r="H190" s="71">
        <v>729183</v>
      </c>
      <c r="I190" s="71">
        <v>1136246</v>
      </c>
      <c r="J190" s="71">
        <v>744368</v>
      </c>
      <c r="K190" s="72">
        <f t="shared" si="4"/>
        <v>1076682.2</v>
      </c>
      <c r="L190" s="72">
        <f t="shared" si="5"/>
        <v>665002.80000000005</v>
      </c>
    </row>
    <row r="191" spans="2:12" ht="14.25" customHeight="1" x14ac:dyDescent="0.3">
      <c r="B191" s="17">
        <v>6669</v>
      </c>
      <c r="C191" s="12" t="s">
        <v>185</v>
      </c>
      <c r="D191" s="37" t="s">
        <v>8</v>
      </c>
      <c r="E191" s="71">
        <v>388358.8</v>
      </c>
      <c r="F191" s="71">
        <v>659725</v>
      </c>
      <c r="G191" s="71">
        <v>418803</v>
      </c>
      <c r="H191" s="71">
        <v>699597</v>
      </c>
      <c r="I191" s="71">
        <v>432177</v>
      </c>
      <c r="J191" s="71">
        <v>726334</v>
      </c>
      <c r="K191" s="72">
        <f t="shared" si="4"/>
        <v>388358.8</v>
      </c>
      <c r="L191" s="72">
        <f t="shared" si="5"/>
        <v>659725</v>
      </c>
    </row>
    <row r="192" spans="2:12" ht="14.25" customHeight="1" x14ac:dyDescent="0.3">
      <c r="B192" s="17">
        <v>6670</v>
      </c>
      <c r="C192" s="12" t="s">
        <v>186</v>
      </c>
      <c r="D192" s="37" t="s">
        <v>8</v>
      </c>
      <c r="E192" s="71">
        <v>404358.40000000002</v>
      </c>
      <c r="F192" s="71">
        <v>406406</v>
      </c>
      <c r="G192" s="71">
        <v>432631</v>
      </c>
      <c r="H192" s="71">
        <v>436712</v>
      </c>
      <c r="I192" s="71">
        <v>440719</v>
      </c>
      <c r="J192" s="71">
        <v>448200</v>
      </c>
      <c r="K192" s="72">
        <f t="shared" si="4"/>
        <v>404358.40000000002</v>
      </c>
      <c r="L192" s="72">
        <f t="shared" si="5"/>
        <v>406406</v>
      </c>
    </row>
    <row r="193" spans="2:12" ht="14.25" customHeight="1" x14ac:dyDescent="0.3">
      <c r="B193" s="17">
        <v>6671</v>
      </c>
      <c r="C193" s="12" t="s">
        <v>187</v>
      </c>
      <c r="D193" s="37" t="s">
        <v>8</v>
      </c>
      <c r="E193" s="71">
        <v>700060</v>
      </c>
      <c r="F193" s="71">
        <v>321958</v>
      </c>
      <c r="G193" s="71">
        <v>759234</v>
      </c>
      <c r="H193" s="71">
        <v>352379</v>
      </c>
      <c r="I193" s="71">
        <v>743959</v>
      </c>
      <c r="J193" s="71">
        <v>356379</v>
      </c>
      <c r="K193" s="72">
        <f t="shared" si="4"/>
        <v>700060</v>
      </c>
      <c r="L193" s="72">
        <f t="shared" si="5"/>
        <v>321958</v>
      </c>
    </row>
    <row r="194" spans="2:12" ht="14.25" customHeight="1" x14ac:dyDescent="0.3">
      <c r="B194" s="17">
        <v>6672</v>
      </c>
      <c r="C194" s="12" t="s">
        <v>188</v>
      </c>
      <c r="D194" s="37" t="s">
        <v>8</v>
      </c>
      <c r="E194" s="71">
        <v>171228</v>
      </c>
      <c r="F194" s="71">
        <v>303485</v>
      </c>
      <c r="G194" s="71">
        <v>180303</v>
      </c>
      <c r="H194" s="71">
        <v>319873</v>
      </c>
      <c r="I194" s="71">
        <v>188085</v>
      </c>
      <c r="J194" s="71">
        <v>324039</v>
      </c>
      <c r="K194" s="72">
        <f t="shared" si="4"/>
        <v>171228</v>
      </c>
      <c r="L194" s="72">
        <f t="shared" si="5"/>
        <v>303485</v>
      </c>
    </row>
    <row r="195" spans="2:12" ht="14.25" customHeight="1" x14ac:dyDescent="0.3">
      <c r="B195" s="17">
        <v>6673</v>
      </c>
      <c r="C195" s="12" t="s">
        <v>189</v>
      </c>
      <c r="D195" s="37" t="s">
        <v>8</v>
      </c>
      <c r="E195" s="71">
        <v>172217.60000000001</v>
      </c>
      <c r="F195" s="71">
        <v>357331.8</v>
      </c>
      <c r="G195" s="71">
        <v>187836</v>
      </c>
      <c r="H195" s="71">
        <v>389510</v>
      </c>
      <c r="I195" s="71">
        <v>183910</v>
      </c>
      <c r="J195" s="71">
        <v>391605</v>
      </c>
      <c r="K195" s="72">
        <f t="shared" si="4"/>
        <v>172217.60000000001</v>
      </c>
      <c r="L195" s="72">
        <f t="shared" si="5"/>
        <v>357331.8</v>
      </c>
    </row>
    <row r="196" spans="2:12" ht="14.25" customHeight="1" x14ac:dyDescent="0.3">
      <c r="B196" s="17">
        <v>6674</v>
      </c>
      <c r="C196" s="12" t="s">
        <v>190</v>
      </c>
      <c r="D196" s="37" t="s">
        <v>8</v>
      </c>
      <c r="E196" s="71">
        <v>471946.2</v>
      </c>
      <c r="F196" s="71">
        <v>372099</v>
      </c>
      <c r="G196" s="71">
        <v>506789</v>
      </c>
      <c r="H196" s="71">
        <v>391833</v>
      </c>
      <c r="I196" s="71">
        <v>503358</v>
      </c>
      <c r="J196" s="71">
        <v>400619</v>
      </c>
      <c r="K196" s="72">
        <f t="shared" si="4"/>
        <v>471946.2</v>
      </c>
      <c r="L196" s="72">
        <f t="shared" si="5"/>
        <v>372099</v>
      </c>
    </row>
    <row r="197" spans="2:12" ht="14.25" customHeight="1" x14ac:dyDescent="0.3">
      <c r="B197" s="17">
        <v>6675</v>
      </c>
      <c r="C197" s="5" t="s">
        <v>192</v>
      </c>
      <c r="D197" s="37" t="s">
        <v>8</v>
      </c>
      <c r="E197" s="71">
        <v>2375412.9</v>
      </c>
      <c r="F197" s="71">
        <v>532182.19999999995</v>
      </c>
      <c r="G197" s="71">
        <v>2568993</v>
      </c>
      <c r="H197" s="71">
        <v>573640</v>
      </c>
      <c r="I197" s="71">
        <v>2555086</v>
      </c>
      <c r="J197" s="71">
        <v>590073</v>
      </c>
      <c r="K197" s="72">
        <f t="shared" si="4"/>
        <v>2375412.9</v>
      </c>
      <c r="L197" s="72">
        <f t="shared" si="5"/>
        <v>532182.19999999995</v>
      </c>
    </row>
    <row r="198" spans="2:12" ht="14.25" customHeight="1" x14ac:dyDescent="0.3">
      <c r="B198" s="17">
        <v>6676</v>
      </c>
      <c r="C198" s="5" t="s">
        <v>193</v>
      </c>
      <c r="D198" s="37" t="s">
        <v>8</v>
      </c>
      <c r="E198" s="71">
        <v>400788.3</v>
      </c>
      <c r="F198" s="71">
        <v>677322.8</v>
      </c>
      <c r="G198" s="71">
        <v>429843</v>
      </c>
      <c r="H198" s="71">
        <v>742964</v>
      </c>
      <c r="I198" s="71">
        <v>435525</v>
      </c>
      <c r="J198" s="71">
        <v>717523</v>
      </c>
      <c r="K198" s="72">
        <f t="shared" si="4"/>
        <v>400788.3</v>
      </c>
      <c r="L198" s="72">
        <f t="shared" si="5"/>
        <v>677322.8</v>
      </c>
    </row>
    <row r="199" spans="2:12" ht="14.25" customHeight="1" x14ac:dyDescent="0.3">
      <c r="B199" s="17">
        <v>6677</v>
      </c>
      <c r="C199" s="5" t="s">
        <v>195</v>
      </c>
      <c r="D199" s="37" t="s">
        <v>8</v>
      </c>
      <c r="E199" s="71">
        <v>199469.6</v>
      </c>
      <c r="F199" s="71">
        <v>611349.80000000005</v>
      </c>
      <c r="G199" s="71">
        <v>212781</v>
      </c>
      <c r="H199" s="71">
        <v>654632</v>
      </c>
      <c r="I199" s="71">
        <v>218902</v>
      </c>
      <c r="J199" s="71">
        <v>664989</v>
      </c>
      <c r="K199" s="72">
        <f t="shared" ref="K199:K262" si="6">MIN(E199,G199,I199)</f>
        <v>199469.6</v>
      </c>
      <c r="L199" s="72">
        <f t="shared" ref="L199:L262" si="7">MIN(F199,H199,J199)</f>
        <v>611349.80000000005</v>
      </c>
    </row>
    <row r="200" spans="2:12" ht="14.25" customHeight="1" x14ac:dyDescent="0.3">
      <c r="B200" s="17">
        <v>6678</v>
      </c>
      <c r="C200" s="5" t="s">
        <v>196</v>
      </c>
      <c r="D200" s="37" t="s">
        <v>8</v>
      </c>
      <c r="E200" s="71">
        <v>368000</v>
      </c>
      <c r="F200" s="71">
        <v>681721</v>
      </c>
      <c r="G200" s="71">
        <v>393042</v>
      </c>
      <c r="H200" s="71">
        <v>728387</v>
      </c>
      <c r="I200" s="71">
        <v>388291</v>
      </c>
      <c r="J200" s="71">
        <v>731861</v>
      </c>
      <c r="K200" s="72">
        <f t="shared" si="6"/>
        <v>368000</v>
      </c>
      <c r="L200" s="72">
        <f t="shared" si="7"/>
        <v>681721</v>
      </c>
    </row>
    <row r="201" spans="2:12" ht="14.25" customHeight="1" x14ac:dyDescent="0.3">
      <c r="B201" s="17">
        <v>6679</v>
      </c>
      <c r="C201" s="5" t="s">
        <v>197</v>
      </c>
      <c r="D201" s="37" t="s">
        <v>8</v>
      </c>
      <c r="E201" s="71">
        <v>837000</v>
      </c>
      <c r="F201" s="71">
        <v>646535.4</v>
      </c>
      <c r="G201" s="71">
        <v>902301</v>
      </c>
      <c r="H201" s="71">
        <v>701764</v>
      </c>
      <c r="I201" s="71">
        <v>922282</v>
      </c>
      <c r="J201" s="71">
        <v>716001</v>
      </c>
      <c r="K201" s="72">
        <f t="shared" si="6"/>
        <v>837000</v>
      </c>
      <c r="L201" s="72">
        <f t="shared" si="7"/>
        <v>646535.4</v>
      </c>
    </row>
    <row r="202" spans="2:12" ht="14.25" customHeight="1" x14ac:dyDescent="0.3">
      <c r="B202" s="17">
        <v>6680</v>
      </c>
      <c r="C202" s="5" t="s">
        <v>199</v>
      </c>
      <c r="D202" s="37" t="s">
        <v>8</v>
      </c>
      <c r="E202" s="71">
        <v>540344.19999999995</v>
      </c>
      <c r="F202" s="71">
        <v>606951.6</v>
      </c>
      <c r="G202" s="71">
        <v>592537</v>
      </c>
      <c r="H202" s="71">
        <v>662295</v>
      </c>
      <c r="I202" s="71">
        <v>590973</v>
      </c>
      <c r="J202" s="71">
        <v>651969</v>
      </c>
      <c r="K202" s="72">
        <f t="shared" si="6"/>
        <v>540344.19999999995</v>
      </c>
      <c r="L202" s="72">
        <f t="shared" si="7"/>
        <v>606951.6</v>
      </c>
    </row>
    <row r="203" spans="2:12" ht="14.25" customHeight="1" x14ac:dyDescent="0.3">
      <c r="B203" s="17">
        <v>6681</v>
      </c>
      <c r="C203" s="5" t="s">
        <v>188</v>
      </c>
      <c r="D203" s="37" t="s">
        <v>8</v>
      </c>
      <c r="E203" s="71">
        <v>390812.5</v>
      </c>
      <c r="F203" s="71">
        <v>321958</v>
      </c>
      <c r="G203" s="71">
        <v>415389</v>
      </c>
      <c r="H203" s="71">
        <v>342335</v>
      </c>
      <c r="I203" s="71">
        <v>423257</v>
      </c>
      <c r="J203" s="71">
        <v>357074</v>
      </c>
      <c r="K203" s="72">
        <f t="shared" si="6"/>
        <v>390812.5</v>
      </c>
      <c r="L203" s="72">
        <f t="shared" si="7"/>
        <v>321958</v>
      </c>
    </row>
    <row r="204" spans="2:12" ht="14.25" customHeight="1" x14ac:dyDescent="0.3">
      <c r="B204" s="17">
        <v>6682</v>
      </c>
      <c r="C204" s="5" t="s">
        <v>200</v>
      </c>
      <c r="D204" s="37" t="s">
        <v>8</v>
      </c>
      <c r="E204" s="71">
        <v>1104157.3</v>
      </c>
      <c r="F204" s="71">
        <v>694915.6</v>
      </c>
      <c r="G204" s="71">
        <v>1160460</v>
      </c>
      <c r="H204" s="71">
        <v>731074</v>
      </c>
      <c r="I204" s="71">
        <v>1211313</v>
      </c>
      <c r="J204" s="71">
        <v>770906</v>
      </c>
      <c r="K204" s="72">
        <f t="shared" si="6"/>
        <v>1104157.3</v>
      </c>
      <c r="L204" s="72">
        <f t="shared" si="7"/>
        <v>694915.6</v>
      </c>
    </row>
    <row r="205" spans="2:12" ht="14.25" customHeight="1" x14ac:dyDescent="0.3">
      <c r="B205" s="17">
        <v>6683</v>
      </c>
      <c r="C205" s="5" t="s">
        <v>201</v>
      </c>
      <c r="D205" s="37" t="s">
        <v>8</v>
      </c>
      <c r="E205" s="71">
        <v>80500</v>
      </c>
      <c r="F205" s="71">
        <v>584960.6</v>
      </c>
      <c r="G205" s="71">
        <v>85013</v>
      </c>
      <c r="H205" s="71">
        <v>616267</v>
      </c>
      <c r="I205" s="71">
        <v>89031</v>
      </c>
      <c r="J205" s="71">
        <v>650195</v>
      </c>
      <c r="K205" s="72">
        <f t="shared" si="6"/>
        <v>80500</v>
      </c>
      <c r="L205" s="72">
        <f t="shared" si="7"/>
        <v>584960.6</v>
      </c>
    </row>
    <row r="206" spans="2:12" ht="14.25" customHeight="1" x14ac:dyDescent="0.3">
      <c r="B206" s="17">
        <v>6684</v>
      </c>
      <c r="C206" s="5" t="s">
        <v>203</v>
      </c>
      <c r="D206" s="37" t="s">
        <v>8</v>
      </c>
      <c r="E206" s="71">
        <v>285451.2</v>
      </c>
      <c r="F206" s="71">
        <v>694915.6</v>
      </c>
      <c r="G206" s="71">
        <v>312103</v>
      </c>
      <c r="H206" s="71">
        <v>740221</v>
      </c>
      <c r="I206" s="71">
        <v>299916</v>
      </c>
      <c r="J206" s="71">
        <v>736427</v>
      </c>
      <c r="K206" s="72">
        <f t="shared" si="6"/>
        <v>285451.2</v>
      </c>
      <c r="L206" s="72">
        <f t="shared" si="7"/>
        <v>694915.6</v>
      </c>
    </row>
    <row r="207" spans="2:12" ht="14.25" customHeight="1" x14ac:dyDescent="0.3">
      <c r="B207" s="17">
        <v>6685</v>
      </c>
      <c r="C207" s="12" t="s">
        <v>205</v>
      </c>
      <c r="D207" s="37" t="s">
        <v>8</v>
      </c>
      <c r="E207" s="73">
        <v>1562173.2</v>
      </c>
      <c r="F207" s="73">
        <v>35200</v>
      </c>
      <c r="G207" s="71">
        <v>1714064</v>
      </c>
      <c r="H207" s="71">
        <v>45200</v>
      </c>
      <c r="I207" s="71">
        <v>1742882</v>
      </c>
      <c r="J207" s="71">
        <v>26500</v>
      </c>
      <c r="K207" s="72">
        <f t="shared" si="6"/>
        <v>1562173.2</v>
      </c>
      <c r="L207" s="72">
        <f t="shared" si="7"/>
        <v>26500</v>
      </c>
    </row>
    <row r="208" spans="2:12" ht="14.25" customHeight="1" x14ac:dyDescent="0.3">
      <c r="B208" s="17">
        <v>6686</v>
      </c>
      <c r="C208" s="12" t="s">
        <v>206</v>
      </c>
      <c r="D208" s="37" t="s">
        <v>8</v>
      </c>
      <c r="E208" s="71">
        <v>764254</v>
      </c>
      <c r="F208" s="71">
        <v>401128</v>
      </c>
      <c r="G208" s="71">
        <v>839270</v>
      </c>
      <c r="H208" s="71">
        <v>440450</v>
      </c>
      <c r="I208" s="71">
        <v>827897</v>
      </c>
      <c r="J208" s="71">
        <v>442082</v>
      </c>
      <c r="K208" s="72">
        <f t="shared" si="6"/>
        <v>764254</v>
      </c>
      <c r="L208" s="72">
        <f t="shared" si="7"/>
        <v>401128</v>
      </c>
    </row>
    <row r="209" spans="2:12" ht="14.25" customHeight="1" x14ac:dyDescent="0.3">
      <c r="B209" s="17">
        <v>6687</v>
      </c>
      <c r="C209" s="5" t="s">
        <v>207</v>
      </c>
      <c r="D209" s="37" t="s">
        <v>8</v>
      </c>
      <c r="E209" s="71">
        <v>26143</v>
      </c>
      <c r="F209" s="71">
        <v>114348</v>
      </c>
      <c r="G209" s="71">
        <v>27710</v>
      </c>
      <c r="H209" s="71">
        <v>120621</v>
      </c>
      <c r="I209" s="71">
        <v>28691</v>
      </c>
      <c r="J209" s="71">
        <v>125484</v>
      </c>
      <c r="K209" s="72">
        <f t="shared" si="6"/>
        <v>26143</v>
      </c>
      <c r="L209" s="72">
        <f t="shared" si="7"/>
        <v>114348</v>
      </c>
    </row>
    <row r="210" spans="2:12" ht="14.25" customHeight="1" x14ac:dyDescent="0.3">
      <c r="B210" s="17">
        <v>6688</v>
      </c>
      <c r="C210" s="12" t="s">
        <v>208</v>
      </c>
      <c r="D210" s="37" t="s">
        <v>8</v>
      </c>
      <c r="E210" s="71">
        <v>28757.3</v>
      </c>
      <c r="F210" s="71">
        <v>103792.8</v>
      </c>
      <c r="G210" s="71">
        <v>31023</v>
      </c>
      <c r="H210" s="71">
        <v>112746</v>
      </c>
      <c r="I210" s="71">
        <v>31623</v>
      </c>
      <c r="J210" s="71">
        <v>113723</v>
      </c>
      <c r="K210" s="72">
        <f t="shared" si="6"/>
        <v>28757.3</v>
      </c>
      <c r="L210" s="72">
        <f t="shared" si="7"/>
        <v>103792.8</v>
      </c>
    </row>
    <row r="211" spans="2:12" ht="14.25" customHeight="1" x14ac:dyDescent="0.3">
      <c r="B211" s="17">
        <v>6689</v>
      </c>
      <c r="C211" s="12" t="s">
        <v>444</v>
      </c>
      <c r="D211" s="37" t="s">
        <v>8</v>
      </c>
      <c r="E211" s="71">
        <v>128755.20000000001</v>
      </c>
      <c r="F211" s="71">
        <v>119625.60000000001</v>
      </c>
      <c r="G211" s="71">
        <v>139372</v>
      </c>
      <c r="H211" s="71">
        <v>128787</v>
      </c>
      <c r="I211" s="71">
        <v>141029</v>
      </c>
      <c r="J211" s="71">
        <v>126009</v>
      </c>
      <c r="K211" s="72">
        <f t="shared" si="6"/>
        <v>128755.20000000001</v>
      </c>
      <c r="L211" s="72">
        <f t="shared" si="7"/>
        <v>119625.60000000001</v>
      </c>
    </row>
    <row r="212" spans="2:12" ht="14.25" customHeight="1" x14ac:dyDescent="0.3">
      <c r="B212" s="17">
        <v>6690</v>
      </c>
      <c r="C212" s="5" t="s">
        <v>209</v>
      </c>
      <c r="D212" s="37" t="s">
        <v>8</v>
      </c>
      <c r="E212" s="71">
        <v>107905.8</v>
      </c>
      <c r="F212" s="71">
        <v>101154</v>
      </c>
      <c r="G212" s="71">
        <v>114243</v>
      </c>
      <c r="H212" s="71">
        <v>107170</v>
      </c>
      <c r="I212" s="71">
        <v>114663</v>
      </c>
      <c r="J212" s="71">
        <v>112373</v>
      </c>
      <c r="K212" s="72">
        <f t="shared" si="6"/>
        <v>107905.8</v>
      </c>
      <c r="L212" s="72">
        <f t="shared" si="7"/>
        <v>101154</v>
      </c>
    </row>
    <row r="213" spans="2:12" ht="14.25" customHeight="1" x14ac:dyDescent="0.3">
      <c r="B213" s="17">
        <v>6691</v>
      </c>
      <c r="C213" s="5" t="s">
        <v>445</v>
      </c>
      <c r="D213" s="37" t="s">
        <v>8</v>
      </c>
      <c r="E213" s="71">
        <v>73023.5</v>
      </c>
      <c r="F213" s="71">
        <v>139856.4</v>
      </c>
      <c r="G213" s="71">
        <v>79524</v>
      </c>
      <c r="H213" s="71">
        <v>150529</v>
      </c>
      <c r="I213" s="71">
        <v>81574</v>
      </c>
      <c r="J213" s="71">
        <v>152212</v>
      </c>
      <c r="K213" s="72">
        <f t="shared" si="6"/>
        <v>73023.5</v>
      </c>
      <c r="L213" s="72">
        <f t="shared" si="7"/>
        <v>139856.4</v>
      </c>
    </row>
    <row r="214" spans="2:12" ht="14.25" customHeight="1" x14ac:dyDescent="0.3">
      <c r="B214" s="17">
        <v>6692</v>
      </c>
      <c r="C214" s="5" t="s">
        <v>210</v>
      </c>
      <c r="D214" s="37" t="s">
        <v>8</v>
      </c>
      <c r="E214" s="71">
        <v>70971.600000000006</v>
      </c>
      <c r="F214" s="71">
        <v>101154</v>
      </c>
      <c r="G214" s="71">
        <v>75780</v>
      </c>
      <c r="H214" s="71">
        <v>107470</v>
      </c>
      <c r="I214" s="71">
        <v>78424</v>
      </c>
      <c r="J214" s="71">
        <v>109438</v>
      </c>
      <c r="K214" s="72">
        <f t="shared" si="6"/>
        <v>70971.600000000006</v>
      </c>
      <c r="L214" s="72">
        <f t="shared" si="7"/>
        <v>101154</v>
      </c>
    </row>
    <row r="215" spans="2:12" ht="14.25" customHeight="1" x14ac:dyDescent="0.3">
      <c r="B215" s="17">
        <v>6693</v>
      </c>
      <c r="C215" s="12" t="s">
        <v>211</v>
      </c>
      <c r="D215" s="37" t="s">
        <v>8</v>
      </c>
      <c r="E215" s="71">
        <v>42490.8</v>
      </c>
      <c r="F215" s="71">
        <v>139856.4</v>
      </c>
      <c r="G215" s="71">
        <v>46046</v>
      </c>
      <c r="H215" s="71">
        <v>151222</v>
      </c>
      <c r="I215" s="71">
        <v>45308</v>
      </c>
      <c r="J215" s="71">
        <v>150171</v>
      </c>
      <c r="K215" s="72">
        <f t="shared" si="6"/>
        <v>42490.8</v>
      </c>
      <c r="L215" s="72">
        <f t="shared" si="7"/>
        <v>139856.4</v>
      </c>
    </row>
    <row r="216" spans="2:12" ht="14.25" customHeight="1" x14ac:dyDescent="0.3">
      <c r="B216" s="17">
        <v>6694</v>
      </c>
      <c r="C216" s="5" t="s">
        <v>212</v>
      </c>
      <c r="D216" s="37" t="s">
        <v>8</v>
      </c>
      <c r="E216" s="71">
        <v>30416.400000000001</v>
      </c>
      <c r="F216" s="71">
        <v>103792.8</v>
      </c>
      <c r="G216" s="71">
        <v>32679</v>
      </c>
      <c r="H216" s="71">
        <v>109911</v>
      </c>
      <c r="I216" s="71">
        <v>32854</v>
      </c>
      <c r="J216" s="71">
        <v>114671</v>
      </c>
      <c r="K216" s="72">
        <f t="shared" si="6"/>
        <v>30416.400000000001</v>
      </c>
      <c r="L216" s="72">
        <f t="shared" si="7"/>
        <v>103792.8</v>
      </c>
    </row>
    <row r="217" spans="2:12" ht="14.25" customHeight="1" x14ac:dyDescent="0.3">
      <c r="B217" s="17">
        <v>6695</v>
      </c>
      <c r="C217" s="12" t="s">
        <v>213</v>
      </c>
      <c r="D217" s="37" t="s">
        <v>8</v>
      </c>
      <c r="E217" s="71">
        <v>32830.400000000001</v>
      </c>
      <c r="F217" s="71">
        <v>116107.2</v>
      </c>
      <c r="G217" s="71">
        <v>35681</v>
      </c>
      <c r="H217" s="71">
        <v>126262</v>
      </c>
      <c r="I217" s="71">
        <v>36673</v>
      </c>
      <c r="J217" s="71">
        <v>128270</v>
      </c>
      <c r="K217" s="72">
        <f t="shared" si="6"/>
        <v>32830.400000000001</v>
      </c>
      <c r="L217" s="72">
        <f t="shared" si="7"/>
        <v>116107.2</v>
      </c>
    </row>
    <row r="218" spans="2:12" ht="14.25" customHeight="1" x14ac:dyDescent="0.3">
      <c r="B218" s="17">
        <v>6696</v>
      </c>
      <c r="C218" s="12" t="s">
        <v>214</v>
      </c>
      <c r="D218" s="37" t="s">
        <v>8</v>
      </c>
      <c r="E218" s="71">
        <v>26947.4</v>
      </c>
      <c r="F218" s="71">
        <v>131940</v>
      </c>
      <c r="G218" s="71">
        <v>29493</v>
      </c>
      <c r="H218" s="71">
        <v>141276</v>
      </c>
      <c r="I218" s="71">
        <v>28686</v>
      </c>
      <c r="J218" s="71">
        <v>146571</v>
      </c>
      <c r="K218" s="72">
        <f t="shared" si="6"/>
        <v>26947.4</v>
      </c>
      <c r="L218" s="72">
        <f t="shared" si="7"/>
        <v>131940</v>
      </c>
    </row>
    <row r="219" spans="2:12" ht="14.25" customHeight="1" x14ac:dyDescent="0.3">
      <c r="B219" s="17">
        <v>6697</v>
      </c>
      <c r="C219" s="5" t="s">
        <v>446</v>
      </c>
      <c r="D219" s="37" t="s">
        <v>8</v>
      </c>
      <c r="E219" s="71">
        <v>18346.400000000001</v>
      </c>
      <c r="F219" s="71">
        <v>102033.60000000001</v>
      </c>
      <c r="G219" s="71">
        <v>19613</v>
      </c>
      <c r="H219" s="71">
        <v>107674</v>
      </c>
      <c r="I219" s="71">
        <v>19789</v>
      </c>
      <c r="J219" s="71">
        <v>108665</v>
      </c>
      <c r="K219" s="72">
        <f t="shared" si="6"/>
        <v>18346.400000000001</v>
      </c>
      <c r="L219" s="72">
        <f t="shared" si="7"/>
        <v>102033.60000000001</v>
      </c>
    </row>
    <row r="220" spans="2:12" ht="14.25" customHeight="1" x14ac:dyDescent="0.3">
      <c r="B220" s="17">
        <v>6698</v>
      </c>
      <c r="C220" s="12" t="s">
        <v>447</v>
      </c>
      <c r="D220" s="37" t="s">
        <v>8</v>
      </c>
      <c r="E220" s="71">
        <v>106457.4</v>
      </c>
      <c r="F220" s="71">
        <v>130180.79999999999</v>
      </c>
      <c r="G220" s="71">
        <v>113305</v>
      </c>
      <c r="H220" s="71">
        <v>140847</v>
      </c>
      <c r="I220" s="71">
        <v>118946</v>
      </c>
      <c r="J220" s="71">
        <v>139792</v>
      </c>
      <c r="K220" s="72">
        <f t="shared" si="6"/>
        <v>106457.4</v>
      </c>
      <c r="L220" s="72">
        <f t="shared" si="7"/>
        <v>130180.79999999999</v>
      </c>
    </row>
    <row r="221" spans="2:12" ht="14.25" customHeight="1" x14ac:dyDescent="0.3">
      <c r="B221" s="17">
        <v>6699</v>
      </c>
      <c r="C221" s="12" t="s">
        <v>448</v>
      </c>
      <c r="D221" s="37" t="s">
        <v>8</v>
      </c>
      <c r="E221" s="71">
        <v>32106.2</v>
      </c>
      <c r="F221" s="71">
        <v>154369.79999999999</v>
      </c>
      <c r="G221" s="71">
        <v>34726</v>
      </c>
      <c r="H221" s="71">
        <v>164851</v>
      </c>
      <c r="I221" s="71">
        <v>35734</v>
      </c>
      <c r="J221" s="71">
        <v>164783</v>
      </c>
      <c r="K221" s="72">
        <f t="shared" si="6"/>
        <v>32106.2</v>
      </c>
      <c r="L221" s="72">
        <f t="shared" si="7"/>
        <v>154369.79999999999</v>
      </c>
    </row>
    <row r="222" spans="2:12" ht="14.25" customHeight="1" x14ac:dyDescent="0.3">
      <c r="B222" s="17">
        <v>6700</v>
      </c>
      <c r="C222" s="12" t="s">
        <v>449</v>
      </c>
      <c r="D222" s="37" t="s">
        <v>8</v>
      </c>
      <c r="E222" s="71">
        <v>33796</v>
      </c>
      <c r="F222" s="71">
        <v>162286.20000000001</v>
      </c>
      <c r="G222" s="71">
        <v>35731</v>
      </c>
      <c r="H222" s="71">
        <v>174123</v>
      </c>
      <c r="I222" s="71">
        <v>36036</v>
      </c>
      <c r="J222" s="71">
        <v>171541</v>
      </c>
      <c r="K222" s="72">
        <f t="shared" si="6"/>
        <v>33796</v>
      </c>
      <c r="L222" s="72">
        <f t="shared" si="7"/>
        <v>162286.20000000001</v>
      </c>
    </row>
    <row r="223" spans="2:12" ht="14.25" customHeight="1" x14ac:dyDescent="0.3">
      <c r="B223" s="17">
        <v>6701</v>
      </c>
      <c r="C223" s="12" t="s">
        <v>450</v>
      </c>
      <c r="D223" s="37" t="s">
        <v>8</v>
      </c>
      <c r="E223" s="71">
        <v>37417</v>
      </c>
      <c r="F223" s="71">
        <v>187354.8</v>
      </c>
      <c r="G223" s="71">
        <v>39601</v>
      </c>
      <c r="H223" s="71">
        <v>202954</v>
      </c>
      <c r="I223" s="71">
        <v>41214</v>
      </c>
      <c r="J223" s="71">
        <v>201013</v>
      </c>
      <c r="K223" s="72">
        <f t="shared" si="6"/>
        <v>37417</v>
      </c>
      <c r="L223" s="72">
        <f t="shared" si="7"/>
        <v>187354.8</v>
      </c>
    </row>
    <row r="224" spans="2:12" ht="14.25" customHeight="1" x14ac:dyDescent="0.3">
      <c r="B224" s="17">
        <v>6702</v>
      </c>
      <c r="C224" s="5" t="s">
        <v>218</v>
      </c>
      <c r="D224" s="37" t="s">
        <v>8</v>
      </c>
      <c r="E224" s="71">
        <v>14750880</v>
      </c>
      <c r="F224" s="71">
        <v>837869.8</v>
      </c>
      <c r="G224" s="71">
        <v>16084151</v>
      </c>
      <c r="H224" s="71">
        <v>916748</v>
      </c>
      <c r="I224" s="71">
        <v>15859814</v>
      </c>
      <c r="J224" s="71">
        <v>881288</v>
      </c>
      <c r="K224" s="72">
        <f t="shared" si="6"/>
        <v>14750880</v>
      </c>
      <c r="L224" s="72">
        <f t="shared" si="7"/>
        <v>837869.8</v>
      </c>
    </row>
    <row r="225" spans="2:12" ht="14.25" customHeight="1" x14ac:dyDescent="0.3">
      <c r="B225" s="17">
        <v>6703</v>
      </c>
      <c r="C225" s="5" t="s">
        <v>216</v>
      </c>
      <c r="D225" s="37" t="s">
        <v>8</v>
      </c>
      <c r="E225" s="71">
        <v>73627</v>
      </c>
      <c r="F225" s="71">
        <v>395850</v>
      </c>
      <c r="G225" s="71">
        <v>78550</v>
      </c>
      <c r="H225" s="71">
        <v>418944</v>
      </c>
      <c r="I225" s="71">
        <v>80727</v>
      </c>
      <c r="J225" s="71">
        <v>437714</v>
      </c>
      <c r="K225" s="72">
        <f t="shared" si="6"/>
        <v>73627</v>
      </c>
      <c r="L225" s="72">
        <f t="shared" si="7"/>
        <v>395850</v>
      </c>
    </row>
    <row r="226" spans="2:12" ht="14.25" customHeight="1" x14ac:dyDescent="0.3">
      <c r="B226" s="17">
        <v>6704</v>
      </c>
      <c r="C226" s="5" t="s">
        <v>217</v>
      </c>
      <c r="D226" s="37" t="s">
        <v>8</v>
      </c>
      <c r="E226" s="71">
        <v>73023.5</v>
      </c>
      <c r="F226" s="71">
        <v>422240</v>
      </c>
      <c r="G226" s="71">
        <v>78980</v>
      </c>
      <c r="H226" s="71">
        <v>447161</v>
      </c>
      <c r="I226" s="71">
        <v>80595</v>
      </c>
      <c r="J226" s="71">
        <v>450064</v>
      </c>
      <c r="K226" s="72">
        <f t="shared" si="6"/>
        <v>73023.5</v>
      </c>
      <c r="L226" s="72">
        <f t="shared" si="7"/>
        <v>422240</v>
      </c>
    </row>
    <row r="227" spans="2:12" ht="14.25" customHeight="1" x14ac:dyDescent="0.3">
      <c r="B227" s="17">
        <v>6705</v>
      </c>
      <c r="C227" s="12" t="s">
        <v>219</v>
      </c>
      <c r="D227" s="37" t="s">
        <v>8</v>
      </c>
      <c r="E227" s="71">
        <v>12575</v>
      </c>
      <c r="F227" s="71">
        <v>68169</v>
      </c>
      <c r="G227" s="71">
        <v>13563</v>
      </c>
      <c r="H227" s="71">
        <v>72946</v>
      </c>
      <c r="I227" s="71">
        <v>13316</v>
      </c>
      <c r="J227" s="71">
        <v>71915</v>
      </c>
      <c r="K227" s="72">
        <f t="shared" si="6"/>
        <v>12575</v>
      </c>
      <c r="L227" s="72">
        <f t="shared" si="7"/>
        <v>68169</v>
      </c>
    </row>
    <row r="228" spans="2:12" ht="14.25" customHeight="1" x14ac:dyDescent="0.3">
      <c r="B228" s="17">
        <v>6706</v>
      </c>
      <c r="C228" s="12" t="s">
        <v>220</v>
      </c>
      <c r="D228" s="37" t="s">
        <v>8</v>
      </c>
      <c r="E228" s="71">
        <v>18225.7</v>
      </c>
      <c r="F228" s="71">
        <v>67289.399999999994</v>
      </c>
      <c r="G228" s="71">
        <v>19911</v>
      </c>
      <c r="H228" s="71">
        <v>71789</v>
      </c>
      <c r="I228" s="71">
        <v>19421</v>
      </c>
      <c r="J228" s="71">
        <v>70973</v>
      </c>
      <c r="K228" s="72">
        <f t="shared" si="6"/>
        <v>18225.7</v>
      </c>
      <c r="L228" s="72">
        <f t="shared" si="7"/>
        <v>67289.399999999994</v>
      </c>
    </row>
    <row r="229" spans="2:12" ht="14.25" customHeight="1" x14ac:dyDescent="0.3">
      <c r="B229" s="17">
        <v>6707</v>
      </c>
      <c r="C229" s="12" t="s">
        <v>221</v>
      </c>
      <c r="D229" s="37" t="s">
        <v>8</v>
      </c>
      <c r="E229" s="71">
        <v>16294.5</v>
      </c>
      <c r="F229" s="71">
        <v>67289.399999999994</v>
      </c>
      <c r="G229" s="71">
        <v>17167</v>
      </c>
      <c r="H229" s="71">
        <v>71186</v>
      </c>
      <c r="I229" s="71">
        <v>17354</v>
      </c>
      <c r="J229" s="71">
        <v>74145</v>
      </c>
      <c r="K229" s="72">
        <f t="shared" si="6"/>
        <v>16294.5</v>
      </c>
      <c r="L229" s="72">
        <f t="shared" si="7"/>
        <v>67289.399999999994</v>
      </c>
    </row>
    <row r="230" spans="2:12" ht="14.25" customHeight="1" x14ac:dyDescent="0.3">
      <c r="B230" s="17">
        <v>6708</v>
      </c>
      <c r="C230" s="12" t="s">
        <v>222</v>
      </c>
      <c r="D230" s="37" t="s">
        <v>8</v>
      </c>
      <c r="E230" s="71">
        <v>13882.8</v>
      </c>
      <c r="F230" s="71">
        <v>64650.6</v>
      </c>
      <c r="G230" s="71">
        <v>14689</v>
      </c>
      <c r="H230" s="71">
        <v>71111</v>
      </c>
      <c r="I230" s="71">
        <v>14835</v>
      </c>
      <c r="J230" s="71">
        <v>68781</v>
      </c>
      <c r="K230" s="72">
        <f t="shared" si="6"/>
        <v>13882.8</v>
      </c>
      <c r="L230" s="72">
        <f t="shared" si="7"/>
        <v>64650.6</v>
      </c>
    </row>
    <row r="231" spans="2:12" ht="14.25" customHeight="1" x14ac:dyDescent="0.3">
      <c r="B231" s="17">
        <v>6709</v>
      </c>
      <c r="C231" s="5" t="s">
        <v>223</v>
      </c>
      <c r="D231" s="37" t="s">
        <v>8</v>
      </c>
      <c r="E231" s="71">
        <v>143843.70000000001</v>
      </c>
      <c r="F231" s="71">
        <v>171522</v>
      </c>
      <c r="G231" s="71">
        <v>152677</v>
      </c>
      <c r="H231" s="71">
        <v>183897</v>
      </c>
      <c r="I231" s="71">
        <v>151395</v>
      </c>
      <c r="J231" s="71">
        <v>185646</v>
      </c>
      <c r="K231" s="72">
        <f t="shared" si="6"/>
        <v>143843.70000000001</v>
      </c>
      <c r="L231" s="72">
        <f t="shared" si="7"/>
        <v>171522</v>
      </c>
    </row>
    <row r="232" spans="2:12" ht="14.25" customHeight="1" x14ac:dyDescent="0.3">
      <c r="B232" s="17">
        <v>6710</v>
      </c>
      <c r="C232" s="12" t="s">
        <v>224</v>
      </c>
      <c r="D232" s="37" t="s">
        <v>8</v>
      </c>
      <c r="E232" s="71">
        <v>417227.8</v>
      </c>
      <c r="F232" s="71">
        <v>314041</v>
      </c>
      <c r="G232" s="71">
        <v>444700</v>
      </c>
      <c r="H232" s="71">
        <v>335275</v>
      </c>
      <c r="I232" s="71">
        <v>442061</v>
      </c>
      <c r="J232" s="71">
        <v>338577</v>
      </c>
      <c r="K232" s="72">
        <f t="shared" si="6"/>
        <v>417227.8</v>
      </c>
      <c r="L232" s="72">
        <f t="shared" si="7"/>
        <v>314041</v>
      </c>
    </row>
    <row r="233" spans="2:12" ht="14.25" customHeight="1" x14ac:dyDescent="0.3">
      <c r="B233" s="17">
        <v>6711</v>
      </c>
      <c r="C233" s="12" t="s">
        <v>225</v>
      </c>
      <c r="D233" s="37" t="s">
        <v>8</v>
      </c>
      <c r="E233" s="71">
        <v>9418.5</v>
      </c>
      <c r="F233" s="71">
        <v>51456.6</v>
      </c>
      <c r="G233" s="71">
        <v>10027</v>
      </c>
      <c r="H233" s="71">
        <v>54840</v>
      </c>
      <c r="I233" s="71">
        <v>10157</v>
      </c>
      <c r="J233" s="71">
        <v>56920</v>
      </c>
      <c r="K233" s="72">
        <f t="shared" si="6"/>
        <v>9418.5</v>
      </c>
      <c r="L233" s="72">
        <f t="shared" si="7"/>
        <v>51456.6</v>
      </c>
    </row>
    <row r="234" spans="2:12" ht="14.25" customHeight="1" x14ac:dyDescent="0.3">
      <c r="B234" s="17">
        <v>6712</v>
      </c>
      <c r="C234" s="5" t="s">
        <v>226</v>
      </c>
      <c r="D234" s="37" t="s">
        <v>8</v>
      </c>
      <c r="E234" s="71">
        <v>71454.399999999994</v>
      </c>
      <c r="F234" s="71">
        <v>58053.599999999999</v>
      </c>
      <c r="G234" s="71">
        <v>75983</v>
      </c>
      <c r="H234" s="71">
        <v>63834</v>
      </c>
      <c r="I234" s="71">
        <v>77132</v>
      </c>
      <c r="J234" s="71">
        <v>64833</v>
      </c>
      <c r="K234" s="72">
        <f t="shared" si="6"/>
        <v>71454.399999999994</v>
      </c>
      <c r="L234" s="72">
        <f t="shared" si="7"/>
        <v>58053.599999999999</v>
      </c>
    </row>
    <row r="235" spans="2:12" ht="14.25" customHeight="1" x14ac:dyDescent="0.3">
      <c r="B235" s="17">
        <v>6713</v>
      </c>
      <c r="C235" s="12" t="s">
        <v>229</v>
      </c>
      <c r="D235" s="37" t="s">
        <v>8</v>
      </c>
      <c r="E235" s="71">
        <v>197148</v>
      </c>
      <c r="F235" s="71">
        <v>327236</v>
      </c>
      <c r="G235" s="71">
        <v>213360</v>
      </c>
      <c r="H235" s="71">
        <v>348910</v>
      </c>
      <c r="I235" s="71">
        <v>208079</v>
      </c>
      <c r="J235" s="71">
        <v>350696</v>
      </c>
      <c r="K235" s="72">
        <f t="shared" si="6"/>
        <v>197148</v>
      </c>
      <c r="L235" s="72">
        <f t="shared" si="7"/>
        <v>327236</v>
      </c>
    </row>
    <row r="236" spans="2:12" ht="14.25" customHeight="1" x14ac:dyDescent="0.3">
      <c r="B236" s="17">
        <v>6714</v>
      </c>
      <c r="C236" s="5" t="s">
        <v>230</v>
      </c>
      <c r="D236" s="37" t="s">
        <v>8</v>
      </c>
      <c r="E236" s="71">
        <v>89076.6</v>
      </c>
      <c r="F236" s="71">
        <v>135458.4</v>
      </c>
      <c r="G236" s="71">
        <v>94739</v>
      </c>
      <c r="H236" s="71">
        <v>144749</v>
      </c>
      <c r="I236" s="71">
        <v>97162</v>
      </c>
      <c r="J236" s="71">
        <v>148227</v>
      </c>
      <c r="K236" s="72">
        <f t="shared" si="6"/>
        <v>89076.6</v>
      </c>
      <c r="L236" s="72">
        <f t="shared" si="7"/>
        <v>135458.4</v>
      </c>
    </row>
    <row r="237" spans="2:12" ht="14.25" customHeight="1" x14ac:dyDescent="0.3">
      <c r="B237" s="17">
        <v>6715</v>
      </c>
      <c r="C237" s="5" t="s">
        <v>451</v>
      </c>
      <c r="D237" s="37" t="s">
        <v>8</v>
      </c>
      <c r="E237" s="71">
        <v>42812.7</v>
      </c>
      <c r="F237" s="71">
        <v>128421.6</v>
      </c>
      <c r="G237" s="71">
        <v>45906</v>
      </c>
      <c r="H237" s="71">
        <v>139750</v>
      </c>
      <c r="I237" s="71">
        <v>47778</v>
      </c>
      <c r="J237" s="71">
        <v>142886</v>
      </c>
      <c r="K237" s="72">
        <f t="shared" si="6"/>
        <v>42812.7</v>
      </c>
      <c r="L237" s="72">
        <f t="shared" si="7"/>
        <v>128421.6</v>
      </c>
    </row>
    <row r="238" spans="2:12" ht="14.25" customHeight="1" x14ac:dyDescent="0.3">
      <c r="B238" s="17">
        <v>6716</v>
      </c>
      <c r="C238" s="12" t="s">
        <v>234</v>
      </c>
      <c r="D238" s="37" t="s">
        <v>8</v>
      </c>
      <c r="E238" s="71">
        <v>9938134.8000000007</v>
      </c>
      <c r="F238" s="71">
        <v>580562.4</v>
      </c>
      <c r="G238" s="71">
        <v>10863776</v>
      </c>
      <c r="H238" s="71">
        <v>622090</v>
      </c>
      <c r="I238" s="71">
        <v>10836414</v>
      </c>
      <c r="J238" s="71">
        <v>628710</v>
      </c>
      <c r="K238" s="72">
        <f t="shared" si="6"/>
        <v>9938134.8000000007</v>
      </c>
      <c r="L238" s="72">
        <f t="shared" si="7"/>
        <v>580562.4</v>
      </c>
    </row>
    <row r="239" spans="2:12" ht="14.25" customHeight="1" x14ac:dyDescent="0.3">
      <c r="B239" s="17">
        <v>6717</v>
      </c>
      <c r="C239" s="12" t="s">
        <v>235</v>
      </c>
      <c r="D239" s="37" t="s">
        <v>8</v>
      </c>
      <c r="E239" s="71">
        <v>10088712.6</v>
      </c>
      <c r="F239" s="71">
        <v>353626</v>
      </c>
      <c r="G239" s="71">
        <v>10776342</v>
      </c>
      <c r="H239" s="71">
        <v>384142</v>
      </c>
      <c r="I239" s="71">
        <v>10844334</v>
      </c>
      <c r="J239" s="71">
        <v>393577</v>
      </c>
      <c r="K239" s="72">
        <f t="shared" si="6"/>
        <v>10088712.6</v>
      </c>
      <c r="L239" s="72">
        <f t="shared" si="7"/>
        <v>353626</v>
      </c>
    </row>
    <row r="240" spans="2:12" ht="14.25" customHeight="1" x14ac:dyDescent="0.3">
      <c r="B240" s="17">
        <v>6718</v>
      </c>
      <c r="C240" s="12" t="s">
        <v>236</v>
      </c>
      <c r="D240" s="37" t="s">
        <v>8</v>
      </c>
      <c r="E240" s="71">
        <v>2241473</v>
      </c>
      <c r="F240" s="71">
        <v>646535.4</v>
      </c>
      <c r="G240" s="71">
        <v>2419325</v>
      </c>
      <c r="H240" s="71">
        <v>698530</v>
      </c>
      <c r="I240" s="71">
        <v>2464075</v>
      </c>
      <c r="J240" s="71">
        <v>712069</v>
      </c>
      <c r="K240" s="72">
        <f t="shared" si="6"/>
        <v>2241473</v>
      </c>
      <c r="L240" s="72">
        <f t="shared" si="7"/>
        <v>646535.4</v>
      </c>
    </row>
    <row r="241" spans="2:12" ht="14.25" customHeight="1" x14ac:dyDescent="0.3">
      <c r="B241" s="17">
        <v>6719</v>
      </c>
      <c r="C241" s="12" t="s">
        <v>452</v>
      </c>
      <c r="D241" s="37" t="s">
        <v>8</v>
      </c>
      <c r="E241" s="71">
        <v>835698.4</v>
      </c>
      <c r="F241" s="71">
        <v>242769.6</v>
      </c>
      <c r="G241" s="71">
        <v>917828</v>
      </c>
      <c r="H241" s="71">
        <v>261744</v>
      </c>
      <c r="I241" s="71">
        <v>903060</v>
      </c>
      <c r="J241" s="71">
        <v>260202</v>
      </c>
      <c r="K241" s="72">
        <f t="shared" si="6"/>
        <v>835698.4</v>
      </c>
      <c r="L241" s="72">
        <f t="shared" si="7"/>
        <v>242769.6</v>
      </c>
    </row>
    <row r="242" spans="2:12" ht="14.25" customHeight="1" x14ac:dyDescent="0.3">
      <c r="B242" s="17">
        <v>6720</v>
      </c>
      <c r="C242" s="12" t="s">
        <v>238</v>
      </c>
      <c r="D242" s="37" t="s">
        <v>8</v>
      </c>
      <c r="E242" s="71">
        <v>753305.59999999998</v>
      </c>
      <c r="F242" s="71">
        <v>205826.4</v>
      </c>
      <c r="G242" s="71">
        <v>806564</v>
      </c>
      <c r="H242" s="71">
        <v>218319</v>
      </c>
      <c r="I242" s="71">
        <v>800221</v>
      </c>
      <c r="J242" s="71">
        <v>228709</v>
      </c>
      <c r="K242" s="72">
        <f t="shared" si="6"/>
        <v>753305.59999999998</v>
      </c>
      <c r="L242" s="72">
        <f t="shared" si="7"/>
        <v>205826.4</v>
      </c>
    </row>
    <row r="243" spans="2:12" ht="14.25" customHeight="1" x14ac:dyDescent="0.3">
      <c r="B243" s="17">
        <v>6721</v>
      </c>
      <c r="C243" s="12" t="s">
        <v>453</v>
      </c>
      <c r="D243" s="37" t="s">
        <v>8</v>
      </c>
      <c r="E243" s="71">
        <v>788616.8</v>
      </c>
      <c r="F243" s="71">
        <v>223418.4</v>
      </c>
      <c r="G243" s="71">
        <v>835298</v>
      </c>
      <c r="H243" s="71">
        <v>243143</v>
      </c>
      <c r="I243" s="71">
        <v>854639</v>
      </c>
      <c r="J243" s="71">
        <v>243555</v>
      </c>
      <c r="K243" s="72">
        <f t="shared" si="6"/>
        <v>788616.8</v>
      </c>
      <c r="L243" s="72">
        <f t="shared" si="7"/>
        <v>223418.4</v>
      </c>
    </row>
    <row r="244" spans="2:12" ht="14.25" customHeight="1" x14ac:dyDescent="0.3">
      <c r="B244" s="17">
        <v>6722</v>
      </c>
      <c r="C244" s="12" t="s">
        <v>239</v>
      </c>
      <c r="D244" s="37" t="s">
        <v>8</v>
      </c>
      <c r="E244" s="71">
        <v>410586.4</v>
      </c>
      <c r="F244" s="71">
        <v>323282.40000000002</v>
      </c>
      <c r="G244" s="71">
        <v>431590</v>
      </c>
      <c r="H244" s="71">
        <v>354417</v>
      </c>
      <c r="I244" s="71">
        <v>431622</v>
      </c>
      <c r="J244" s="71">
        <v>341843</v>
      </c>
      <c r="K244" s="72">
        <f t="shared" si="6"/>
        <v>410586.4</v>
      </c>
      <c r="L244" s="72">
        <f t="shared" si="7"/>
        <v>323282.40000000002</v>
      </c>
    </row>
    <row r="245" spans="2:12" ht="14.25" customHeight="1" x14ac:dyDescent="0.3">
      <c r="B245" s="17">
        <v>6723</v>
      </c>
      <c r="C245" s="5" t="s">
        <v>454</v>
      </c>
      <c r="D245" s="37" t="s">
        <v>8</v>
      </c>
      <c r="E245" s="71">
        <v>46353.599999999999</v>
      </c>
      <c r="F245" s="71">
        <v>53655.6</v>
      </c>
      <c r="G245" s="71">
        <v>50358</v>
      </c>
      <c r="H245" s="71">
        <v>57020</v>
      </c>
      <c r="I245" s="71">
        <v>50865</v>
      </c>
      <c r="J245" s="71">
        <v>58545</v>
      </c>
      <c r="K245" s="72">
        <f t="shared" si="6"/>
        <v>46353.599999999999</v>
      </c>
      <c r="L245" s="72">
        <f t="shared" si="7"/>
        <v>53655.6</v>
      </c>
    </row>
    <row r="246" spans="2:12" ht="14.25" customHeight="1" x14ac:dyDescent="0.3">
      <c r="B246" s="17">
        <v>6724</v>
      </c>
      <c r="C246" s="5" t="s">
        <v>241</v>
      </c>
      <c r="D246" s="37" t="s">
        <v>8</v>
      </c>
      <c r="E246" s="71">
        <v>1712356</v>
      </c>
      <c r="F246" s="71">
        <v>672924.6</v>
      </c>
      <c r="G246" s="71">
        <v>1854655</v>
      </c>
      <c r="H246" s="71">
        <v>738927</v>
      </c>
      <c r="I246" s="71">
        <v>1817265</v>
      </c>
      <c r="J246" s="71">
        <v>745631</v>
      </c>
      <c r="K246" s="72">
        <f t="shared" si="6"/>
        <v>1712356</v>
      </c>
      <c r="L246" s="72">
        <f t="shared" si="7"/>
        <v>672924.6</v>
      </c>
    </row>
    <row r="247" spans="2:12" ht="14.25" customHeight="1" x14ac:dyDescent="0.3">
      <c r="B247" s="17">
        <v>6725</v>
      </c>
      <c r="C247" s="5" t="s">
        <v>242</v>
      </c>
      <c r="D247" s="37" t="s">
        <v>8</v>
      </c>
      <c r="E247" s="71">
        <v>97042.8</v>
      </c>
      <c r="F247" s="71">
        <v>123144</v>
      </c>
      <c r="G247" s="71">
        <v>106458</v>
      </c>
      <c r="H247" s="71">
        <v>132057</v>
      </c>
      <c r="I247" s="71">
        <v>104406</v>
      </c>
      <c r="J247" s="71">
        <v>133771</v>
      </c>
      <c r="K247" s="72">
        <f t="shared" si="6"/>
        <v>97042.8</v>
      </c>
      <c r="L247" s="72">
        <f t="shared" si="7"/>
        <v>123144</v>
      </c>
    </row>
    <row r="248" spans="2:12" ht="14.25" customHeight="1" x14ac:dyDescent="0.3">
      <c r="B248" s="17">
        <v>6726</v>
      </c>
      <c r="C248" s="5" t="s">
        <v>243</v>
      </c>
      <c r="D248" s="37" t="s">
        <v>8</v>
      </c>
      <c r="E248" s="71">
        <v>105733.20000000001</v>
      </c>
      <c r="F248" s="71">
        <v>129301.2</v>
      </c>
      <c r="G248" s="71">
        <v>114724</v>
      </c>
      <c r="H248" s="71">
        <v>138333</v>
      </c>
      <c r="I248" s="71">
        <v>118143</v>
      </c>
      <c r="J248" s="71">
        <v>140147</v>
      </c>
      <c r="K248" s="72">
        <f t="shared" si="6"/>
        <v>105733.20000000001</v>
      </c>
      <c r="L248" s="72">
        <f t="shared" si="7"/>
        <v>129301.2</v>
      </c>
    </row>
    <row r="249" spans="2:12" ht="14.25" customHeight="1" x14ac:dyDescent="0.3">
      <c r="B249" s="17">
        <v>6727</v>
      </c>
      <c r="C249" s="5" t="s">
        <v>244</v>
      </c>
      <c r="D249" s="37" t="s">
        <v>8</v>
      </c>
      <c r="E249" s="71">
        <v>91973.4</v>
      </c>
      <c r="F249" s="71">
        <v>110829.6</v>
      </c>
      <c r="G249" s="71">
        <v>96940</v>
      </c>
      <c r="H249" s="71">
        <v>120396</v>
      </c>
      <c r="I249" s="71">
        <v>101509</v>
      </c>
      <c r="J249" s="71">
        <v>119602</v>
      </c>
      <c r="K249" s="72">
        <f t="shared" si="6"/>
        <v>91973.4</v>
      </c>
      <c r="L249" s="72">
        <f t="shared" si="7"/>
        <v>110829.6</v>
      </c>
    </row>
    <row r="250" spans="2:12" ht="14.25" customHeight="1" x14ac:dyDescent="0.3">
      <c r="B250" s="17">
        <v>6728</v>
      </c>
      <c r="C250" s="12" t="s">
        <v>245</v>
      </c>
      <c r="D250" s="37" t="s">
        <v>8</v>
      </c>
      <c r="E250" s="71">
        <v>89800.8</v>
      </c>
      <c r="F250" s="71">
        <v>128421.6</v>
      </c>
      <c r="G250" s="71">
        <v>95040</v>
      </c>
      <c r="H250" s="71">
        <v>141154</v>
      </c>
      <c r="I250" s="71">
        <v>99543</v>
      </c>
      <c r="J250" s="71">
        <v>142758</v>
      </c>
      <c r="K250" s="72">
        <f t="shared" si="6"/>
        <v>89800.8</v>
      </c>
      <c r="L250" s="72">
        <f t="shared" si="7"/>
        <v>128421.6</v>
      </c>
    </row>
    <row r="251" spans="2:12" ht="14.25" customHeight="1" x14ac:dyDescent="0.3">
      <c r="B251" s="17">
        <v>6729</v>
      </c>
      <c r="C251" s="12" t="s">
        <v>246</v>
      </c>
      <c r="D251" s="37" t="s">
        <v>8</v>
      </c>
      <c r="E251" s="71">
        <v>358282.4</v>
      </c>
      <c r="F251" s="71">
        <v>112588.8</v>
      </c>
      <c r="G251" s="71">
        <v>378042</v>
      </c>
      <c r="H251" s="71">
        <v>121572</v>
      </c>
      <c r="I251" s="71">
        <v>392300</v>
      </c>
      <c r="J251" s="71">
        <v>123463</v>
      </c>
      <c r="K251" s="72">
        <f t="shared" si="6"/>
        <v>358282.4</v>
      </c>
      <c r="L251" s="72">
        <f t="shared" si="7"/>
        <v>112588.8</v>
      </c>
    </row>
    <row r="252" spans="2:12" ht="14.25" customHeight="1" x14ac:dyDescent="0.3">
      <c r="B252" s="17">
        <v>6730</v>
      </c>
      <c r="C252" s="12" t="s">
        <v>247</v>
      </c>
      <c r="D252" s="37" t="s">
        <v>8</v>
      </c>
      <c r="E252" s="71">
        <v>1905470.4</v>
      </c>
      <c r="F252" s="71">
        <v>864259.4</v>
      </c>
      <c r="G252" s="71">
        <v>2006822</v>
      </c>
      <c r="H252" s="71">
        <v>929840</v>
      </c>
      <c r="I252" s="71">
        <v>2085387</v>
      </c>
      <c r="J252" s="71">
        <v>920052</v>
      </c>
      <c r="K252" s="72">
        <f t="shared" si="6"/>
        <v>1905470.4</v>
      </c>
      <c r="L252" s="72">
        <f t="shared" si="7"/>
        <v>864259.4</v>
      </c>
    </row>
    <row r="253" spans="2:12" ht="14.25" customHeight="1" x14ac:dyDescent="0.3">
      <c r="B253" s="17">
        <v>6731</v>
      </c>
      <c r="C253" s="12" t="s">
        <v>248</v>
      </c>
      <c r="D253" s="37" t="s">
        <v>8</v>
      </c>
      <c r="E253" s="71">
        <v>99215.4</v>
      </c>
      <c r="F253" s="71">
        <v>132819.6</v>
      </c>
      <c r="G253" s="71">
        <v>108535</v>
      </c>
      <c r="H253" s="71">
        <v>146058</v>
      </c>
      <c r="I253" s="71">
        <v>109072</v>
      </c>
      <c r="J253" s="71">
        <v>142830</v>
      </c>
      <c r="K253" s="72">
        <f t="shared" si="6"/>
        <v>99215.4</v>
      </c>
      <c r="L253" s="72">
        <f t="shared" si="7"/>
        <v>132819.6</v>
      </c>
    </row>
    <row r="254" spans="2:12" ht="14.25" customHeight="1" x14ac:dyDescent="0.3">
      <c r="B254" s="17">
        <v>6732</v>
      </c>
      <c r="C254" s="12" t="s">
        <v>249</v>
      </c>
      <c r="D254" s="37" t="s">
        <v>8</v>
      </c>
      <c r="E254" s="71">
        <v>90525</v>
      </c>
      <c r="F254" s="71">
        <v>126662.39999999999</v>
      </c>
      <c r="G254" s="71">
        <v>97534</v>
      </c>
      <c r="H254" s="71">
        <v>134907</v>
      </c>
      <c r="I254" s="71">
        <v>101175</v>
      </c>
      <c r="J254" s="71">
        <v>136216</v>
      </c>
      <c r="K254" s="72">
        <f t="shared" si="6"/>
        <v>90525</v>
      </c>
      <c r="L254" s="72">
        <f t="shared" si="7"/>
        <v>126662.39999999999</v>
      </c>
    </row>
    <row r="255" spans="2:12" ht="14.25" customHeight="1" x14ac:dyDescent="0.3">
      <c r="B255" s="17">
        <v>6733</v>
      </c>
      <c r="C255" s="12" t="s">
        <v>250</v>
      </c>
      <c r="D255" s="37" t="s">
        <v>8</v>
      </c>
      <c r="E255" s="71">
        <v>1897984</v>
      </c>
      <c r="F255" s="71">
        <v>329875</v>
      </c>
      <c r="G255" s="71">
        <v>1995385</v>
      </c>
      <c r="H255" s="71">
        <v>351322</v>
      </c>
      <c r="I255" s="71">
        <v>2018964</v>
      </c>
      <c r="J255" s="71">
        <v>368505</v>
      </c>
      <c r="K255" s="72">
        <f t="shared" si="6"/>
        <v>1897984</v>
      </c>
      <c r="L255" s="72">
        <f t="shared" si="7"/>
        <v>329875</v>
      </c>
    </row>
    <row r="256" spans="2:12" ht="14.25" customHeight="1" x14ac:dyDescent="0.3">
      <c r="B256" s="17">
        <v>6734</v>
      </c>
      <c r="C256" s="12" t="s">
        <v>252</v>
      </c>
      <c r="D256" s="37" t="s">
        <v>8</v>
      </c>
      <c r="E256" s="71">
        <v>1769254.4</v>
      </c>
      <c r="F256" s="71">
        <v>369460</v>
      </c>
      <c r="G256" s="71">
        <v>1892838</v>
      </c>
      <c r="H256" s="71">
        <v>392032</v>
      </c>
      <c r="I256" s="71">
        <v>1952608</v>
      </c>
      <c r="J256" s="71">
        <v>405931</v>
      </c>
      <c r="K256" s="72">
        <f t="shared" si="6"/>
        <v>1769254.4</v>
      </c>
      <c r="L256" s="72">
        <f t="shared" si="7"/>
        <v>369460</v>
      </c>
    </row>
    <row r="257" spans="2:12" ht="14.25" customHeight="1" x14ac:dyDescent="0.3">
      <c r="B257" s="17">
        <v>6735</v>
      </c>
      <c r="C257" s="12" t="s">
        <v>254</v>
      </c>
      <c r="D257" s="37" t="s">
        <v>8</v>
      </c>
      <c r="E257" s="73">
        <v>4801522.5</v>
      </c>
      <c r="F257" s="73">
        <v>1635686.3999999999</v>
      </c>
      <c r="G257" s="71">
        <v>5225256</v>
      </c>
      <c r="H257" s="71">
        <v>1787455</v>
      </c>
      <c r="I257" s="71">
        <v>5142715</v>
      </c>
      <c r="J257" s="71">
        <v>1731767</v>
      </c>
      <c r="K257" s="72">
        <f t="shared" si="6"/>
        <v>4801522.5</v>
      </c>
      <c r="L257" s="72">
        <f t="shared" si="7"/>
        <v>1635686.3999999999</v>
      </c>
    </row>
    <row r="258" spans="2:12" ht="14.25" customHeight="1" x14ac:dyDescent="0.3">
      <c r="B258" s="17">
        <v>6736</v>
      </c>
      <c r="C258" s="12" t="s">
        <v>255</v>
      </c>
      <c r="D258" s="37" t="s">
        <v>8</v>
      </c>
      <c r="E258" s="73">
        <v>1586822</v>
      </c>
      <c r="F258" s="73">
        <v>2128753</v>
      </c>
      <c r="G258" s="71">
        <v>1672768</v>
      </c>
      <c r="H258" s="71">
        <v>2237500</v>
      </c>
      <c r="I258" s="71">
        <v>1694573</v>
      </c>
      <c r="J258" s="71">
        <v>2371437</v>
      </c>
      <c r="K258" s="72">
        <f t="shared" si="6"/>
        <v>1586822</v>
      </c>
      <c r="L258" s="72">
        <f t="shared" si="7"/>
        <v>2128753</v>
      </c>
    </row>
    <row r="259" spans="2:12" ht="14.25" customHeight="1" x14ac:dyDescent="0.3">
      <c r="B259" s="17">
        <v>6737</v>
      </c>
      <c r="C259" s="12" t="s">
        <v>262</v>
      </c>
      <c r="D259" s="37" t="s">
        <v>8</v>
      </c>
      <c r="E259" s="71">
        <v>719372</v>
      </c>
      <c r="F259" s="71">
        <v>353626</v>
      </c>
      <c r="G259" s="71">
        <v>764781</v>
      </c>
      <c r="H259" s="71">
        <v>385840</v>
      </c>
      <c r="I259" s="71">
        <v>796712</v>
      </c>
      <c r="J259" s="71">
        <v>372171</v>
      </c>
      <c r="K259" s="72">
        <f t="shared" si="6"/>
        <v>719372</v>
      </c>
      <c r="L259" s="72">
        <f t="shared" si="7"/>
        <v>353626</v>
      </c>
    </row>
    <row r="260" spans="2:12" ht="14.25" customHeight="1" x14ac:dyDescent="0.3">
      <c r="B260" s="17">
        <v>6738</v>
      </c>
      <c r="C260" s="12" t="s">
        <v>263</v>
      </c>
      <c r="D260" s="37" t="s">
        <v>8</v>
      </c>
      <c r="E260" s="71">
        <v>714544</v>
      </c>
      <c r="F260" s="71">
        <v>314041</v>
      </c>
      <c r="G260" s="71">
        <v>755819</v>
      </c>
      <c r="H260" s="71">
        <v>340573</v>
      </c>
      <c r="I260" s="71">
        <v>780338</v>
      </c>
      <c r="J260" s="71">
        <v>342732</v>
      </c>
      <c r="K260" s="72">
        <f t="shared" si="6"/>
        <v>714544</v>
      </c>
      <c r="L260" s="72">
        <f t="shared" si="7"/>
        <v>314041</v>
      </c>
    </row>
    <row r="261" spans="2:12" ht="14.25" customHeight="1" x14ac:dyDescent="0.3">
      <c r="B261" s="17">
        <v>6739</v>
      </c>
      <c r="C261" s="12" t="s">
        <v>273</v>
      </c>
      <c r="D261" s="37" t="s">
        <v>8</v>
      </c>
      <c r="E261" s="71">
        <v>607745.69999999995</v>
      </c>
      <c r="F261" s="71">
        <v>314041</v>
      </c>
      <c r="G261" s="71">
        <v>658032</v>
      </c>
      <c r="H261" s="71">
        <v>334076</v>
      </c>
      <c r="I261" s="71">
        <v>674279</v>
      </c>
      <c r="J261" s="71">
        <v>339248</v>
      </c>
      <c r="K261" s="72">
        <f t="shared" si="6"/>
        <v>607745.69999999995</v>
      </c>
      <c r="L261" s="72">
        <f t="shared" si="7"/>
        <v>314041</v>
      </c>
    </row>
    <row r="262" spans="2:12" ht="14.25" customHeight="1" x14ac:dyDescent="0.3">
      <c r="B262" s="17">
        <v>6740</v>
      </c>
      <c r="C262" s="12" t="s">
        <v>274</v>
      </c>
      <c r="D262" s="37" t="s">
        <v>8</v>
      </c>
      <c r="E262" s="71">
        <v>762824</v>
      </c>
      <c r="F262" s="71">
        <v>303485</v>
      </c>
      <c r="G262" s="71">
        <v>834738</v>
      </c>
      <c r="H262" s="71">
        <v>327061</v>
      </c>
      <c r="I262" s="71">
        <v>847695</v>
      </c>
      <c r="J262" s="71">
        <v>333901</v>
      </c>
      <c r="K262" s="72">
        <f t="shared" si="6"/>
        <v>762824</v>
      </c>
      <c r="L262" s="72">
        <f t="shared" si="7"/>
        <v>303485</v>
      </c>
    </row>
    <row r="263" spans="2:12" ht="14.25" customHeight="1" x14ac:dyDescent="0.3">
      <c r="B263" s="17">
        <v>6741</v>
      </c>
      <c r="C263" s="12" t="s">
        <v>275</v>
      </c>
      <c r="D263" s="37" t="s">
        <v>8</v>
      </c>
      <c r="E263" s="71">
        <v>584188</v>
      </c>
      <c r="F263" s="71">
        <v>319319</v>
      </c>
      <c r="G263" s="71">
        <v>622434</v>
      </c>
      <c r="H263" s="71">
        <v>344167</v>
      </c>
      <c r="I263" s="71">
        <v>637476</v>
      </c>
      <c r="J263" s="71">
        <v>344881</v>
      </c>
      <c r="K263" s="72">
        <f t="shared" ref="K263:K303" si="8">MIN(E263,G263,I263)</f>
        <v>584188</v>
      </c>
      <c r="L263" s="72">
        <f t="shared" ref="L263:L326" si="9">MIN(F263,H263,J263)</f>
        <v>319319</v>
      </c>
    </row>
    <row r="264" spans="2:12" ht="14.25" customHeight="1" x14ac:dyDescent="0.3">
      <c r="B264" s="17">
        <v>6742</v>
      </c>
      <c r="C264" s="12" t="s">
        <v>276</v>
      </c>
      <c r="D264" s="37" t="s">
        <v>8</v>
      </c>
      <c r="E264" s="71">
        <v>617984</v>
      </c>
      <c r="F264" s="71">
        <v>337792</v>
      </c>
      <c r="G264" s="71">
        <v>656528</v>
      </c>
      <c r="H264" s="71">
        <v>370320</v>
      </c>
      <c r="I264" s="71">
        <v>657462</v>
      </c>
      <c r="J264" s="71">
        <v>356865</v>
      </c>
      <c r="K264" s="72">
        <f t="shared" si="8"/>
        <v>617984</v>
      </c>
      <c r="L264" s="72">
        <f t="shared" si="9"/>
        <v>337792</v>
      </c>
    </row>
    <row r="265" spans="2:12" ht="14.25" customHeight="1" x14ac:dyDescent="0.3">
      <c r="B265" s="17">
        <v>6743</v>
      </c>
      <c r="C265" s="5" t="s">
        <v>277</v>
      </c>
      <c r="D265" s="37" t="s">
        <v>8</v>
      </c>
      <c r="E265" s="71">
        <v>569704</v>
      </c>
      <c r="F265" s="71">
        <v>308763</v>
      </c>
      <c r="G265" s="71">
        <v>606284</v>
      </c>
      <c r="H265" s="71">
        <v>326590</v>
      </c>
      <c r="I265" s="71">
        <v>598788</v>
      </c>
      <c r="J265" s="71">
        <v>335520</v>
      </c>
      <c r="K265" s="72">
        <f t="shared" si="8"/>
        <v>569704</v>
      </c>
      <c r="L265" s="72">
        <f t="shared" si="9"/>
        <v>308763</v>
      </c>
    </row>
    <row r="266" spans="2:12" ht="14.25" customHeight="1" x14ac:dyDescent="0.3">
      <c r="B266" s="17">
        <v>6744</v>
      </c>
      <c r="C266" s="12" t="s">
        <v>278</v>
      </c>
      <c r="D266" s="37" t="s">
        <v>8</v>
      </c>
      <c r="E266" s="71">
        <v>757996</v>
      </c>
      <c r="F266" s="71">
        <v>358904</v>
      </c>
      <c r="G266" s="71">
        <v>819639</v>
      </c>
      <c r="H266" s="71">
        <v>377526</v>
      </c>
      <c r="I266" s="71">
        <v>824275</v>
      </c>
      <c r="J266" s="71">
        <v>397461</v>
      </c>
      <c r="K266" s="72">
        <f t="shared" si="8"/>
        <v>757996</v>
      </c>
      <c r="L266" s="72">
        <f t="shared" si="9"/>
        <v>358904</v>
      </c>
    </row>
    <row r="267" spans="2:12" ht="14.25" customHeight="1" x14ac:dyDescent="0.3">
      <c r="B267" s="17">
        <v>6745</v>
      </c>
      <c r="C267" s="12" t="s">
        <v>280</v>
      </c>
      <c r="D267" s="37" t="s">
        <v>8</v>
      </c>
      <c r="E267" s="71">
        <v>2183923.4</v>
      </c>
      <c r="F267" s="71">
        <v>387933</v>
      </c>
      <c r="G267" s="71">
        <v>2307455</v>
      </c>
      <c r="H267" s="71">
        <v>414228</v>
      </c>
      <c r="I267" s="71">
        <v>2404049</v>
      </c>
      <c r="J267" s="71">
        <v>428752</v>
      </c>
      <c r="K267" s="72">
        <f t="shared" si="8"/>
        <v>2183923.4</v>
      </c>
      <c r="L267" s="72">
        <f t="shared" si="9"/>
        <v>387933</v>
      </c>
    </row>
    <row r="268" spans="2:12" ht="14.25" customHeight="1" x14ac:dyDescent="0.3">
      <c r="B268" s="17">
        <v>6746</v>
      </c>
      <c r="C268" s="5" t="s">
        <v>281</v>
      </c>
      <c r="D268" s="37" t="s">
        <v>8</v>
      </c>
      <c r="E268" s="71">
        <v>1744587</v>
      </c>
      <c r="F268" s="71">
        <v>366821</v>
      </c>
      <c r="G268" s="71">
        <v>1904960</v>
      </c>
      <c r="H268" s="71">
        <v>387701</v>
      </c>
      <c r="I268" s="71">
        <v>1865087</v>
      </c>
      <c r="J268" s="71">
        <v>394319</v>
      </c>
      <c r="K268" s="72">
        <f t="shared" si="8"/>
        <v>1744587</v>
      </c>
      <c r="L268" s="72">
        <f t="shared" si="9"/>
        <v>366821</v>
      </c>
    </row>
    <row r="269" spans="2:12" ht="14.25" customHeight="1" x14ac:dyDescent="0.3">
      <c r="B269" s="17">
        <v>6747</v>
      </c>
      <c r="C269" s="12" t="s">
        <v>457</v>
      </c>
      <c r="D269" s="37" t="s">
        <v>8</v>
      </c>
      <c r="E269" s="71">
        <v>1740135.6</v>
      </c>
      <c r="F269" s="71">
        <v>256843.2</v>
      </c>
      <c r="G269" s="71">
        <v>1829628</v>
      </c>
      <c r="H269" s="71">
        <v>274399</v>
      </c>
      <c r="I269" s="71">
        <v>1835675</v>
      </c>
      <c r="J269" s="71">
        <v>273683</v>
      </c>
      <c r="K269" s="72">
        <f t="shared" si="8"/>
        <v>1740135.6</v>
      </c>
      <c r="L269" s="72">
        <f t="shared" si="9"/>
        <v>256843.2</v>
      </c>
    </row>
    <row r="270" spans="2:12" ht="14.25" customHeight="1" x14ac:dyDescent="0.3">
      <c r="B270" s="17">
        <v>6748</v>
      </c>
      <c r="C270" s="5" t="s">
        <v>284</v>
      </c>
      <c r="D270" s="37" t="s">
        <v>8</v>
      </c>
      <c r="E270" s="71">
        <v>253484</v>
      </c>
      <c r="F270" s="71">
        <v>416962</v>
      </c>
      <c r="G270" s="71">
        <v>274568</v>
      </c>
      <c r="H270" s="71">
        <v>449947</v>
      </c>
      <c r="I270" s="71">
        <v>266242</v>
      </c>
      <c r="J270" s="71">
        <v>459549</v>
      </c>
      <c r="K270" s="72">
        <f t="shared" si="8"/>
        <v>253484</v>
      </c>
      <c r="L270" s="72">
        <f t="shared" si="9"/>
        <v>416962</v>
      </c>
    </row>
    <row r="271" spans="2:12" ht="14.25" customHeight="1" x14ac:dyDescent="0.3">
      <c r="B271" s="17">
        <v>6749</v>
      </c>
      <c r="C271" s="12" t="s">
        <v>285</v>
      </c>
      <c r="D271" s="37" t="s">
        <v>8</v>
      </c>
      <c r="E271" s="71">
        <v>265536</v>
      </c>
      <c r="F271" s="71">
        <v>348348</v>
      </c>
      <c r="G271" s="71">
        <v>290236</v>
      </c>
      <c r="H271" s="71">
        <v>369824</v>
      </c>
      <c r="I271" s="71">
        <v>282032</v>
      </c>
      <c r="J271" s="71">
        <v>385315</v>
      </c>
      <c r="K271" s="72">
        <f t="shared" si="8"/>
        <v>265536</v>
      </c>
      <c r="L271" s="72">
        <f t="shared" si="9"/>
        <v>348348</v>
      </c>
    </row>
    <row r="272" spans="2:12" ht="14.25" customHeight="1" x14ac:dyDescent="0.3">
      <c r="B272" s="203" t="s">
        <v>288</v>
      </c>
      <c r="C272" s="204"/>
      <c r="D272" s="204"/>
      <c r="E272" s="204"/>
      <c r="F272" s="204"/>
      <c r="G272" s="204"/>
      <c r="H272" s="204"/>
      <c r="I272" s="204"/>
      <c r="J272" s="204"/>
      <c r="K272" s="204"/>
      <c r="L272" s="205"/>
    </row>
    <row r="273" spans="2:12" ht="14.25" customHeight="1" x14ac:dyDescent="0.3">
      <c r="B273" s="17">
        <v>6750</v>
      </c>
      <c r="C273" s="12" t="s">
        <v>458</v>
      </c>
      <c r="D273" s="37" t="s">
        <v>8</v>
      </c>
      <c r="E273" s="73">
        <v>1596475.2</v>
      </c>
      <c r="F273" s="73">
        <v>655331.80000000005</v>
      </c>
      <c r="G273" s="71">
        <v>1702258</v>
      </c>
      <c r="H273" s="71">
        <v>714675</v>
      </c>
      <c r="I273" s="71">
        <v>1754067</v>
      </c>
      <c r="J273" s="71">
        <v>698145</v>
      </c>
      <c r="K273" s="72">
        <f t="shared" si="8"/>
        <v>1596475.2</v>
      </c>
      <c r="L273" s="72">
        <f t="shared" si="9"/>
        <v>655331.80000000005</v>
      </c>
    </row>
    <row r="274" spans="2:12" ht="14.25" customHeight="1" x14ac:dyDescent="0.3">
      <c r="B274" s="17">
        <v>6751</v>
      </c>
      <c r="C274" s="5" t="s">
        <v>289</v>
      </c>
      <c r="D274" s="18" t="s">
        <v>22</v>
      </c>
      <c r="E274" s="71">
        <v>262537</v>
      </c>
      <c r="F274" s="71">
        <v>57174</v>
      </c>
      <c r="G274" s="71">
        <v>281914</v>
      </c>
      <c r="H274" s="71">
        <v>60295</v>
      </c>
      <c r="I274" s="71">
        <v>275736</v>
      </c>
      <c r="J274" s="71">
        <v>63567</v>
      </c>
      <c r="K274" s="72">
        <f t="shared" si="8"/>
        <v>262537</v>
      </c>
      <c r="L274" s="72">
        <f t="shared" si="9"/>
        <v>57174</v>
      </c>
    </row>
    <row r="275" spans="2:12" ht="14.25" customHeight="1" x14ac:dyDescent="0.3">
      <c r="B275" s="17">
        <v>6752</v>
      </c>
      <c r="C275" s="5" t="s">
        <v>459</v>
      </c>
      <c r="D275" s="18" t="s">
        <v>8</v>
      </c>
      <c r="E275" s="71">
        <v>401600</v>
      </c>
      <c r="F275" s="71">
        <v>348348</v>
      </c>
      <c r="G275" s="71">
        <v>441258</v>
      </c>
      <c r="H275" s="71">
        <v>372729</v>
      </c>
      <c r="I275" s="71">
        <v>428145</v>
      </c>
      <c r="J275" s="71">
        <v>389965</v>
      </c>
      <c r="K275" s="72">
        <f t="shared" si="8"/>
        <v>401600</v>
      </c>
      <c r="L275" s="72">
        <f t="shared" si="9"/>
        <v>348348</v>
      </c>
    </row>
    <row r="276" spans="2:12" ht="14.25" customHeight="1" x14ac:dyDescent="0.3">
      <c r="B276" s="17">
        <v>6753</v>
      </c>
      <c r="C276" s="5" t="s">
        <v>290</v>
      </c>
      <c r="D276" s="18" t="s">
        <v>8</v>
      </c>
      <c r="E276" s="71">
        <v>2762597.2</v>
      </c>
      <c r="F276" s="71">
        <v>771895.8</v>
      </c>
      <c r="G276" s="71">
        <v>2975398</v>
      </c>
      <c r="H276" s="71">
        <v>845916</v>
      </c>
      <c r="I276" s="71">
        <v>2951999</v>
      </c>
      <c r="J276" s="71">
        <v>833912</v>
      </c>
      <c r="K276" s="72">
        <f t="shared" si="8"/>
        <v>2762597.2</v>
      </c>
      <c r="L276" s="72">
        <f t="shared" si="9"/>
        <v>771895.8</v>
      </c>
    </row>
    <row r="277" spans="2:12" ht="14.25" customHeight="1" x14ac:dyDescent="0.3">
      <c r="B277" s="17">
        <v>6754</v>
      </c>
      <c r="C277" s="5" t="s">
        <v>292</v>
      </c>
      <c r="D277" s="18" t="s">
        <v>8</v>
      </c>
      <c r="E277" s="71">
        <v>1271404.8999999999</v>
      </c>
      <c r="F277" s="71">
        <v>562976</v>
      </c>
      <c r="G277" s="71">
        <v>1352293</v>
      </c>
      <c r="H277" s="71">
        <v>611794</v>
      </c>
      <c r="I277" s="71">
        <v>1398262</v>
      </c>
      <c r="J277" s="71">
        <v>606123</v>
      </c>
      <c r="K277" s="72">
        <f t="shared" si="8"/>
        <v>1271404.8999999999</v>
      </c>
      <c r="L277" s="72">
        <f t="shared" si="9"/>
        <v>562976</v>
      </c>
    </row>
    <row r="278" spans="2:12" ht="14.25" customHeight="1" x14ac:dyDescent="0.3">
      <c r="B278" s="17">
        <v>6755</v>
      </c>
      <c r="C278" s="5" t="s">
        <v>298</v>
      </c>
      <c r="D278" s="37" t="s">
        <v>8</v>
      </c>
      <c r="E278" s="71">
        <v>898020.4</v>
      </c>
      <c r="F278" s="71">
        <v>303489.59999999998</v>
      </c>
      <c r="G278" s="71">
        <v>962895</v>
      </c>
      <c r="H278" s="71">
        <v>329644</v>
      </c>
      <c r="I278" s="71">
        <v>1004979</v>
      </c>
      <c r="J278" s="71">
        <v>333744</v>
      </c>
      <c r="K278" s="72">
        <f t="shared" si="8"/>
        <v>898020.4</v>
      </c>
      <c r="L278" s="72">
        <f t="shared" si="9"/>
        <v>303489.59999999998</v>
      </c>
    </row>
    <row r="279" spans="2:12" ht="14.25" customHeight="1" x14ac:dyDescent="0.3">
      <c r="B279" s="17">
        <v>6756</v>
      </c>
      <c r="C279" s="5" t="s">
        <v>297</v>
      </c>
      <c r="D279" s="37" t="s">
        <v>8</v>
      </c>
      <c r="E279" s="71">
        <v>919746.7</v>
      </c>
      <c r="F279" s="71">
        <v>323282.40000000002</v>
      </c>
      <c r="G279" s="71">
        <v>1010321</v>
      </c>
      <c r="H279" s="71">
        <v>352263</v>
      </c>
      <c r="I279" s="71">
        <v>966978</v>
      </c>
      <c r="J279" s="71">
        <v>360487</v>
      </c>
      <c r="K279" s="72">
        <f t="shared" si="8"/>
        <v>919746.7</v>
      </c>
      <c r="L279" s="72">
        <f t="shared" si="9"/>
        <v>323282.40000000002</v>
      </c>
    </row>
    <row r="280" spans="2:12" ht="14.25" customHeight="1" x14ac:dyDescent="0.3">
      <c r="B280" s="17">
        <v>6757</v>
      </c>
      <c r="C280" s="5" t="s">
        <v>299</v>
      </c>
      <c r="D280" s="37" t="s">
        <v>8</v>
      </c>
      <c r="E280" s="71">
        <v>332130.40000000002</v>
      </c>
      <c r="F280" s="71">
        <v>69928.2</v>
      </c>
      <c r="G280" s="71">
        <v>360322</v>
      </c>
      <c r="H280" s="71">
        <v>74029</v>
      </c>
      <c r="I280" s="71">
        <v>351393</v>
      </c>
      <c r="J280" s="71">
        <v>74412</v>
      </c>
      <c r="K280" s="72">
        <f t="shared" si="8"/>
        <v>332130.40000000002</v>
      </c>
      <c r="L280" s="72">
        <f t="shared" si="9"/>
        <v>69928.2</v>
      </c>
    </row>
    <row r="281" spans="2:12" ht="14.25" customHeight="1" x14ac:dyDescent="0.3">
      <c r="B281" s="17">
        <v>6758</v>
      </c>
      <c r="C281" s="5" t="s">
        <v>300</v>
      </c>
      <c r="D281" s="18" t="s">
        <v>8</v>
      </c>
      <c r="E281" s="71">
        <v>351835.2</v>
      </c>
      <c r="F281" s="71">
        <v>249806.4</v>
      </c>
      <c r="G281" s="71">
        <v>372541</v>
      </c>
      <c r="H281" s="71">
        <v>272610</v>
      </c>
      <c r="I281" s="71">
        <v>392445</v>
      </c>
      <c r="J281" s="71">
        <v>267573</v>
      </c>
      <c r="K281" s="72">
        <f t="shared" si="8"/>
        <v>351835.2</v>
      </c>
      <c r="L281" s="72">
        <f t="shared" si="9"/>
        <v>249806.4</v>
      </c>
    </row>
    <row r="282" spans="2:12" ht="14.25" customHeight="1" x14ac:dyDescent="0.3">
      <c r="B282" s="17">
        <v>6759</v>
      </c>
      <c r="C282" s="5" t="s">
        <v>460</v>
      </c>
      <c r="D282" s="37" t="s">
        <v>8</v>
      </c>
      <c r="E282" s="71">
        <v>1203790.3999999999</v>
      </c>
      <c r="F282" s="71">
        <v>403767</v>
      </c>
      <c r="G282" s="71">
        <v>1299948</v>
      </c>
      <c r="H282" s="71">
        <v>437877</v>
      </c>
      <c r="I282" s="71">
        <v>1345714</v>
      </c>
      <c r="J282" s="71">
        <v>433255</v>
      </c>
      <c r="K282" s="72">
        <f t="shared" si="8"/>
        <v>1203790.3999999999</v>
      </c>
      <c r="L282" s="72">
        <f t="shared" si="9"/>
        <v>403767</v>
      </c>
    </row>
    <row r="283" spans="2:12" ht="14.25" customHeight="1" x14ac:dyDescent="0.3">
      <c r="B283" s="17">
        <v>6760</v>
      </c>
      <c r="C283" s="5" t="s">
        <v>302</v>
      </c>
      <c r="D283" s="37" t="s">
        <v>8</v>
      </c>
      <c r="E283" s="71">
        <v>353052</v>
      </c>
      <c r="F283" s="71">
        <v>335153</v>
      </c>
      <c r="G283" s="71">
        <v>381844</v>
      </c>
      <c r="H283" s="71">
        <v>361567</v>
      </c>
      <c r="I283" s="71">
        <v>374377</v>
      </c>
      <c r="J283" s="71">
        <v>369089</v>
      </c>
      <c r="K283" s="72">
        <f t="shared" si="8"/>
        <v>353052</v>
      </c>
      <c r="L283" s="72">
        <f t="shared" si="9"/>
        <v>335153</v>
      </c>
    </row>
    <row r="284" spans="2:12" ht="14.25" customHeight="1" x14ac:dyDescent="0.3">
      <c r="B284" s="17">
        <v>6761</v>
      </c>
      <c r="C284" s="5" t="s">
        <v>303</v>
      </c>
      <c r="D284" s="37" t="s">
        <v>8</v>
      </c>
      <c r="E284" s="71">
        <v>1168384.8</v>
      </c>
      <c r="F284" s="71">
        <v>765298.4</v>
      </c>
      <c r="G284" s="71">
        <v>1263950</v>
      </c>
      <c r="H284" s="71">
        <v>838295</v>
      </c>
      <c r="I284" s="71">
        <v>1254232</v>
      </c>
      <c r="J284" s="71">
        <v>813571</v>
      </c>
      <c r="K284" s="72">
        <f t="shared" si="8"/>
        <v>1168384.8</v>
      </c>
      <c r="L284" s="72">
        <f t="shared" si="9"/>
        <v>765298.4</v>
      </c>
    </row>
    <row r="285" spans="2:12" ht="14.25" customHeight="1" x14ac:dyDescent="0.3">
      <c r="B285" s="17">
        <v>6762</v>
      </c>
      <c r="C285" s="5" t="s">
        <v>461</v>
      </c>
      <c r="D285" s="37" t="s">
        <v>8</v>
      </c>
      <c r="E285" s="71">
        <v>1245636.8999999999</v>
      </c>
      <c r="F285" s="71">
        <v>963220.4</v>
      </c>
      <c r="G285" s="71">
        <v>1343045</v>
      </c>
      <c r="H285" s="71">
        <v>1040048</v>
      </c>
      <c r="I285" s="71">
        <v>1353463</v>
      </c>
      <c r="J285" s="71">
        <v>1048254</v>
      </c>
      <c r="K285" s="72">
        <f t="shared" si="8"/>
        <v>1245636.8999999999</v>
      </c>
      <c r="L285" s="72">
        <f t="shared" si="9"/>
        <v>963220.4</v>
      </c>
    </row>
    <row r="286" spans="2:12" ht="14.25" customHeight="1" x14ac:dyDescent="0.3">
      <c r="B286" s="17">
        <v>6763</v>
      </c>
      <c r="C286" s="5" t="s">
        <v>304</v>
      </c>
      <c r="D286" s="37" t="s">
        <v>8</v>
      </c>
      <c r="E286" s="71">
        <v>410586.4</v>
      </c>
      <c r="F286" s="71">
        <v>209344.8</v>
      </c>
      <c r="G286" s="71">
        <v>441862</v>
      </c>
      <c r="H286" s="71">
        <v>222956</v>
      </c>
      <c r="I286" s="71">
        <v>440317</v>
      </c>
      <c r="J286" s="71">
        <v>227144</v>
      </c>
      <c r="K286" s="72">
        <f t="shared" si="8"/>
        <v>410586.4</v>
      </c>
      <c r="L286" s="72">
        <f t="shared" si="9"/>
        <v>209344.8</v>
      </c>
    </row>
    <row r="287" spans="2:12" ht="14.25" customHeight="1" x14ac:dyDescent="0.3">
      <c r="B287" s="17">
        <v>6764</v>
      </c>
      <c r="C287" s="5" t="s">
        <v>305</v>
      </c>
      <c r="D287" s="37" t="s">
        <v>8</v>
      </c>
      <c r="E287" s="71">
        <v>415816.8</v>
      </c>
      <c r="F287" s="71">
        <v>233973.6</v>
      </c>
      <c r="G287" s="71">
        <v>449904</v>
      </c>
      <c r="H287" s="71">
        <v>254222</v>
      </c>
      <c r="I287" s="71">
        <v>448757</v>
      </c>
      <c r="J287" s="71">
        <v>256620</v>
      </c>
      <c r="K287" s="72">
        <f t="shared" si="8"/>
        <v>415816.8</v>
      </c>
      <c r="L287" s="72">
        <f t="shared" si="9"/>
        <v>233973.6</v>
      </c>
    </row>
    <row r="288" spans="2:12" ht="14.25" customHeight="1" x14ac:dyDescent="0.3">
      <c r="B288" s="17">
        <v>6765</v>
      </c>
      <c r="C288" s="5" t="s">
        <v>306</v>
      </c>
      <c r="D288" s="37" t="s">
        <v>8</v>
      </c>
      <c r="E288" s="71">
        <v>1082112</v>
      </c>
      <c r="F288" s="71">
        <v>253324.79999999999</v>
      </c>
      <c r="G288" s="71">
        <v>1152972</v>
      </c>
      <c r="H288" s="71">
        <v>273290</v>
      </c>
      <c r="I288" s="71">
        <v>1172489</v>
      </c>
      <c r="J288" s="71">
        <v>268531</v>
      </c>
      <c r="K288" s="72">
        <f t="shared" si="8"/>
        <v>1082112</v>
      </c>
      <c r="L288" s="72">
        <f t="shared" si="9"/>
        <v>253324.79999999999</v>
      </c>
    </row>
    <row r="289" spans="2:12" ht="14.25" customHeight="1" x14ac:dyDescent="0.3">
      <c r="B289" s="17">
        <v>6766</v>
      </c>
      <c r="C289" s="5" t="s">
        <v>307</v>
      </c>
      <c r="D289" s="37" t="s">
        <v>8</v>
      </c>
      <c r="E289" s="71">
        <v>1118182.3999999999</v>
      </c>
      <c r="F289" s="71">
        <v>260361.59999999998</v>
      </c>
      <c r="G289" s="71">
        <v>1193501</v>
      </c>
      <c r="H289" s="71">
        <v>274401</v>
      </c>
      <c r="I289" s="71">
        <v>1194326</v>
      </c>
      <c r="J289" s="71">
        <v>290815</v>
      </c>
      <c r="K289" s="72">
        <f t="shared" si="8"/>
        <v>1118182.3999999999</v>
      </c>
      <c r="L289" s="72">
        <f t="shared" si="9"/>
        <v>260361.59999999998</v>
      </c>
    </row>
    <row r="290" spans="2:12" ht="14.25" customHeight="1" x14ac:dyDescent="0.3">
      <c r="B290" s="17">
        <v>6767</v>
      </c>
      <c r="C290" s="5" t="s">
        <v>308</v>
      </c>
      <c r="D290" s="37" t="s">
        <v>8</v>
      </c>
      <c r="E290" s="71">
        <v>1158647.7</v>
      </c>
      <c r="F290" s="71">
        <v>276194.40000000002</v>
      </c>
      <c r="G290" s="71">
        <v>1247844</v>
      </c>
      <c r="H290" s="71">
        <v>290776</v>
      </c>
      <c r="I290" s="71">
        <v>1221039</v>
      </c>
      <c r="J290" s="71">
        <v>309337</v>
      </c>
      <c r="K290" s="72">
        <f t="shared" si="8"/>
        <v>1158647.7</v>
      </c>
      <c r="L290" s="72">
        <f t="shared" si="9"/>
        <v>276194.40000000002</v>
      </c>
    </row>
    <row r="291" spans="2:12" ht="14.25" customHeight="1" x14ac:dyDescent="0.3">
      <c r="B291" s="17">
        <v>6768</v>
      </c>
      <c r="C291" s="5" t="s">
        <v>309</v>
      </c>
      <c r="D291" s="37" t="s">
        <v>8</v>
      </c>
      <c r="E291" s="71">
        <v>1234006.8999999999</v>
      </c>
      <c r="F291" s="71">
        <v>249806.4</v>
      </c>
      <c r="G291" s="71">
        <v>1345358</v>
      </c>
      <c r="H291" s="71">
        <v>271926</v>
      </c>
      <c r="I291" s="71">
        <v>1302957</v>
      </c>
      <c r="J291" s="71">
        <v>272108</v>
      </c>
      <c r="K291" s="72">
        <f t="shared" si="8"/>
        <v>1234006.8999999999</v>
      </c>
      <c r="L291" s="72">
        <f t="shared" si="9"/>
        <v>249806.4</v>
      </c>
    </row>
    <row r="292" spans="2:12" ht="14.25" customHeight="1" x14ac:dyDescent="0.3">
      <c r="B292" s="17">
        <v>6769</v>
      </c>
      <c r="C292" s="5" t="s">
        <v>462</v>
      </c>
      <c r="D292" s="37" t="s">
        <v>8</v>
      </c>
      <c r="E292" s="71">
        <v>284264.2</v>
      </c>
      <c r="F292" s="71">
        <v>321958</v>
      </c>
      <c r="G292" s="71">
        <v>304758</v>
      </c>
      <c r="H292" s="71">
        <v>343657</v>
      </c>
      <c r="I292" s="71">
        <v>301710</v>
      </c>
      <c r="J292" s="71">
        <v>355978</v>
      </c>
      <c r="K292" s="72">
        <f t="shared" si="8"/>
        <v>284264.2</v>
      </c>
      <c r="L292" s="72">
        <f t="shared" si="9"/>
        <v>321958</v>
      </c>
    </row>
    <row r="293" spans="2:12" ht="14.25" customHeight="1" x14ac:dyDescent="0.3">
      <c r="B293" s="17">
        <v>6770</v>
      </c>
      <c r="C293" s="5" t="s">
        <v>463</v>
      </c>
      <c r="D293" s="37" t="s">
        <v>8</v>
      </c>
      <c r="E293" s="71">
        <v>223903.8</v>
      </c>
      <c r="F293" s="71">
        <v>416962</v>
      </c>
      <c r="G293" s="71">
        <v>239194</v>
      </c>
      <c r="H293" s="71">
        <v>454846</v>
      </c>
      <c r="I293" s="71">
        <v>236531</v>
      </c>
      <c r="J293" s="71">
        <v>443161</v>
      </c>
      <c r="K293" s="72">
        <f t="shared" si="8"/>
        <v>223903.8</v>
      </c>
      <c r="L293" s="72">
        <f t="shared" si="9"/>
        <v>416962</v>
      </c>
    </row>
    <row r="294" spans="2:12" ht="14.25" customHeight="1" x14ac:dyDescent="0.3">
      <c r="B294" s="17">
        <v>6771</v>
      </c>
      <c r="C294" s="5" t="s">
        <v>464</v>
      </c>
      <c r="D294" s="37" t="s">
        <v>8</v>
      </c>
      <c r="E294" s="71">
        <v>201372.6</v>
      </c>
      <c r="F294" s="71">
        <v>324597</v>
      </c>
      <c r="G294" s="71">
        <v>214057</v>
      </c>
      <c r="H294" s="71">
        <v>347587</v>
      </c>
      <c r="I294" s="71">
        <v>220238</v>
      </c>
      <c r="J294" s="71">
        <v>361508</v>
      </c>
      <c r="K294" s="72">
        <f t="shared" si="8"/>
        <v>201372.6</v>
      </c>
      <c r="L294" s="72">
        <f t="shared" si="9"/>
        <v>324597</v>
      </c>
    </row>
    <row r="295" spans="2:12" ht="14.25" customHeight="1" x14ac:dyDescent="0.3">
      <c r="B295" s="17">
        <v>6772</v>
      </c>
      <c r="C295" s="5" t="s">
        <v>310</v>
      </c>
      <c r="D295" s="37" t="s">
        <v>8</v>
      </c>
      <c r="E295" s="71">
        <v>284264.2</v>
      </c>
      <c r="F295" s="71">
        <v>312286.40000000002</v>
      </c>
      <c r="G295" s="71">
        <v>302792</v>
      </c>
      <c r="H295" s="71">
        <v>341451</v>
      </c>
      <c r="I295" s="71">
        <v>312339</v>
      </c>
      <c r="J295" s="71">
        <v>339954</v>
      </c>
      <c r="K295" s="72">
        <f t="shared" si="8"/>
        <v>284264.2</v>
      </c>
      <c r="L295" s="72">
        <f t="shared" si="9"/>
        <v>312286.40000000002</v>
      </c>
    </row>
    <row r="296" spans="2:12" ht="14.25" customHeight="1" x14ac:dyDescent="0.3">
      <c r="B296" s="17">
        <v>6773</v>
      </c>
      <c r="C296" s="5" t="s">
        <v>312</v>
      </c>
      <c r="D296" s="37" t="s">
        <v>8</v>
      </c>
      <c r="E296" s="71">
        <v>170392.2</v>
      </c>
      <c r="F296" s="71">
        <v>125782.8</v>
      </c>
      <c r="G296" s="71">
        <v>178913</v>
      </c>
      <c r="H296" s="71">
        <v>137542</v>
      </c>
      <c r="I296" s="71">
        <v>182048</v>
      </c>
      <c r="J296" s="71">
        <v>138759</v>
      </c>
      <c r="K296" s="72">
        <f t="shared" si="8"/>
        <v>170392.2</v>
      </c>
      <c r="L296" s="72">
        <f t="shared" si="9"/>
        <v>125782.8</v>
      </c>
    </row>
    <row r="297" spans="2:12" ht="14.25" customHeight="1" x14ac:dyDescent="0.3">
      <c r="B297" s="17">
        <v>6774</v>
      </c>
      <c r="C297" s="5" t="s">
        <v>315</v>
      </c>
      <c r="D297" s="37" t="s">
        <v>8</v>
      </c>
      <c r="E297" s="71">
        <v>89800.8</v>
      </c>
      <c r="F297" s="71">
        <v>162286.20000000001</v>
      </c>
      <c r="G297" s="71">
        <v>97952</v>
      </c>
      <c r="H297" s="71">
        <v>172240</v>
      </c>
      <c r="I297" s="71">
        <v>99268</v>
      </c>
      <c r="J297" s="71">
        <v>180266</v>
      </c>
      <c r="K297" s="72">
        <f t="shared" si="8"/>
        <v>89800.8</v>
      </c>
      <c r="L297" s="72">
        <f t="shared" si="9"/>
        <v>162286.20000000001</v>
      </c>
    </row>
    <row r="298" spans="2:12" ht="14.25" customHeight="1" x14ac:dyDescent="0.3">
      <c r="B298" s="17">
        <v>6775</v>
      </c>
      <c r="C298" s="5" t="s">
        <v>465</v>
      </c>
      <c r="D298" s="37" t="s">
        <v>8</v>
      </c>
      <c r="E298" s="71">
        <v>1498311.5</v>
      </c>
      <c r="F298" s="71">
        <v>643891.6</v>
      </c>
      <c r="G298" s="71">
        <v>1636751</v>
      </c>
      <c r="H298" s="71">
        <v>697102</v>
      </c>
      <c r="I298" s="71">
        <v>1649662</v>
      </c>
      <c r="J298" s="71">
        <v>692389</v>
      </c>
      <c r="K298" s="72">
        <f t="shared" si="8"/>
        <v>1498311.5</v>
      </c>
      <c r="L298" s="72">
        <f t="shared" si="9"/>
        <v>643891.6</v>
      </c>
    </row>
    <row r="299" spans="2:12" ht="14.25" customHeight="1" x14ac:dyDescent="0.3">
      <c r="B299" s="17">
        <v>6776</v>
      </c>
      <c r="C299" s="5" t="s">
        <v>466</v>
      </c>
      <c r="D299" s="18" t="s">
        <v>8</v>
      </c>
      <c r="E299" s="71">
        <v>500721.3</v>
      </c>
      <c r="F299" s="71">
        <v>382655</v>
      </c>
      <c r="G299" s="71">
        <v>534367</v>
      </c>
      <c r="H299" s="71">
        <v>413311</v>
      </c>
      <c r="I299" s="71">
        <v>537734</v>
      </c>
      <c r="J299" s="71">
        <v>426537</v>
      </c>
      <c r="K299" s="72">
        <f t="shared" si="8"/>
        <v>500721.3</v>
      </c>
      <c r="L299" s="72">
        <f t="shared" si="9"/>
        <v>382655</v>
      </c>
    </row>
    <row r="300" spans="2:12" ht="14.25" customHeight="1" x14ac:dyDescent="0.3">
      <c r="B300" s="17">
        <v>6777</v>
      </c>
      <c r="C300" s="5" t="s">
        <v>467</v>
      </c>
      <c r="D300" s="18" t="s">
        <v>8</v>
      </c>
      <c r="E300" s="71">
        <v>573345</v>
      </c>
      <c r="F300" s="71">
        <v>321958</v>
      </c>
      <c r="G300" s="71">
        <v>615463</v>
      </c>
      <c r="H300" s="71">
        <v>338240</v>
      </c>
      <c r="I300" s="71">
        <v>621750</v>
      </c>
      <c r="J300" s="71">
        <v>342730</v>
      </c>
      <c r="K300" s="72">
        <f t="shared" si="8"/>
        <v>573345</v>
      </c>
      <c r="L300" s="72">
        <f t="shared" si="9"/>
        <v>321958</v>
      </c>
    </row>
    <row r="301" spans="2:12" ht="14.25" customHeight="1" x14ac:dyDescent="0.3">
      <c r="B301" s="17">
        <v>6778</v>
      </c>
      <c r="C301" s="5" t="s">
        <v>317</v>
      </c>
      <c r="D301" s="18" t="s">
        <v>8</v>
      </c>
      <c r="E301" s="71">
        <v>192923.4</v>
      </c>
      <c r="F301" s="71">
        <v>178119</v>
      </c>
      <c r="G301" s="71">
        <v>202650</v>
      </c>
      <c r="H301" s="71">
        <v>193949</v>
      </c>
      <c r="I301" s="71">
        <v>205114</v>
      </c>
      <c r="J301" s="71">
        <v>187317</v>
      </c>
      <c r="K301" s="72">
        <f t="shared" si="8"/>
        <v>192923.4</v>
      </c>
      <c r="L301" s="72">
        <f t="shared" si="9"/>
        <v>178119</v>
      </c>
    </row>
    <row r="302" spans="2:12" ht="14.25" customHeight="1" x14ac:dyDescent="0.3">
      <c r="B302" s="17">
        <v>6779</v>
      </c>
      <c r="C302" s="5" t="s">
        <v>318</v>
      </c>
      <c r="D302" s="37" t="s">
        <v>8</v>
      </c>
      <c r="E302" s="71">
        <v>441167.1</v>
      </c>
      <c r="F302" s="71">
        <v>105552</v>
      </c>
      <c r="G302" s="71">
        <v>483565</v>
      </c>
      <c r="H302" s="71">
        <v>112848</v>
      </c>
      <c r="I302" s="71">
        <v>491914</v>
      </c>
      <c r="J302" s="71">
        <v>114542</v>
      </c>
      <c r="K302" s="72">
        <f t="shared" si="8"/>
        <v>441167.1</v>
      </c>
      <c r="L302" s="72">
        <f t="shared" si="9"/>
        <v>105552</v>
      </c>
    </row>
    <row r="303" spans="2:12" ht="14.25" customHeight="1" x14ac:dyDescent="0.3">
      <c r="B303" s="17">
        <v>6780</v>
      </c>
      <c r="C303" s="5" t="s">
        <v>319</v>
      </c>
      <c r="D303" s="37" t="s">
        <v>8</v>
      </c>
      <c r="E303" s="71">
        <v>2684409.7</v>
      </c>
      <c r="F303" s="71">
        <v>1090753.6000000001</v>
      </c>
      <c r="G303" s="71">
        <v>2945731</v>
      </c>
      <c r="H303" s="71">
        <v>1161913</v>
      </c>
      <c r="I303" s="71">
        <v>2923929</v>
      </c>
      <c r="J303" s="71">
        <v>1213907</v>
      </c>
      <c r="K303" s="72">
        <f t="shared" si="8"/>
        <v>2684409.7</v>
      </c>
      <c r="L303" s="72">
        <f t="shared" si="9"/>
        <v>1090753.6000000001</v>
      </c>
    </row>
    <row r="304" spans="2:12" ht="52.5" customHeight="1" x14ac:dyDescent="0.3">
      <c r="B304" s="206" t="s">
        <v>589</v>
      </c>
      <c r="C304" s="207"/>
      <c r="D304" s="59" t="s">
        <v>361</v>
      </c>
      <c r="E304" s="74"/>
      <c r="F304" s="74" t="s">
        <v>363</v>
      </c>
      <c r="G304" s="74"/>
      <c r="H304" s="74" t="s">
        <v>363</v>
      </c>
      <c r="I304" s="74"/>
      <c r="J304" s="74" t="s">
        <v>363</v>
      </c>
      <c r="K304" s="74"/>
      <c r="L304" s="74" t="s">
        <v>363</v>
      </c>
    </row>
    <row r="305" spans="2:12" ht="14.25" customHeight="1" x14ac:dyDescent="0.3">
      <c r="B305" s="17">
        <v>6781</v>
      </c>
      <c r="C305" s="5" t="s">
        <v>469</v>
      </c>
      <c r="D305" s="20" t="s">
        <v>581</v>
      </c>
      <c r="E305" s="72"/>
      <c r="F305" s="71">
        <v>323282.40000000002</v>
      </c>
      <c r="G305" s="72"/>
      <c r="H305" s="71">
        <v>196520</v>
      </c>
      <c r="I305" s="72"/>
      <c r="J305" s="71">
        <v>359824</v>
      </c>
      <c r="K305" s="72"/>
      <c r="L305" s="72">
        <f t="shared" si="9"/>
        <v>196520</v>
      </c>
    </row>
    <row r="306" spans="2:12" ht="14.25" customHeight="1" x14ac:dyDescent="0.3">
      <c r="B306" s="17">
        <v>6782</v>
      </c>
      <c r="C306" s="5" t="s">
        <v>324</v>
      </c>
      <c r="D306" s="20" t="s">
        <v>581</v>
      </c>
      <c r="E306" s="72"/>
      <c r="F306" s="71">
        <v>305688.8</v>
      </c>
      <c r="G306" s="72"/>
      <c r="H306" s="71">
        <v>329226</v>
      </c>
      <c r="I306" s="72"/>
      <c r="J306" s="71">
        <v>341408</v>
      </c>
      <c r="K306" s="72"/>
      <c r="L306" s="72">
        <f t="shared" si="9"/>
        <v>305688.8</v>
      </c>
    </row>
    <row r="307" spans="2:12" ht="14.25" customHeight="1" x14ac:dyDescent="0.3">
      <c r="B307" s="17">
        <v>6783</v>
      </c>
      <c r="C307" s="5" t="s">
        <v>325</v>
      </c>
      <c r="D307" s="20" t="s">
        <v>581</v>
      </c>
      <c r="E307" s="72"/>
      <c r="F307" s="71">
        <v>422240</v>
      </c>
      <c r="G307" s="72"/>
      <c r="H307" s="71">
        <v>446510</v>
      </c>
      <c r="I307" s="72"/>
      <c r="J307" s="71">
        <v>458450</v>
      </c>
      <c r="K307" s="72"/>
      <c r="L307" s="72">
        <f t="shared" si="9"/>
        <v>422240</v>
      </c>
    </row>
    <row r="308" spans="2:12" ht="14.25" customHeight="1" x14ac:dyDescent="0.3">
      <c r="B308" s="17">
        <v>6784</v>
      </c>
      <c r="C308" s="5" t="s">
        <v>326</v>
      </c>
      <c r="D308" s="20" t="s">
        <v>581</v>
      </c>
      <c r="E308" s="72"/>
      <c r="F308" s="71">
        <v>1959074</v>
      </c>
      <c r="G308" s="72"/>
      <c r="H308" s="71">
        <v>2106240</v>
      </c>
      <c r="I308" s="72"/>
      <c r="J308" s="71">
        <v>2184924</v>
      </c>
      <c r="K308" s="72"/>
      <c r="L308" s="72">
        <f t="shared" si="9"/>
        <v>1959074</v>
      </c>
    </row>
    <row r="309" spans="2:12" ht="14.25" customHeight="1" x14ac:dyDescent="0.3">
      <c r="B309" s="17">
        <v>6785</v>
      </c>
      <c r="C309" s="5" t="s">
        <v>327</v>
      </c>
      <c r="D309" s="20" t="s">
        <v>581</v>
      </c>
      <c r="E309" s="72"/>
      <c r="F309" s="71">
        <v>343070</v>
      </c>
      <c r="G309" s="72"/>
      <c r="H309" s="71">
        <v>364011</v>
      </c>
      <c r="I309" s="72"/>
      <c r="J309" s="71">
        <v>373671</v>
      </c>
      <c r="K309" s="72"/>
      <c r="L309" s="72">
        <f t="shared" si="9"/>
        <v>343070</v>
      </c>
    </row>
    <row r="310" spans="2:12" ht="14.25" customHeight="1" x14ac:dyDescent="0.3">
      <c r="B310" s="17">
        <v>6786</v>
      </c>
      <c r="C310" s="5" t="s">
        <v>329</v>
      </c>
      <c r="D310" s="20" t="s">
        <v>581</v>
      </c>
      <c r="E310" s="72"/>
      <c r="F310" s="71">
        <v>584960.6</v>
      </c>
      <c r="G310" s="72"/>
      <c r="H310" s="71">
        <v>615686</v>
      </c>
      <c r="I310" s="72"/>
      <c r="J310" s="71">
        <v>620092</v>
      </c>
      <c r="K310" s="72"/>
      <c r="L310" s="72">
        <f t="shared" si="9"/>
        <v>584960.6</v>
      </c>
    </row>
    <row r="311" spans="2:12" ht="14.25" customHeight="1" x14ac:dyDescent="0.3">
      <c r="B311" s="17">
        <v>6787</v>
      </c>
      <c r="C311" s="5" t="s">
        <v>330</v>
      </c>
      <c r="D311" s="20" t="s">
        <v>581</v>
      </c>
      <c r="E311" s="72"/>
      <c r="F311" s="71">
        <v>2392648</v>
      </c>
      <c r="G311" s="72"/>
      <c r="H311" s="71">
        <v>2599801</v>
      </c>
      <c r="I311" s="72"/>
      <c r="J311" s="71">
        <v>2617976</v>
      </c>
      <c r="K311" s="72"/>
      <c r="L311" s="72">
        <f t="shared" si="9"/>
        <v>2392648</v>
      </c>
    </row>
    <row r="312" spans="2:12" ht="14.25" customHeight="1" x14ac:dyDescent="0.3">
      <c r="B312" s="17">
        <v>6788</v>
      </c>
      <c r="C312" s="5" t="s">
        <v>331</v>
      </c>
      <c r="D312" s="20" t="s">
        <v>581</v>
      </c>
      <c r="E312" s="72"/>
      <c r="F312" s="71">
        <v>791688</v>
      </c>
      <c r="G312" s="72"/>
      <c r="H312" s="71">
        <v>846824</v>
      </c>
      <c r="I312" s="72"/>
      <c r="J312" s="71">
        <v>875796</v>
      </c>
      <c r="K312" s="72"/>
      <c r="L312" s="72">
        <f t="shared" si="9"/>
        <v>791688</v>
      </c>
    </row>
    <row r="313" spans="2:12" ht="14.25" customHeight="1" x14ac:dyDescent="0.3">
      <c r="B313" s="17">
        <v>6789</v>
      </c>
      <c r="C313" s="5" t="s">
        <v>470</v>
      </c>
      <c r="D313" s="20" t="s">
        <v>581</v>
      </c>
      <c r="E313" s="72"/>
      <c r="F313" s="71">
        <v>2324463.7999999998</v>
      </c>
      <c r="G313" s="72"/>
      <c r="H313" s="71">
        <v>2492478</v>
      </c>
      <c r="I313" s="72"/>
      <c r="J313" s="71">
        <v>2509653</v>
      </c>
      <c r="K313" s="72"/>
      <c r="L313" s="72">
        <f t="shared" si="9"/>
        <v>2324463.7999999998</v>
      </c>
    </row>
    <row r="314" spans="2:12" ht="14.25" customHeight="1" x14ac:dyDescent="0.3">
      <c r="B314" s="17">
        <v>6790</v>
      </c>
      <c r="C314" s="5" t="s">
        <v>332</v>
      </c>
      <c r="D314" s="20" t="s">
        <v>581</v>
      </c>
      <c r="E314" s="72"/>
      <c r="F314" s="71">
        <v>3800073.6</v>
      </c>
      <c r="G314" s="72"/>
      <c r="H314" s="71">
        <v>4103155</v>
      </c>
      <c r="I314" s="72"/>
      <c r="J314" s="71">
        <v>4150242</v>
      </c>
      <c r="K314" s="72"/>
      <c r="L314" s="72">
        <f t="shared" si="9"/>
        <v>3800073.6</v>
      </c>
    </row>
    <row r="315" spans="2:12" ht="14.25" customHeight="1" x14ac:dyDescent="0.3">
      <c r="B315" s="17">
        <v>6791</v>
      </c>
      <c r="C315" s="5" t="s">
        <v>333</v>
      </c>
      <c r="D315" s="20" t="s">
        <v>581</v>
      </c>
      <c r="E315" s="72"/>
      <c r="F315" s="71">
        <v>1429428</v>
      </c>
      <c r="G315" s="72"/>
      <c r="H315" s="71">
        <v>1536973</v>
      </c>
      <c r="I315" s="72"/>
      <c r="J315" s="71">
        <v>1526829</v>
      </c>
      <c r="K315" s="72"/>
      <c r="L315" s="72">
        <f t="shared" si="9"/>
        <v>1429428</v>
      </c>
    </row>
    <row r="316" spans="2:12" ht="14.25" customHeight="1" x14ac:dyDescent="0.3">
      <c r="B316" s="17">
        <v>6792</v>
      </c>
      <c r="C316" s="5" t="s">
        <v>334</v>
      </c>
      <c r="D316" s="20" t="s">
        <v>581</v>
      </c>
      <c r="E316" s="72"/>
      <c r="F316" s="71">
        <v>1108346.3999999999</v>
      </c>
      <c r="G316" s="72"/>
      <c r="H316" s="71">
        <v>1176071</v>
      </c>
      <c r="I316" s="72"/>
      <c r="J316" s="71">
        <v>1185178</v>
      </c>
      <c r="K316" s="72"/>
      <c r="L316" s="72">
        <f t="shared" si="9"/>
        <v>1108346.3999999999</v>
      </c>
    </row>
    <row r="317" spans="2:12" ht="14.25" customHeight="1" x14ac:dyDescent="0.3">
      <c r="B317" s="17">
        <v>6793</v>
      </c>
      <c r="C317" s="5" t="s">
        <v>471</v>
      </c>
      <c r="D317" s="20" t="s">
        <v>581</v>
      </c>
      <c r="E317" s="72"/>
      <c r="F317" s="71">
        <v>2463020</v>
      </c>
      <c r="G317" s="72"/>
      <c r="H317" s="71">
        <v>2621858</v>
      </c>
      <c r="I317" s="72"/>
      <c r="J317" s="71">
        <v>2658630</v>
      </c>
      <c r="K317" s="72"/>
      <c r="L317" s="72">
        <f t="shared" si="9"/>
        <v>2463020</v>
      </c>
    </row>
    <row r="318" spans="2:12" ht="14.25" customHeight="1" x14ac:dyDescent="0.3">
      <c r="B318" s="17">
        <v>6794</v>
      </c>
      <c r="C318" s="5" t="s">
        <v>335</v>
      </c>
      <c r="D318" s="20" t="s">
        <v>581</v>
      </c>
      <c r="E318" s="72"/>
      <c r="F318" s="71">
        <v>395850</v>
      </c>
      <c r="G318" s="72"/>
      <c r="H318" s="71">
        <v>423447</v>
      </c>
      <c r="I318" s="72"/>
      <c r="J318" s="71">
        <v>429864</v>
      </c>
      <c r="K318" s="72"/>
      <c r="L318" s="72">
        <f t="shared" si="9"/>
        <v>395850</v>
      </c>
    </row>
    <row r="319" spans="2:12" ht="14.25" customHeight="1" x14ac:dyDescent="0.3">
      <c r="B319" s="17">
        <v>6795</v>
      </c>
      <c r="C319" s="5" t="s">
        <v>472</v>
      </c>
      <c r="D319" s="20" t="s">
        <v>581</v>
      </c>
      <c r="E319" s="72"/>
      <c r="F319" s="71">
        <v>327680.8</v>
      </c>
      <c r="G319" s="72"/>
      <c r="H319" s="71">
        <v>346231</v>
      </c>
      <c r="I319" s="72"/>
      <c r="J319" s="71">
        <v>354806</v>
      </c>
      <c r="K319" s="72"/>
      <c r="L319" s="72">
        <f t="shared" si="9"/>
        <v>327680.8</v>
      </c>
    </row>
    <row r="320" spans="2:12" ht="14.25" customHeight="1" x14ac:dyDescent="0.3">
      <c r="B320" s="17">
        <v>6796</v>
      </c>
      <c r="C320" s="5" t="s">
        <v>336</v>
      </c>
      <c r="D320" s="20" t="s">
        <v>581</v>
      </c>
      <c r="E320" s="72"/>
      <c r="F320" s="71">
        <v>2392648</v>
      </c>
      <c r="G320" s="72"/>
      <c r="H320" s="71">
        <v>2522155</v>
      </c>
      <c r="I320" s="72"/>
      <c r="J320" s="71">
        <v>2527749</v>
      </c>
      <c r="K320" s="72"/>
      <c r="L320" s="72">
        <f t="shared" si="9"/>
        <v>2392648</v>
      </c>
    </row>
    <row r="321" spans="2:12" ht="14.25" customHeight="1" x14ac:dyDescent="0.3">
      <c r="B321" s="17">
        <v>6797</v>
      </c>
      <c r="C321" s="5" t="s">
        <v>337</v>
      </c>
      <c r="D321" s="20" t="s">
        <v>581</v>
      </c>
      <c r="E321" s="72"/>
      <c r="F321" s="71">
        <v>1398627.6</v>
      </c>
      <c r="G321" s="72"/>
      <c r="H321" s="71">
        <v>1508521</v>
      </c>
      <c r="I321" s="72"/>
      <c r="J321" s="71">
        <v>1469114</v>
      </c>
      <c r="K321" s="72"/>
      <c r="L321" s="72">
        <f t="shared" si="9"/>
        <v>1398627.6</v>
      </c>
    </row>
    <row r="322" spans="2:12" ht="14.25" customHeight="1" x14ac:dyDescent="0.3">
      <c r="B322" s="17">
        <v>6798</v>
      </c>
      <c r="C322" s="5" t="s">
        <v>338</v>
      </c>
      <c r="D322" s="20" t="s">
        <v>581</v>
      </c>
      <c r="E322" s="72"/>
      <c r="F322" s="71">
        <v>791688</v>
      </c>
      <c r="G322" s="72"/>
      <c r="H322" s="71">
        <v>833224</v>
      </c>
      <c r="I322" s="72"/>
      <c r="J322" s="71">
        <v>850126</v>
      </c>
      <c r="K322" s="72"/>
      <c r="L322" s="72">
        <f t="shared" si="9"/>
        <v>791688</v>
      </c>
    </row>
    <row r="323" spans="2:12" ht="14.25" customHeight="1" x14ac:dyDescent="0.3">
      <c r="B323" s="17">
        <v>6799</v>
      </c>
      <c r="C323" s="5" t="s">
        <v>473</v>
      </c>
      <c r="D323" s="20" t="s">
        <v>581</v>
      </c>
      <c r="E323" s="72"/>
      <c r="F323" s="71">
        <v>1319460</v>
      </c>
      <c r="G323" s="72"/>
      <c r="H323" s="71">
        <v>1411769</v>
      </c>
      <c r="I323" s="72"/>
      <c r="J323" s="71">
        <v>1451648</v>
      </c>
      <c r="K323" s="72"/>
      <c r="L323" s="72">
        <f t="shared" si="9"/>
        <v>1319460</v>
      </c>
    </row>
    <row r="324" spans="2:12" ht="14.25" customHeight="1" x14ac:dyDescent="0.3">
      <c r="B324" s="17">
        <v>6800</v>
      </c>
      <c r="C324" s="5" t="s">
        <v>339</v>
      </c>
      <c r="D324" s="20" t="s">
        <v>581</v>
      </c>
      <c r="E324" s="72"/>
      <c r="F324" s="71">
        <v>1048986.6000000001</v>
      </c>
      <c r="G324" s="72"/>
      <c r="H324" s="71">
        <v>1105898</v>
      </c>
      <c r="I324" s="72"/>
      <c r="J324" s="71">
        <v>1156387</v>
      </c>
      <c r="K324" s="72"/>
      <c r="L324" s="72">
        <f t="shared" si="9"/>
        <v>1048986.6000000001</v>
      </c>
    </row>
    <row r="325" spans="2:12" ht="14.25" customHeight="1" x14ac:dyDescent="0.3">
      <c r="B325" s="17">
        <v>6801</v>
      </c>
      <c r="C325" s="5" t="s">
        <v>340</v>
      </c>
      <c r="D325" s="20" t="s">
        <v>581</v>
      </c>
      <c r="E325" s="72"/>
      <c r="F325" s="71">
        <v>15833670</v>
      </c>
      <c r="G325" s="72"/>
      <c r="H325" s="71">
        <v>17022639</v>
      </c>
      <c r="I325" s="72"/>
      <c r="J325" s="71">
        <v>16888093</v>
      </c>
      <c r="K325" s="72"/>
      <c r="L325" s="72">
        <f t="shared" si="9"/>
        <v>15833670</v>
      </c>
    </row>
    <row r="326" spans="2:12" ht="14.25" customHeight="1" x14ac:dyDescent="0.3">
      <c r="B326" s="17">
        <v>6802</v>
      </c>
      <c r="C326" s="5" t="s">
        <v>474</v>
      </c>
      <c r="D326" s="20" t="s">
        <v>581</v>
      </c>
      <c r="E326" s="72"/>
      <c r="F326" s="71">
        <v>1728518.8</v>
      </c>
      <c r="G326" s="72"/>
      <c r="H326" s="71">
        <v>1881823</v>
      </c>
      <c r="I326" s="72"/>
      <c r="J326" s="71">
        <v>1845874</v>
      </c>
      <c r="K326" s="72"/>
      <c r="L326" s="72">
        <f t="shared" si="9"/>
        <v>1728518.8</v>
      </c>
    </row>
    <row r="327" spans="2:12" ht="14.25" customHeight="1" x14ac:dyDescent="0.3">
      <c r="B327" s="17">
        <v>6803</v>
      </c>
      <c r="C327" s="5" t="s">
        <v>341</v>
      </c>
      <c r="D327" s="20" t="s">
        <v>581</v>
      </c>
      <c r="E327" s="72"/>
      <c r="F327" s="71">
        <v>1143532</v>
      </c>
      <c r="G327" s="72"/>
      <c r="H327" s="71">
        <v>1208163</v>
      </c>
      <c r="I327" s="72"/>
      <c r="J327" s="71">
        <v>1242067</v>
      </c>
      <c r="K327" s="72"/>
      <c r="L327" s="72">
        <f t="shared" ref="L327:L343" si="10">MIN(F327,H327,J327)</f>
        <v>1143532</v>
      </c>
    </row>
    <row r="328" spans="2:12" ht="14.25" customHeight="1" x14ac:dyDescent="0.3">
      <c r="B328" s="17">
        <v>6804</v>
      </c>
      <c r="C328" s="5" t="s">
        <v>343</v>
      </c>
      <c r="D328" s="20" t="s">
        <v>581</v>
      </c>
      <c r="E328" s="72"/>
      <c r="F328" s="71">
        <v>1099550</v>
      </c>
      <c r="G328" s="72"/>
      <c r="H328" s="71">
        <v>1161942</v>
      </c>
      <c r="I328" s="72"/>
      <c r="J328" s="71">
        <v>1168032</v>
      </c>
      <c r="K328" s="72"/>
      <c r="L328" s="72">
        <f t="shared" si="10"/>
        <v>1099550</v>
      </c>
    </row>
    <row r="329" spans="2:12" ht="14.25" customHeight="1" x14ac:dyDescent="0.3">
      <c r="B329" s="17">
        <v>6805</v>
      </c>
      <c r="C329" s="5" t="s">
        <v>344</v>
      </c>
      <c r="D329" s="20" t="s">
        <v>581</v>
      </c>
      <c r="E329" s="72"/>
      <c r="F329" s="71">
        <v>1266681.6000000001</v>
      </c>
      <c r="G329" s="72"/>
      <c r="H329" s="71">
        <v>1365438</v>
      </c>
      <c r="I329" s="72"/>
      <c r="J329" s="71">
        <v>1383475</v>
      </c>
      <c r="K329" s="72"/>
      <c r="L329" s="72">
        <f t="shared" si="10"/>
        <v>1266681.6000000001</v>
      </c>
    </row>
    <row r="330" spans="2:12" ht="14.25" customHeight="1" x14ac:dyDescent="0.3">
      <c r="B330" s="17">
        <v>6806</v>
      </c>
      <c r="C330" s="5" t="s">
        <v>345</v>
      </c>
      <c r="D330" s="20" t="s">
        <v>581</v>
      </c>
      <c r="E330" s="72"/>
      <c r="F330" s="71">
        <v>1178717.6000000001</v>
      </c>
      <c r="G330" s="72"/>
      <c r="H330" s="71">
        <v>1266406</v>
      </c>
      <c r="I330" s="72"/>
      <c r="J330" s="71">
        <v>1312254</v>
      </c>
      <c r="K330" s="72"/>
      <c r="L330" s="72">
        <f t="shared" si="10"/>
        <v>1178717.6000000001</v>
      </c>
    </row>
    <row r="331" spans="2:12" ht="14.25" customHeight="1" x14ac:dyDescent="0.3">
      <c r="B331" s="17">
        <v>6807</v>
      </c>
      <c r="C331" s="5" t="s">
        <v>475</v>
      </c>
      <c r="D331" s="20" t="s">
        <v>581</v>
      </c>
      <c r="E331" s="72"/>
      <c r="F331" s="71">
        <v>3774961.6</v>
      </c>
      <c r="G331" s="72"/>
      <c r="H331" s="71">
        <v>4086820</v>
      </c>
      <c r="I331" s="72"/>
      <c r="J331" s="71">
        <v>4017087</v>
      </c>
      <c r="K331" s="72"/>
      <c r="L331" s="72">
        <f t="shared" si="10"/>
        <v>3774961.6</v>
      </c>
    </row>
    <row r="332" spans="2:12" ht="14.25" customHeight="1" x14ac:dyDescent="0.3">
      <c r="B332" s="17">
        <v>6808</v>
      </c>
      <c r="C332" s="5" t="s">
        <v>346</v>
      </c>
      <c r="D332" s="20" t="s">
        <v>581</v>
      </c>
      <c r="E332" s="72"/>
      <c r="F332" s="71">
        <v>1886856.4</v>
      </c>
      <c r="G332" s="72"/>
      <c r="H332" s="71">
        <v>1999700</v>
      </c>
      <c r="I332" s="72"/>
      <c r="J332" s="71">
        <v>2058533</v>
      </c>
      <c r="K332" s="72"/>
      <c r="L332" s="72">
        <f t="shared" si="10"/>
        <v>1886856.4</v>
      </c>
    </row>
    <row r="333" spans="2:12" ht="14.25" customHeight="1" x14ac:dyDescent="0.3">
      <c r="B333" s="17">
        <v>6809</v>
      </c>
      <c r="C333" s="5" t="s">
        <v>348</v>
      </c>
      <c r="D333" s="20" t="s">
        <v>581</v>
      </c>
      <c r="E333" s="72"/>
      <c r="F333" s="71">
        <v>2855401.6</v>
      </c>
      <c r="G333" s="72"/>
      <c r="H333" s="71">
        <v>3086118</v>
      </c>
      <c r="I333" s="72"/>
      <c r="J333" s="71">
        <v>3142242</v>
      </c>
      <c r="K333" s="72"/>
      <c r="L333" s="72">
        <f t="shared" si="10"/>
        <v>2855401.6</v>
      </c>
    </row>
    <row r="334" spans="2:12" ht="14.25" customHeight="1" x14ac:dyDescent="0.3">
      <c r="B334" s="17">
        <v>6810</v>
      </c>
      <c r="C334" s="5" t="s">
        <v>349</v>
      </c>
      <c r="D334" s="20" t="s">
        <v>581</v>
      </c>
      <c r="E334" s="72"/>
      <c r="F334" s="71">
        <v>1728518.8</v>
      </c>
      <c r="G334" s="72"/>
      <c r="H334" s="71">
        <v>1878526</v>
      </c>
      <c r="I334" s="72"/>
      <c r="J334" s="71">
        <v>1905597</v>
      </c>
      <c r="K334" s="72"/>
      <c r="L334" s="72">
        <f t="shared" si="10"/>
        <v>1728518.8</v>
      </c>
    </row>
    <row r="335" spans="2:12" ht="14.25" customHeight="1" x14ac:dyDescent="0.3">
      <c r="B335" s="17">
        <v>6811</v>
      </c>
      <c r="C335" s="5" t="s">
        <v>350</v>
      </c>
      <c r="D335" s="20" t="s">
        <v>581</v>
      </c>
      <c r="E335" s="72"/>
      <c r="F335" s="71">
        <v>4363064</v>
      </c>
      <c r="G335" s="72"/>
      <c r="H335" s="71">
        <v>4634937</v>
      </c>
      <c r="I335" s="72"/>
      <c r="J335" s="71">
        <v>4798699</v>
      </c>
      <c r="K335" s="72"/>
      <c r="L335" s="72">
        <f t="shared" si="10"/>
        <v>4363064</v>
      </c>
    </row>
    <row r="336" spans="2:12" ht="14.25" customHeight="1" x14ac:dyDescent="0.3">
      <c r="B336" s="17">
        <v>6812</v>
      </c>
      <c r="C336" s="5" t="s">
        <v>351</v>
      </c>
      <c r="D336" s="20" t="s">
        <v>581</v>
      </c>
      <c r="E336" s="72"/>
      <c r="F336" s="71">
        <v>9570564.8000000007</v>
      </c>
      <c r="G336" s="72"/>
      <c r="H336" s="71">
        <v>10083377</v>
      </c>
      <c r="I336" s="72"/>
      <c r="J336" s="71">
        <v>10525135</v>
      </c>
      <c r="K336" s="72"/>
      <c r="L336" s="72">
        <f t="shared" si="10"/>
        <v>9570564.8000000007</v>
      </c>
    </row>
    <row r="337" spans="2:12" ht="14.25" customHeight="1" x14ac:dyDescent="0.3">
      <c r="B337" s="17">
        <v>6813</v>
      </c>
      <c r="C337" s="5" t="s">
        <v>476</v>
      </c>
      <c r="D337" s="20" t="s">
        <v>581</v>
      </c>
      <c r="E337" s="72"/>
      <c r="F337" s="71">
        <v>1847272</v>
      </c>
      <c r="G337" s="72"/>
      <c r="H337" s="71">
        <v>2011381</v>
      </c>
      <c r="I337" s="72"/>
      <c r="J337" s="71">
        <v>1974877</v>
      </c>
      <c r="K337" s="72"/>
      <c r="L337" s="72">
        <f t="shared" si="10"/>
        <v>1847272</v>
      </c>
    </row>
    <row r="338" spans="2:12" ht="14.25" customHeight="1" x14ac:dyDescent="0.3">
      <c r="B338" s="17">
        <v>6814</v>
      </c>
      <c r="C338" s="5" t="s">
        <v>352</v>
      </c>
      <c r="D338" s="20" t="s">
        <v>581</v>
      </c>
      <c r="E338" s="72"/>
      <c r="F338" s="71">
        <v>1009402.2</v>
      </c>
      <c r="G338" s="72"/>
      <c r="H338" s="71">
        <v>1076195</v>
      </c>
      <c r="I338" s="72"/>
      <c r="J338" s="71">
        <v>1119109</v>
      </c>
      <c r="K338" s="72"/>
      <c r="L338" s="72">
        <f t="shared" si="10"/>
        <v>1009402.2</v>
      </c>
    </row>
    <row r="339" spans="2:12" ht="14.25" customHeight="1" x14ac:dyDescent="0.3">
      <c r="B339" s="17">
        <v>6815</v>
      </c>
      <c r="C339" s="5" t="s">
        <v>353</v>
      </c>
      <c r="D339" s="20" t="s">
        <v>581</v>
      </c>
      <c r="E339" s="72"/>
      <c r="F339" s="71">
        <v>1161124.8</v>
      </c>
      <c r="G339" s="72"/>
      <c r="H339" s="71">
        <v>1272833</v>
      </c>
      <c r="I339" s="72"/>
      <c r="J339" s="71">
        <v>1294372</v>
      </c>
      <c r="K339" s="72"/>
      <c r="L339" s="72">
        <f t="shared" si="10"/>
        <v>1161124.8</v>
      </c>
    </row>
    <row r="340" spans="2:12" ht="14.25" customHeight="1" x14ac:dyDescent="0.3">
      <c r="B340" s="17">
        <v>6816</v>
      </c>
      <c r="C340" s="5" t="s">
        <v>354</v>
      </c>
      <c r="D340" s="20" t="s">
        <v>581</v>
      </c>
      <c r="E340" s="72"/>
      <c r="F340" s="71">
        <v>5172342</v>
      </c>
      <c r="G340" s="72"/>
      <c r="H340" s="71">
        <v>5454130</v>
      </c>
      <c r="I340" s="72"/>
      <c r="J340" s="71">
        <v>5449988</v>
      </c>
      <c r="K340" s="72"/>
      <c r="L340" s="72">
        <f t="shared" si="10"/>
        <v>5172342</v>
      </c>
    </row>
    <row r="341" spans="2:12" ht="14.25" customHeight="1" x14ac:dyDescent="0.3">
      <c r="B341" s="17">
        <v>6817</v>
      </c>
      <c r="C341" s="5" t="s">
        <v>355</v>
      </c>
      <c r="D341" s="20" t="s">
        <v>581</v>
      </c>
      <c r="E341" s="72"/>
      <c r="F341" s="71">
        <v>714140.8</v>
      </c>
      <c r="G341" s="72"/>
      <c r="H341" s="71">
        <v>773834</v>
      </c>
      <c r="I341" s="72"/>
      <c r="J341" s="71">
        <v>797045</v>
      </c>
      <c r="K341" s="72"/>
      <c r="L341" s="72">
        <f t="shared" si="10"/>
        <v>714140.8</v>
      </c>
    </row>
    <row r="342" spans="2:12" ht="14.25" customHeight="1" x14ac:dyDescent="0.3">
      <c r="B342" s="17">
        <v>6818</v>
      </c>
      <c r="C342" s="5" t="s">
        <v>356</v>
      </c>
      <c r="D342" s="20" t="s">
        <v>581</v>
      </c>
      <c r="E342" s="72"/>
      <c r="F342" s="71">
        <v>358904</v>
      </c>
      <c r="G342" s="72"/>
      <c r="H342" s="71">
        <v>384450</v>
      </c>
      <c r="I342" s="72"/>
      <c r="J342" s="71">
        <v>387969</v>
      </c>
      <c r="K342" s="72"/>
      <c r="L342" s="72">
        <f t="shared" si="10"/>
        <v>358904</v>
      </c>
    </row>
    <row r="343" spans="2:12" ht="14.25" customHeight="1" x14ac:dyDescent="0.3">
      <c r="B343" s="17">
        <v>6819</v>
      </c>
      <c r="C343" s="5" t="s">
        <v>359</v>
      </c>
      <c r="D343" s="20" t="s">
        <v>581</v>
      </c>
      <c r="E343" s="72"/>
      <c r="F343" s="71">
        <v>3087559.8</v>
      </c>
      <c r="G343" s="72"/>
      <c r="H343" s="71">
        <v>3295709</v>
      </c>
      <c r="I343" s="72"/>
      <c r="J343" s="71">
        <v>3260598</v>
      </c>
      <c r="K343" s="72"/>
      <c r="L343" s="72">
        <f t="shared" si="10"/>
        <v>3087559.8</v>
      </c>
    </row>
  </sheetData>
  <mergeCells count="16">
    <mergeCell ref="B188:L188"/>
    <mergeCell ref="B272:L272"/>
    <mergeCell ref="B304:C304"/>
    <mergeCell ref="B5:L5"/>
    <mergeCell ref="B110:L110"/>
    <mergeCell ref="B121:L121"/>
    <mergeCell ref="B139:L139"/>
    <mergeCell ref="B163:L163"/>
    <mergeCell ref="G3:H3"/>
    <mergeCell ref="I3:J3"/>
    <mergeCell ref="K3:L3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B1:L318"/>
  <sheetViews>
    <sheetView topLeftCell="A280" zoomScale="80" zoomScaleNormal="80" workbookViewId="0">
      <selection activeCell="K318" sqref="K282:K318"/>
    </sheetView>
  </sheetViews>
  <sheetFormatPr baseColWidth="10" defaultColWidth="16" defaultRowHeight="13.2" x14ac:dyDescent="0.25"/>
  <cols>
    <col min="1" max="1" width="3.44140625" style="40" customWidth="1"/>
    <col min="2" max="2" width="5.6640625" style="40" customWidth="1"/>
    <col min="3" max="3" width="44" style="40" customWidth="1"/>
    <col min="4" max="4" width="14" style="40" customWidth="1"/>
    <col min="5" max="5" width="15.77734375" style="43" bestFit="1" customWidth="1"/>
    <col min="6" max="6" width="17.109375" style="44" bestFit="1" customWidth="1"/>
    <col min="7" max="16384" width="16" style="40"/>
  </cols>
  <sheetData>
    <row r="1" spans="2:12" ht="13.5" customHeight="1" thickBot="1" x14ac:dyDescent="0.3">
      <c r="E1" s="40"/>
      <c r="F1" s="40"/>
    </row>
    <row r="2" spans="2:12" ht="20.25" customHeight="1" x14ac:dyDescent="0.25">
      <c r="B2" s="260" t="s">
        <v>575</v>
      </c>
      <c r="C2" s="261"/>
      <c r="D2" s="261"/>
      <c r="E2" s="261"/>
      <c r="F2" s="261"/>
      <c r="G2" s="261"/>
      <c r="H2" s="261"/>
      <c r="I2" s="261"/>
      <c r="J2" s="261"/>
      <c r="K2" s="261"/>
      <c r="L2" s="262"/>
    </row>
    <row r="3" spans="2:12" x14ac:dyDescent="0.25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39.75" customHeight="1" thickBot="1" x14ac:dyDescent="0.3">
      <c r="B4" s="196"/>
      <c r="C4" s="198"/>
      <c r="D4" s="198"/>
      <c r="E4" s="51" t="s">
        <v>4</v>
      </c>
      <c r="F4" s="51" t="s">
        <v>5</v>
      </c>
      <c r="G4" s="51" t="s">
        <v>4</v>
      </c>
      <c r="H4" s="51" t="s">
        <v>5</v>
      </c>
      <c r="I4" s="51" t="s">
        <v>4</v>
      </c>
      <c r="J4" s="51" t="s">
        <v>5</v>
      </c>
      <c r="K4" s="51" t="s">
        <v>4</v>
      </c>
      <c r="L4" s="52" t="s">
        <v>5</v>
      </c>
    </row>
    <row r="5" spans="2:12" ht="14.4" customHeight="1" x14ac:dyDescent="0.25">
      <c r="B5" s="259" t="s">
        <v>6</v>
      </c>
      <c r="C5" s="259"/>
      <c r="D5" s="259"/>
      <c r="E5" s="259"/>
      <c r="F5" s="259"/>
      <c r="G5" s="259"/>
      <c r="H5" s="259"/>
      <c r="I5" s="259"/>
      <c r="J5" s="259"/>
      <c r="K5" s="259"/>
      <c r="L5" s="259"/>
    </row>
    <row r="6" spans="2:12" ht="12.75" customHeight="1" x14ac:dyDescent="0.3">
      <c r="B6" s="92">
        <v>6820</v>
      </c>
      <c r="C6" s="90" t="s">
        <v>7</v>
      </c>
      <c r="D6" s="93" t="s">
        <v>8</v>
      </c>
      <c r="E6" s="94">
        <v>78280</v>
      </c>
      <c r="F6" s="94">
        <v>80539.199999999997</v>
      </c>
      <c r="G6" s="94">
        <v>83449</v>
      </c>
      <c r="H6" s="94">
        <v>87197</v>
      </c>
      <c r="I6" s="94">
        <v>82576</v>
      </c>
      <c r="J6" s="94">
        <v>85611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6821</v>
      </c>
      <c r="C7" s="89" t="s">
        <v>9</v>
      </c>
      <c r="D7" s="95" t="s">
        <v>588</v>
      </c>
      <c r="E7" s="96">
        <v>43800</v>
      </c>
      <c r="F7" s="96">
        <v>5200</v>
      </c>
      <c r="G7" s="94">
        <v>47291</v>
      </c>
      <c r="H7" s="94">
        <v>4500</v>
      </c>
      <c r="I7" s="94">
        <v>48433</v>
      </c>
      <c r="J7" s="94">
        <v>6520</v>
      </c>
      <c r="K7" s="81">
        <f t="shared" ref="K7:K70" si="0">MIN(E7,G7,I7)</f>
        <v>43800</v>
      </c>
      <c r="L7" s="81">
        <f t="shared" ref="L7:L70" si="1">MIN(F7,H7,J7)</f>
        <v>4500</v>
      </c>
    </row>
    <row r="8" spans="2:12" ht="12.75" customHeight="1" x14ac:dyDescent="0.3">
      <c r="B8" s="92">
        <v>6822</v>
      </c>
      <c r="C8" s="89" t="s">
        <v>11</v>
      </c>
      <c r="D8" s="95" t="s">
        <v>10</v>
      </c>
      <c r="E8" s="96">
        <v>86220</v>
      </c>
      <c r="F8" s="96">
        <v>71590.399999999994</v>
      </c>
      <c r="G8" s="94">
        <v>90635</v>
      </c>
      <c r="H8" s="94">
        <v>75301</v>
      </c>
      <c r="I8" s="94">
        <v>94621</v>
      </c>
      <c r="J8" s="94">
        <v>75855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6823</v>
      </c>
      <c r="C9" s="89" t="s">
        <v>12</v>
      </c>
      <c r="D9" s="95" t="s">
        <v>10</v>
      </c>
      <c r="E9" s="96">
        <v>78476.800000000003</v>
      </c>
      <c r="F9" s="96">
        <v>65800</v>
      </c>
      <c r="G9" s="94">
        <v>83597</v>
      </c>
      <c r="H9" s="94">
        <v>71899</v>
      </c>
      <c r="I9" s="94">
        <v>83181</v>
      </c>
      <c r="J9" s="94">
        <v>72842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6824</v>
      </c>
      <c r="C10" s="89" t="s">
        <v>13</v>
      </c>
      <c r="D10" s="95" t="s">
        <v>14</v>
      </c>
      <c r="E10" s="94">
        <v>800322.94742400013</v>
      </c>
      <c r="F10" s="94">
        <v>315867.06155520002</v>
      </c>
      <c r="G10" s="94">
        <v>879861</v>
      </c>
      <c r="H10" s="94">
        <v>342195</v>
      </c>
      <c r="I10" s="94">
        <v>866108</v>
      </c>
      <c r="J10" s="94">
        <v>334316</v>
      </c>
      <c r="K10" s="81">
        <f t="shared" si="0"/>
        <v>800322.94742400013</v>
      </c>
      <c r="L10" s="81">
        <f t="shared" si="1"/>
        <v>315867.06155520002</v>
      </c>
    </row>
    <row r="11" spans="2:12" ht="12.75" customHeight="1" x14ac:dyDescent="0.3">
      <c r="B11" s="92">
        <v>6825</v>
      </c>
      <c r="C11" s="89" t="s">
        <v>15</v>
      </c>
      <c r="D11" s="95" t="s">
        <v>8</v>
      </c>
      <c r="E11" s="94">
        <v>31389.874790400001</v>
      </c>
      <c r="F11" s="94">
        <v>138297.45852720001</v>
      </c>
      <c r="G11" s="94">
        <v>33927</v>
      </c>
      <c r="H11" s="94">
        <v>151007</v>
      </c>
      <c r="I11" s="94">
        <v>34363</v>
      </c>
      <c r="J11" s="94">
        <v>147012</v>
      </c>
      <c r="K11" s="81">
        <f t="shared" si="0"/>
        <v>31389.874790400001</v>
      </c>
      <c r="L11" s="81">
        <f t="shared" si="1"/>
        <v>138297.45852720001</v>
      </c>
    </row>
    <row r="12" spans="2:12" ht="12.75" customHeight="1" x14ac:dyDescent="0.3">
      <c r="B12" s="92">
        <v>6826</v>
      </c>
      <c r="C12" s="89" t="s">
        <v>16</v>
      </c>
      <c r="D12" s="95" t="s">
        <v>8</v>
      </c>
      <c r="E12" s="94">
        <v>14649.032086650001</v>
      </c>
      <c r="F12" s="94">
        <v>163463.80143475198</v>
      </c>
      <c r="G12" s="94">
        <v>16107</v>
      </c>
      <c r="H12" s="94">
        <v>174076</v>
      </c>
      <c r="I12" s="94">
        <v>16404</v>
      </c>
      <c r="J12" s="94">
        <v>177360</v>
      </c>
      <c r="K12" s="81">
        <f t="shared" si="0"/>
        <v>14649.032086650001</v>
      </c>
      <c r="L12" s="81">
        <f t="shared" si="1"/>
        <v>163463.80143475198</v>
      </c>
    </row>
    <row r="13" spans="2:12" ht="12.75" customHeight="1" x14ac:dyDescent="0.3">
      <c r="B13" s="92">
        <v>6827</v>
      </c>
      <c r="C13" s="90" t="s">
        <v>17</v>
      </c>
      <c r="D13" s="93" t="s">
        <v>8</v>
      </c>
      <c r="E13" s="94">
        <v>2665241.5971317757</v>
      </c>
      <c r="F13" s="94">
        <v>2926953.7656479999</v>
      </c>
      <c r="G13" s="94">
        <v>2857434</v>
      </c>
      <c r="H13" s="94">
        <v>3207998</v>
      </c>
      <c r="I13" s="94">
        <v>2861199</v>
      </c>
      <c r="J13" s="94">
        <v>3142214</v>
      </c>
      <c r="K13" s="81">
        <f t="shared" si="0"/>
        <v>2665241.5971317757</v>
      </c>
      <c r="L13" s="81">
        <f t="shared" si="1"/>
        <v>2926953.7656479999</v>
      </c>
    </row>
    <row r="14" spans="2:12" ht="12.75" customHeight="1" x14ac:dyDescent="0.3">
      <c r="B14" s="92">
        <v>6828</v>
      </c>
      <c r="C14" s="90" t="s">
        <v>18</v>
      </c>
      <c r="D14" s="93" t="s">
        <v>8</v>
      </c>
      <c r="E14" s="94">
        <v>1586444.2032978004</v>
      </c>
      <c r="F14" s="94">
        <v>2365062.3068244481</v>
      </c>
      <c r="G14" s="94">
        <v>1677333</v>
      </c>
      <c r="H14" s="94">
        <v>2489114</v>
      </c>
      <c r="I14" s="94">
        <v>1750896</v>
      </c>
      <c r="J14" s="94">
        <v>2510432</v>
      </c>
      <c r="K14" s="81">
        <f t="shared" si="0"/>
        <v>1586444.2032978004</v>
      </c>
      <c r="L14" s="81">
        <f t="shared" si="1"/>
        <v>2365062.3068244481</v>
      </c>
    </row>
    <row r="15" spans="2:12" ht="12.75" customHeight="1" x14ac:dyDescent="0.3">
      <c r="B15" s="92">
        <v>6829</v>
      </c>
      <c r="C15" s="90" t="s">
        <v>19</v>
      </c>
      <c r="D15" s="93" t="s">
        <v>8</v>
      </c>
      <c r="E15" s="94">
        <v>1198698.3775916882</v>
      </c>
      <c r="F15" s="94">
        <v>2793472.9349714881</v>
      </c>
      <c r="G15" s="94">
        <v>1261323</v>
      </c>
      <c r="H15" s="94">
        <v>2991384</v>
      </c>
      <c r="I15" s="94">
        <v>1279201</v>
      </c>
      <c r="J15" s="94">
        <v>3114984</v>
      </c>
      <c r="K15" s="81">
        <f t="shared" si="0"/>
        <v>1198698.3775916882</v>
      </c>
      <c r="L15" s="81">
        <f t="shared" si="1"/>
        <v>2793472.9349714881</v>
      </c>
    </row>
    <row r="16" spans="2:12" ht="12.75" customHeight="1" x14ac:dyDescent="0.3">
      <c r="B16" s="92">
        <v>6830</v>
      </c>
      <c r="C16" s="90" t="s">
        <v>20</v>
      </c>
      <c r="D16" s="93" t="s">
        <v>8</v>
      </c>
      <c r="E16" s="94">
        <v>320422.16595589207</v>
      </c>
      <c r="F16" s="94">
        <v>392928.594449664</v>
      </c>
      <c r="G16" s="94">
        <v>349551</v>
      </c>
      <c r="H16" s="94">
        <v>416077</v>
      </c>
      <c r="I16" s="94">
        <v>340904</v>
      </c>
      <c r="J16" s="94">
        <v>425609</v>
      </c>
      <c r="K16" s="81">
        <f t="shared" si="0"/>
        <v>320422.16595589207</v>
      </c>
      <c r="L16" s="81">
        <f t="shared" si="1"/>
        <v>392928.594449664</v>
      </c>
    </row>
    <row r="17" spans="2:12" ht="12.75" customHeight="1" x14ac:dyDescent="0.3">
      <c r="B17" s="92">
        <v>6831</v>
      </c>
      <c r="C17" s="89" t="s">
        <v>21</v>
      </c>
      <c r="D17" s="95" t="s">
        <v>22</v>
      </c>
      <c r="E17" s="94">
        <v>838539.924848472</v>
      </c>
      <c r="F17" s="94">
        <v>301349.21865047998</v>
      </c>
      <c r="G17" s="94">
        <v>888839</v>
      </c>
      <c r="H17" s="94">
        <v>326543</v>
      </c>
      <c r="I17" s="94">
        <v>889931</v>
      </c>
      <c r="J17" s="94">
        <v>332994</v>
      </c>
      <c r="K17" s="81">
        <f t="shared" si="0"/>
        <v>838539.924848472</v>
      </c>
      <c r="L17" s="81">
        <f t="shared" si="1"/>
        <v>301349.21865047998</v>
      </c>
    </row>
    <row r="18" spans="2:12" ht="12.75" customHeight="1" x14ac:dyDescent="0.3">
      <c r="B18" s="92">
        <v>6832</v>
      </c>
      <c r="C18" s="89" t="s">
        <v>24</v>
      </c>
      <c r="D18" s="95" t="s">
        <v>8</v>
      </c>
      <c r="E18" s="94">
        <v>1068204.1470768</v>
      </c>
      <c r="F18" s="94">
        <v>1622043.7833600002</v>
      </c>
      <c r="G18" s="94">
        <v>1141580</v>
      </c>
      <c r="H18" s="94">
        <v>1752707</v>
      </c>
      <c r="I18" s="94">
        <v>1152281</v>
      </c>
      <c r="J18" s="94">
        <v>1731553</v>
      </c>
      <c r="K18" s="81">
        <f t="shared" si="0"/>
        <v>1068204.1470768</v>
      </c>
      <c r="L18" s="81">
        <f t="shared" si="1"/>
        <v>1622043.7833600002</v>
      </c>
    </row>
    <row r="19" spans="2:12" ht="12.75" customHeight="1" x14ac:dyDescent="0.3">
      <c r="B19" s="92">
        <v>6833</v>
      </c>
      <c r="C19" s="89" t="s">
        <v>25</v>
      </c>
      <c r="D19" s="95" t="s">
        <v>8</v>
      </c>
      <c r="E19" s="94">
        <v>621746.38733760011</v>
      </c>
      <c r="F19" s="94">
        <v>918827.35390118416</v>
      </c>
      <c r="G19" s="94">
        <v>676390</v>
      </c>
      <c r="H19" s="94">
        <v>996538</v>
      </c>
      <c r="I19" s="94">
        <v>679740</v>
      </c>
      <c r="J19" s="94">
        <v>1023466</v>
      </c>
      <c r="K19" s="81">
        <f t="shared" si="0"/>
        <v>621746.38733760011</v>
      </c>
      <c r="L19" s="81">
        <f t="shared" si="1"/>
        <v>918827.35390118416</v>
      </c>
    </row>
    <row r="20" spans="2:12" ht="12.75" customHeight="1" x14ac:dyDescent="0.3">
      <c r="B20" s="92">
        <v>6834</v>
      </c>
      <c r="C20" s="89" t="s">
        <v>26</v>
      </c>
      <c r="D20" s="95" t="s">
        <v>8</v>
      </c>
      <c r="E20" s="94">
        <v>74921.957510400011</v>
      </c>
      <c r="F20" s="94">
        <v>232288.14354174002</v>
      </c>
      <c r="G20" s="94">
        <v>81863</v>
      </c>
      <c r="H20" s="94">
        <v>250813</v>
      </c>
      <c r="I20" s="94">
        <v>80258</v>
      </c>
      <c r="J20" s="94">
        <v>247499</v>
      </c>
      <c r="K20" s="81">
        <f t="shared" si="0"/>
        <v>74921.957510400011</v>
      </c>
      <c r="L20" s="81">
        <f t="shared" si="1"/>
        <v>232288.14354174002</v>
      </c>
    </row>
    <row r="21" spans="2:12" ht="12.75" customHeight="1" x14ac:dyDescent="0.3">
      <c r="B21" s="92">
        <v>6835</v>
      </c>
      <c r="C21" s="89" t="s">
        <v>27</v>
      </c>
      <c r="D21" s="95" t="s">
        <v>8</v>
      </c>
      <c r="E21" s="94">
        <v>857853.61998336005</v>
      </c>
      <c r="F21" s="94">
        <v>1450709.1415295999</v>
      </c>
      <c r="G21" s="94">
        <v>905566</v>
      </c>
      <c r="H21" s="94">
        <v>1580352</v>
      </c>
      <c r="I21" s="94">
        <v>910470</v>
      </c>
      <c r="J21" s="94">
        <v>1615293</v>
      </c>
      <c r="K21" s="81">
        <f t="shared" si="0"/>
        <v>857853.61998336005</v>
      </c>
      <c r="L21" s="81">
        <f t="shared" si="1"/>
        <v>1450709.1415295999</v>
      </c>
    </row>
    <row r="22" spans="2:12" ht="12.75" customHeight="1" x14ac:dyDescent="0.3">
      <c r="B22" s="92">
        <v>6836</v>
      </c>
      <c r="C22" s="89" t="s">
        <v>28</v>
      </c>
      <c r="D22" s="95" t="s">
        <v>14</v>
      </c>
      <c r="E22" s="94">
        <v>646297.45509944984</v>
      </c>
      <c r="F22" s="94">
        <v>376717.48015327199</v>
      </c>
      <c r="G22" s="94">
        <v>680375</v>
      </c>
      <c r="H22" s="94">
        <v>398895</v>
      </c>
      <c r="I22" s="94">
        <v>688498</v>
      </c>
      <c r="J22" s="94">
        <v>411715</v>
      </c>
      <c r="K22" s="81">
        <f t="shared" si="0"/>
        <v>646297.45509944984</v>
      </c>
      <c r="L22" s="81">
        <f t="shared" si="1"/>
        <v>376717.48015327199</v>
      </c>
    </row>
    <row r="23" spans="2:12" ht="12.75" customHeight="1" x14ac:dyDescent="0.3">
      <c r="B23" s="92">
        <v>6837</v>
      </c>
      <c r="C23" s="89" t="s">
        <v>29</v>
      </c>
      <c r="D23" s="95" t="s">
        <v>14</v>
      </c>
      <c r="E23" s="94">
        <v>462769.93440000003</v>
      </c>
      <c r="F23" s="94">
        <v>339251.96625407995</v>
      </c>
      <c r="G23" s="94">
        <v>507865</v>
      </c>
      <c r="H23" s="94">
        <v>363938</v>
      </c>
      <c r="I23" s="94">
        <v>488661</v>
      </c>
      <c r="J23" s="94">
        <v>379275</v>
      </c>
      <c r="K23" s="81">
        <f t="shared" si="0"/>
        <v>462769.93440000003</v>
      </c>
      <c r="L23" s="81">
        <f t="shared" si="1"/>
        <v>339251.96625407995</v>
      </c>
    </row>
    <row r="24" spans="2:12" ht="12.75" customHeight="1" x14ac:dyDescent="0.3">
      <c r="B24" s="92">
        <v>6838</v>
      </c>
      <c r="C24" s="89" t="s">
        <v>30</v>
      </c>
      <c r="D24" s="95" t="s">
        <v>8</v>
      </c>
      <c r="E24" s="94">
        <v>2814779.0926080002</v>
      </c>
      <c r="F24" s="94">
        <v>1340744.7039999999</v>
      </c>
      <c r="G24" s="94">
        <v>3085945</v>
      </c>
      <c r="H24" s="94">
        <v>1446594</v>
      </c>
      <c r="I24" s="94">
        <v>2993570</v>
      </c>
      <c r="J24" s="94">
        <v>1480158</v>
      </c>
      <c r="K24" s="81">
        <f t="shared" si="0"/>
        <v>2814779.0926080002</v>
      </c>
      <c r="L24" s="81">
        <f t="shared" si="1"/>
        <v>1340744.7039999999</v>
      </c>
    </row>
    <row r="25" spans="2:12" ht="12.75" customHeight="1" x14ac:dyDescent="0.3">
      <c r="B25" s="92">
        <v>6839</v>
      </c>
      <c r="C25" s="89" t="s">
        <v>31</v>
      </c>
      <c r="D25" s="95" t="s">
        <v>8</v>
      </c>
      <c r="E25" s="94">
        <v>2820833.2502063997</v>
      </c>
      <c r="F25" s="94">
        <v>1359556.3485504</v>
      </c>
      <c r="G25" s="94">
        <v>3084405</v>
      </c>
      <c r="H25" s="94">
        <v>1490854</v>
      </c>
      <c r="I25" s="94">
        <v>3024230</v>
      </c>
      <c r="J25" s="94">
        <v>1487568</v>
      </c>
      <c r="K25" s="81">
        <f t="shared" si="0"/>
        <v>2820833.2502063997</v>
      </c>
      <c r="L25" s="81">
        <f t="shared" si="1"/>
        <v>1359556.3485504</v>
      </c>
    </row>
    <row r="26" spans="2:12" ht="12.75" customHeight="1" x14ac:dyDescent="0.3">
      <c r="B26" s="92">
        <v>6840</v>
      </c>
      <c r="C26" s="89" t="s">
        <v>32</v>
      </c>
      <c r="D26" s="95" t="s">
        <v>8</v>
      </c>
      <c r="E26" s="94">
        <v>185881.60971072002</v>
      </c>
      <c r="F26" s="94">
        <v>491900.07094199996</v>
      </c>
      <c r="G26" s="94">
        <v>202798</v>
      </c>
      <c r="H26" s="94">
        <v>518786</v>
      </c>
      <c r="I26" s="94">
        <v>201741</v>
      </c>
      <c r="J26" s="94">
        <v>534846</v>
      </c>
      <c r="K26" s="81">
        <f t="shared" si="0"/>
        <v>185881.60971072002</v>
      </c>
      <c r="L26" s="81">
        <f t="shared" si="1"/>
        <v>491900.07094199996</v>
      </c>
    </row>
    <row r="27" spans="2:12" ht="12.75" customHeight="1" x14ac:dyDescent="0.3">
      <c r="B27" s="92">
        <v>6841</v>
      </c>
      <c r="C27" s="90" t="s">
        <v>33</v>
      </c>
      <c r="D27" s="93" t="s">
        <v>8</v>
      </c>
      <c r="E27" s="94">
        <v>185659.6629888</v>
      </c>
      <c r="F27" s="94">
        <v>522059.84079480002</v>
      </c>
      <c r="G27" s="94">
        <v>195070</v>
      </c>
      <c r="H27" s="94">
        <v>555975</v>
      </c>
      <c r="I27" s="94">
        <v>197329</v>
      </c>
      <c r="J27" s="94">
        <v>579402</v>
      </c>
      <c r="K27" s="81">
        <f t="shared" si="0"/>
        <v>185659.6629888</v>
      </c>
      <c r="L27" s="81">
        <f t="shared" si="1"/>
        <v>522059.84079480002</v>
      </c>
    </row>
    <row r="28" spans="2:12" ht="12.75" customHeight="1" x14ac:dyDescent="0.3">
      <c r="B28" s="92">
        <v>6842</v>
      </c>
      <c r="C28" s="89" t="s">
        <v>34</v>
      </c>
      <c r="D28" s="95" t="s">
        <v>8</v>
      </c>
      <c r="E28" s="94">
        <v>230651.55025919998</v>
      </c>
      <c r="F28" s="94">
        <v>514150.91098560003</v>
      </c>
      <c r="G28" s="94">
        <v>250185</v>
      </c>
      <c r="H28" s="94">
        <v>549333</v>
      </c>
      <c r="I28" s="94">
        <v>249929</v>
      </c>
      <c r="J28" s="94">
        <v>555822</v>
      </c>
      <c r="K28" s="81">
        <f t="shared" si="0"/>
        <v>230651.55025919998</v>
      </c>
      <c r="L28" s="81">
        <f t="shared" si="1"/>
        <v>514150.91098560003</v>
      </c>
    </row>
    <row r="29" spans="2:12" ht="12.75" customHeight="1" x14ac:dyDescent="0.3">
      <c r="B29" s="92">
        <v>6843</v>
      </c>
      <c r="C29" s="89" t="s">
        <v>35</v>
      </c>
      <c r="D29" s="95" t="s">
        <v>8</v>
      </c>
      <c r="E29" s="94">
        <v>395989.52569903998</v>
      </c>
      <c r="F29" s="94">
        <v>366847.88025599997</v>
      </c>
      <c r="G29" s="94">
        <v>417992</v>
      </c>
      <c r="H29" s="94">
        <v>392141</v>
      </c>
      <c r="I29" s="94">
        <v>427981</v>
      </c>
      <c r="J29" s="94">
        <v>387715</v>
      </c>
      <c r="K29" s="81">
        <f t="shared" si="0"/>
        <v>395989.52569903998</v>
      </c>
      <c r="L29" s="81">
        <f t="shared" si="1"/>
        <v>366847.88025599997</v>
      </c>
    </row>
    <row r="30" spans="2:12" ht="12.75" customHeight="1" x14ac:dyDescent="0.3">
      <c r="B30" s="92">
        <v>6844</v>
      </c>
      <c r="C30" s="89" t="s">
        <v>36</v>
      </c>
      <c r="D30" s="95" t="s">
        <v>8</v>
      </c>
      <c r="E30" s="94">
        <v>195926.78669040001</v>
      </c>
      <c r="F30" s="94">
        <v>1701682.1331839999</v>
      </c>
      <c r="G30" s="94">
        <v>210132</v>
      </c>
      <c r="H30" s="94">
        <v>1792524</v>
      </c>
      <c r="I30" s="94">
        <v>219068</v>
      </c>
      <c r="J30" s="94">
        <v>1895610</v>
      </c>
      <c r="K30" s="81">
        <f t="shared" si="0"/>
        <v>195926.78669040001</v>
      </c>
      <c r="L30" s="81">
        <f t="shared" si="1"/>
        <v>1701682.1331839999</v>
      </c>
    </row>
    <row r="31" spans="2:12" ht="12.75" customHeight="1" x14ac:dyDescent="0.3">
      <c r="B31" s="92">
        <v>6845</v>
      </c>
      <c r="C31" s="89" t="s">
        <v>37</v>
      </c>
      <c r="D31" s="95" t="s">
        <v>22</v>
      </c>
      <c r="E31" s="94">
        <v>907685.38432319986</v>
      </c>
      <c r="F31" s="94">
        <v>333036.42392328003</v>
      </c>
      <c r="G31" s="94">
        <v>954102</v>
      </c>
      <c r="H31" s="94">
        <v>356804</v>
      </c>
      <c r="I31" s="94">
        <v>983965</v>
      </c>
      <c r="J31" s="94">
        <v>368469</v>
      </c>
      <c r="K31" s="81">
        <f t="shared" si="0"/>
        <v>907685.38432319986</v>
      </c>
      <c r="L31" s="81">
        <f t="shared" si="1"/>
        <v>333036.42392328003</v>
      </c>
    </row>
    <row r="32" spans="2:12" ht="12.75" customHeight="1" x14ac:dyDescent="0.3">
      <c r="B32" s="92">
        <v>6846</v>
      </c>
      <c r="C32" s="89" t="s">
        <v>38</v>
      </c>
      <c r="D32" s="95" t="s">
        <v>8</v>
      </c>
      <c r="E32" s="94">
        <v>4926983.0699980799</v>
      </c>
      <c r="F32" s="94">
        <v>1466759.4696</v>
      </c>
      <c r="G32" s="94">
        <v>5224822</v>
      </c>
      <c r="H32" s="94">
        <v>1580468</v>
      </c>
      <c r="I32" s="94">
        <v>5499189</v>
      </c>
      <c r="J32" s="94">
        <v>1610120</v>
      </c>
      <c r="K32" s="81">
        <f t="shared" si="0"/>
        <v>4926983.0699980799</v>
      </c>
      <c r="L32" s="81">
        <f t="shared" si="1"/>
        <v>1466759.4696</v>
      </c>
    </row>
    <row r="33" spans="2:12" ht="12.75" customHeight="1" x14ac:dyDescent="0.3">
      <c r="B33" s="92">
        <v>6847</v>
      </c>
      <c r="C33" s="90" t="s">
        <v>39</v>
      </c>
      <c r="D33" s="93" t="s">
        <v>8</v>
      </c>
      <c r="E33" s="94">
        <v>506927.08684800001</v>
      </c>
      <c r="F33" s="94">
        <v>373246.45344000001</v>
      </c>
      <c r="G33" s="94">
        <v>545910</v>
      </c>
      <c r="H33" s="94">
        <v>397374</v>
      </c>
      <c r="I33" s="94">
        <v>549002</v>
      </c>
      <c r="J33" s="94">
        <v>411366</v>
      </c>
      <c r="K33" s="81">
        <f t="shared" si="0"/>
        <v>506927.08684800001</v>
      </c>
      <c r="L33" s="81">
        <f t="shared" si="1"/>
        <v>373246.45344000001</v>
      </c>
    </row>
    <row r="34" spans="2:12" ht="12.75" customHeight="1" x14ac:dyDescent="0.3">
      <c r="B34" s="92">
        <v>6848</v>
      </c>
      <c r="C34" s="90" t="s">
        <v>40</v>
      </c>
      <c r="D34" s="93" t="s">
        <v>8</v>
      </c>
      <c r="E34" s="94">
        <v>818362.50615000003</v>
      </c>
      <c r="F34" s="94">
        <v>325928.96408799995</v>
      </c>
      <c r="G34" s="94">
        <v>867620</v>
      </c>
      <c r="H34" s="94">
        <v>344418</v>
      </c>
      <c r="I34" s="94">
        <v>870621</v>
      </c>
      <c r="J34" s="94">
        <v>347519</v>
      </c>
      <c r="K34" s="81">
        <f t="shared" si="0"/>
        <v>818362.50615000003</v>
      </c>
      <c r="L34" s="81">
        <f t="shared" si="1"/>
        <v>325928.96408799995</v>
      </c>
    </row>
    <row r="35" spans="2:12" ht="12.75" customHeight="1" x14ac:dyDescent="0.3">
      <c r="B35" s="92">
        <v>6849</v>
      </c>
      <c r="C35" s="90" t="s">
        <v>42</v>
      </c>
      <c r="D35" s="93" t="s">
        <v>8</v>
      </c>
      <c r="E35" s="94">
        <v>112493.55207999999</v>
      </c>
      <c r="F35" s="94">
        <v>550679.16960000002</v>
      </c>
      <c r="G35" s="94">
        <v>121061</v>
      </c>
      <c r="H35" s="94">
        <v>597339</v>
      </c>
      <c r="I35" s="94">
        <v>122780</v>
      </c>
      <c r="J35" s="94">
        <v>596073</v>
      </c>
      <c r="K35" s="81">
        <f t="shared" si="0"/>
        <v>112493.55207999999</v>
      </c>
      <c r="L35" s="81">
        <f t="shared" si="1"/>
        <v>550679.16960000002</v>
      </c>
    </row>
    <row r="36" spans="2:12" ht="12.75" customHeight="1" x14ac:dyDescent="0.3">
      <c r="B36" s="92">
        <v>6850</v>
      </c>
      <c r="C36" s="89" t="s">
        <v>43</v>
      </c>
      <c r="D36" s="95" t="s">
        <v>22</v>
      </c>
      <c r="E36" s="94">
        <v>812591.60827500001</v>
      </c>
      <c r="F36" s="94">
        <v>630212.65872437612</v>
      </c>
      <c r="G36" s="94">
        <v>863730</v>
      </c>
      <c r="H36" s="94">
        <v>670370</v>
      </c>
      <c r="I36" s="94">
        <v>861449</v>
      </c>
      <c r="J36" s="94">
        <v>698026</v>
      </c>
      <c r="K36" s="81">
        <f t="shared" si="0"/>
        <v>812591.60827500001</v>
      </c>
      <c r="L36" s="81">
        <f t="shared" si="1"/>
        <v>630212.65872437612</v>
      </c>
    </row>
    <row r="37" spans="2:12" ht="12.75" customHeight="1" x14ac:dyDescent="0.3">
      <c r="B37" s="92">
        <v>6851</v>
      </c>
      <c r="C37" s="90" t="s">
        <v>45</v>
      </c>
      <c r="D37" s="93" t="s">
        <v>8</v>
      </c>
      <c r="E37" s="94">
        <v>865471</v>
      </c>
      <c r="F37" s="94">
        <v>1527801.7547923201</v>
      </c>
      <c r="G37" s="94">
        <v>2004179</v>
      </c>
      <c r="H37" s="94">
        <v>1644453</v>
      </c>
      <c r="I37" s="94">
        <v>1981214</v>
      </c>
      <c r="J37" s="94">
        <v>1707074</v>
      </c>
      <c r="K37" s="81">
        <f t="shared" si="0"/>
        <v>865471</v>
      </c>
      <c r="L37" s="81">
        <f t="shared" si="1"/>
        <v>1527801.7547923201</v>
      </c>
    </row>
    <row r="38" spans="2:12" ht="12.75" customHeight="1" x14ac:dyDescent="0.3">
      <c r="B38" s="92">
        <v>6852</v>
      </c>
      <c r="C38" s="90" t="s">
        <v>46</v>
      </c>
      <c r="D38" s="93" t="s">
        <v>8</v>
      </c>
      <c r="E38" s="94">
        <v>1117683.6207768002</v>
      </c>
      <c r="F38" s="94">
        <v>884583.11065599998</v>
      </c>
      <c r="G38" s="94">
        <v>1214359</v>
      </c>
      <c r="H38" s="94">
        <v>952017</v>
      </c>
      <c r="I38" s="94">
        <v>1179302</v>
      </c>
      <c r="J38" s="94">
        <v>985980</v>
      </c>
      <c r="K38" s="81">
        <f t="shared" si="0"/>
        <v>1117683.6207768002</v>
      </c>
      <c r="L38" s="81">
        <f t="shared" si="1"/>
        <v>884583.11065599998</v>
      </c>
    </row>
    <row r="39" spans="2:12" ht="12.75" customHeight="1" x14ac:dyDescent="0.3">
      <c r="B39" s="92">
        <v>6853</v>
      </c>
      <c r="C39" s="89" t="s">
        <v>47</v>
      </c>
      <c r="D39" s="93" t="s">
        <v>8</v>
      </c>
      <c r="E39" s="94">
        <v>104220.516505248</v>
      </c>
      <c r="F39" s="94">
        <v>143828.98790400001</v>
      </c>
      <c r="G39" s="94">
        <v>110168</v>
      </c>
      <c r="H39" s="94">
        <v>156024</v>
      </c>
      <c r="I39" s="94">
        <v>114548</v>
      </c>
      <c r="J39" s="94">
        <v>152636</v>
      </c>
      <c r="K39" s="81">
        <f t="shared" si="0"/>
        <v>104220.516505248</v>
      </c>
      <c r="L39" s="81">
        <f t="shared" si="1"/>
        <v>143828.98790400001</v>
      </c>
    </row>
    <row r="40" spans="2:12" ht="12.75" customHeight="1" x14ac:dyDescent="0.3">
      <c r="B40" s="92">
        <v>6854</v>
      </c>
      <c r="C40" s="89" t="s">
        <v>48</v>
      </c>
      <c r="D40" s="93" t="s">
        <v>8</v>
      </c>
      <c r="E40" s="94">
        <v>403572.62124748796</v>
      </c>
      <c r="F40" s="94">
        <v>158048.99208806403</v>
      </c>
      <c r="G40" s="94">
        <v>125000</v>
      </c>
      <c r="H40" s="94">
        <v>170788</v>
      </c>
      <c r="I40" s="94">
        <v>451069</v>
      </c>
      <c r="J40" s="94">
        <v>173517</v>
      </c>
      <c r="K40" s="81">
        <f t="shared" si="0"/>
        <v>125000</v>
      </c>
      <c r="L40" s="81">
        <f t="shared" si="1"/>
        <v>158048.99208806403</v>
      </c>
    </row>
    <row r="41" spans="2:12" ht="12.75" customHeight="1" x14ac:dyDescent="0.3">
      <c r="B41" s="92">
        <v>6855</v>
      </c>
      <c r="C41" s="90" t="s">
        <v>555</v>
      </c>
      <c r="D41" s="93" t="s">
        <v>8</v>
      </c>
      <c r="E41" s="94">
        <v>165453.00710399996</v>
      </c>
      <c r="F41" s="94">
        <v>200291.32569599999</v>
      </c>
      <c r="G41" s="94">
        <v>95230</v>
      </c>
      <c r="H41" s="94">
        <v>211401</v>
      </c>
      <c r="I41" s="94">
        <v>178398</v>
      </c>
      <c r="J41" s="94">
        <v>218075</v>
      </c>
      <c r="K41" s="81">
        <f t="shared" si="0"/>
        <v>95230</v>
      </c>
      <c r="L41" s="81">
        <f t="shared" si="1"/>
        <v>200291.32569599999</v>
      </c>
    </row>
    <row r="42" spans="2:12" ht="12.75" customHeight="1" x14ac:dyDescent="0.3">
      <c r="B42" s="92">
        <v>6856</v>
      </c>
      <c r="C42" s="89" t="s">
        <v>51</v>
      </c>
      <c r="D42" s="93" t="s">
        <v>8</v>
      </c>
      <c r="E42" s="94">
        <v>104581.4112</v>
      </c>
      <c r="F42" s="94">
        <v>514276.72269120009</v>
      </c>
      <c r="G42" s="94">
        <v>112859</v>
      </c>
      <c r="H42" s="94">
        <v>558755</v>
      </c>
      <c r="I42" s="94">
        <v>112403</v>
      </c>
      <c r="J42" s="94">
        <v>554575</v>
      </c>
      <c r="K42" s="81">
        <f t="shared" si="0"/>
        <v>104581.4112</v>
      </c>
      <c r="L42" s="81">
        <f t="shared" si="1"/>
        <v>514276.72269120009</v>
      </c>
    </row>
    <row r="43" spans="2:12" ht="12.75" customHeight="1" x14ac:dyDescent="0.3">
      <c r="B43" s="92">
        <v>6857</v>
      </c>
      <c r="C43" s="89" t="s">
        <v>52</v>
      </c>
      <c r="D43" s="93" t="s">
        <v>8</v>
      </c>
      <c r="E43" s="94">
        <v>513355.92596640001</v>
      </c>
      <c r="F43" s="94">
        <v>498275.05728000001</v>
      </c>
      <c r="G43" s="94">
        <v>556055</v>
      </c>
      <c r="H43" s="94">
        <v>538859</v>
      </c>
      <c r="I43" s="94">
        <v>554302</v>
      </c>
      <c r="J43" s="94">
        <v>529040</v>
      </c>
      <c r="K43" s="81">
        <f t="shared" si="0"/>
        <v>513355.92596640001</v>
      </c>
      <c r="L43" s="81">
        <f t="shared" si="1"/>
        <v>498275.05728000001</v>
      </c>
    </row>
    <row r="44" spans="2:12" ht="12.75" customHeight="1" x14ac:dyDescent="0.3">
      <c r="B44" s="92">
        <v>6858</v>
      </c>
      <c r="C44" s="90" t="s">
        <v>53</v>
      </c>
      <c r="D44" s="93" t="s">
        <v>14</v>
      </c>
      <c r="E44" s="94">
        <v>189638.688096</v>
      </c>
      <c r="F44" s="94">
        <v>316524.63173094403</v>
      </c>
      <c r="G44" s="94">
        <v>199533</v>
      </c>
      <c r="H44" s="94">
        <v>347974</v>
      </c>
      <c r="I44" s="94">
        <v>203793</v>
      </c>
      <c r="J44" s="94">
        <v>335389</v>
      </c>
      <c r="K44" s="81">
        <f t="shared" si="0"/>
        <v>189638.688096</v>
      </c>
      <c r="L44" s="81">
        <f t="shared" si="1"/>
        <v>316524.63173094403</v>
      </c>
    </row>
    <row r="45" spans="2:12" ht="12.75" customHeight="1" x14ac:dyDescent="0.3">
      <c r="B45" s="92">
        <v>6859</v>
      </c>
      <c r="C45" s="90" t="s">
        <v>54</v>
      </c>
      <c r="D45" s="93" t="s">
        <v>8</v>
      </c>
      <c r="E45" s="94">
        <v>247700.65044480003</v>
      </c>
      <c r="F45" s="94">
        <v>311735.21848559997</v>
      </c>
      <c r="G45" s="94">
        <v>262195</v>
      </c>
      <c r="H45" s="94">
        <v>334861</v>
      </c>
      <c r="I45" s="94">
        <v>272062</v>
      </c>
      <c r="J45" s="94">
        <v>337584</v>
      </c>
      <c r="K45" s="81">
        <f t="shared" si="0"/>
        <v>247700.65044480003</v>
      </c>
      <c r="L45" s="81">
        <f t="shared" si="1"/>
        <v>311735.21848559997</v>
      </c>
    </row>
    <row r="46" spans="2:12" ht="12.75" customHeight="1" x14ac:dyDescent="0.3">
      <c r="B46" s="92">
        <v>6860</v>
      </c>
      <c r="C46" s="89" t="s">
        <v>56</v>
      </c>
      <c r="D46" s="93" t="s">
        <v>8</v>
      </c>
      <c r="E46" s="94">
        <v>969955.59584000008</v>
      </c>
      <c r="F46" s="94">
        <v>323135.58815999998</v>
      </c>
      <c r="G46" s="94">
        <v>1032227</v>
      </c>
      <c r="H46" s="94">
        <v>350419</v>
      </c>
      <c r="I46" s="94">
        <v>1045063</v>
      </c>
      <c r="J46" s="94">
        <v>350447</v>
      </c>
      <c r="K46" s="81">
        <f t="shared" si="0"/>
        <v>969955.59584000008</v>
      </c>
      <c r="L46" s="81">
        <f t="shared" si="1"/>
        <v>323135.58815999998</v>
      </c>
    </row>
    <row r="47" spans="2:12" ht="12.75" customHeight="1" x14ac:dyDescent="0.3">
      <c r="B47" s="92">
        <v>6861</v>
      </c>
      <c r="C47" s="90" t="s">
        <v>57</v>
      </c>
      <c r="D47" s="93" t="s">
        <v>14</v>
      </c>
      <c r="E47" s="94">
        <v>707177.91759999993</v>
      </c>
      <c r="F47" s="94">
        <v>305120.55103487999</v>
      </c>
      <c r="G47" s="94">
        <v>770442</v>
      </c>
      <c r="H47" s="94">
        <v>334624</v>
      </c>
      <c r="I47" s="94">
        <v>750077</v>
      </c>
      <c r="J47" s="94">
        <v>326097</v>
      </c>
      <c r="K47" s="81">
        <f t="shared" si="0"/>
        <v>707177.91759999993</v>
      </c>
      <c r="L47" s="81">
        <f t="shared" si="1"/>
        <v>305120.55103487999</v>
      </c>
    </row>
    <row r="48" spans="2:12" ht="12.75" customHeight="1" x14ac:dyDescent="0.3">
      <c r="B48" s="92">
        <v>6862</v>
      </c>
      <c r="C48" s="90" t="s">
        <v>58</v>
      </c>
      <c r="D48" s="93" t="s">
        <v>8</v>
      </c>
      <c r="E48" s="94">
        <v>268799.73119999998</v>
      </c>
      <c r="F48" s="94">
        <v>990451.15199999977</v>
      </c>
      <c r="G48" s="94">
        <v>290545</v>
      </c>
      <c r="H48" s="94">
        <v>1088817</v>
      </c>
      <c r="I48" s="94">
        <v>298503</v>
      </c>
      <c r="J48" s="94">
        <v>1065464</v>
      </c>
      <c r="K48" s="81">
        <f t="shared" si="0"/>
        <v>268799.73119999998</v>
      </c>
      <c r="L48" s="81">
        <f t="shared" si="1"/>
        <v>990451.15199999977</v>
      </c>
    </row>
    <row r="49" spans="2:12" ht="12.75" customHeight="1" x14ac:dyDescent="0.3">
      <c r="B49" s="92">
        <v>6863</v>
      </c>
      <c r="C49" s="90" t="s">
        <v>59</v>
      </c>
      <c r="D49" s="93" t="s">
        <v>8</v>
      </c>
      <c r="E49" s="94">
        <v>188460.71231832</v>
      </c>
      <c r="F49" s="94">
        <v>905371.76389939187</v>
      </c>
      <c r="G49" s="94">
        <v>198384</v>
      </c>
      <c r="H49" s="94">
        <v>963641</v>
      </c>
      <c r="I49" s="94">
        <v>205437</v>
      </c>
      <c r="J49" s="94">
        <v>985753</v>
      </c>
      <c r="K49" s="81">
        <f t="shared" si="0"/>
        <v>188460.71231832</v>
      </c>
      <c r="L49" s="81">
        <f t="shared" si="1"/>
        <v>905371.76389939187</v>
      </c>
    </row>
    <row r="50" spans="2:12" ht="12.75" customHeight="1" x14ac:dyDescent="0.3">
      <c r="B50" s="92">
        <v>6864</v>
      </c>
      <c r="C50" s="90" t="s">
        <v>60</v>
      </c>
      <c r="D50" s="93" t="s">
        <v>8</v>
      </c>
      <c r="E50" s="94">
        <v>183475.97652383999</v>
      </c>
      <c r="F50" s="94">
        <v>788049.48768831999</v>
      </c>
      <c r="G50" s="94">
        <v>198656</v>
      </c>
      <c r="H50" s="94">
        <v>851442</v>
      </c>
      <c r="I50" s="94">
        <v>192732</v>
      </c>
      <c r="J50" s="94">
        <v>869480</v>
      </c>
      <c r="K50" s="81">
        <f t="shared" si="0"/>
        <v>183475.97652383999</v>
      </c>
      <c r="L50" s="81">
        <f t="shared" si="1"/>
        <v>788049.48768831999</v>
      </c>
    </row>
    <row r="51" spans="2:12" ht="12.75" customHeight="1" x14ac:dyDescent="0.3">
      <c r="B51" s="92">
        <v>6865</v>
      </c>
      <c r="C51" s="90" t="s">
        <v>61</v>
      </c>
      <c r="D51" s="93" t="s">
        <v>8</v>
      </c>
      <c r="E51" s="94">
        <v>694582.89383453596</v>
      </c>
      <c r="F51" s="94">
        <v>1140323.0456217602</v>
      </c>
      <c r="G51" s="94">
        <v>729601</v>
      </c>
      <c r="H51" s="94">
        <v>1215384</v>
      </c>
      <c r="I51" s="94">
        <v>770615</v>
      </c>
      <c r="J51" s="94">
        <v>1244385</v>
      </c>
      <c r="K51" s="81">
        <f t="shared" si="0"/>
        <v>694582.89383453596</v>
      </c>
      <c r="L51" s="81">
        <f t="shared" si="1"/>
        <v>1140323.0456217602</v>
      </c>
    </row>
    <row r="52" spans="2:12" ht="12.75" customHeight="1" x14ac:dyDescent="0.3">
      <c r="B52" s="92">
        <v>6866</v>
      </c>
      <c r="C52" s="90" t="s">
        <v>62</v>
      </c>
      <c r="D52" s="93" t="s">
        <v>8</v>
      </c>
      <c r="E52" s="94">
        <v>160865.44645248001</v>
      </c>
      <c r="F52" s="94">
        <v>282892.98011520004</v>
      </c>
      <c r="G52" s="94">
        <v>172035</v>
      </c>
      <c r="H52" s="94">
        <v>304469</v>
      </c>
      <c r="I52" s="94">
        <v>177112</v>
      </c>
      <c r="J52" s="94">
        <v>300248</v>
      </c>
      <c r="K52" s="81">
        <f t="shared" si="0"/>
        <v>160865.44645248001</v>
      </c>
      <c r="L52" s="81">
        <f t="shared" si="1"/>
        <v>282892.98011520004</v>
      </c>
    </row>
    <row r="53" spans="2:12" ht="12.75" customHeight="1" x14ac:dyDescent="0.3">
      <c r="B53" s="92">
        <v>6867</v>
      </c>
      <c r="C53" s="89" t="s">
        <v>63</v>
      </c>
      <c r="D53" s="95" t="s">
        <v>14</v>
      </c>
      <c r="E53" s="94">
        <v>3667406.0684799999</v>
      </c>
      <c r="F53" s="94">
        <v>3173509.7856000001</v>
      </c>
      <c r="G53" s="94">
        <v>3900527</v>
      </c>
      <c r="H53" s="94">
        <v>3490071</v>
      </c>
      <c r="I53" s="94">
        <v>3941776</v>
      </c>
      <c r="J53" s="94">
        <v>3529024</v>
      </c>
      <c r="K53" s="81">
        <f t="shared" si="0"/>
        <v>3667406.0684799999</v>
      </c>
      <c r="L53" s="81">
        <f t="shared" si="1"/>
        <v>3173509.7856000001</v>
      </c>
    </row>
    <row r="54" spans="2:12" ht="12.75" customHeight="1" x14ac:dyDescent="0.3">
      <c r="B54" s="92">
        <v>6868</v>
      </c>
      <c r="C54" s="89" t="s">
        <v>64</v>
      </c>
      <c r="D54" s="95" t="s">
        <v>14</v>
      </c>
      <c r="E54" s="94">
        <v>257032.92383999994</v>
      </c>
      <c r="F54" s="94">
        <v>210995.92799999999</v>
      </c>
      <c r="G54" s="94">
        <v>280835</v>
      </c>
      <c r="H54" s="94">
        <v>225279</v>
      </c>
      <c r="I54" s="94">
        <v>281219</v>
      </c>
      <c r="J54" s="94">
        <v>226976</v>
      </c>
      <c r="K54" s="81">
        <f t="shared" si="0"/>
        <v>257032.92383999994</v>
      </c>
      <c r="L54" s="81">
        <f t="shared" si="1"/>
        <v>210995.92799999999</v>
      </c>
    </row>
    <row r="55" spans="2:12" ht="12.75" customHeight="1" x14ac:dyDescent="0.3">
      <c r="B55" s="92">
        <v>6869</v>
      </c>
      <c r="C55" s="90" t="s">
        <v>65</v>
      </c>
      <c r="D55" s="95" t="s">
        <v>8</v>
      </c>
      <c r="E55" s="94">
        <v>187449.89440319999</v>
      </c>
      <c r="F55" s="94">
        <v>156607.976448</v>
      </c>
      <c r="G55" s="94">
        <v>203009</v>
      </c>
      <c r="H55" s="94">
        <v>165454</v>
      </c>
      <c r="I55" s="94">
        <v>208897</v>
      </c>
      <c r="J55" s="94">
        <v>174960</v>
      </c>
      <c r="K55" s="81">
        <f t="shared" si="0"/>
        <v>187449.89440319999</v>
      </c>
      <c r="L55" s="81">
        <f t="shared" si="1"/>
        <v>156607.976448</v>
      </c>
    </row>
    <row r="56" spans="2:12" ht="12.75" customHeight="1" x14ac:dyDescent="0.3">
      <c r="B56" s="92">
        <v>6870</v>
      </c>
      <c r="C56" s="90" t="s">
        <v>66</v>
      </c>
      <c r="D56" s="95" t="s">
        <v>8</v>
      </c>
      <c r="E56" s="94">
        <v>298647.11899385997</v>
      </c>
      <c r="F56" s="94">
        <v>345195.14964681596</v>
      </c>
      <c r="G56" s="94">
        <v>326485</v>
      </c>
      <c r="H56" s="94">
        <v>372166</v>
      </c>
      <c r="I56" s="94">
        <v>321976</v>
      </c>
      <c r="J56" s="94">
        <v>386175</v>
      </c>
      <c r="K56" s="81">
        <f t="shared" si="0"/>
        <v>298647.11899385997</v>
      </c>
      <c r="L56" s="81">
        <f t="shared" si="1"/>
        <v>345195.14964681596</v>
      </c>
    </row>
    <row r="57" spans="2:12" ht="12.75" customHeight="1" x14ac:dyDescent="0.3">
      <c r="B57" s="92">
        <v>6871</v>
      </c>
      <c r="C57" s="89" t="s">
        <v>67</v>
      </c>
      <c r="D57" s="95" t="s">
        <v>8</v>
      </c>
      <c r="E57" s="94">
        <v>156628.16689766399</v>
      </c>
      <c r="F57" s="94">
        <v>315647.36069759994</v>
      </c>
      <c r="G57" s="94">
        <v>164609</v>
      </c>
      <c r="H57" s="94">
        <v>339632</v>
      </c>
      <c r="I57" s="94">
        <v>169202</v>
      </c>
      <c r="J57" s="94">
        <v>334531</v>
      </c>
      <c r="K57" s="81">
        <f t="shared" si="0"/>
        <v>156628.16689766399</v>
      </c>
      <c r="L57" s="81">
        <f t="shared" si="1"/>
        <v>315647.36069759994</v>
      </c>
    </row>
    <row r="58" spans="2:12" ht="12.75" customHeight="1" x14ac:dyDescent="0.3">
      <c r="B58" s="92">
        <v>6872</v>
      </c>
      <c r="C58" s="89" t="s">
        <v>68</v>
      </c>
      <c r="D58" s="95" t="s">
        <v>8</v>
      </c>
      <c r="E58" s="94">
        <v>187963.79374079997</v>
      </c>
      <c r="F58" s="94">
        <v>264381.05711635196</v>
      </c>
      <c r="G58" s="94">
        <v>205514</v>
      </c>
      <c r="H58" s="94">
        <v>285953</v>
      </c>
      <c r="I58" s="94">
        <v>201286</v>
      </c>
      <c r="J58" s="94">
        <v>288376</v>
      </c>
      <c r="K58" s="81">
        <f t="shared" si="0"/>
        <v>187963.79374079997</v>
      </c>
      <c r="L58" s="81">
        <f t="shared" si="1"/>
        <v>264381.05711635196</v>
      </c>
    </row>
    <row r="59" spans="2:12" ht="12.75" customHeight="1" x14ac:dyDescent="0.3">
      <c r="B59" s="92">
        <v>6873</v>
      </c>
      <c r="C59" s="89" t="s">
        <v>69</v>
      </c>
      <c r="D59" s="95" t="s">
        <v>8</v>
      </c>
      <c r="E59" s="94">
        <v>171293.77720291202</v>
      </c>
      <c r="F59" s="94">
        <v>347182.80028723204</v>
      </c>
      <c r="G59" s="94">
        <v>185420</v>
      </c>
      <c r="H59" s="94">
        <v>373091</v>
      </c>
      <c r="I59" s="94">
        <v>186504</v>
      </c>
      <c r="J59" s="94">
        <v>388038</v>
      </c>
      <c r="K59" s="81">
        <f t="shared" si="0"/>
        <v>171293.77720291202</v>
      </c>
      <c r="L59" s="81">
        <f t="shared" si="1"/>
        <v>347182.80028723204</v>
      </c>
    </row>
    <row r="60" spans="2:12" ht="12.75" customHeight="1" x14ac:dyDescent="0.3">
      <c r="B60" s="92">
        <v>6874</v>
      </c>
      <c r="C60" s="90" t="s">
        <v>70</v>
      </c>
      <c r="D60" s="95" t="s">
        <v>8</v>
      </c>
      <c r="E60" s="94">
        <v>120997.598734215</v>
      </c>
      <c r="F60" s="94">
        <v>378792.73499443202</v>
      </c>
      <c r="G60" s="94">
        <v>128446</v>
      </c>
      <c r="H60" s="94">
        <v>401140</v>
      </c>
      <c r="I60" s="94">
        <v>132661</v>
      </c>
      <c r="J60" s="94">
        <v>407942</v>
      </c>
      <c r="K60" s="81">
        <f t="shared" si="0"/>
        <v>120997.598734215</v>
      </c>
      <c r="L60" s="81">
        <f t="shared" si="1"/>
        <v>378792.73499443202</v>
      </c>
    </row>
    <row r="61" spans="2:12" ht="12.75" customHeight="1" x14ac:dyDescent="0.3">
      <c r="B61" s="92">
        <v>6875</v>
      </c>
      <c r="C61" s="89" t="s">
        <v>71</v>
      </c>
      <c r="D61" s="95" t="s">
        <v>8</v>
      </c>
      <c r="E61" s="94">
        <v>284569.66137600003</v>
      </c>
      <c r="F61" s="94">
        <v>514326.06224999996</v>
      </c>
      <c r="G61" s="94">
        <v>304215</v>
      </c>
      <c r="H61" s="94">
        <v>555714</v>
      </c>
      <c r="I61" s="94">
        <v>313440</v>
      </c>
      <c r="J61" s="94">
        <v>559753</v>
      </c>
      <c r="K61" s="81">
        <f t="shared" si="0"/>
        <v>284569.66137600003</v>
      </c>
      <c r="L61" s="81">
        <f t="shared" si="1"/>
        <v>514326.06224999996</v>
      </c>
    </row>
    <row r="62" spans="2:12" ht="12.75" customHeight="1" x14ac:dyDescent="0.3">
      <c r="B62" s="92">
        <v>6876</v>
      </c>
      <c r="C62" s="90" t="s">
        <v>72</v>
      </c>
      <c r="D62" s="95" t="s">
        <v>8</v>
      </c>
      <c r="E62" s="94">
        <v>712169.41824000003</v>
      </c>
      <c r="F62" s="94">
        <v>429661.21930368006</v>
      </c>
      <c r="G62" s="94">
        <v>782554</v>
      </c>
      <c r="H62" s="94">
        <v>466367</v>
      </c>
      <c r="I62" s="94">
        <v>795103</v>
      </c>
      <c r="J62" s="94">
        <v>460584</v>
      </c>
      <c r="K62" s="81">
        <f t="shared" si="0"/>
        <v>712169.41824000003</v>
      </c>
      <c r="L62" s="81">
        <f t="shared" si="1"/>
        <v>429661.21930368006</v>
      </c>
    </row>
    <row r="63" spans="2:12" ht="12.75" customHeight="1" x14ac:dyDescent="0.3">
      <c r="B63" s="92">
        <v>6877</v>
      </c>
      <c r="C63" s="90" t="s">
        <v>73</v>
      </c>
      <c r="D63" s="95" t="s">
        <v>8</v>
      </c>
      <c r="E63" s="94">
        <v>391492.13430599996</v>
      </c>
      <c r="F63" s="94">
        <v>283413.26934835204</v>
      </c>
      <c r="G63" s="94">
        <v>413016</v>
      </c>
      <c r="H63" s="94">
        <v>311461</v>
      </c>
      <c r="I63" s="94">
        <v>415049</v>
      </c>
      <c r="J63" s="94">
        <v>298153</v>
      </c>
      <c r="K63" s="81">
        <f t="shared" si="0"/>
        <v>391492.13430599996</v>
      </c>
      <c r="L63" s="81">
        <f t="shared" si="1"/>
        <v>283413.26934835204</v>
      </c>
    </row>
    <row r="64" spans="2:12" ht="12.75" customHeight="1" x14ac:dyDescent="0.3">
      <c r="B64" s="92">
        <v>6878</v>
      </c>
      <c r="C64" s="89" t="s">
        <v>74</v>
      </c>
      <c r="D64" s="95" t="s">
        <v>8</v>
      </c>
      <c r="E64" s="94">
        <v>128826.07458739198</v>
      </c>
      <c r="F64" s="94">
        <v>280288.99229760002</v>
      </c>
      <c r="G64" s="94">
        <v>137299</v>
      </c>
      <c r="H64" s="94">
        <v>294326</v>
      </c>
      <c r="I64" s="94">
        <v>138567</v>
      </c>
      <c r="J64" s="94">
        <v>298317</v>
      </c>
      <c r="K64" s="81">
        <f t="shared" si="0"/>
        <v>128826.07458739198</v>
      </c>
      <c r="L64" s="81">
        <f t="shared" si="1"/>
        <v>280288.99229760002</v>
      </c>
    </row>
    <row r="65" spans="2:12" ht="12.75" customHeight="1" x14ac:dyDescent="0.3">
      <c r="B65" s="92">
        <v>6879</v>
      </c>
      <c r="C65" s="89" t="s">
        <v>76</v>
      </c>
      <c r="D65" s="95" t="s">
        <v>8</v>
      </c>
      <c r="E65" s="94">
        <v>348766.35948000004</v>
      </c>
      <c r="F65" s="94">
        <v>454062.35750400001</v>
      </c>
      <c r="G65" s="94">
        <v>381320</v>
      </c>
      <c r="H65" s="94">
        <v>477310</v>
      </c>
      <c r="I65" s="94">
        <v>386995</v>
      </c>
      <c r="J65" s="94">
        <v>480707</v>
      </c>
      <c r="K65" s="81">
        <f t="shared" si="0"/>
        <v>348766.35948000004</v>
      </c>
      <c r="L65" s="81">
        <f t="shared" si="1"/>
        <v>454062.35750400001</v>
      </c>
    </row>
    <row r="66" spans="2:12" ht="12.75" customHeight="1" x14ac:dyDescent="0.3">
      <c r="B66" s="92">
        <v>6880</v>
      </c>
      <c r="C66" s="90" t="s">
        <v>77</v>
      </c>
      <c r="D66" s="95" t="s">
        <v>8</v>
      </c>
      <c r="E66" s="94">
        <v>188456.38905218404</v>
      </c>
      <c r="F66" s="94">
        <v>538741.21430272004</v>
      </c>
      <c r="G66" s="94">
        <v>202888</v>
      </c>
      <c r="H66" s="94">
        <v>582526</v>
      </c>
      <c r="I66" s="94">
        <v>208314</v>
      </c>
      <c r="J66" s="94">
        <v>576397</v>
      </c>
      <c r="K66" s="81">
        <f t="shared" si="0"/>
        <v>188456.38905218404</v>
      </c>
      <c r="L66" s="81">
        <f t="shared" si="1"/>
        <v>538741.21430272004</v>
      </c>
    </row>
    <row r="67" spans="2:12" ht="12.75" customHeight="1" x14ac:dyDescent="0.3">
      <c r="B67" s="92">
        <v>6881</v>
      </c>
      <c r="C67" s="90" t="s">
        <v>78</v>
      </c>
      <c r="D67" s="95" t="s">
        <v>8</v>
      </c>
      <c r="E67" s="94">
        <v>29536.322896079997</v>
      </c>
      <c r="F67" s="94">
        <v>163674.04892159998</v>
      </c>
      <c r="G67" s="94">
        <v>31288</v>
      </c>
      <c r="H67" s="94">
        <v>172823</v>
      </c>
      <c r="I67" s="94">
        <v>32233</v>
      </c>
      <c r="J67" s="94">
        <v>179070</v>
      </c>
      <c r="K67" s="81">
        <f t="shared" si="0"/>
        <v>29536.322896079997</v>
      </c>
      <c r="L67" s="81">
        <f t="shared" si="1"/>
        <v>163674.04892159998</v>
      </c>
    </row>
    <row r="68" spans="2:12" ht="12.75" customHeight="1" x14ac:dyDescent="0.3">
      <c r="B68" s="92">
        <v>6882</v>
      </c>
      <c r="C68" s="90" t="s">
        <v>79</v>
      </c>
      <c r="D68" s="95" t="s">
        <v>8</v>
      </c>
      <c r="E68" s="94">
        <v>387171.49494067201</v>
      </c>
      <c r="F68" s="94">
        <v>478084.12272969593</v>
      </c>
      <c r="G68" s="94">
        <v>416222</v>
      </c>
      <c r="H68" s="94">
        <v>522261</v>
      </c>
      <c r="I68" s="94">
        <v>424885</v>
      </c>
      <c r="J68" s="94">
        <v>520830</v>
      </c>
      <c r="K68" s="81">
        <f t="shared" si="0"/>
        <v>387171.49494067201</v>
      </c>
      <c r="L68" s="81">
        <f t="shared" si="1"/>
        <v>478084.12272969593</v>
      </c>
    </row>
    <row r="69" spans="2:12" ht="12.75" customHeight="1" x14ac:dyDescent="0.3">
      <c r="B69" s="92">
        <v>6883</v>
      </c>
      <c r="C69" s="89" t="s">
        <v>80</v>
      </c>
      <c r="D69" s="95" t="s">
        <v>8</v>
      </c>
      <c r="E69" s="94">
        <v>1196281.9232000001</v>
      </c>
      <c r="F69" s="94">
        <v>919928.75520000001</v>
      </c>
      <c r="G69" s="94">
        <v>1283490</v>
      </c>
      <c r="H69" s="94">
        <v>1002702</v>
      </c>
      <c r="I69" s="94">
        <v>1284572</v>
      </c>
      <c r="J69" s="94">
        <v>1026986</v>
      </c>
      <c r="K69" s="81">
        <f t="shared" si="0"/>
        <v>1196281.9232000001</v>
      </c>
      <c r="L69" s="81">
        <f t="shared" si="1"/>
        <v>919928.75520000001</v>
      </c>
    </row>
    <row r="70" spans="2:12" ht="12.75" customHeight="1" x14ac:dyDescent="0.3">
      <c r="B70" s="92">
        <v>6884</v>
      </c>
      <c r="C70" s="89" t="s">
        <v>81</v>
      </c>
      <c r="D70" s="95" t="s">
        <v>8</v>
      </c>
      <c r="E70" s="94">
        <v>1798270.842368</v>
      </c>
      <c r="F70" s="94">
        <v>678823.19231999991</v>
      </c>
      <c r="G70" s="94">
        <v>1971476</v>
      </c>
      <c r="H70" s="94">
        <v>746671</v>
      </c>
      <c r="I70" s="94">
        <v>2007119</v>
      </c>
      <c r="J70" s="94">
        <v>745336</v>
      </c>
      <c r="K70" s="81">
        <f t="shared" si="0"/>
        <v>1798270.842368</v>
      </c>
      <c r="L70" s="81">
        <f t="shared" si="1"/>
        <v>678823.19231999991</v>
      </c>
    </row>
    <row r="71" spans="2:12" ht="12.75" customHeight="1" x14ac:dyDescent="0.3">
      <c r="B71" s="92">
        <v>6885</v>
      </c>
      <c r="C71" s="89" t="s">
        <v>82</v>
      </c>
      <c r="D71" s="95" t="s">
        <v>8</v>
      </c>
      <c r="E71" s="94">
        <v>1129906.77174</v>
      </c>
      <c r="F71" s="94">
        <v>830291.28399359994</v>
      </c>
      <c r="G71" s="94">
        <v>1187616</v>
      </c>
      <c r="H71" s="94">
        <v>888995</v>
      </c>
      <c r="I71" s="94">
        <v>1229855</v>
      </c>
      <c r="J71" s="94">
        <v>892864</v>
      </c>
      <c r="K71" s="81">
        <f t="shared" ref="K71:K134" si="2">MIN(E71,G71,I71)</f>
        <v>1129906.77174</v>
      </c>
      <c r="L71" s="81">
        <f t="shared" ref="L71:L134" si="3">MIN(F71,H71,J71)</f>
        <v>830291.28399359994</v>
      </c>
    </row>
    <row r="72" spans="2:12" ht="12.75" customHeight="1" x14ac:dyDescent="0.3">
      <c r="B72" s="92">
        <v>6886</v>
      </c>
      <c r="C72" s="90" t="s">
        <v>83</v>
      </c>
      <c r="D72" s="95" t="s">
        <v>8</v>
      </c>
      <c r="E72" s="94">
        <v>58000</v>
      </c>
      <c r="F72" s="94">
        <v>5200</v>
      </c>
      <c r="G72" s="94">
        <v>118560</v>
      </c>
      <c r="H72" s="94">
        <v>5200</v>
      </c>
      <c r="I72" s="94">
        <v>120324</v>
      </c>
      <c r="J72" s="94">
        <v>3250</v>
      </c>
      <c r="K72" s="81">
        <f t="shared" si="2"/>
        <v>58000</v>
      </c>
      <c r="L72" s="81">
        <f t="shared" si="3"/>
        <v>3250</v>
      </c>
    </row>
    <row r="73" spans="2:12" ht="12.75" customHeight="1" x14ac:dyDescent="0.3">
      <c r="B73" s="92">
        <v>6887</v>
      </c>
      <c r="C73" s="90" t="s">
        <v>84</v>
      </c>
      <c r="D73" s="95" t="s">
        <v>8</v>
      </c>
      <c r="E73" s="94">
        <v>138999.82728375</v>
      </c>
      <c r="F73" s="94">
        <v>519840.71596275008</v>
      </c>
      <c r="G73" s="94">
        <v>149629</v>
      </c>
      <c r="H73" s="94">
        <v>554509</v>
      </c>
      <c r="I73" s="94">
        <v>147725</v>
      </c>
      <c r="J73" s="94">
        <v>580380</v>
      </c>
      <c r="K73" s="81">
        <f t="shared" si="2"/>
        <v>138999.82728375</v>
      </c>
      <c r="L73" s="81">
        <f t="shared" si="3"/>
        <v>519840.71596275008</v>
      </c>
    </row>
    <row r="74" spans="2:12" ht="12.75" customHeight="1" x14ac:dyDescent="0.3">
      <c r="B74" s="92">
        <v>6888</v>
      </c>
      <c r="C74" s="89" t="s">
        <v>85</v>
      </c>
      <c r="D74" s="95" t="s">
        <v>8</v>
      </c>
      <c r="E74" s="94">
        <v>170504.66834699997</v>
      </c>
      <c r="F74" s="94">
        <v>618121.71093657601</v>
      </c>
      <c r="G74" s="94">
        <v>181874</v>
      </c>
      <c r="H74" s="94">
        <v>666348</v>
      </c>
      <c r="I74" s="94">
        <v>180407</v>
      </c>
      <c r="J74" s="94">
        <v>676461</v>
      </c>
      <c r="K74" s="81">
        <f t="shared" si="2"/>
        <v>170504.66834699997</v>
      </c>
      <c r="L74" s="81">
        <f t="shared" si="3"/>
        <v>618121.71093657601</v>
      </c>
    </row>
    <row r="75" spans="2:12" ht="12.75" customHeight="1" x14ac:dyDescent="0.3">
      <c r="B75" s="92">
        <v>6889</v>
      </c>
      <c r="C75" s="89" t="s">
        <v>86</v>
      </c>
      <c r="D75" s="95" t="s">
        <v>8</v>
      </c>
      <c r="E75" s="94">
        <v>169211.94454709999</v>
      </c>
      <c r="F75" s="94">
        <v>699585.97363200004</v>
      </c>
      <c r="G75" s="94">
        <v>181001</v>
      </c>
      <c r="H75" s="94">
        <v>756865</v>
      </c>
      <c r="I75" s="94">
        <v>188304</v>
      </c>
      <c r="J75" s="94">
        <v>761168</v>
      </c>
      <c r="K75" s="81">
        <f t="shared" si="2"/>
        <v>169211.94454709999</v>
      </c>
      <c r="L75" s="81">
        <f t="shared" si="3"/>
        <v>699585.97363200004</v>
      </c>
    </row>
    <row r="76" spans="2:12" ht="12.75" customHeight="1" x14ac:dyDescent="0.3">
      <c r="B76" s="92">
        <v>6890</v>
      </c>
      <c r="C76" s="89" t="s">
        <v>87</v>
      </c>
      <c r="D76" s="95" t="s">
        <v>8</v>
      </c>
      <c r="E76" s="94">
        <v>180040.14335999999</v>
      </c>
      <c r="F76" s="94">
        <v>2003995.0195199999</v>
      </c>
      <c r="G76" s="94">
        <v>190456</v>
      </c>
      <c r="H76" s="94">
        <v>2105327</v>
      </c>
      <c r="I76" s="94">
        <v>199131</v>
      </c>
      <c r="J76" s="94">
        <v>2225195</v>
      </c>
      <c r="K76" s="81">
        <f t="shared" si="2"/>
        <v>180040.14335999999</v>
      </c>
      <c r="L76" s="81">
        <f t="shared" si="3"/>
        <v>2003995.0195199999</v>
      </c>
    </row>
    <row r="77" spans="2:12" ht="12.75" customHeight="1" x14ac:dyDescent="0.3">
      <c r="B77" s="92">
        <v>6891</v>
      </c>
      <c r="C77" s="90" t="s">
        <v>88</v>
      </c>
      <c r="D77" s="95" t="s">
        <v>8</v>
      </c>
      <c r="E77" s="94">
        <v>97280.282748240003</v>
      </c>
      <c r="F77" s="94">
        <v>2300</v>
      </c>
      <c r="G77" s="94">
        <v>103831</v>
      </c>
      <c r="H77" s="94">
        <v>3520</v>
      </c>
      <c r="I77" s="94">
        <v>102326</v>
      </c>
      <c r="J77" s="94">
        <v>3220</v>
      </c>
      <c r="K77" s="81">
        <f t="shared" si="2"/>
        <v>97280.282748240003</v>
      </c>
      <c r="L77" s="81">
        <f t="shared" si="3"/>
        <v>2300</v>
      </c>
    </row>
    <row r="78" spans="2:12" ht="12.75" customHeight="1" x14ac:dyDescent="0.3">
      <c r="B78" s="92">
        <v>6892</v>
      </c>
      <c r="C78" s="89" t="s">
        <v>89</v>
      </c>
      <c r="D78" s="95" t="s">
        <v>8</v>
      </c>
      <c r="E78" s="94">
        <v>670994.350752</v>
      </c>
      <c r="F78" s="94">
        <v>733899.87544473598</v>
      </c>
      <c r="G78" s="94">
        <v>716351</v>
      </c>
      <c r="H78" s="94">
        <v>777977</v>
      </c>
      <c r="I78" s="94">
        <v>719725</v>
      </c>
      <c r="J78" s="94">
        <v>805009</v>
      </c>
      <c r="K78" s="81">
        <f t="shared" si="2"/>
        <v>670994.350752</v>
      </c>
      <c r="L78" s="81">
        <f t="shared" si="3"/>
        <v>733899.87544473598</v>
      </c>
    </row>
    <row r="79" spans="2:12" ht="12.75" customHeight="1" x14ac:dyDescent="0.3">
      <c r="B79" s="92">
        <v>6893</v>
      </c>
      <c r="C79" s="89" t="s">
        <v>90</v>
      </c>
      <c r="D79" s="95" t="s">
        <v>8</v>
      </c>
      <c r="E79" s="94">
        <v>1752603.1084799999</v>
      </c>
      <c r="F79" s="94">
        <v>666866.75529599993</v>
      </c>
      <c r="G79" s="94">
        <v>1895022</v>
      </c>
      <c r="H79" s="94">
        <v>709600</v>
      </c>
      <c r="I79" s="94">
        <v>1899074</v>
      </c>
      <c r="J79" s="94">
        <v>717031</v>
      </c>
      <c r="K79" s="81">
        <f t="shared" si="2"/>
        <v>1752603.1084799999</v>
      </c>
      <c r="L79" s="81">
        <f t="shared" si="3"/>
        <v>666866.75529599993</v>
      </c>
    </row>
    <row r="80" spans="2:12" ht="12.75" customHeight="1" x14ac:dyDescent="0.3">
      <c r="B80" s="92">
        <v>6894</v>
      </c>
      <c r="C80" s="90" t="s">
        <v>91</v>
      </c>
      <c r="D80" s="95" t="s">
        <v>8</v>
      </c>
      <c r="E80" s="94">
        <v>392626.00179000001</v>
      </c>
      <c r="F80" s="94">
        <v>753244.101792</v>
      </c>
      <c r="G80" s="94">
        <v>416894</v>
      </c>
      <c r="H80" s="94">
        <v>820667</v>
      </c>
      <c r="I80" s="94">
        <v>425881</v>
      </c>
      <c r="J80" s="94">
        <v>822796</v>
      </c>
      <c r="K80" s="81">
        <f t="shared" si="2"/>
        <v>392626.00179000001</v>
      </c>
      <c r="L80" s="81">
        <f t="shared" si="3"/>
        <v>753244.101792</v>
      </c>
    </row>
    <row r="81" spans="2:12" ht="12.75" customHeight="1" x14ac:dyDescent="0.3">
      <c r="B81" s="92">
        <v>6895</v>
      </c>
      <c r="C81" s="90" t="s">
        <v>92</v>
      </c>
      <c r="D81" s="95" t="s">
        <v>8</v>
      </c>
      <c r="E81" s="94">
        <v>410812.21817999997</v>
      </c>
      <c r="F81" s="94">
        <v>650653.57499999995</v>
      </c>
      <c r="G81" s="94">
        <v>451447</v>
      </c>
      <c r="H81" s="94">
        <v>693199</v>
      </c>
      <c r="I81" s="94">
        <v>441804</v>
      </c>
      <c r="J81" s="94">
        <v>696863</v>
      </c>
      <c r="K81" s="81">
        <f t="shared" si="2"/>
        <v>410812.21817999997</v>
      </c>
      <c r="L81" s="81">
        <f t="shared" si="3"/>
        <v>650653.57499999995</v>
      </c>
    </row>
    <row r="82" spans="2:12" ht="12.75" customHeight="1" x14ac:dyDescent="0.3">
      <c r="B82" s="92">
        <v>6896</v>
      </c>
      <c r="C82" s="90" t="s">
        <v>93</v>
      </c>
      <c r="D82" s="95" t="s">
        <v>8</v>
      </c>
      <c r="E82" s="94">
        <v>80331.570995200003</v>
      </c>
      <c r="F82" s="94">
        <v>94204.045393920009</v>
      </c>
      <c r="G82" s="94">
        <v>86361</v>
      </c>
      <c r="H82" s="94">
        <v>101301</v>
      </c>
      <c r="I82" s="94">
        <v>89382</v>
      </c>
      <c r="J82" s="94">
        <v>105306</v>
      </c>
      <c r="K82" s="81">
        <f t="shared" si="2"/>
        <v>80331.570995200003</v>
      </c>
      <c r="L82" s="81">
        <f t="shared" si="3"/>
        <v>94204.045393920009</v>
      </c>
    </row>
    <row r="83" spans="2:12" ht="12.75" customHeight="1" x14ac:dyDescent="0.3">
      <c r="B83" s="92">
        <v>6897</v>
      </c>
      <c r="C83" s="89" t="s">
        <v>94</v>
      </c>
      <c r="D83" s="95" t="s">
        <v>8</v>
      </c>
      <c r="E83" s="94">
        <v>1819353.5411251204</v>
      </c>
      <c r="F83" s="94">
        <v>275776.70438499999</v>
      </c>
      <c r="G83" s="94">
        <v>1984177</v>
      </c>
      <c r="H83" s="94">
        <v>294032</v>
      </c>
      <c r="I83" s="94">
        <v>1954875</v>
      </c>
      <c r="J83" s="94">
        <v>294280</v>
      </c>
      <c r="K83" s="81">
        <f t="shared" si="2"/>
        <v>1819353.5411251204</v>
      </c>
      <c r="L83" s="81">
        <f t="shared" si="3"/>
        <v>275776.70438499999</v>
      </c>
    </row>
    <row r="84" spans="2:12" ht="12.75" customHeight="1" x14ac:dyDescent="0.3">
      <c r="B84" s="92">
        <v>6898</v>
      </c>
      <c r="C84" s="89" t="s">
        <v>95</v>
      </c>
      <c r="D84" s="95" t="s">
        <v>8</v>
      </c>
      <c r="E84" s="94">
        <v>222229.43649255999</v>
      </c>
      <c r="F84" s="94">
        <v>180223.91100000002</v>
      </c>
      <c r="G84" s="94">
        <v>112500</v>
      </c>
      <c r="H84" s="94">
        <v>189290</v>
      </c>
      <c r="I84" s="94">
        <v>241616</v>
      </c>
      <c r="J84" s="94">
        <v>201509</v>
      </c>
      <c r="K84" s="81">
        <f t="shared" si="2"/>
        <v>112500</v>
      </c>
      <c r="L84" s="81">
        <f t="shared" si="3"/>
        <v>180223.91100000002</v>
      </c>
    </row>
    <row r="85" spans="2:12" ht="12.75" customHeight="1" x14ac:dyDescent="0.3">
      <c r="B85" s="92">
        <v>6899</v>
      </c>
      <c r="C85" s="89" t="s">
        <v>96</v>
      </c>
      <c r="D85" s="95" t="s">
        <v>8</v>
      </c>
      <c r="E85" s="94">
        <v>86260.709430000003</v>
      </c>
      <c r="F85" s="94">
        <v>117100.60876799999</v>
      </c>
      <c r="G85" s="94">
        <v>94364</v>
      </c>
      <c r="H85" s="94">
        <v>126971</v>
      </c>
      <c r="I85" s="94">
        <v>96186</v>
      </c>
      <c r="J85" s="94">
        <v>123483</v>
      </c>
      <c r="K85" s="81">
        <f t="shared" si="2"/>
        <v>86260.709430000003</v>
      </c>
      <c r="L85" s="81">
        <f t="shared" si="3"/>
        <v>117100.60876799999</v>
      </c>
    </row>
    <row r="86" spans="2:12" ht="12.75" customHeight="1" x14ac:dyDescent="0.3">
      <c r="B86" s="92">
        <v>6900</v>
      </c>
      <c r="C86" s="90" t="s">
        <v>97</v>
      </c>
      <c r="D86" s="95" t="s">
        <v>8</v>
      </c>
      <c r="E86" s="94">
        <v>784530.18</v>
      </c>
      <c r="F86" s="94">
        <v>506193.25656307203</v>
      </c>
      <c r="G86" s="94">
        <v>858684</v>
      </c>
      <c r="H86" s="94">
        <v>540143</v>
      </c>
      <c r="I86" s="94">
        <v>858858</v>
      </c>
      <c r="J86" s="94">
        <v>531852</v>
      </c>
      <c r="K86" s="81">
        <f t="shared" si="2"/>
        <v>784530.18</v>
      </c>
      <c r="L86" s="81">
        <f t="shared" si="3"/>
        <v>506193.25656307203</v>
      </c>
    </row>
    <row r="87" spans="2:12" ht="15" customHeight="1" x14ac:dyDescent="0.3">
      <c r="B87" s="92">
        <v>6901</v>
      </c>
      <c r="C87" s="90" t="s">
        <v>98</v>
      </c>
      <c r="D87" s="95" t="s">
        <v>8</v>
      </c>
      <c r="E87" s="94">
        <v>18823.362777899998</v>
      </c>
      <c r="F87" s="94">
        <v>114198.26880000001</v>
      </c>
      <c r="G87" s="94">
        <v>20531</v>
      </c>
      <c r="H87" s="94">
        <v>124044</v>
      </c>
      <c r="I87" s="94">
        <v>20393</v>
      </c>
      <c r="J87" s="94">
        <v>124330</v>
      </c>
      <c r="K87" s="81">
        <f t="shared" si="2"/>
        <v>18823.362777899998</v>
      </c>
      <c r="L87" s="81">
        <f t="shared" si="3"/>
        <v>114198.26880000001</v>
      </c>
    </row>
    <row r="88" spans="2:12" ht="12.75" customHeight="1" x14ac:dyDescent="0.3">
      <c r="B88" s="92">
        <v>6902</v>
      </c>
      <c r="C88" s="90" t="s">
        <v>99</v>
      </c>
      <c r="D88" s="95" t="s">
        <v>8</v>
      </c>
      <c r="E88" s="94">
        <v>468328.13117999997</v>
      </c>
      <c r="F88" s="94">
        <v>999875.24088192009</v>
      </c>
      <c r="G88" s="94">
        <v>492435</v>
      </c>
      <c r="H88" s="94">
        <v>1080665</v>
      </c>
      <c r="I88" s="94">
        <v>502649</v>
      </c>
      <c r="J88" s="94">
        <v>1064271</v>
      </c>
      <c r="K88" s="81">
        <f t="shared" si="2"/>
        <v>468328.13117999997</v>
      </c>
      <c r="L88" s="81">
        <f t="shared" si="3"/>
        <v>999875.24088192009</v>
      </c>
    </row>
    <row r="89" spans="2:12" ht="12.75" customHeight="1" x14ac:dyDescent="0.3">
      <c r="B89" s="92">
        <v>6903</v>
      </c>
      <c r="C89" s="90" t="s">
        <v>100</v>
      </c>
      <c r="D89" s="95" t="s">
        <v>8</v>
      </c>
      <c r="E89" s="94">
        <v>1268981.9049600002</v>
      </c>
      <c r="F89" s="94">
        <v>901393.92000000004</v>
      </c>
      <c r="G89" s="94">
        <v>1367641</v>
      </c>
      <c r="H89" s="94">
        <v>947776</v>
      </c>
      <c r="I89" s="94">
        <v>1366818</v>
      </c>
      <c r="J89" s="94">
        <v>978483</v>
      </c>
      <c r="K89" s="81">
        <f t="shared" si="2"/>
        <v>1268981.9049600002</v>
      </c>
      <c r="L89" s="81">
        <f t="shared" si="3"/>
        <v>901393.92000000004</v>
      </c>
    </row>
    <row r="90" spans="2:12" s="42" customFormat="1" ht="12.75" customHeight="1" x14ac:dyDescent="0.3">
      <c r="B90" s="92">
        <v>6904</v>
      </c>
      <c r="C90" s="90" t="s">
        <v>101</v>
      </c>
      <c r="D90" s="95" t="s">
        <v>8</v>
      </c>
      <c r="E90" s="94">
        <v>831341.07647999993</v>
      </c>
      <c r="F90" s="94">
        <v>577338.75</v>
      </c>
      <c r="G90" s="94">
        <v>884555</v>
      </c>
      <c r="H90" s="94">
        <v>611276</v>
      </c>
      <c r="I90" s="94">
        <v>908357</v>
      </c>
      <c r="J90" s="94">
        <v>610981</v>
      </c>
      <c r="K90" s="81">
        <f t="shared" si="2"/>
        <v>831341.07647999993</v>
      </c>
      <c r="L90" s="81">
        <f t="shared" si="3"/>
        <v>577338.75</v>
      </c>
    </row>
    <row r="91" spans="2:12" ht="12.75" customHeight="1" x14ac:dyDescent="0.3">
      <c r="B91" s="92">
        <v>6905</v>
      </c>
      <c r="C91" s="90" t="s">
        <v>103</v>
      </c>
      <c r="D91" s="95" t="s">
        <v>8</v>
      </c>
      <c r="E91" s="94">
        <v>369695.01239193598</v>
      </c>
      <c r="F91" s="94">
        <v>338553.76784544002</v>
      </c>
      <c r="G91" s="94">
        <v>390984</v>
      </c>
      <c r="H91" s="94">
        <v>361076</v>
      </c>
      <c r="I91" s="94">
        <v>408519</v>
      </c>
      <c r="J91" s="94">
        <v>375313</v>
      </c>
      <c r="K91" s="81">
        <f t="shared" si="2"/>
        <v>369695.01239193598</v>
      </c>
      <c r="L91" s="81">
        <f t="shared" si="3"/>
        <v>338553.76784544002</v>
      </c>
    </row>
    <row r="92" spans="2:12" ht="12.75" customHeight="1" x14ac:dyDescent="0.3">
      <c r="B92" s="92">
        <v>6906</v>
      </c>
      <c r="C92" s="89" t="s">
        <v>104</v>
      </c>
      <c r="D92" s="95" t="s">
        <v>8</v>
      </c>
      <c r="E92" s="94">
        <v>203403.43296000001</v>
      </c>
      <c r="F92" s="94">
        <v>120444.5480448</v>
      </c>
      <c r="G92" s="94">
        <v>222698</v>
      </c>
      <c r="H92" s="94">
        <v>128502</v>
      </c>
      <c r="I92" s="94">
        <v>217284</v>
      </c>
      <c r="J92" s="94">
        <v>132108</v>
      </c>
      <c r="K92" s="81">
        <f t="shared" si="2"/>
        <v>203403.43296000001</v>
      </c>
      <c r="L92" s="81">
        <f t="shared" si="3"/>
        <v>120444.5480448</v>
      </c>
    </row>
    <row r="93" spans="2:12" ht="13.2" customHeight="1" x14ac:dyDescent="0.25">
      <c r="B93" s="256" t="s">
        <v>106</v>
      </c>
      <c r="C93" s="257"/>
      <c r="D93" s="257"/>
      <c r="E93" s="257"/>
      <c r="F93" s="257"/>
      <c r="G93" s="257"/>
      <c r="H93" s="257"/>
      <c r="I93" s="257"/>
      <c r="J93" s="257"/>
      <c r="K93" s="257"/>
      <c r="L93" s="258"/>
    </row>
    <row r="94" spans="2:12" ht="12.75" customHeight="1" x14ac:dyDescent="0.3">
      <c r="B94" s="92">
        <v>6907</v>
      </c>
      <c r="C94" s="90" t="s">
        <v>107</v>
      </c>
      <c r="D94" s="93" t="s">
        <v>8</v>
      </c>
      <c r="E94" s="94">
        <v>253770.10624000005</v>
      </c>
      <c r="F94" s="94">
        <v>1333676.261376</v>
      </c>
      <c r="G94" s="94">
        <v>274794</v>
      </c>
      <c r="H94" s="94">
        <v>1445203</v>
      </c>
      <c r="I94" s="94">
        <v>273040</v>
      </c>
      <c r="J94" s="94">
        <v>1464239</v>
      </c>
      <c r="K94" s="81">
        <f t="shared" si="2"/>
        <v>253770.10624000005</v>
      </c>
      <c r="L94" s="81">
        <f t="shared" si="3"/>
        <v>1333676.261376</v>
      </c>
    </row>
    <row r="95" spans="2:12" ht="12.75" customHeight="1" x14ac:dyDescent="0.3">
      <c r="B95" s="92">
        <v>6908</v>
      </c>
      <c r="C95" s="90" t="s">
        <v>108</v>
      </c>
      <c r="D95" s="93" t="s">
        <v>8</v>
      </c>
      <c r="E95" s="94">
        <v>1103759.3221120001</v>
      </c>
      <c r="F95" s="94">
        <v>925099.91481600003</v>
      </c>
      <c r="G95" s="94">
        <v>1163793</v>
      </c>
      <c r="H95" s="94">
        <v>1013732</v>
      </c>
      <c r="I95" s="94">
        <v>1188903</v>
      </c>
      <c r="J95" s="94">
        <v>1031363</v>
      </c>
      <c r="K95" s="81">
        <f t="shared" si="2"/>
        <v>1103759.3221120001</v>
      </c>
      <c r="L95" s="81">
        <f t="shared" si="3"/>
        <v>925099.91481600003</v>
      </c>
    </row>
    <row r="96" spans="2:12" ht="12.75" customHeight="1" x14ac:dyDescent="0.3">
      <c r="B96" s="92">
        <v>6909</v>
      </c>
      <c r="C96" s="90" t="s">
        <v>109</v>
      </c>
      <c r="D96" s="93" t="s">
        <v>8</v>
      </c>
      <c r="E96" s="94">
        <v>1739556</v>
      </c>
      <c r="F96" s="94">
        <v>691541.11776000005</v>
      </c>
      <c r="G96" s="94">
        <v>1859777</v>
      </c>
      <c r="H96" s="94">
        <v>753685</v>
      </c>
      <c r="I96" s="94">
        <v>1870719</v>
      </c>
      <c r="J96" s="94">
        <v>774144</v>
      </c>
      <c r="K96" s="81">
        <f t="shared" si="2"/>
        <v>1739556</v>
      </c>
      <c r="L96" s="81">
        <f t="shared" si="3"/>
        <v>691541.11776000005</v>
      </c>
    </row>
    <row r="97" spans="2:12" ht="12.75" customHeight="1" x14ac:dyDescent="0.3">
      <c r="B97" s="92">
        <v>6910</v>
      </c>
      <c r="C97" s="90" t="s">
        <v>110</v>
      </c>
      <c r="D97" s="93" t="s">
        <v>8</v>
      </c>
      <c r="E97" s="94">
        <v>481310.51903188805</v>
      </c>
      <c r="F97" s="94">
        <v>3161849.8227225002</v>
      </c>
      <c r="G97" s="94">
        <v>528494</v>
      </c>
      <c r="H97" s="94">
        <v>3422015</v>
      </c>
      <c r="I97" s="94">
        <v>536136</v>
      </c>
      <c r="J97" s="94">
        <v>3470051</v>
      </c>
      <c r="K97" s="81">
        <f t="shared" si="2"/>
        <v>481310.51903188805</v>
      </c>
      <c r="L97" s="81">
        <f t="shared" si="3"/>
        <v>3161849.8227225002</v>
      </c>
    </row>
    <row r="98" spans="2:12" ht="12.75" customHeight="1" x14ac:dyDescent="0.3">
      <c r="B98" s="92">
        <v>6911</v>
      </c>
      <c r="C98" s="90" t="s">
        <v>111</v>
      </c>
      <c r="D98" s="93" t="s">
        <v>8</v>
      </c>
      <c r="E98" s="94">
        <v>85035.209804999991</v>
      </c>
      <c r="F98" s="94">
        <v>429321.33836222393</v>
      </c>
      <c r="G98" s="94">
        <v>91891</v>
      </c>
      <c r="H98" s="94">
        <v>461123</v>
      </c>
      <c r="I98" s="94">
        <v>92495</v>
      </c>
      <c r="J98" s="94">
        <v>472221</v>
      </c>
      <c r="K98" s="81">
        <f t="shared" si="2"/>
        <v>85035.209804999991</v>
      </c>
      <c r="L98" s="81">
        <f t="shared" si="3"/>
        <v>429321.33836222393</v>
      </c>
    </row>
    <row r="99" spans="2:12" ht="12.75" customHeight="1" x14ac:dyDescent="0.3">
      <c r="B99" s="92">
        <v>6912</v>
      </c>
      <c r="C99" s="90" t="s">
        <v>112</v>
      </c>
      <c r="D99" s="93" t="s">
        <v>8</v>
      </c>
      <c r="E99" s="94">
        <v>318866.35437216004</v>
      </c>
      <c r="F99" s="94">
        <v>354102.78900671995</v>
      </c>
      <c r="G99" s="94">
        <v>344783</v>
      </c>
      <c r="H99" s="94">
        <v>382913</v>
      </c>
      <c r="I99" s="94">
        <v>340966</v>
      </c>
      <c r="J99" s="94">
        <v>371852</v>
      </c>
      <c r="K99" s="81">
        <f t="shared" si="2"/>
        <v>318866.35437216004</v>
      </c>
      <c r="L99" s="81">
        <f t="shared" si="3"/>
        <v>354102.78900671995</v>
      </c>
    </row>
    <row r="100" spans="2:12" ht="12.75" customHeight="1" x14ac:dyDescent="0.3">
      <c r="B100" s="92">
        <v>6913</v>
      </c>
      <c r="C100" s="90" t="s">
        <v>113</v>
      </c>
      <c r="D100" s="93" t="s">
        <v>22</v>
      </c>
      <c r="E100" s="94">
        <v>5384056.9853951996</v>
      </c>
      <c r="F100" s="94">
        <v>1954474.368</v>
      </c>
      <c r="G100" s="94">
        <v>5714484</v>
      </c>
      <c r="H100" s="94">
        <v>2139373</v>
      </c>
      <c r="I100" s="94">
        <v>5778524</v>
      </c>
      <c r="J100" s="94">
        <v>2058935</v>
      </c>
      <c r="K100" s="81">
        <f t="shared" si="2"/>
        <v>5384056.9853951996</v>
      </c>
      <c r="L100" s="81">
        <f t="shared" si="3"/>
        <v>1954474.368</v>
      </c>
    </row>
    <row r="101" spans="2:12" ht="12.75" customHeight="1" x14ac:dyDescent="0.3">
      <c r="B101" s="92">
        <v>6914</v>
      </c>
      <c r="C101" s="90" t="s">
        <v>114</v>
      </c>
      <c r="D101" s="93" t="s">
        <v>8</v>
      </c>
      <c r="E101" s="94">
        <v>189091.97347391999</v>
      </c>
      <c r="F101" s="94">
        <v>409141.90366982407</v>
      </c>
      <c r="G101" s="94">
        <v>200819</v>
      </c>
      <c r="H101" s="94">
        <v>440584</v>
      </c>
      <c r="I101" s="94">
        <v>209420</v>
      </c>
      <c r="J101" s="94">
        <v>441815</v>
      </c>
      <c r="K101" s="81">
        <f t="shared" si="2"/>
        <v>189091.97347391999</v>
      </c>
      <c r="L101" s="81">
        <f t="shared" si="3"/>
        <v>409141.90366982407</v>
      </c>
    </row>
    <row r="102" spans="2:12" ht="12.75" customHeight="1" x14ac:dyDescent="0.3">
      <c r="B102" s="92">
        <v>6915</v>
      </c>
      <c r="C102" s="90" t="s">
        <v>115</v>
      </c>
      <c r="D102" s="93" t="s">
        <v>8</v>
      </c>
      <c r="E102" s="94">
        <v>60277.330581750008</v>
      </c>
      <c r="F102" s="94">
        <v>375393.52036900801</v>
      </c>
      <c r="G102" s="94">
        <v>63752</v>
      </c>
      <c r="H102" s="94">
        <v>400453</v>
      </c>
      <c r="I102" s="94">
        <v>63967</v>
      </c>
      <c r="J102" s="94">
        <v>419628</v>
      </c>
      <c r="K102" s="81">
        <f t="shared" si="2"/>
        <v>60277.330581750008</v>
      </c>
      <c r="L102" s="81">
        <f t="shared" si="3"/>
        <v>375393.52036900801</v>
      </c>
    </row>
    <row r="103" spans="2:12" ht="12.75" customHeight="1" x14ac:dyDescent="0.3">
      <c r="B103" s="92">
        <v>6916</v>
      </c>
      <c r="C103" s="90" t="s">
        <v>116</v>
      </c>
      <c r="D103" s="93" t="s">
        <v>8</v>
      </c>
      <c r="E103" s="94">
        <v>355178.54191049997</v>
      </c>
      <c r="F103" s="94">
        <v>342638.252416512</v>
      </c>
      <c r="G103" s="94">
        <v>390173</v>
      </c>
      <c r="H103" s="94">
        <v>373201</v>
      </c>
      <c r="I103" s="94">
        <v>390092</v>
      </c>
      <c r="J103" s="94">
        <v>367277</v>
      </c>
      <c r="K103" s="81">
        <f t="shared" si="2"/>
        <v>355178.54191049997</v>
      </c>
      <c r="L103" s="81">
        <f t="shared" si="3"/>
        <v>342638.252416512</v>
      </c>
    </row>
    <row r="104" spans="2:12" ht="12.75" customHeight="1" x14ac:dyDescent="0.3">
      <c r="B104" s="92">
        <v>6917</v>
      </c>
      <c r="C104" s="90" t="s">
        <v>117</v>
      </c>
      <c r="D104" s="93" t="s">
        <v>8</v>
      </c>
      <c r="E104" s="94">
        <v>128268.26092371202</v>
      </c>
      <c r="F104" s="94">
        <v>148127.877876888</v>
      </c>
      <c r="G104" s="94">
        <v>140516</v>
      </c>
      <c r="H104" s="94">
        <v>158600</v>
      </c>
      <c r="I104" s="94">
        <v>134877</v>
      </c>
      <c r="J104" s="94">
        <v>161429</v>
      </c>
      <c r="K104" s="81">
        <f t="shared" si="2"/>
        <v>128268.26092371202</v>
      </c>
      <c r="L104" s="81">
        <f t="shared" si="3"/>
        <v>148127.877876888</v>
      </c>
    </row>
    <row r="105" spans="2:12" ht="12.75" customHeight="1" x14ac:dyDescent="0.3">
      <c r="B105" s="92">
        <v>6918</v>
      </c>
      <c r="C105" s="90" t="s">
        <v>118</v>
      </c>
      <c r="D105" s="93" t="s">
        <v>8</v>
      </c>
      <c r="E105" s="94">
        <v>17704.103948159998</v>
      </c>
      <c r="F105" s="94">
        <v>97440.682752000008</v>
      </c>
      <c r="G105" s="94">
        <v>18881</v>
      </c>
      <c r="H105" s="94">
        <v>105931</v>
      </c>
      <c r="I105" s="94">
        <v>18829</v>
      </c>
      <c r="J105" s="94">
        <v>102373</v>
      </c>
      <c r="K105" s="81">
        <f t="shared" si="2"/>
        <v>17704.103948159998</v>
      </c>
      <c r="L105" s="81">
        <f t="shared" si="3"/>
        <v>97440.682752000008</v>
      </c>
    </row>
    <row r="106" spans="2:12" ht="14.25" customHeight="1" x14ac:dyDescent="0.25">
      <c r="B106" s="256" t="s">
        <v>119</v>
      </c>
      <c r="C106" s="257"/>
      <c r="D106" s="257"/>
      <c r="E106" s="257"/>
      <c r="F106" s="257"/>
      <c r="G106" s="257"/>
      <c r="H106" s="257"/>
      <c r="I106" s="257"/>
      <c r="J106" s="257"/>
      <c r="K106" s="257"/>
      <c r="L106" s="258"/>
    </row>
    <row r="107" spans="2:12" ht="12.75" customHeight="1" x14ac:dyDescent="0.3">
      <c r="B107" s="92">
        <v>6920</v>
      </c>
      <c r="C107" s="90" t="s">
        <v>120</v>
      </c>
      <c r="D107" s="93" t="s">
        <v>8</v>
      </c>
      <c r="E107" s="94">
        <v>417912.19154193602</v>
      </c>
      <c r="F107" s="94">
        <v>307608.25639375992</v>
      </c>
      <c r="G107" s="94">
        <v>450138</v>
      </c>
      <c r="H107" s="94">
        <v>335833</v>
      </c>
      <c r="I107" s="94">
        <v>440548</v>
      </c>
      <c r="J107" s="94">
        <v>331941</v>
      </c>
      <c r="K107" s="81">
        <f t="shared" si="2"/>
        <v>417912.19154193602</v>
      </c>
      <c r="L107" s="81">
        <f t="shared" si="3"/>
        <v>307608.25639375992</v>
      </c>
    </row>
    <row r="108" spans="2:12" ht="12.75" customHeight="1" x14ac:dyDescent="0.3">
      <c r="B108" s="92">
        <v>6921</v>
      </c>
      <c r="C108" s="90" t="s">
        <v>121</v>
      </c>
      <c r="D108" s="93" t="s">
        <v>8</v>
      </c>
      <c r="E108" s="94">
        <v>2415431.5903872</v>
      </c>
      <c r="F108" s="94">
        <v>1207794.787014816</v>
      </c>
      <c r="G108" s="94">
        <v>2561174</v>
      </c>
      <c r="H108" s="94">
        <v>1286262</v>
      </c>
      <c r="I108" s="94">
        <v>2672410</v>
      </c>
      <c r="J108" s="94">
        <v>1344489</v>
      </c>
      <c r="K108" s="81">
        <f t="shared" si="2"/>
        <v>2415431.5903872</v>
      </c>
      <c r="L108" s="81">
        <f t="shared" si="3"/>
        <v>1207794.787014816</v>
      </c>
    </row>
    <row r="109" spans="2:12" ht="12.75" customHeight="1" x14ac:dyDescent="0.3">
      <c r="B109" s="92">
        <v>6922</v>
      </c>
      <c r="C109" s="90" t="s">
        <v>123</v>
      </c>
      <c r="D109" s="93" t="s">
        <v>8</v>
      </c>
      <c r="E109" s="94">
        <v>213955.47213600003</v>
      </c>
      <c r="F109" s="94">
        <v>743226.10560000001</v>
      </c>
      <c r="G109" s="94">
        <v>226136</v>
      </c>
      <c r="H109" s="94">
        <v>807328</v>
      </c>
      <c r="I109" s="94">
        <v>226853</v>
      </c>
      <c r="J109" s="94">
        <v>811057</v>
      </c>
      <c r="K109" s="81">
        <f t="shared" si="2"/>
        <v>213955.47213600003</v>
      </c>
      <c r="L109" s="81">
        <f t="shared" si="3"/>
        <v>743226.10560000001</v>
      </c>
    </row>
    <row r="110" spans="2:12" ht="12.75" customHeight="1" x14ac:dyDescent="0.3">
      <c r="B110" s="92">
        <v>6923</v>
      </c>
      <c r="C110" s="90" t="s">
        <v>124</v>
      </c>
      <c r="D110" s="93" t="s">
        <v>8</v>
      </c>
      <c r="E110" s="94">
        <v>232866.27144000001</v>
      </c>
      <c r="F110" s="94">
        <v>944595.02592000004</v>
      </c>
      <c r="G110" s="94">
        <v>250813</v>
      </c>
      <c r="H110" s="94">
        <v>1006726</v>
      </c>
      <c r="I110" s="94">
        <v>248226</v>
      </c>
      <c r="J110" s="94">
        <v>1046332</v>
      </c>
      <c r="K110" s="81">
        <f t="shared" si="2"/>
        <v>232866.27144000001</v>
      </c>
      <c r="L110" s="81">
        <f t="shared" si="3"/>
        <v>944595.02592000004</v>
      </c>
    </row>
    <row r="111" spans="2:12" ht="12.75" customHeight="1" x14ac:dyDescent="0.3">
      <c r="B111" s="92">
        <v>6924</v>
      </c>
      <c r="C111" s="90" t="s">
        <v>125</v>
      </c>
      <c r="D111" s="93" t="s">
        <v>8</v>
      </c>
      <c r="E111" s="94">
        <v>3110442.6505439561</v>
      </c>
      <c r="F111" s="94">
        <v>972157.21811208013</v>
      </c>
      <c r="G111" s="94">
        <v>3390399</v>
      </c>
      <c r="H111" s="94">
        <v>1046813</v>
      </c>
      <c r="I111" s="94">
        <v>3278504</v>
      </c>
      <c r="J111" s="94">
        <v>1021654</v>
      </c>
      <c r="K111" s="81">
        <f t="shared" si="2"/>
        <v>3110442.6505439561</v>
      </c>
      <c r="L111" s="81">
        <f t="shared" si="3"/>
        <v>972157.21811208013</v>
      </c>
    </row>
    <row r="112" spans="2:12" ht="12.75" customHeight="1" x14ac:dyDescent="0.3">
      <c r="B112" s="92">
        <v>6925</v>
      </c>
      <c r="C112" s="90" t="s">
        <v>127</v>
      </c>
      <c r="D112" s="93" t="s">
        <v>8</v>
      </c>
      <c r="E112" s="94">
        <v>2947658.7948163203</v>
      </c>
      <c r="F112" s="94">
        <v>329902.56896688003</v>
      </c>
      <c r="G112" s="94">
        <v>3222172</v>
      </c>
      <c r="H112" s="94">
        <v>349833</v>
      </c>
      <c r="I112" s="94">
        <v>3149480</v>
      </c>
      <c r="J112" s="94">
        <v>351079</v>
      </c>
      <c r="K112" s="81">
        <f t="shared" si="2"/>
        <v>2947658.7948163203</v>
      </c>
      <c r="L112" s="81">
        <f t="shared" si="3"/>
        <v>329902.56896688003</v>
      </c>
    </row>
    <row r="113" spans="2:12" ht="12.75" customHeight="1" x14ac:dyDescent="0.3">
      <c r="B113" s="92">
        <v>6926</v>
      </c>
      <c r="C113" s="90" t="s">
        <v>128</v>
      </c>
      <c r="D113" s="93" t="s">
        <v>8</v>
      </c>
      <c r="E113" s="94">
        <v>1102961.2859999998</v>
      </c>
      <c r="F113" s="94">
        <v>929052.42623999994</v>
      </c>
      <c r="G113" s="94">
        <v>1175150</v>
      </c>
      <c r="H113" s="94">
        <v>1007348</v>
      </c>
      <c r="I113" s="94">
        <v>1214735</v>
      </c>
      <c r="J113" s="94">
        <v>987162</v>
      </c>
      <c r="K113" s="81">
        <f t="shared" si="2"/>
        <v>1102961.2859999998</v>
      </c>
      <c r="L113" s="81">
        <f t="shared" si="3"/>
        <v>929052.42623999994</v>
      </c>
    </row>
    <row r="114" spans="2:12" ht="12.75" customHeight="1" x14ac:dyDescent="0.3">
      <c r="B114" s="92">
        <v>6927</v>
      </c>
      <c r="C114" s="90" t="s">
        <v>129</v>
      </c>
      <c r="D114" s="93" t="s">
        <v>22</v>
      </c>
      <c r="E114" s="94">
        <v>690548.52434399992</v>
      </c>
      <c r="F114" s="94">
        <v>1047380.8536576</v>
      </c>
      <c r="G114" s="94">
        <v>749422</v>
      </c>
      <c r="H114" s="94">
        <v>1141621</v>
      </c>
      <c r="I114" s="94">
        <v>759886</v>
      </c>
      <c r="J114" s="94">
        <v>1160771</v>
      </c>
      <c r="K114" s="81">
        <f t="shared" si="2"/>
        <v>690548.52434399992</v>
      </c>
      <c r="L114" s="81">
        <f t="shared" si="3"/>
        <v>1047380.8536576</v>
      </c>
    </row>
    <row r="115" spans="2:12" ht="12.75" customHeight="1" x14ac:dyDescent="0.3">
      <c r="B115" s="92">
        <v>6928</v>
      </c>
      <c r="C115" s="90" t="s">
        <v>130</v>
      </c>
      <c r="D115" s="93" t="s">
        <v>8</v>
      </c>
      <c r="E115" s="94">
        <v>442360.25855999999</v>
      </c>
      <c r="F115" s="94">
        <v>341824.38794000004</v>
      </c>
      <c r="G115" s="94">
        <v>476064</v>
      </c>
      <c r="H115" s="94">
        <v>374093</v>
      </c>
      <c r="I115" s="94">
        <v>492667</v>
      </c>
      <c r="J115" s="94">
        <v>361348</v>
      </c>
      <c r="K115" s="81">
        <f t="shared" si="2"/>
        <v>442360.25855999999</v>
      </c>
      <c r="L115" s="81">
        <f t="shared" si="3"/>
        <v>341824.38794000004</v>
      </c>
    </row>
    <row r="116" spans="2:12" ht="12.75" customHeight="1" x14ac:dyDescent="0.3">
      <c r="B116" s="92">
        <v>6929</v>
      </c>
      <c r="C116" s="90" t="s">
        <v>131</v>
      </c>
      <c r="D116" s="93" t="s">
        <v>8</v>
      </c>
      <c r="E116" s="94">
        <v>232408.59336347796</v>
      </c>
      <c r="F116" s="94">
        <v>420241.77853257593</v>
      </c>
      <c r="G116" s="94">
        <v>245601</v>
      </c>
      <c r="H116" s="94">
        <v>448684</v>
      </c>
      <c r="I116" s="94">
        <v>259434</v>
      </c>
      <c r="J116" s="94">
        <v>468673</v>
      </c>
      <c r="K116" s="81">
        <f t="shared" si="2"/>
        <v>232408.59336347796</v>
      </c>
      <c r="L116" s="81">
        <f t="shared" si="3"/>
        <v>420241.77853257593</v>
      </c>
    </row>
    <row r="117" spans="2:12" ht="12.75" customHeight="1" x14ac:dyDescent="0.3">
      <c r="B117" s="92">
        <v>6930</v>
      </c>
      <c r="C117" s="90" t="s">
        <v>132</v>
      </c>
      <c r="D117" s="93" t="s">
        <v>8</v>
      </c>
      <c r="E117" s="94">
        <v>238818.23719891193</v>
      </c>
      <c r="F117" s="94">
        <v>784515.30935500807</v>
      </c>
      <c r="G117" s="94">
        <v>262649</v>
      </c>
      <c r="H117" s="94">
        <v>861775</v>
      </c>
      <c r="I117" s="94">
        <v>259969</v>
      </c>
      <c r="J117" s="94">
        <v>838428</v>
      </c>
      <c r="K117" s="81">
        <f t="shared" si="2"/>
        <v>238818.23719891193</v>
      </c>
      <c r="L117" s="81">
        <f t="shared" si="3"/>
        <v>784515.30935500807</v>
      </c>
    </row>
    <row r="118" spans="2:12" ht="12.75" customHeight="1" x14ac:dyDescent="0.3">
      <c r="B118" s="92">
        <v>6931</v>
      </c>
      <c r="C118" s="90" t="s">
        <v>134</v>
      </c>
      <c r="D118" s="93" t="s">
        <v>8</v>
      </c>
      <c r="E118" s="94">
        <v>125779.023552</v>
      </c>
      <c r="F118" s="94">
        <v>745642.36607889598</v>
      </c>
      <c r="G118" s="94">
        <v>138205</v>
      </c>
      <c r="H118" s="94">
        <v>793381</v>
      </c>
      <c r="I118" s="94">
        <v>140185</v>
      </c>
      <c r="J118" s="94">
        <v>828881</v>
      </c>
      <c r="K118" s="81">
        <f t="shared" si="2"/>
        <v>125779.023552</v>
      </c>
      <c r="L118" s="81">
        <f t="shared" si="3"/>
        <v>745642.36607889598</v>
      </c>
    </row>
    <row r="119" spans="2:12" ht="12.75" customHeight="1" x14ac:dyDescent="0.3">
      <c r="B119" s="92">
        <v>6932</v>
      </c>
      <c r="C119" s="90" t="s">
        <v>135</v>
      </c>
      <c r="D119" s="93" t="s">
        <v>8</v>
      </c>
      <c r="E119" s="94">
        <v>213174.34516223997</v>
      </c>
      <c r="F119" s="94">
        <v>619225.9175731201</v>
      </c>
      <c r="G119" s="94">
        <v>225380</v>
      </c>
      <c r="H119" s="94">
        <v>651152</v>
      </c>
      <c r="I119" s="94">
        <v>225170</v>
      </c>
      <c r="J119" s="94">
        <v>672535</v>
      </c>
      <c r="K119" s="81">
        <f t="shared" si="2"/>
        <v>213174.34516223997</v>
      </c>
      <c r="L119" s="81">
        <f t="shared" si="3"/>
        <v>619225.9175731201</v>
      </c>
    </row>
    <row r="120" spans="2:12" ht="12.75" customHeight="1" x14ac:dyDescent="0.3">
      <c r="B120" s="92">
        <v>6933</v>
      </c>
      <c r="C120" s="90" t="s">
        <v>136</v>
      </c>
      <c r="D120" s="93" t="s">
        <v>8</v>
      </c>
      <c r="E120" s="94">
        <v>343036.21813234192</v>
      </c>
      <c r="F120" s="94">
        <v>1228023.1911845698</v>
      </c>
      <c r="G120" s="94">
        <v>376191</v>
      </c>
      <c r="H120" s="94">
        <v>1349820</v>
      </c>
      <c r="I120" s="94">
        <v>382402</v>
      </c>
      <c r="J120" s="94">
        <v>1317232</v>
      </c>
      <c r="K120" s="81">
        <f t="shared" si="2"/>
        <v>343036.21813234192</v>
      </c>
      <c r="L120" s="81">
        <f t="shared" si="3"/>
        <v>1228023.1911845698</v>
      </c>
    </row>
    <row r="121" spans="2:12" ht="12.75" customHeight="1" x14ac:dyDescent="0.3">
      <c r="B121" s="92">
        <v>6934</v>
      </c>
      <c r="C121" s="90" t="s">
        <v>137</v>
      </c>
      <c r="D121" s="93" t="s">
        <v>8</v>
      </c>
      <c r="E121" s="94">
        <v>906859.75476096012</v>
      </c>
      <c r="F121" s="94">
        <v>634353.66704159987</v>
      </c>
      <c r="G121" s="94">
        <v>993787</v>
      </c>
      <c r="H121" s="94">
        <v>685943</v>
      </c>
      <c r="I121" s="94">
        <v>979755</v>
      </c>
      <c r="J121" s="94">
        <v>708984</v>
      </c>
      <c r="K121" s="81">
        <f t="shared" si="2"/>
        <v>906859.75476096012</v>
      </c>
      <c r="L121" s="81">
        <f t="shared" si="3"/>
        <v>634353.66704159987</v>
      </c>
    </row>
    <row r="122" spans="2:12" ht="12.75" customHeight="1" x14ac:dyDescent="0.3">
      <c r="B122" s="92">
        <v>6935</v>
      </c>
      <c r="C122" s="90" t="s">
        <v>138</v>
      </c>
      <c r="D122" s="93" t="s">
        <v>8</v>
      </c>
      <c r="E122" s="94">
        <v>413789.36873472005</v>
      </c>
      <c r="F122" s="94">
        <v>490544.8781184</v>
      </c>
      <c r="G122" s="94">
        <v>441048</v>
      </c>
      <c r="H122" s="94">
        <v>535734</v>
      </c>
      <c r="I122" s="94">
        <v>440067</v>
      </c>
      <c r="J122" s="94">
        <v>528981</v>
      </c>
      <c r="K122" s="81">
        <f t="shared" si="2"/>
        <v>413789.36873472005</v>
      </c>
      <c r="L122" s="81">
        <f t="shared" si="3"/>
        <v>490544.8781184</v>
      </c>
    </row>
    <row r="123" spans="2:12" ht="12.75" customHeight="1" x14ac:dyDescent="0.3">
      <c r="B123" s="92">
        <v>6936</v>
      </c>
      <c r="C123" s="90" t="s">
        <v>140</v>
      </c>
      <c r="D123" s="93" t="s">
        <v>10</v>
      </c>
      <c r="E123" s="94">
        <v>107990.56241568</v>
      </c>
      <c r="F123" s="94">
        <v>174489.35286182398</v>
      </c>
      <c r="G123" s="94">
        <v>116399</v>
      </c>
      <c r="H123" s="94">
        <v>188195</v>
      </c>
      <c r="I123" s="94">
        <v>119045</v>
      </c>
      <c r="J123" s="94">
        <v>191732</v>
      </c>
      <c r="K123" s="81">
        <f t="shared" si="2"/>
        <v>107990.56241568</v>
      </c>
      <c r="L123" s="81">
        <f t="shared" si="3"/>
        <v>174489.35286182398</v>
      </c>
    </row>
    <row r="124" spans="2:12" ht="14.25" customHeight="1" x14ac:dyDescent="0.25">
      <c r="B124" s="256" t="s">
        <v>141</v>
      </c>
      <c r="C124" s="257"/>
      <c r="D124" s="257"/>
      <c r="E124" s="257"/>
      <c r="F124" s="257"/>
      <c r="G124" s="257"/>
      <c r="H124" s="257"/>
      <c r="I124" s="257"/>
      <c r="J124" s="257"/>
      <c r="K124" s="257"/>
      <c r="L124" s="258"/>
    </row>
    <row r="125" spans="2:12" ht="12.75" customHeight="1" x14ac:dyDescent="0.3">
      <c r="B125" s="92">
        <v>6937</v>
      </c>
      <c r="C125" s="90" t="s">
        <v>142</v>
      </c>
      <c r="D125" s="93" t="s">
        <v>8</v>
      </c>
      <c r="E125" s="94">
        <v>290848.61735423998</v>
      </c>
      <c r="F125" s="94">
        <v>129353.40460224001</v>
      </c>
      <c r="G125" s="94">
        <v>319186</v>
      </c>
      <c r="H125" s="94">
        <v>138341</v>
      </c>
      <c r="I125" s="94">
        <v>322872</v>
      </c>
      <c r="J125" s="94">
        <v>136430</v>
      </c>
      <c r="K125" s="81">
        <f t="shared" si="2"/>
        <v>290848.61735423998</v>
      </c>
      <c r="L125" s="81">
        <f t="shared" si="3"/>
        <v>129353.40460224001</v>
      </c>
    </row>
    <row r="126" spans="2:12" ht="12.75" customHeight="1" x14ac:dyDescent="0.3">
      <c r="B126" s="92">
        <v>6938</v>
      </c>
      <c r="C126" s="90" t="s">
        <v>143</v>
      </c>
      <c r="D126" s="93" t="s">
        <v>14</v>
      </c>
      <c r="E126" s="94">
        <v>1264116.3864784001</v>
      </c>
      <c r="F126" s="94">
        <v>758118.42916524003</v>
      </c>
      <c r="G126" s="94">
        <v>754125</v>
      </c>
      <c r="H126" s="94">
        <v>818586</v>
      </c>
      <c r="I126" s="94">
        <v>1361457</v>
      </c>
      <c r="J126" s="94">
        <v>840093</v>
      </c>
      <c r="K126" s="81">
        <f t="shared" si="2"/>
        <v>754125</v>
      </c>
      <c r="L126" s="81">
        <f t="shared" si="3"/>
        <v>758118.42916524003</v>
      </c>
    </row>
    <row r="127" spans="2:12" ht="12.75" customHeight="1" x14ac:dyDescent="0.3">
      <c r="B127" s="92">
        <v>6939</v>
      </c>
      <c r="C127" s="90" t="s">
        <v>144</v>
      </c>
      <c r="D127" s="93" t="s">
        <v>14</v>
      </c>
      <c r="E127" s="94">
        <v>1381021.3033182719</v>
      </c>
      <c r="F127" s="94">
        <v>792960.66289440007</v>
      </c>
      <c r="G127" s="94">
        <v>685741</v>
      </c>
      <c r="H127" s="94">
        <v>866888</v>
      </c>
      <c r="I127" s="94">
        <v>1459079</v>
      </c>
      <c r="J127" s="94">
        <v>887073</v>
      </c>
      <c r="K127" s="81">
        <f t="shared" si="2"/>
        <v>685741</v>
      </c>
      <c r="L127" s="81">
        <f t="shared" si="3"/>
        <v>792960.66289440007</v>
      </c>
    </row>
    <row r="128" spans="2:12" ht="12.75" customHeight="1" x14ac:dyDescent="0.3">
      <c r="B128" s="92">
        <v>6940</v>
      </c>
      <c r="C128" s="90" t="s">
        <v>145</v>
      </c>
      <c r="D128" s="93" t="s">
        <v>8</v>
      </c>
      <c r="E128" s="94">
        <v>76669.214580000014</v>
      </c>
      <c r="F128" s="94">
        <v>368804.36983103992</v>
      </c>
      <c r="G128" s="94">
        <v>83875</v>
      </c>
      <c r="H128" s="94">
        <v>401103</v>
      </c>
      <c r="I128" s="94">
        <v>85188</v>
      </c>
      <c r="J128" s="94">
        <v>390097</v>
      </c>
      <c r="K128" s="81">
        <f t="shared" si="2"/>
        <v>76669.214580000014</v>
      </c>
      <c r="L128" s="81">
        <f t="shared" si="3"/>
        <v>368804.36983103992</v>
      </c>
    </row>
    <row r="129" spans="2:12" ht="12.75" customHeight="1" x14ac:dyDescent="0.3">
      <c r="B129" s="92">
        <v>6941</v>
      </c>
      <c r="C129" s="90" t="s">
        <v>146</v>
      </c>
      <c r="D129" s="93" t="s">
        <v>8</v>
      </c>
      <c r="E129" s="94">
        <v>1020237.9140800001</v>
      </c>
      <c r="F129" s="94">
        <v>699648.59805235208</v>
      </c>
      <c r="G129" s="94">
        <v>1108340</v>
      </c>
      <c r="H129" s="94">
        <v>759303</v>
      </c>
      <c r="I129" s="94">
        <v>1125065</v>
      </c>
      <c r="J129" s="94">
        <v>771179</v>
      </c>
      <c r="K129" s="81">
        <f t="shared" si="2"/>
        <v>1020237.9140800001</v>
      </c>
      <c r="L129" s="81">
        <f t="shared" si="3"/>
        <v>699648.59805235208</v>
      </c>
    </row>
    <row r="130" spans="2:12" ht="12.75" customHeight="1" x14ac:dyDescent="0.3">
      <c r="B130" s="92">
        <v>6942</v>
      </c>
      <c r="C130" s="90" t="s">
        <v>148</v>
      </c>
      <c r="D130" s="93" t="s">
        <v>8</v>
      </c>
      <c r="E130" s="94">
        <v>281818.52159999998</v>
      </c>
      <c r="F130" s="94">
        <v>834862.6786499999</v>
      </c>
      <c r="G130" s="94">
        <v>306695</v>
      </c>
      <c r="H130" s="94">
        <v>889734</v>
      </c>
      <c r="I130" s="94">
        <v>307686</v>
      </c>
      <c r="J130" s="94">
        <v>892408</v>
      </c>
      <c r="K130" s="81">
        <f t="shared" si="2"/>
        <v>281818.52159999998</v>
      </c>
      <c r="L130" s="81">
        <f t="shared" si="3"/>
        <v>834862.6786499999</v>
      </c>
    </row>
    <row r="131" spans="2:12" ht="12.75" customHeight="1" x14ac:dyDescent="0.3">
      <c r="B131" s="92">
        <v>6943</v>
      </c>
      <c r="C131" s="90" t="s">
        <v>149</v>
      </c>
      <c r="D131" s="93" t="s">
        <v>8</v>
      </c>
      <c r="E131" s="94">
        <v>386290.16450999997</v>
      </c>
      <c r="F131" s="94">
        <v>898279.10707499995</v>
      </c>
      <c r="G131" s="94">
        <v>422604</v>
      </c>
      <c r="H131" s="94">
        <v>944614</v>
      </c>
      <c r="I131" s="94">
        <v>432017</v>
      </c>
      <c r="J131" s="94">
        <v>952494</v>
      </c>
      <c r="K131" s="81">
        <f t="shared" si="2"/>
        <v>386290.16450999997</v>
      </c>
      <c r="L131" s="81">
        <f t="shared" si="3"/>
        <v>898279.10707499995</v>
      </c>
    </row>
    <row r="132" spans="2:12" ht="12.75" customHeight="1" x14ac:dyDescent="0.3">
      <c r="B132" s="92">
        <v>6944</v>
      </c>
      <c r="C132" s="90" t="s">
        <v>150</v>
      </c>
      <c r="D132" s="93" t="s">
        <v>8</v>
      </c>
      <c r="E132" s="94">
        <v>207812.01671999999</v>
      </c>
      <c r="F132" s="94">
        <v>644618.379816</v>
      </c>
      <c r="G132" s="94">
        <v>222505</v>
      </c>
      <c r="H132" s="94">
        <v>690189</v>
      </c>
      <c r="I132" s="94">
        <v>218757</v>
      </c>
      <c r="J132" s="94">
        <v>693284</v>
      </c>
      <c r="K132" s="81">
        <f t="shared" si="2"/>
        <v>207812.01671999999</v>
      </c>
      <c r="L132" s="81">
        <f t="shared" si="3"/>
        <v>644618.379816</v>
      </c>
    </row>
    <row r="133" spans="2:12" ht="12.75" customHeight="1" x14ac:dyDescent="0.3">
      <c r="B133" s="92">
        <v>6945</v>
      </c>
      <c r="C133" s="90" t="s">
        <v>151</v>
      </c>
      <c r="D133" s="93" t="s">
        <v>8</v>
      </c>
      <c r="E133" s="94">
        <v>120814.0529232</v>
      </c>
      <c r="F133" s="94">
        <v>3200</v>
      </c>
      <c r="G133" s="94">
        <v>129339</v>
      </c>
      <c r="H133" s="94">
        <v>2500</v>
      </c>
      <c r="I133" s="94">
        <v>127328</v>
      </c>
      <c r="J133" s="94">
        <v>4530</v>
      </c>
      <c r="K133" s="81">
        <f t="shared" si="2"/>
        <v>120814.0529232</v>
      </c>
      <c r="L133" s="81">
        <f t="shared" si="3"/>
        <v>2500</v>
      </c>
    </row>
    <row r="134" spans="2:12" ht="12.75" customHeight="1" x14ac:dyDescent="0.3">
      <c r="B134" s="92">
        <v>6946</v>
      </c>
      <c r="C134" s="90" t="s">
        <v>152</v>
      </c>
      <c r="D134" s="93" t="s">
        <v>8</v>
      </c>
      <c r="E134" s="94">
        <v>1338007.6917305279</v>
      </c>
      <c r="F134" s="94">
        <v>196735.94639999999</v>
      </c>
      <c r="G134" s="94">
        <v>785471</v>
      </c>
      <c r="H134" s="94">
        <v>211462</v>
      </c>
      <c r="I134" s="94">
        <v>1416544</v>
      </c>
      <c r="J134" s="94">
        <v>215687</v>
      </c>
      <c r="K134" s="81">
        <f t="shared" si="2"/>
        <v>785471</v>
      </c>
      <c r="L134" s="81">
        <f t="shared" si="3"/>
        <v>196735.94639999999</v>
      </c>
    </row>
    <row r="135" spans="2:12" ht="12.75" customHeight="1" x14ac:dyDescent="0.3">
      <c r="B135" s="92">
        <v>6947</v>
      </c>
      <c r="C135" s="90" t="s">
        <v>153</v>
      </c>
      <c r="D135" s="93" t="s">
        <v>8</v>
      </c>
      <c r="E135" s="94">
        <v>680133.55199999991</v>
      </c>
      <c r="F135" s="94">
        <v>791963.65248000005</v>
      </c>
      <c r="G135" s="94">
        <v>745895</v>
      </c>
      <c r="H135" s="94">
        <v>840972</v>
      </c>
      <c r="I135" s="94">
        <v>715178</v>
      </c>
      <c r="J135" s="94">
        <v>884424</v>
      </c>
      <c r="K135" s="81">
        <f t="shared" ref="K135:K198" si="4">MIN(E135,G135,I135)</f>
        <v>680133.55199999991</v>
      </c>
      <c r="L135" s="81">
        <f t="shared" ref="L135:L198" si="5">MIN(F135,H135,J135)</f>
        <v>791963.65248000005</v>
      </c>
    </row>
    <row r="136" spans="2:12" ht="12.75" customHeight="1" x14ac:dyDescent="0.3">
      <c r="B136" s="92">
        <v>6948</v>
      </c>
      <c r="C136" s="90" t="s">
        <v>154</v>
      </c>
      <c r="D136" s="93" t="s">
        <v>8</v>
      </c>
      <c r="E136" s="94">
        <v>40715.669715000004</v>
      </c>
      <c r="F136" s="94">
        <v>131089.88471039999</v>
      </c>
      <c r="G136" s="94">
        <v>44572</v>
      </c>
      <c r="H136" s="94">
        <v>140606</v>
      </c>
      <c r="I136" s="94">
        <v>44770</v>
      </c>
      <c r="J136" s="94">
        <v>146765</v>
      </c>
      <c r="K136" s="81">
        <f t="shared" si="4"/>
        <v>40715.669715000004</v>
      </c>
      <c r="L136" s="81">
        <f t="shared" si="5"/>
        <v>131089.88471039999</v>
      </c>
    </row>
    <row r="137" spans="2:12" ht="12.75" customHeight="1" x14ac:dyDescent="0.3">
      <c r="B137" s="92">
        <v>6949</v>
      </c>
      <c r="C137" s="90" t="s">
        <v>155</v>
      </c>
      <c r="D137" s="93" t="s">
        <v>8</v>
      </c>
      <c r="E137" s="94">
        <v>381986.49955000001</v>
      </c>
      <c r="F137" s="94">
        <v>822666.23711999995</v>
      </c>
      <c r="G137" s="94">
        <v>418910</v>
      </c>
      <c r="H137" s="94">
        <v>902906</v>
      </c>
      <c r="I137" s="94">
        <v>417934</v>
      </c>
      <c r="J137" s="94">
        <v>921017</v>
      </c>
      <c r="K137" s="81">
        <f t="shared" si="4"/>
        <v>381986.49955000001</v>
      </c>
      <c r="L137" s="81">
        <f t="shared" si="5"/>
        <v>822666.23711999995</v>
      </c>
    </row>
    <row r="138" spans="2:12" ht="12.75" customHeight="1" x14ac:dyDescent="0.3">
      <c r="B138" s="92">
        <v>6950</v>
      </c>
      <c r="C138" s="90" t="s">
        <v>156</v>
      </c>
      <c r="D138" s="93" t="s">
        <v>8</v>
      </c>
      <c r="E138" s="94">
        <v>377702.91649999999</v>
      </c>
      <c r="F138" s="94">
        <v>786592.77984000009</v>
      </c>
      <c r="G138" s="94">
        <v>401759</v>
      </c>
      <c r="H138" s="94">
        <v>834423</v>
      </c>
      <c r="I138" s="94">
        <v>399558</v>
      </c>
      <c r="J138" s="94">
        <v>860242</v>
      </c>
      <c r="K138" s="81">
        <f t="shared" si="4"/>
        <v>377702.91649999999</v>
      </c>
      <c r="L138" s="81">
        <f t="shared" si="5"/>
        <v>786592.77984000009</v>
      </c>
    </row>
    <row r="139" spans="2:12" ht="12.75" customHeight="1" x14ac:dyDescent="0.3">
      <c r="B139" s="92">
        <v>6951</v>
      </c>
      <c r="C139" s="90" t="s">
        <v>157</v>
      </c>
      <c r="D139" s="93" t="s">
        <v>8</v>
      </c>
      <c r="E139" s="94">
        <v>178055.17967069999</v>
      </c>
      <c r="F139" s="94">
        <v>392810.64117750002</v>
      </c>
      <c r="G139" s="94">
        <v>193894</v>
      </c>
      <c r="H139" s="94">
        <v>418389</v>
      </c>
      <c r="I139" s="94">
        <v>188977</v>
      </c>
      <c r="J139" s="94">
        <v>430419</v>
      </c>
      <c r="K139" s="81">
        <f t="shared" si="4"/>
        <v>178055.17967069999</v>
      </c>
      <c r="L139" s="81">
        <f t="shared" si="5"/>
        <v>392810.64117750002</v>
      </c>
    </row>
    <row r="140" spans="2:12" ht="12.75" customHeight="1" x14ac:dyDescent="0.3">
      <c r="B140" s="92">
        <v>6952</v>
      </c>
      <c r="C140" s="90" t="s">
        <v>158</v>
      </c>
      <c r="D140" s="93" t="s">
        <v>8</v>
      </c>
      <c r="E140" s="94">
        <v>1975854.4968599998</v>
      </c>
      <c r="F140" s="94">
        <v>692908.02</v>
      </c>
      <c r="G140" s="94">
        <v>574512</v>
      </c>
      <c r="H140" s="94">
        <v>731442</v>
      </c>
      <c r="I140" s="94">
        <v>2099671</v>
      </c>
      <c r="J140" s="94">
        <v>735369</v>
      </c>
      <c r="K140" s="81">
        <f t="shared" si="4"/>
        <v>574512</v>
      </c>
      <c r="L140" s="81">
        <f t="shared" si="5"/>
        <v>692908.02</v>
      </c>
    </row>
    <row r="141" spans="2:12" ht="12.75" customHeight="1" x14ac:dyDescent="0.3">
      <c r="B141" s="92">
        <v>6953</v>
      </c>
      <c r="C141" s="90" t="s">
        <v>159</v>
      </c>
      <c r="D141" s="93" t="s">
        <v>8</v>
      </c>
      <c r="E141" s="94">
        <v>1265341.7999968599</v>
      </c>
      <c r="F141" s="94">
        <v>1032592.925</v>
      </c>
      <c r="G141" s="94">
        <v>1340297</v>
      </c>
      <c r="H141" s="94">
        <v>1124749</v>
      </c>
      <c r="I141" s="94">
        <v>1382573</v>
      </c>
      <c r="J141" s="94">
        <v>1136704</v>
      </c>
      <c r="K141" s="81">
        <f t="shared" si="4"/>
        <v>1265341.7999968599</v>
      </c>
      <c r="L141" s="81">
        <f t="shared" si="5"/>
        <v>1032592.925</v>
      </c>
    </row>
    <row r="142" spans="2:12" ht="12.75" customHeight="1" x14ac:dyDescent="0.3">
      <c r="B142" s="92">
        <v>6954</v>
      </c>
      <c r="C142" s="90" t="s">
        <v>160</v>
      </c>
      <c r="D142" s="93" t="s">
        <v>8</v>
      </c>
      <c r="E142" s="94">
        <v>140269.02756851999</v>
      </c>
      <c r="F142" s="94">
        <v>308150.51242752001</v>
      </c>
      <c r="G142" s="94">
        <v>152630</v>
      </c>
      <c r="H142" s="94">
        <v>335542</v>
      </c>
      <c r="I142" s="94">
        <v>153886</v>
      </c>
      <c r="J142" s="94">
        <v>335449</v>
      </c>
      <c r="K142" s="81">
        <f t="shared" si="4"/>
        <v>140269.02756851999</v>
      </c>
      <c r="L142" s="81">
        <f t="shared" si="5"/>
        <v>308150.51242752001</v>
      </c>
    </row>
    <row r="143" spans="2:12" ht="14.25" customHeight="1" x14ac:dyDescent="0.25">
      <c r="B143" s="263" t="s">
        <v>161</v>
      </c>
      <c r="C143" s="264"/>
      <c r="D143" s="264"/>
      <c r="E143" s="264"/>
      <c r="F143" s="264"/>
      <c r="G143" s="264"/>
      <c r="H143" s="264"/>
      <c r="I143" s="264"/>
      <c r="J143" s="264"/>
      <c r="K143" s="264"/>
      <c r="L143" s="265"/>
    </row>
    <row r="144" spans="2:12" ht="12.75" customHeight="1" x14ac:dyDescent="0.3">
      <c r="B144" s="92">
        <v>6955</v>
      </c>
      <c r="C144" s="90" t="s">
        <v>162</v>
      </c>
      <c r="D144" s="93" t="s">
        <v>14</v>
      </c>
      <c r="E144" s="94">
        <v>332237.70872697595</v>
      </c>
      <c r="F144" s="94">
        <v>581126.06918303994</v>
      </c>
      <c r="G144" s="94">
        <v>359016</v>
      </c>
      <c r="H144" s="94">
        <v>636721</v>
      </c>
      <c r="I144" s="94">
        <v>371398</v>
      </c>
      <c r="J144" s="94">
        <v>624786</v>
      </c>
      <c r="K144" s="81">
        <f t="shared" si="4"/>
        <v>332237.70872697595</v>
      </c>
      <c r="L144" s="81">
        <f t="shared" si="5"/>
        <v>581126.06918303994</v>
      </c>
    </row>
    <row r="145" spans="2:12" ht="12.75" customHeight="1" x14ac:dyDescent="0.3">
      <c r="B145" s="92">
        <v>6956</v>
      </c>
      <c r="C145" s="90" t="s">
        <v>163</v>
      </c>
      <c r="D145" s="93" t="s">
        <v>8</v>
      </c>
      <c r="E145" s="94">
        <v>1565654.8279499998</v>
      </c>
      <c r="F145" s="94">
        <v>920208.61035417602</v>
      </c>
      <c r="G145" s="94">
        <v>1664828</v>
      </c>
      <c r="H145" s="94">
        <v>986637</v>
      </c>
      <c r="I145" s="94">
        <v>1683462</v>
      </c>
      <c r="J145" s="94">
        <v>1024198</v>
      </c>
      <c r="K145" s="81">
        <f t="shared" si="4"/>
        <v>1565654.8279499998</v>
      </c>
      <c r="L145" s="81">
        <f t="shared" si="5"/>
        <v>920208.61035417602</v>
      </c>
    </row>
    <row r="146" spans="2:12" ht="12.75" customHeight="1" x14ac:dyDescent="0.3">
      <c r="B146" s="92">
        <v>6957</v>
      </c>
      <c r="C146" s="90" t="s">
        <v>164</v>
      </c>
      <c r="D146" s="93" t="s">
        <v>8</v>
      </c>
      <c r="E146" s="94">
        <v>1739555.7179</v>
      </c>
      <c r="F146" s="94">
        <v>934477.13859838806</v>
      </c>
      <c r="G146" s="94">
        <v>1875854</v>
      </c>
      <c r="H146" s="94">
        <v>982366</v>
      </c>
      <c r="I146" s="94">
        <v>1945746</v>
      </c>
      <c r="J146" s="94">
        <v>997886</v>
      </c>
      <c r="K146" s="81">
        <f t="shared" si="4"/>
        <v>1739555.7179</v>
      </c>
      <c r="L146" s="81">
        <f t="shared" si="5"/>
        <v>934477.13859838806</v>
      </c>
    </row>
    <row r="147" spans="2:12" ht="12.75" customHeight="1" x14ac:dyDescent="0.3">
      <c r="B147" s="92">
        <v>6958</v>
      </c>
      <c r="C147" s="90" t="s">
        <v>165</v>
      </c>
      <c r="D147" s="93" t="s">
        <v>8</v>
      </c>
      <c r="E147" s="94">
        <v>2261211.0767999999</v>
      </c>
      <c r="F147" s="94">
        <v>722705.97107520013</v>
      </c>
      <c r="G147" s="94">
        <v>2400379</v>
      </c>
      <c r="H147" s="94">
        <v>776282</v>
      </c>
      <c r="I147" s="94">
        <v>2443040</v>
      </c>
      <c r="J147" s="94">
        <v>766008</v>
      </c>
      <c r="K147" s="81">
        <f t="shared" si="4"/>
        <v>2261211.0767999999</v>
      </c>
      <c r="L147" s="81">
        <f t="shared" si="5"/>
        <v>722705.97107520013</v>
      </c>
    </row>
    <row r="148" spans="2:12" ht="12.75" customHeight="1" x14ac:dyDescent="0.3">
      <c r="B148" s="92">
        <v>6959</v>
      </c>
      <c r="C148" s="90" t="s">
        <v>166</v>
      </c>
      <c r="D148" s="93" t="s">
        <v>8</v>
      </c>
      <c r="E148" s="94">
        <v>952270.05142500007</v>
      </c>
      <c r="F148" s="94">
        <v>548404.62769223994</v>
      </c>
      <c r="G148" s="94">
        <v>1010939</v>
      </c>
      <c r="H148" s="94">
        <v>589536</v>
      </c>
      <c r="I148" s="94">
        <v>1025940</v>
      </c>
      <c r="J148" s="94">
        <v>581897</v>
      </c>
      <c r="K148" s="81">
        <f t="shared" si="4"/>
        <v>952270.05142500007</v>
      </c>
      <c r="L148" s="81">
        <f t="shared" si="5"/>
        <v>548404.62769223994</v>
      </c>
    </row>
    <row r="149" spans="2:12" ht="12.75" customHeight="1" x14ac:dyDescent="0.3">
      <c r="B149" s="92">
        <v>6960</v>
      </c>
      <c r="C149" s="90" t="s">
        <v>167</v>
      </c>
      <c r="D149" s="93" t="s">
        <v>8</v>
      </c>
      <c r="E149" s="94">
        <v>530593.6785408</v>
      </c>
      <c r="F149" s="94">
        <v>627152.77313280001</v>
      </c>
      <c r="G149" s="94">
        <v>575359</v>
      </c>
      <c r="H149" s="94">
        <v>664475</v>
      </c>
      <c r="I149" s="94">
        <v>566532</v>
      </c>
      <c r="J149" s="94">
        <v>665068</v>
      </c>
      <c r="K149" s="81">
        <f t="shared" si="4"/>
        <v>530593.6785408</v>
      </c>
      <c r="L149" s="81">
        <f t="shared" si="5"/>
        <v>627152.77313280001</v>
      </c>
    </row>
    <row r="150" spans="2:12" ht="12.75" customHeight="1" x14ac:dyDescent="0.3">
      <c r="B150" s="92">
        <v>6961</v>
      </c>
      <c r="C150" s="90" t="s">
        <v>168</v>
      </c>
      <c r="D150" s="93" t="s">
        <v>8</v>
      </c>
      <c r="E150" s="94">
        <v>105838.66788749999</v>
      </c>
      <c r="F150" s="94">
        <v>456093.09553320002</v>
      </c>
      <c r="G150" s="94">
        <v>113032</v>
      </c>
      <c r="H150" s="94">
        <v>499961</v>
      </c>
      <c r="I150" s="94">
        <v>112854</v>
      </c>
      <c r="J150" s="94">
        <v>497688</v>
      </c>
      <c r="K150" s="81">
        <f t="shared" si="4"/>
        <v>105838.66788749999</v>
      </c>
      <c r="L150" s="81">
        <f t="shared" si="5"/>
        <v>456093.09553320002</v>
      </c>
    </row>
    <row r="151" spans="2:12" ht="12.75" customHeight="1" x14ac:dyDescent="0.3">
      <c r="B151" s="92">
        <v>6962</v>
      </c>
      <c r="C151" s="90" t="s">
        <v>169</v>
      </c>
      <c r="D151" s="93" t="s">
        <v>8</v>
      </c>
      <c r="E151" s="94">
        <v>1613969.6286182399</v>
      </c>
      <c r="F151" s="94">
        <v>543653.24255060009</v>
      </c>
      <c r="G151" s="94">
        <v>632147</v>
      </c>
      <c r="H151" s="94">
        <v>590746</v>
      </c>
      <c r="I151" s="94">
        <v>1804777</v>
      </c>
      <c r="J151" s="94">
        <v>601313</v>
      </c>
      <c r="K151" s="81">
        <f t="shared" si="4"/>
        <v>632147</v>
      </c>
      <c r="L151" s="81">
        <f t="shared" si="5"/>
        <v>543653.24255060009</v>
      </c>
    </row>
    <row r="152" spans="2:12" ht="12.75" customHeight="1" x14ac:dyDescent="0.3">
      <c r="B152" s="92">
        <v>6963</v>
      </c>
      <c r="C152" s="90" t="s">
        <v>170</v>
      </c>
      <c r="D152" s="93" t="s">
        <v>8</v>
      </c>
      <c r="E152" s="94">
        <v>82107.049562559987</v>
      </c>
      <c r="F152" s="94">
        <v>726042.51153918006</v>
      </c>
      <c r="G152" s="94">
        <v>88169</v>
      </c>
      <c r="H152" s="94">
        <v>781353</v>
      </c>
      <c r="I152" s="94">
        <v>91931</v>
      </c>
      <c r="J152" s="94">
        <v>770478</v>
      </c>
      <c r="K152" s="81">
        <f t="shared" si="4"/>
        <v>82107.049562559987</v>
      </c>
      <c r="L152" s="81">
        <f t="shared" si="5"/>
        <v>726042.51153918006</v>
      </c>
    </row>
    <row r="153" spans="2:12" ht="12.75" customHeight="1" x14ac:dyDescent="0.3">
      <c r="B153" s="92">
        <v>6964</v>
      </c>
      <c r="C153" s="90" t="s">
        <v>171</v>
      </c>
      <c r="D153" s="93" t="s">
        <v>8</v>
      </c>
      <c r="E153" s="94">
        <v>225556.692311808</v>
      </c>
      <c r="F153" s="94">
        <v>289809.93003749999</v>
      </c>
      <c r="G153" s="94">
        <v>242500</v>
      </c>
      <c r="H153" s="94">
        <v>315538</v>
      </c>
      <c r="I153" s="94">
        <v>247980</v>
      </c>
      <c r="J153" s="94">
        <v>314501</v>
      </c>
      <c r="K153" s="81">
        <f t="shared" si="4"/>
        <v>225556.692311808</v>
      </c>
      <c r="L153" s="81">
        <f t="shared" si="5"/>
        <v>289809.93003749999</v>
      </c>
    </row>
    <row r="154" spans="2:12" ht="12.75" customHeight="1" x14ac:dyDescent="0.3">
      <c r="B154" s="92">
        <v>6965</v>
      </c>
      <c r="C154" s="90" t="s">
        <v>172</v>
      </c>
      <c r="D154" s="93" t="s">
        <v>8</v>
      </c>
      <c r="E154" s="94">
        <v>568649.62400064012</v>
      </c>
      <c r="F154" s="94">
        <v>622401.62624640006</v>
      </c>
      <c r="G154" s="94">
        <v>614276</v>
      </c>
      <c r="H154" s="94">
        <v>657981</v>
      </c>
      <c r="I154" s="94">
        <v>604052</v>
      </c>
      <c r="J154" s="94">
        <v>678549</v>
      </c>
      <c r="K154" s="81">
        <f t="shared" si="4"/>
        <v>568649.62400064012</v>
      </c>
      <c r="L154" s="81">
        <f t="shared" si="5"/>
        <v>622401.62624640006</v>
      </c>
    </row>
    <row r="155" spans="2:12" ht="12.75" customHeight="1" x14ac:dyDescent="0.3">
      <c r="B155" s="92">
        <v>6966</v>
      </c>
      <c r="C155" s="90" t="s">
        <v>173</v>
      </c>
      <c r="D155" s="93" t="s">
        <v>8</v>
      </c>
      <c r="E155" s="94">
        <v>70117.723975319997</v>
      </c>
      <c r="F155" s="94">
        <v>331402.91431104002</v>
      </c>
      <c r="G155" s="94">
        <v>76120</v>
      </c>
      <c r="H155" s="94">
        <v>362419</v>
      </c>
      <c r="I155" s="94">
        <v>74507</v>
      </c>
      <c r="J155" s="94">
        <v>360975</v>
      </c>
      <c r="K155" s="81">
        <f t="shared" si="4"/>
        <v>70117.723975319997</v>
      </c>
      <c r="L155" s="81">
        <f t="shared" si="5"/>
        <v>331402.91431104002</v>
      </c>
    </row>
    <row r="156" spans="2:12" ht="12.75" customHeight="1" x14ac:dyDescent="0.3">
      <c r="B156" s="92">
        <v>6967</v>
      </c>
      <c r="C156" s="90" t="s">
        <v>174</v>
      </c>
      <c r="D156" s="93" t="s">
        <v>8</v>
      </c>
      <c r="E156" s="94">
        <v>188494.10501220002</v>
      </c>
      <c r="F156" s="94">
        <v>141475.52086214401</v>
      </c>
      <c r="G156" s="94">
        <v>201443</v>
      </c>
      <c r="H156" s="94">
        <v>154365</v>
      </c>
      <c r="I156" s="94">
        <v>199928</v>
      </c>
      <c r="J156" s="94">
        <v>152636</v>
      </c>
      <c r="K156" s="81">
        <f t="shared" si="4"/>
        <v>188494.10501220002</v>
      </c>
      <c r="L156" s="81">
        <f t="shared" si="5"/>
        <v>141475.52086214401</v>
      </c>
    </row>
    <row r="157" spans="2:12" ht="12.75" customHeight="1" x14ac:dyDescent="0.3">
      <c r="B157" s="92">
        <v>6968</v>
      </c>
      <c r="C157" s="90" t="s">
        <v>175</v>
      </c>
      <c r="D157" s="93" t="s">
        <v>8</v>
      </c>
      <c r="E157" s="94">
        <v>211976.58499617601</v>
      </c>
      <c r="F157" s="94">
        <v>131577.346607616</v>
      </c>
      <c r="G157" s="94">
        <v>231607</v>
      </c>
      <c r="H157" s="94">
        <v>144327</v>
      </c>
      <c r="I157" s="94">
        <v>227784</v>
      </c>
      <c r="J157" s="94">
        <v>143163</v>
      </c>
      <c r="K157" s="81">
        <f t="shared" si="4"/>
        <v>211976.58499617601</v>
      </c>
      <c r="L157" s="81">
        <f t="shared" si="5"/>
        <v>131577.346607616</v>
      </c>
    </row>
    <row r="158" spans="2:12" ht="12.75" customHeight="1" x14ac:dyDescent="0.3">
      <c r="B158" s="92">
        <v>6969</v>
      </c>
      <c r="C158" s="90" t="s">
        <v>176</v>
      </c>
      <c r="D158" s="93" t="s">
        <v>8</v>
      </c>
      <c r="E158" s="94">
        <v>241494.30580352002</v>
      </c>
      <c r="F158" s="94">
        <v>298409.28773286397</v>
      </c>
      <c r="G158" s="94">
        <v>259503</v>
      </c>
      <c r="H158" s="94">
        <v>323427</v>
      </c>
      <c r="I158" s="94">
        <v>266031</v>
      </c>
      <c r="J158" s="94">
        <v>313646</v>
      </c>
      <c r="K158" s="81">
        <f t="shared" si="4"/>
        <v>241494.30580352002</v>
      </c>
      <c r="L158" s="81">
        <f t="shared" si="5"/>
        <v>298409.28773286397</v>
      </c>
    </row>
    <row r="159" spans="2:12" ht="12.75" customHeight="1" x14ac:dyDescent="0.3">
      <c r="B159" s="92">
        <v>6970</v>
      </c>
      <c r="C159" s="90" t="s">
        <v>177</v>
      </c>
      <c r="D159" s="93" t="s">
        <v>8</v>
      </c>
      <c r="E159" s="94">
        <v>262726.82613604801</v>
      </c>
      <c r="F159" s="94">
        <v>510779.34516538796</v>
      </c>
      <c r="G159" s="94">
        <v>277670</v>
      </c>
      <c r="H159" s="94">
        <v>539708</v>
      </c>
      <c r="I159" s="94">
        <v>276947</v>
      </c>
      <c r="J159" s="94">
        <v>538395</v>
      </c>
      <c r="K159" s="81">
        <f t="shared" si="4"/>
        <v>262726.82613604801</v>
      </c>
      <c r="L159" s="81">
        <f t="shared" si="5"/>
        <v>510779.34516538796</v>
      </c>
    </row>
    <row r="160" spans="2:12" ht="12.75" customHeight="1" x14ac:dyDescent="0.3">
      <c r="B160" s="92">
        <v>6971</v>
      </c>
      <c r="C160" s="90" t="s">
        <v>178</v>
      </c>
      <c r="D160" s="93" t="s">
        <v>14</v>
      </c>
      <c r="E160" s="94">
        <v>390649.62034232001</v>
      </c>
      <c r="F160" s="94">
        <v>459592.87390543806</v>
      </c>
      <c r="G160" s="94">
        <v>413957</v>
      </c>
      <c r="H160" s="94">
        <v>499223</v>
      </c>
      <c r="I160" s="94">
        <v>424681</v>
      </c>
      <c r="J160" s="94">
        <v>496170</v>
      </c>
      <c r="K160" s="81">
        <f t="shared" si="4"/>
        <v>390649.62034232001</v>
      </c>
      <c r="L160" s="81">
        <f t="shared" si="5"/>
        <v>459592.87390543806</v>
      </c>
    </row>
    <row r="161" spans="2:12" ht="12.75" customHeight="1" x14ac:dyDescent="0.3">
      <c r="B161" s="92">
        <v>6972</v>
      </c>
      <c r="C161" s="90" t="s">
        <v>179</v>
      </c>
      <c r="D161" s="93" t="s">
        <v>8</v>
      </c>
      <c r="E161" s="94">
        <v>242373.28645094397</v>
      </c>
      <c r="F161" s="94">
        <v>510115.46768179198</v>
      </c>
      <c r="G161" s="94">
        <v>254883</v>
      </c>
      <c r="H161" s="94">
        <v>547338</v>
      </c>
      <c r="I161" s="94">
        <v>266041</v>
      </c>
      <c r="J161" s="94">
        <v>544075</v>
      </c>
      <c r="K161" s="81">
        <f t="shared" si="4"/>
        <v>242373.28645094397</v>
      </c>
      <c r="L161" s="81">
        <f t="shared" si="5"/>
        <v>510115.46768179198</v>
      </c>
    </row>
    <row r="162" spans="2:12" ht="12.75" customHeight="1" x14ac:dyDescent="0.3">
      <c r="B162" s="92">
        <v>6973</v>
      </c>
      <c r="C162" s="90" t="s">
        <v>180</v>
      </c>
      <c r="D162" s="93" t="s">
        <v>8</v>
      </c>
      <c r="E162" s="94">
        <v>26162.290828800007</v>
      </c>
      <c r="F162" s="94">
        <v>120181.54671600001</v>
      </c>
      <c r="G162" s="94">
        <v>28471</v>
      </c>
      <c r="H162" s="94">
        <v>130479</v>
      </c>
      <c r="I162" s="94">
        <v>27532</v>
      </c>
      <c r="J162" s="94">
        <v>132558</v>
      </c>
      <c r="K162" s="81">
        <f t="shared" si="4"/>
        <v>26162.290828800007</v>
      </c>
      <c r="L162" s="81">
        <f t="shared" si="5"/>
        <v>120181.54671600001</v>
      </c>
    </row>
    <row r="163" spans="2:12" ht="12.75" customHeight="1" x14ac:dyDescent="0.3">
      <c r="B163" s="92">
        <v>6974</v>
      </c>
      <c r="C163" s="90" t="s">
        <v>181</v>
      </c>
      <c r="D163" s="93" t="s">
        <v>8</v>
      </c>
      <c r="E163" s="94">
        <v>133106.785985984</v>
      </c>
      <c r="F163" s="94">
        <v>131376.29852160002</v>
      </c>
      <c r="G163" s="94">
        <v>139862</v>
      </c>
      <c r="H163" s="94">
        <v>141376</v>
      </c>
      <c r="I163" s="94">
        <v>143858</v>
      </c>
      <c r="J163" s="94">
        <v>140170</v>
      </c>
      <c r="K163" s="81">
        <f t="shared" si="4"/>
        <v>133106.785985984</v>
      </c>
      <c r="L163" s="81">
        <f t="shared" si="5"/>
        <v>131376.29852160002</v>
      </c>
    </row>
    <row r="164" spans="2:12" ht="14.25" customHeight="1" x14ac:dyDescent="0.25">
      <c r="B164" s="263" t="s">
        <v>182</v>
      </c>
      <c r="C164" s="264"/>
      <c r="D164" s="264"/>
      <c r="E164" s="264"/>
      <c r="F164" s="264"/>
      <c r="G164" s="264"/>
      <c r="H164" s="264"/>
      <c r="I164" s="264"/>
      <c r="J164" s="264"/>
      <c r="K164" s="264"/>
      <c r="L164" s="265"/>
    </row>
    <row r="165" spans="2:12" ht="12.75" customHeight="1" x14ac:dyDescent="0.3">
      <c r="B165" s="92">
        <v>6975</v>
      </c>
      <c r="C165" s="90" t="s">
        <v>183</v>
      </c>
      <c r="D165" s="93" t="s">
        <v>8</v>
      </c>
      <c r="E165" s="94">
        <v>1217985.71832216</v>
      </c>
      <c r="F165" s="94">
        <v>606166.61699596816</v>
      </c>
      <c r="G165" s="94">
        <v>1295319</v>
      </c>
      <c r="H165" s="94">
        <v>636600</v>
      </c>
      <c r="I165" s="94">
        <v>1346318</v>
      </c>
      <c r="J165" s="94">
        <v>671438</v>
      </c>
      <c r="K165" s="81">
        <f t="shared" si="4"/>
        <v>1217985.71832216</v>
      </c>
      <c r="L165" s="81">
        <f t="shared" si="5"/>
        <v>606166.61699596816</v>
      </c>
    </row>
    <row r="166" spans="2:12" ht="12.75" customHeight="1" x14ac:dyDescent="0.3">
      <c r="B166" s="92">
        <v>6976</v>
      </c>
      <c r="C166" s="90" t="s">
        <v>184</v>
      </c>
      <c r="D166" s="93" t="s">
        <v>8</v>
      </c>
      <c r="E166" s="94">
        <v>629870.65713792003</v>
      </c>
      <c r="F166" s="94">
        <v>610046.20362470415</v>
      </c>
      <c r="G166" s="94">
        <v>674372</v>
      </c>
      <c r="H166" s="94">
        <v>668987</v>
      </c>
      <c r="I166" s="94">
        <v>686747</v>
      </c>
      <c r="J166" s="94">
        <v>650860</v>
      </c>
      <c r="K166" s="81">
        <f t="shared" si="4"/>
        <v>629870.65713792003</v>
      </c>
      <c r="L166" s="81">
        <f t="shared" si="5"/>
        <v>610046.20362470415</v>
      </c>
    </row>
    <row r="167" spans="2:12" ht="12.75" customHeight="1" x14ac:dyDescent="0.3">
      <c r="B167" s="92">
        <v>6977</v>
      </c>
      <c r="C167" s="90" t="s">
        <v>185</v>
      </c>
      <c r="D167" s="93" t="s">
        <v>8</v>
      </c>
      <c r="E167" s="94">
        <v>213839.54527936</v>
      </c>
      <c r="F167" s="94">
        <v>695997.72322079993</v>
      </c>
      <c r="G167" s="94">
        <v>232469</v>
      </c>
      <c r="H167" s="94">
        <v>754707</v>
      </c>
      <c r="I167" s="94">
        <v>231291</v>
      </c>
      <c r="J167" s="94">
        <v>735308</v>
      </c>
      <c r="K167" s="81">
        <f t="shared" si="4"/>
        <v>213839.54527936</v>
      </c>
      <c r="L167" s="81">
        <f t="shared" si="5"/>
        <v>695997.72322079993</v>
      </c>
    </row>
    <row r="168" spans="2:12" ht="12.75" customHeight="1" x14ac:dyDescent="0.3">
      <c r="B168" s="92">
        <v>6978</v>
      </c>
      <c r="C168" s="90" t="s">
        <v>186</v>
      </c>
      <c r="D168" s="93" t="s">
        <v>8</v>
      </c>
      <c r="E168" s="94">
        <v>279023.28755558399</v>
      </c>
      <c r="F168" s="94">
        <v>273782.58344819199</v>
      </c>
      <c r="G168" s="94">
        <v>306762</v>
      </c>
      <c r="H168" s="94">
        <v>295607</v>
      </c>
      <c r="I168" s="94">
        <v>310189</v>
      </c>
      <c r="J168" s="94">
        <v>296622</v>
      </c>
      <c r="K168" s="81">
        <f t="shared" si="4"/>
        <v>279023.28755558399</v>
      </c>
      <c r="L168" s="81">
        <f t="shared" si="5"/>
        <v>273782.58344819199</v>
      </c>
    </row>
    <row r="169" spans="2:12" ht="12.75" customHeight="1" x14ac:dyDescent="0.3">
      <c r="B169" s="92">
        <v>6979</v>
      </c>
      <c r="C169" s="90" t="s">
        <v>187</v>
      </c>
      <c r="D169" s="93" t="s">
        <v>8</v>
      </c>
      <c r="E169" s="94">
        <v>524621.78370201611</v>
      </c>
      <c r="F169" s="94">
        <v>336026.26792415994</v>
      </c>
      <c r="G169" s="94">
        <v>570730</v>
      </c>
      <c r="H169" s="94">
        <v>354291</v>
      </c>
      <c r="I169" s="94">
        <v>572924</v>
      </c>
      <c r="J169" s="94">
        <v>361943</v>
      </c>
      <c r="K169" s="81">
        <f t="shared" si="4"/>
        <v>524621.78370201611</v>
      </c>
      <c r="L169" s="81">
        <f t="shared" si="5"/>
        <v>336026.26792415994</v>
      </c>
    </row>
    <row r="170" spans="2:12" ht="12.75" customHeight="1" x14ac:dyDescent="0.3">
      <c r="B170" s="92">
        <v>6980</v>
      </c>
      <c r="C170" s="90" t="s">
        <v>188</v>
      </c>
      <c r="D170" s="93" t="s">
        <v>8</v>
      </c>
      <c r="E170" s="94">
        <v>134910.57677760001</v>
      </c>
      <c r="F170" s="94">
        <v>380668.28892019205</v>
      </c>
      <c r="G170" s="94">
        <v>142102</v>
      </c>
      <c r="H170" s="94">
        <v>408588</v>
      </c>
      <c r="I170" s="94">
        <v>144838</v>
      </c>
      <c r="J170" s="94">
        <v>408642</v>
      </c>
      <c r="K170" s="81">
        <f t="shared" si="4"/>
        <v>134910.57677760001</v>
      </c>
      <c r="L170" s="81">
        <f t="shared" si="5"/>
        <v>380668.28892019205</v>
      </c>
    </row>
    <row r="171" spans="2:12" ht="12.75" customHeight="1" x14ac:dyDescent="0.3">
      <c r="B171" s="92">
        <v>6981</v>
      </c>
      <c r="C171" s="90" t="s">
        <v>189</v>
      </c>
      <c r="D171" s="93" t="s">
        <v>8</v>
      </c>
      <c r="E171" s="94">
        <v>234481.826550906</v>
      </c>
      <c r="F171" s="94">
        <v>563649.47452195198</v>
      </c>
      <c r="G171" s="94">
        <v>257075</v>
      </c>
      <c r="H171" s="94">
        <v>593132</v>
      </c>
      <c r="I171" s="94">
        <v>252705</v>
      </c>
      <c r="J171" s="94">
        <v>622020</v>
      </c>
      <c r="K171" s="81">
        <f t="shared" si="4"/>
        <v>234481.826550906</v>
      </c>
      <c r="L171" s="81">
        <f t="shared" si="5"/>
        <v>563649.47452195198</v>
      </c>
    </row>
    <row r="172" spans="2:12" ht="12.75" customHeight="1" x14ac:dyDescent="0.3">
      <c r="B172" s="92">
        <v>6982</v>
      </c>
      <c r="C172" s="90" t="s">
        <v>190</v>
      </c>
      <c r="D172" s="93" t="s">
        <v>8</v>
      </c>
      <c r="E172" s="94">
        <v>484811.36005120003</v>
      </c>
      <c r="F172" s="94">
        <v>291278.96545082401</v>
      </c>
      <c r="G172" s="94">
        <v>532944</v>
      </c>
      <c r="H172" s="94">
        <v>313425</v>
      </c>
      <c r="I172" s="94">
        <v>541066</v>
      </c>
      <c r="J172" s="94">
        <v>310376</v>
      </c>
      <c r="K172" s="81">
        <f t="shared" si="4"/>
        <v>484811.36005120003</v>
      </c>
      <c r="L172" s="81">
        <f t="shared" si="5"/>
        <v>291278.96545082401</v>
      </c>
    </row>
    <row r="173" spans="2:12" ht="12.75" customHeight="1" x14ac:dyDescent="0.3">
      <c r="B173" s="92">
        <v>6983</v>
      </c>
      <c r="C173" s="90" t="s">
        <v>191</v>
      </c>
      <c r="D173" s="93" t="s">
        <v>8</v>
      </c>
      <c r="E173" s="94">
        <v>749977.82040931203</v>
      </c>
      <c r="F173" s="94">
        <v>693029.16131903999</v>
      </c>
      <c r="G173" s="94">
        <v>819993</v>
      </c>
      <c r="H173" s="94">
        <v>750515</v>
      </c>
      <c r="I173" s="94">
        <v>832595</v>
      </c>
      <c r="J173" s="94">
        <v>760184</v>
      </c>
      <c r="K173" s="81">
        <f t="shared" si="4"/>
        <v>749977.82040931203</v>
      </c>
      <c r="L173" s="81">
        <f t="shared" si="5"/>
        <v>693029.16131903999</v>
      </c>
    </row>
    <row r="174" spans="2:12" ht="12.75" customHeight="1" x14ac:dyDescent="0.3">
      <c r="B174" s="92">
        <v>6984</v>
      </c>
      <c r="C174" s="90" t="s">
        <v>192</v>
      </c>
      <c r="D174" s="93" t="s">
        <v>8</v>
      </c>
      <c r="E174" s="94">
        <v>1950929.5084876798</v>
      </c>
      <c r="F174" s="94">
        <v>591313.01484024001</v>
      </c>
      <c r="G174" s="94">
        <v>2096268</v>
      </c>
      <c r="H174" s="94">
        <v>630117</v>
      </c>
      <c r="I174" s="94">
        <v>2173411</v>
      </c>
      <c r="J174" s="94">
        <v>655429</v>
      </c>
      <c r="K174" s="81">
        <f t="shared" si="4"/>
        <v>1950929.5084876798</v>
      </c>
      <c r="L174" s="81">
        <f t="shared" si="5"/>
        <v>591313.01484024001</v>
      </c>
    </row>
    <row r="175" spans="2:12" ht="12.75" customHeight="1" x14ac:dyDescent="0.3">
      <c r="B175" s="92">
        <v>6985</v>
      </c>
      <c r="C175" s="90" t="s">
        <v>193</v>
      </c>
      <c r="D175" s="93" t="s">
        <v>8</v>
      </c>
      <c r="E175" s="94">
        <v>232206.25870260003</v>
      </c>
      <c r="F175" s="94">
        <v>528228.14821920008</v>
      </c>
      <c r="G175" s="94">
        <v>247589</v>
      </c>
      <c r="H175" s="94">
        <v>569894</v>
      </c>
      <c r="I175" s="94">
        <v>252932</v>
      </c>
      <c r="J175" s="94">
        <v>571376</v>
      </c>
      <c r="K175" s="81">
        <f t="shared" si="4"/>
        <v>232206.25870260003</v>
      </c>
      <c r="L175" s="81">
        <f t="shared" si="5"/>
        <v>528228.14821920008</v>
      </c>
    </row>
    <row r="176" spans="2:12" ht="12.75" customHeight="1" x14ac:dyDescent="0.3">
      <c r="B176" s="92">
        <v>6986</v>
      </c>
      <c r="C176" s="90" t="s">
        <v>194</v>
      </c>
      <c r="D176" s="93" t="s">
        <v>8</v>
      </c>
      <c r="E176" s="94">
        <v>251077.15691057997</v>
      </c>
      <c r="F176" s="94">
        <v>310048.0591824</v>
      </c>
      <c r="G176" s="94">
        <v>269375</v>
      </c>
      <c r="H176" s="94">
        <v>330389</v>
      </c>
      <c r="I176" s="94">
        <v>266135</v>
      </c>
      <c r="J176" s="94">
        <v>336469</v>
      </c>
      <c r="K176" s="81">
        <f t="shared" si="4"/>
        <v>251077.15691057997</v>
      </c>
      <c r="L176" s="81">
        <f t="shared" si="5"/>
        <v>310048.0591824</v>
      </c>
    </row>
    <row r="177" spans="2:12" ht="12.75" customHeight="1" x14ac:dyDescent="0.3">
      <c r="B177" s="92">
        <v>6987</v>
      </c>
      <c r="C177" s="90" t="s">
        <v>195</v>
      </c>
      <c r="D177" s="93" t="s">
        <v>8</v>
      </c>
      <c r="E177" s="94">
        <v>224458.88065327995</v>
      </c>
      <c r="F177" s="94">
        <v>381023.414253216</v>
      </c>
      <c r="G177" s="94">
        <v>238451</v>
      </c>
      <c r="H177" s="94">
        <v>417071</v>
      </c>
      <c r="I177" s="94">
        <v>238432</v>
      </c>
      <c r="J177" s="94">
        <v>424710</v>
      </c>
      <c r="K177" s="81">
        <f t="shared" si="4"/>
        <v>224458.88065327995</v>
      </c>
      <c r="L177" s="81">
        <f t="shared" si="5"/>
        <v>381023.414253216</v>
      </c>
    </row>
    <row r="178" spans="2:12" ht="12.75" customHeight="1" x14ac:dyDescent="0.3">
      <c r="B178" s="92">
        <v>6988</v>
      </c>
      <c r="C178" s="90" t="s">
        <v>196</v>
      </c>
      <c r="D178" s="93" t="s">
        <v>8</v>
      </c>
      <c r="E178" s="94">
        <v>291187.6128</v>
      </c>
      <c r="F178" s="94">
        <v>386181.15037191001</v>
      </c>
      <c r="G178" s="94">
        <v>311642</v>
      </c>
      <c r="H178" s="94">
        <v>411686</v>
      </c>
      <c r="I178" s="94">
        <v>313560</v>
      </c>
      <c r="J178" s="94">
        <v>421819</v>
      </c>
      <c r="K178" s="81">
        <f t="shared" si="4"/>
        <v>291187.6128</v>
      </c>
      <c r="L178" s="81">
        <f t="shared" si="5"/>
        <v>386181.15037191001</v>
      </c>
    </row>
    <row r="179" spans="2:12" ht="12.75" customHeight="1" x14ac:dyDescent="0.3">
      <c r="B179" s="92">
        <v>6989</v>
      </c>
      <c r="C179" s="90" t="s">
        <v>197</v>
      </c>
      <c r="D179" s="93" t="s">
        <v>8</v>
      </c>
      <c r="E179" s="94">
        <v>364927.18900651194</v>
      </c>
      <c r="F179" s="94">
        <v>667024.27574515203</v>
      </c>
      <c r="G179" s="94">
        <v>383937</v>
      </c>
      <c r="H179" s="94">
        <v>706797</v>
      </c>
      <c r="I179" s="94">
        <v>400817</v>
      </c>
      <c r="J179" s="94">
        <v>708823</v>
      </c>
      <c r="K179" s="81">
        <f t="shared" si="4"/>
        <v>364927.18900651194</v>
      </c>
      <c r="L179" s="81">
        <f t="shared" si="5"/>
        <v>667024.27574515203</v>
      </c>
    </row>
    <row r="180" spans="2:12" ht="12.75" customHeight="1" x14ac:dyDescent="0.3">
      <c r="B180" s="92">
        <v>6990</v>
      </c>
      <c r="C180" s="90" t="s">
        <v>198</v>
      </c>
      <c r="D180" s="93" t="s">
        <v>8</v>
      </c>
      <c r="E180" s="94">
        <v>204278.72564736</v>
      </c>
      <c r="F180" s="94">
        <v>374992.74711359997</v>
      </c>
      <c r="G180" s="94">
        <v>222003</v>
      </c>
      <c r="H180" s="94">
        <v>398929</v>
      </c>
      <c r="I180" s="94">
        <v>214558</v>
      </c>
      <c r="J180" s="94">
        <v>395567</v>
      </c>
      <c r="K180" s="81">
        <f t="shared" si="4"/>
        <v>204278.72564736</v>
      </c>
      <c r="L180" s="81">
        <f t="shared" si="5"/>
        <v>374992.74711359997</v>
      </c>
    </row>
    <row r="181" spans="2:12" ht="12.75" customHeight="1" x14ac:dyDescent="0.3">
      <c r="B181" s="92">
        <v>6991</v>
      </c>
      <c r="C181" s="90" t="s">
        <v>199</v>
      </c>
      <c r="D181" s="93" t="s">
        <v>8</v>
      </c>
      <c r="E181" s="94">
        <v>321252.47947296005</v>
      </c>
      <c r="F181" s="94">
        <v>576453.07751194795</v>
      </c>
      <c r="G181" s="94">
        <v>343425</v>
      </c>
      <c r="H181" s="94">
        <v>614474</v>
      </c>
      <c r="I181" s="94">
        <v>355352</v>
      </c>
      <c r="J181" s="94">
        <v>608591</v>
      </c>
      <c r="K181" s="81">
        <f t="shared" si="4"/>
        <v>321252.47947296005</v>
      </c>
      <c r="L181" s="81">
        <f t="shared" si="5"/>
        <v>576453.07751194795</v>
      </c>
    </row>
    <row r="182" spans="2:12" ht="12.75" customHeight="1" x14ac:dyDescent="0.3">
      <c r="B182" s="92">
        <v>6992</v>
      </c>
      <c r="C182" s="90" t="s">
        <v>188</v>
      </c>
      <c r="D182" s="93" t="s">
        <v>8</v>
      </c>
      <c r="E182" s="94">
        <v>131927.37908591999</v>
      </c>
      <c r="F182" s="94">
        <v>328892.62803345005</v>
      </c>
      <c r="G182" s="94">
        <v>140588</v>
      </c>
      <c r="H182" s="94">
        <v>352591</v>
      </c>
      <c r="I182" s="94">
        <v>145782</v>
      </c>
      <c r="J182" s="94">
        <v>352972</v>
      </c>
      <c r="K182" s="81">
        <f t="shared" si="4"/>
        <v>131927.37908591999</v>
      </c>
      <c r="L182" s="81">
        <f t="shared" si="5"/>
        <v>328892.62803345005</v>
      </c>
    </row>
    <row r="183" spans="2:12" ht="12.75" customHeight="1" x14ac:dyDescent="0.3">
      <c r="B183" s="92">
        <v>6993</v>
      </c>
      <c r="C183" s="90" t="s">
        <v>200</v>
      </c>
      <c r="D183" s="93" t="s">
        <v>8</v>
      </c>
      <c r="E183" s="94">
        <v>350840.11588696798</v>
      </c>
      <c r="F183" s="94">
        <v>639093.77980862395</v>
      </c>
      <c r="G183" s="94">
        <v>379109</v>
      </c>
      <c r="H183" s="94">
        <v>674808</v>
      </c>
      <c r="I183" s="94">
        <v>381026</v>
      </c>
      <c r="J183" s="94">
        <v>675023</v>
      </c>
      <c r="K183" s="81">
        <f t="shared" si="4"/>
        <v>350840.11588696798</v>
      </c>
      <c r="L183" s="81">
        <f t="shared" si="5"/>
        <v>639093.77980862395</v>
      </c>
    </row>
    <row r="184" spans="2:12" ht="12.75" customHeight="1" x14ac:dyDescent="0.3">
      <c r="B184" s="92">
        <v>6994</v>
      </c>
      <c r="C184" s="90" t="s">
        <v>201</v>
      </c>
      <c r="D184" s="93" t="s">
        <v>8</v>
      </c>
      <c r="E184" s="94">
        <v>299351.77382167196</v>
      </c>
      <c r="F184" s="94">
        <v>529277.45474448008</v>
      </c>
      <c r="G184" s="94">
        <v>325432</v>
      </c>
      <c r="H184" s="94">
        <v>559693</v>
      </c>
      <c r="I184" s="94">
        <v>314437</v>
      </c>
      <c r="J184" s="94">
        <v>579780</v>
      </c>
      <c r="K184" s="81">
        <f t="shared" si="4"/>
        <v>299351.77382167196</v>
      </c>
      <c r="L184" s="81">
        <f t="shared" si="5"/>
        <v>529277.45474448008</v>
      </c>
    </row>
    <row r="185" spans="2:12" ht="12.75" customHeight="1" x14ac:dyDescent="0.3">
      <c r="B185" s="92">
        <v>6995</v>
      </c>
      <c r="C185" s="90" t="s">
        <v>202</v>
      </c>
      <c r="D185" s="93" t="s">
        <v>8</v>
      </c>
      <c r="E185" s="94">
        <v>553188.09886199993</v>
      </c>
      <c r="F185" s="94">
        <v>660785.51384999987</v>
      </c>
      <c r="G185" s="94">
        <v>597272</v>
      </c>
      <c r="H185" s="94">
        <v>702866</v>
      </c>
      <c r="I185" s="94">
        <v>611752</v>
      </c>
      <c r="J185" s="94">
        <v>713418</v>
      </c>
      <c r="K185" s="81">
        <f t="shared" si="4"/>
        <v>553188.09886199993</v>
      </c>
      <c r="L185" s="81">
        <f t="shared" si="5"/>
        <v>660785.51384999987</v>
      </c>
    </row>
    <row r="186" spans="2:12" ht="14.25" customHeight="1" x14ac:dyDescent="0.25">
      <c r="B186" s="268" t="s">
        <v>204</v>
      </c>
      <c r="C186" s="269"/>
      <c r="D186" s="269"/>
      <c r="E186" s="269"/>
      <c r="F186" s="269"/>
      <c r="G186" s="269"/>
      <c r="H186" s="269"/>
      <c r="I186" s="269"/>
      <c r="J186" s="269"/>
      <c r="K186" s="269"/>
      <c r="L186" s="270"/>
    </row>
    <row r="187" spans="2:12" ht="13.5" customHeight="1" x14ac:dyDescent="0.3">
      <c r="B187" s="92">
        <v>6996</v>
      </c>
      <c r="C187" s="90" t="s">
        <v>205</v>
      </c>
      <c r="D187" s="93" t="s">
        <v>8</v>
      </c>
      <c r="E187" s="94">
        <v>1312094.3999999999</v>
      </c>
      <c r="F187" s="94">
        <v>25400</v>
      </c>
      <c r="G187" s="94">
        <v>810000</v>
      </c>
      <c r="H187" s="94">
        <v>35200</v>
      </c>
      <c r="I187" s="94">
        <v>1406036</v>
      </c>
      <c r="J187" s="94">
        <v>35200</v>
      </c>
      <c r="K187" s="81">
        <f t="shared" si="4"/>
        <v>810000</v>
      </c>
      <c r="L187" s="81">
        <f t="shared" si="5"/>
        <v>25400</v>
      </c>
    </row>
    <row r="188" spans="2:12" ht="12.75" customHeight="1" x14ac:dyDescent="0.3">
      <c r="B188" s="92">
        <v>6997</v>
      </c>
      <c r="C188" s="90" t="s">
        <v>206</v>
      </c>
      <c r="D188" s="93" t="s">
        <v>8</v>
      </c>
      <c r="E188" s="94">
        <v>447284.37896999996</v>
      </c>
      <c r="F188" s="94">
        <v>320191.44612000004</v>
      </c>
      <c r="G188" s="94">
        <v>481395</v>
      </c>
      <c r="H188" s="94">
        <v>346174</v>
      </c>
      <c r="I188" s="94">
        <v>482614</v>
      </c>
      <c r="J188" s="94">
        <v>347680</v>
      </c>
      <c r="K188" s="81">
        <f t="shared" si="4"/>
        <v>447284.37896999996</v>
      </c>
      <c r="L188" s="81">
        <f t="shared" si="5"/>
        <v>320191.44612000004</v>
      </c>
    </row>
    <row r="189" spans="2:12" ht="12.75" customHeight="1" x14ac:dyDescent="0.3">
      <c r="B189" s="92">
        <v>6998</v>
      </c>
      <c r="C189" s="90" t="s">
        <v>207</v>
      </c>
      <c r="D189" s="93" t="s">
        <v>8</v>
      </c>
      <c r="E189" s="94">
        <v>56059.3705644</v>
      </c>
      <c r="F189" s="94">
        <v>103394.03513600001</v>
      </c>
      <c r="G189" s="94">
        <v>61317</v>
      </c>
      <c r="H189" s="94">
        <v>111221</v>
      </c>
      <c r="I189" s="94">
        <v>61489</v>
      </c>
      <c r="J189" s="94">
        <v>115343</v>
      </c>
      <c r="K189" s="81">
        <f t="shared" si="4"/>
        <v>56059.3705644</v>
      </c>
      <c r="L189" s="81">
        <f t="shared" si="5"/>
        <v>103394.03513600001</v>
      </c>
    </row>
    <row r="190" spans="2:12" ht="12.75" customHeight="1" x14ac:dyDescent="0.3">
      <c r="B190" s="92">
        <v>6999</v>
      </c>
      <c r="C190" s="90" t="s">
        <v>208</v>
      </c>
      <c r="D190" s="93" t="s">
        <v>8</v>
      </c>
      <c r="E190" s="94">
        <v>17563.0864248</v>
      </c>
      <c r="F190" s="94">
        <v>123289.40736</v>
      </c>
      <c r="G190" s="94">
        <v>19132</v>
      </c>
      <c r="H190" s="94">
        <v>130727</v>
      </c>
      <c r="I190" s="94">
        <v>19142</v>
      </c>
      <c r="J190" s="94">
        <v>131563</v>
      </c>
      <c r="K190" s="81">
        <f t="shared" si="4"/>
        <v>17563.0864248</v>
      </c>
      <c r="L190" s="81">
        <f t="shared" si="5"/>
        <v>123289.40736</v>
      </c>
    </row>
    <row r="191" spans="2:12" ht="12.75" customHeight="1" x14ac:dyDescent="0.3">
      <c r="B191" s="92">
        <v>7000</v>
      </c>
      <c r="C191" s="90" t="s">
        <v>209</v>
      </c>
      <c r="D191" s="93" t="s">
        <v>8</v>
      </c>
      <c r="E191" s="94">
        <v>68792.460625000007</v>
      </c>
      <c r="F191" s="94">
        <v>109945.67270399998</v>
      </c>
      <c r="G191" s="94">
        <v>74023</v>
      </c>
      <c r="H191" s="94">
        <v>117369</v>
      </c>
      <c r="I191" s="94">
        <v>75740</v>
      </c>
      <c r="J191" s="94">
        <v>116634</v>
      </c>
      <c r="K191" s="81">
        <f t="shared" si="4"/>
        <v>68792.460625000007</v>
      </c>
      <c r="L191" s="81">
        <f t="shared" si="5"/>
        <v>109945.67270399998</v>
      </c>
    </row>
    <row r="192" spans="2:12" ht="12.75" customHeight="1" x14ac:dyDescent="0.3">
      <c r="B192" s="92">
        <v>7001</v>
      </c>
      <c r="C192" s="90" t="s">
        <v>210</v>
      </c>
      <c r="D192" s="93" t="s">
        <v>8</v>
      </c>
      <c r="E192" s="94">
        <v>42545.868750000001</v>
      </c>
      <c r="F192" s="94">
        <v>73131.362304000009</v>
      </c>
      <c r="G192" s="94">
        <v>45634</v>
      </c>
      <c r="H192" s="94">
        <v>77952</v>
      </c>
      <c r="I192" s="94">
        <v>45891</v>
      </c>
      <c r="J192" s="94">
        <v>78351</v>
      </c>
      <c r="K192" s="81">
        <f t="shared" si="4"/>
        <v>42545.868750000001</v>
      </c>
      <c r="L192" s="81">
        <f t="shared" si="5"/>
        <v>73131.362304000009</v>
      </c>
    </row>
    <row r="193" spans="2:12" ht="12.75" customHeight="1" x14ac:dyDescent="0.3">
      <c r="B193" s="92">
        <v>7002</v>
      </c>
      <c r="C193" s="90" t="s">
        <v>211</v>
      </c>
      <c r="D193" s="93" t="s">
        <v>8</v>
      </c>
      <c r="E193" s="94">
        <v>38077.2745584</v>
      </c>
      <c r="F193" s="94">
        <v>107623.964448</v>
      </c>
      <c r="G193" s="94">
        <v>41556</v>
      </c>
      <c r="H193" s="94">
        <v>113767</v>
      </c>
      <c r="I193" s="94">
        <v>42540</v>
      </c>
      <c r="J193" s="94">
        <v>115448</v>
      </c>
      <c r="K193" s="81">
        <f t="shared" si="4"/>
        <v>38077.2745584</v>
      </c>
      <c r="L193" s="81">
        <f t="shared" si="5"/>
        <v>107623.964448</v>
      </c>
    </row>
    <row r="194" spans="2:12" ht="12.75" customHeight="1" x14ac:dyDescent="0.3">
      <c r="B194" s="92">
        <v>7003</v>
      </c>
      <c r="C194" s="90" t="s">
        <v>212</v>
      </c>
      <c r="D194" s="93" t="s">
        <v>8</v>
      </c>
      <c r="E194" s="94">
        <v>27926.121599999999</v>
      </c>
      <c r="F194" s="94">
        <v>91192.137881599992</v>
      </c>
      <c r="G194" s="94">
        <v>29382</v>
      </c>
      <c r="H194" s="94">
        <v>98963</v>
      </c>
      <c r="I194" s="94">
        <v>31190</v>
      </c>
      <c r="J194" s="94">
        <v>101560</v>
      </c>
      <c r="K194" s="81">
        <f t="shared" si="4"/>
        <v>27926.121599999999</v>
      </c>
      <c r="L194" s="81">
        <f t="shared" si="5"/>
        <v>91192.137881599992</v>
      </c>
    </row>
    <row r="195" spans="2:12" ht="12.75" customHeight="1" x14ac:dyDescent="0.3">
      <c r="B195" s="92">
        <v>7004</v>
      </c>
      <c r="C195" s="90" t="s">
        <v>213</v>
      </c>
      <c r="D195" s="93" t="s">
        <v>8</v>
      </c>
      <c r="E195" s="94">
        <v>21779.339400000001</v>
      </c>
      <c r="F195" s="94">
        <v>109148.49254400001</v>
      </c>
      <c r="G195" s="94">
        <v>23953</v>
      </c>
      <c r="H195" s="94">
        <v>116152</v>
      </c>
      <c r="I195" s="94">
        <v>24285</v>
      </c>
      <c r="J195" s="94">
        <v>120002</v>
      </c>
      <c r="K195" s="81">
        <f t="shared" si="4"/>
        <v>21779.339400000001</v>
      </c>
      <c r="L195" s="81">
        <f t="shared" si="5"/>
        <v>109148.49254400001</v>
      </c>
    </row>
    <row r="196" spans="2:12" ht="12.75" customHeight="1" x14ac:dyDescent="0.3">
      <c r="B196" s="92">
        <v>7005</v>
      </c>
      <c r="C196" s="90" t="s">
        <v>214</v>
      </c>
      <c r="D196" s="93" t="s">
        <v>8</v>
      </c>
      <c r="E196" s="94">
        <v>22034.613120000002</v>
      </c>
      <c r="F196" s="94">
        <v>88926.015360000005</v>
      </c>
      <c r="G196" s="94">
        <v>23708</v>
      </c>
      <c r="H196" s="94">
        <v>94461</v>
      </c>
      <c r="I196" s="94">
        <v>24085</v>
      </c>
      <c r="J196" s="94">
        <v>96042</v>
      </c>
      <c r="K196" s="81">
        <f t="shared" si="4"/>
        <v>22034.613120000002</v>
      </c>
      <c r="L196" s="81">
        <f t="shared" si="5"/>
        <v>88926.015360000005</v>
      </c>
    </row>
    <row r="197" spans="2:12" ht="12.75" customHeight="1" x14ac:dyDescent="0.3">
      <c r="B197" s="92">
        <v>7006</v>
      </c>
      <c r="C197" s="90" t="s">
        <v>215</v>
      </c>
      <c r="D197" s="93" t="s">
        <v>8</v>
      </c>
      <c r="E197" s="94">
        <v>88838.031743999993</v>
      </c>
      <c r="F197" s="94">
        <v>169848.64511999997</v>
      </c>
      <c r="G197" s="94">
        <v>95037</v>
      </c>
      <c r="H197" s="94">
        <v>178946</v>
      </c>
      <c r="I197" s="94">
        <v>95247</v>
      </c>
      <c r="J197" s="94">
        <v>180314</v>
      </c>
      <c r="K197" s="81">
        <f t="shared" si="4"/>
        <v>88838.031743999993</v>
      </c>
      <c r="L197" s="81">
        <f t="shared" si="5"/>
        <v>169848.64511999997</v>
      </c>
    </row>
    <row r="198" spans="2:12" ht="12.75" customHeight="1" x14ac:dyDescent="0.3">
      <c r="B198" s="92">
        <v>7007</v>
      </c>
      <c r="C198" s="90" t="s">
        <v>216</v>
      </c>
      <c r="D198" s="93" t="s">
        <v>8</v>
      </c>
      <c r="E198" s="94">
        <v>51238.921615200008</v>
      </c>
      <c r="F198" s="94">
        <v>388195.75089000002</v>
      </c>
      <c r="G198" s="94">
        <v>55684</v>
      </c>
      <c r="H198" s="94">
        <v>419509</v>
      </c>
      <c r="I198" s="94">
        <v>55152</v>
      </c>
      <c r="J198" s="94">
        <v>408840</v>
      </c>
      <c r="K198" s="81">
        <f t="shared" si="4"/>
        <v>51238.921615200008</v>
      </c>
      <c r="L198" s="81">
        <f t="shared" si="5"/>
        <v>388195.75089000002</v>
      </c>
    </row>
    <row r="199" spans="2:12" ht="12.75" customHeight="1" x14ac:dyDescent="0.3">
      <c r="B199" s="92">
        <v>7008</v>
      </c>
      <c r="C199" s="90" t="s">
        <v>217</v>
      </c>
      <c r="D199" s="93" t="s">
        <v>8</v>
      </c>
      <c r="E199" s="94">
        <v>171557.4560336</v>
      </c>
      <c r="F199" s="94">
        <v>299745.40239</v>
      </c>
      <c r="G199" s="94">
        <v>184919</v>
      </c>
      <c r="H199" s="94">
        <v>319809</v>
      </c>
      <c r="I199" s="94">
        <v>183365</v>
      </c>
      <c r="J199" s="94">
        <v>317301</v>
      </c>
      <c r="K199" s="81">
        <f t="shared" ref="K199:K262" si="6">MIN(E199,G199,I199)</f>
        <v>171557.4560336</v>
      </c>
      <c r="L199" s="81">
        <f t="shared" ref="L199:L262" si="7">MIN(F199,H199,J199)</f>
        <v>299745.40239</v>
      </c>
    </row>
    <row r="200" spans="2:12" ht="12.75" customHeight="1" x14ac:dyDescent="0.3">
      <c r="B200" s="92">
        <v>7009</v>
      </c>
      <c r="C200" s="90" t="s">
        <v>218</v>
      </c>
      <c r="D200" s="93" t="s">
        <v>8</v>
      </c>
      <c r="E200" s="94">
        <v>4938261.6764160004</v>
      </c>
      <c r="F200" s="94">
        <v>818735.60437199986</v>
      </c>
      <c r="G200" s="94">
        <v>5312613</v>
      </c>
      <c r="H200" s="94">
        <v>877834</v>
      </c>
      <c r="I200" s="94">
        <v>5497592</v>
      </c>
      <c r="J200" s="94">
        <v>908244</v>
      </c>
      <c r="K200" s="81">
        <f t="shared" si="6"/>
        <v>4938261.6764160004</v>
      </c>
      <c r="L200" s="81">
        <f t="shared" si="7"/>
        <v>818735.60437199986</v>
      </c>
    </row>
    <row r="201" spans="2:12" ht="12.75" customHeight="1" x14ac:dyDescent="0.3">
      <c r="B201" s="92">
        <v>7010</v>
      </c>
      <c r="C201" s="90" t="s">
        <v>219</v>
      </c>
      <c r="D201" s="93" t="s">
        <v>8</v>
      </c>
      <c r="E201" s="94">
        <v>9079.437312</v>
      </c>
      <c r="F201" s="94">
        <v>53018.29209599999</v>
      </c>
      <c r="G201" s="94">
        <v>9820</v>
      </c>
      <c r="H201" s="94">
        <v>56014</v>
      </c>
      <c r="I201" s="94">
        <v>10037</v>
      </c>
      <c r="J201" s="94">
        <v>58074</v>
      </c>
      <c r="K201" s="81">
        <f t="shared" si="6"/>
        <v>9079.437312</v>
      </c>
      <c r="L201" s="81">
        <f t="shared" si="7"/>
        <v>53018.29209599999</v>
      </c>
    </row>
    <row r="202" spans="2:12" ht="12.75" customHeight="1" x14ac:dyDescent="0.3">
      <c r="B202" s="92">
        <v>7011</v>
      </c>
      <c r="C202" s="90" t="s">
        <v>220</v>
      </c>
      <c r="D202" s="93" t="s">
        <v>8</v>
      </c>
      <c r="E202" s="94">
        <v>11290.742319999999</v>
      </c>
      <c r="F202" s="94">
        <v>57250.046699999999</v>
      </c>
      <c r="G202" s="94">
        <v>11883</v>
      </c>
      <c r="H202" s="94">
        <v>61460</v>
      </c>
      <c r="I202" s="94">
        <v>12478</v>
      </c>
      <c r="J202" s="94">
        <v>60740</v>
      </c>
      <c r="K202" s="81">
        <f t="shared" si="6"/>
        <v>11290.742319999999</v>
      </c>
      <c r="L202" s="81">
        <f t="shared" si="7"/>
        <v>57250.046699999999</v>
      </c>
    </row>
    <row r="203" spans="2:12" ht="12.75" customHeight="1" x14ac:dyDescent="0.3">
      <c r="B203" s="92">
        <v>7012</v>
      </c>
      <c r="C203" s="90" t="s">
        <v>221</v>
      </c>
      <c r="D203" s="93" t="s">
        <v>8</v>
      </c>
      <c r="E203" s="94">
        <v>8284.6643424999984</v>
      </c>
      <c r="F203" s="94">
        <v>52183.388006400004</v>
      </c>
      <c r="G203" s="94">
        <v>8820</v>
      </c>
      <c r="H203" s="94">
        <v>56555</v>
      </c>
      <c r="I203" s="94">
        <v>9175</v>
      </c>
      <c r="J203" s="94">
        <v>57076</v>
      </c>
      <c r="K203" s="81">
        <f t="shared" si="6"/>
        <v>8284.6643424999984</v>
      </c>
      <c r="L203" s="81">
        <f t="shared" si="7"/>
        <v>52183.388006400004</v>
      </c>
    </row>
    <row r="204" spans="2:12" ht="12.75" customHeight="1" x14ac:dyDescent="0.3">
      <c r="B204" s="92">
        <v>7013</v>
      </c>
      <c r="C204" s="90" t="s">
        <v>222</v>
      </c>
      <c r="D204" s="93" t="s">
        <v>8</v>
      </c>
      <c r="E204" s="94">
        <v>8371.8074880000004</v>
      </c>
      <c r="F204" s="94">
        <v>45409.264319999995</v>
      </c>
      <c r="G204" s="94">
        <v>8957</v>
      </c>
      <c r="H204" s="94">
        <v>47920</v>
      </c>
      <c r="I204" s="94">
        <v>9371</v>
      </c>
      <c r="J204" s="94">
        <v>47865</v>
      </c>
      <c r="K204" s="81">
        <f t="shared" si="6"/>
        <v>8371.8074880000004</v>
      </c>
      <c r="L204" s="81">
        <f t="shared" si="7"/>
        <v>45409.264319999995</v>
      </c>
    </row>
    <row r="205" spans="2:12" ht="12.75" customHeight="1" x14ac:dyDescent="0.3">
      <c r="B205" s="92">
        <v>7014</v>
      </c>
      <c r="C205" s="90" t="s">
        <v>223</v>
      </c>
      <c r="D205" s="93" t="s">
        <v>8</v>
      </c>
      <c r="E205" s="94">
        <v>86925.452040000004</v>
      </c>
      <c r="F205" s="94">
        <v>140400.860544</v>
      </c>
      <c r="G205" s="94">
        <v>92595</v>
      </c>
      <c r="H205" s="94">
        <v>147799</v>
      </c>
      <c r="I205" s="94">
        <v>95458</v>
      </c>
      <c r="J205" s="94">
        <v>152403</v>
      </c>
      <c r="K205" s="81">
        <f t="shared" si="6"/>
        <v>86925.452040000004</v>
      </c>
      <c r="L205" s="81">
        <f t="shared" si="7"/>
        <v>140400.860544</v>
      </c>
    </row>
    <row r="206" spans="2:12" ht="12.75" customHeight="1" x14ac:dyDescent="0.3">
      <c r="B206" s="92">
        <v>7015</v>
      </c>
      <c r="C206" s="90" t="s">
        <v>224</v>
      </c>
      <c r="D206" s="93" t="s">
        <v>8</v>
      </c>
      <c r="E206" s="94">
        <v>300747.42274499999</v>
      </c>
      <c r="F206" s="94">
        <v>367197.23304000002</v>
      </c>
      <c r="G206" s="94">
        <v>328230</v>
      </c>
      <c r="H206" s="94">
        <v>393387</v>
      </c>
      <c r="I206" s="94">
        <v>322485</v>
      </c>
      <c r="J206" s="94">
        <v>394177</v>
      </c>
      <c r="K206" s="81">
        <f t="shared" si="6"/>
        <v>300747.42274499999</v>
      </c>
      <c r="L206" s="81">
        <f t="shared" si="7"/>
        <v>367197.23304000002</v>
      </c>
    </row>
    <row r="207" spans="2:12" ht="12.75" customHeight="1" x14ac:dyDescent="0.3">
      <c r="B207" s="92">
        <v>7016</v>
      </c>
      <c r="C207" s="90" t="s">
        <v>225</v>
      </c>
      <c r="D207" s="93" t="s">
        <v>8</v>
      </c>
      <c r="E207" s="94">
        <v>8388.8692223999988</v>
      </c>
      <c r="F207" s="94">
        <v>44796.945311999996</v>
      </c>
      <c r="G207" s="94">
        <v>9002</v>
      </c>
      <c r="H207" s="94">
        <v>47438</v>
      </c>
      <c r="I207" s="94">
        <v>9253</v>
      </c>
      <c r="J207" s="94">
        <v>47358</v>
      </c>
      <c r="K207" s="81">
        <f t="shared" si="6"/>
        <v>8388.8692223999988</v>
      </c>
      <c r="L207" s="81">
        <f t="shared" si="7"/>
        <v>44796.945311999996</v>
      </c>
    </row>
    <row r="208" spans="2:12" ht="12.75" customHeight="1" x14ac:dyDescent="0.3">
      <c r="B208" s="92">
        <v>7017</v>
      </c>
      <c r="C208" s="90" t="s">
        <v>226</v>
      </c>
      <c r="D208" s="93" t="s">
        <v>8</v>
      </c>
      <c r="E208" s="94">
        <v>44777.420688000006</v>
      </c>
      <c r="F208" s="94">
        <v>36078.731673599999</v>
      </c>
      <c r="G208" s="94">
        <v>47962</v>
      </c>
      <c r="H208" s="94">
        <v>38958</v>
      </c>
      <c r="I208" s="94">
        <v>47838</v>
      </c>
      <c r="J208" s="94">
        <v>39758</v>
      </c>
      <c r="K208" s="81">
        <f t="shared" si="6"/>
        <v>44777.420688000006</v>
      </c>
      <c r="L208" s="81">
        <f t="shared" si="7"/>
        <v>36078.731673599999</v>
      </c>
    </row>
    <row r="209" spans="2:12" ht="13.5" customHeight="1" x14ac:dyDescent="0.3">
      <c r="B209" s="92">
        <v>7018</v>
      </c>
      <c r="C209" s="89" t="s">
        <v>227</v>
      </c>
      <c r="D209" s="93" t="s">
        <v>8</v>
      </c>
      <c r="E209" s="94">
        <v>3845540.1880000001</v>
      </c>
      <c r="F209" s="94">
        <v>1119495.5419648001</v>
      </c>
      <c r="G209" s="94">
        <v>4155709</v>
      </c>
      <c r="H209" s="94">
        <v>1208650</v>
      </c>
      <c r="I209" s="94">
        <v>4202260</v>
      </c>
      <c r="J209" s="94">
        <v>1231640</v>
      </c>
      <c r="K209" s="81">
        <f t="shared" si="6"/>
        <v>3845540.1880000001</v>
      </c>
      <c r="L209" s="81">
        <f t="shared" si="7"/>
        <v>1119495.5419648001</v>
      </c>
    </row>
    <row r="210" spans="2:12" ht="12.75" customHeight="1" x14ac:dyDescent="0.3">
      <c r="B210" s="92">
        <v>7019</v>
      </c>
      <c r="C210" s="90" t="s">
        <v>228</v>
      </c>
      <c r="D210" s="93" t="s">
        <v>8</v>
      </c>
      <c r="E210" s="94">
        <v>298677.76308720006</v>
      </c>
      <c r="F210" s="94">
        <v>276342.05851200002</v>
      </c>
      <c r="G210" s="94">
        <v>314426</v>
      </c>
      <c r="H210" s="94">
        <v>301713</v>
      </c>
      <c r="I210" s="94">
        <v>316925</v>
      </c>
      <c r="J210" s="94">
        <v>300037</v>
      </c>
      <c r="K210" s="81">
        <f t="shared" si="6"/>
        <v>298677.76308720006</v>
      </c>
      <c r="L210" s="81">
        <f t="shared" si="7"/>
        <v>276342.05851200002</v>
      </c>
    </row>
    <row r="211" spans="2:12" ht="12.75" customHeight="1" x14ac:dyDescent="0.3">
      <c r="B211" s="92">
        <v>7020</v>
      </c>
      <c r="C211" s="90" t="s">
        <v>229</v>
      </c>
      <c r="D211" s="93" t="s">
        <v>8</v>
      </c>
      <c r="E211" s="94">
        <v>124425.0097272</v>
      </c>
      <c r="F211" s="94">
        <v>289290.34613279998</v>
      </c>
      <c r="G211" s="94">
        <v>133862</v>
      </c>
      <c r="H211" s="94">
        <v>313871</v>
      </c>
      <c r="I211" s="94">
        <v>138116</v>
      </c>
      <c r="J211" s="94">
        <v>307159</v>
      </c>
      <c r="K211" s="81">
        <f t="shared" si="6"/>
        <v>124425.0097272</v>
      </c>
      <c r="L211" s="81">
        <f t="shared" si="7"/>
        <v>289290.34613279998</v>
      </c>
    </row>
    <row r="212" spans="2:12" ht="12.75" customHeight="1" x14ac:dyDescent="0.3">
      <c r="B212" s="92">
        <v>7021</v>
      </c>
      <c r="C212" s="90" t="s">
        <v>230</v>
      </c>
      <c r="D212" s="93" t="s">
        <v>8</v>
      </c>
      <c r="E212" s="94">
        <v>66146.411968000015</v>
      </c>
      <c r="F212" s="94">
        <v>123101.69311999998</v>
      </c>
      <c r="G212" s="94">
        <v>69924</v>
      </c>
      <c r="H212" s="94">
        <v>133050</v>
      </c>
      <c r="I212" s="94">
        <v>71717</v>
      </c>
      <c r="J212" s="94">
        <v>135027</v>
      </c>
      <c r="K212" s="81">
        <f t="shared" si="6"/>
        <v>66146.411968000015</v>
      </c>
      <c r="L212" s="81">
        <f t="shared" si="7"/>
        <v>123101.69311999998</v>
      </c>
    </row>
    <row r="213" spans="2:12" ht="12.75" customHeight="1" x14ac:dyDescent="0.3">
      <c r="B213" s="92">
        <v>7022</v>
      </c>
      <c r="C213" s="90" t="s">
        <v>231</v>
      </c>
      <c r="D213" s="93" t="s">
        <v>8</v>
      </c>
      <c r="E213" s="94">
        <v>171270.83265840003</v>
      </c>
      <c r="F213" s="94">
        <v>185839.42104000002</v>
      </c>
      <c r="G213" s="94">
        <v>186941</v>
      </c>
      <c r="H213" s="94">
        <v>198035</v>
      </c>
      <c r="I213" s="94">
        <v>183133</v>
      </c>
      <c r="J213" s="94">
        <v>200768</v>
      </c>
      <c r="K213" s="81">
        <f t="shared" si="6"/>
        <v>171270.83265840003</v>
      </c>
      <c r="L213" s="81">
        <f t="shared" si="7"/>
        <v>185839.42104000002</v>
      </c>
    </row>
    <row r="214" spans="2:12" ht="12.75" customHeight="1" x14ac:dyDescent="0.3">
      <c r="B214" s="92">
        <v>7023</v>
      </c>
      <c r="C214" s="90" t="s">
        <v>232</v>
      </c>
      <c r="D214" s="93" t="s">
        <v>8</v>
      </c>
      <c r="E214" s="94">
        <v>861589.06011000008</v>
      </c>
      <c r="F214" s="94">
        <v>271030.04353919998</v>
      </c>
      <c r="G214" s="94">
        <v>924127</v>
      </c>
      <c r="H214" s="94">
        <v>295659</v>
      </c>
      <c r="I214" s="94">
        <v>960330</v>
      </c>
      <c r="J214" s="94">
        <v>297126</v>
      </c>
      <c r="K214" s="81">
        <f t="shared" si="6"/>
        <v>861589.06011000008</v>
      </c>
      <c r="L214" s="81">
        <f t="shared" si="7"/>
        <v>271030.04353919998</v>
      </c>
    </row>
    <row r="215" spans="2:12" ht="12.75" customHeight="1" x14ac:dyDescent="0.3">
      <c r="B215" s="92">
        <v>7024</v>
      </c>
      <c r="C215" s="90" t="s">
        <v>233</v>
      </c>
      <c r="D215" s="93" t="s">
        <v>8</v>
      </c>
      <c r="E215" s="94">
        <v>650566.56130199984</v>
      </c>
      <c r="F215" s="94">
        <v>725347.02480240003</v>
      </c>
      <c r="G215" s="94">
        <v>706601</v>
      </c>
      <c r="H215" s="94">
        <v>787469</v>
      </c>
      <c r="I215" s="94">
        <v>686873</v>
      </c>
      <c r="J215" s="94">
        <v>766258</v>
      </c>
      <c r="K215" s="81">
        <f t="shared" si="6"/>
        <v>650566.56130199984</v>
      </c>
      <c r="L215" s="81">
        <f t="shared" si="7"/>
        <v>725347.02480240003</v>
      </c>
    </row>
    <row r="216" spans="2:12" ht="12.75" customHeight="1" x14ac:dyDescent="0.3">
      <c r="B216" s="92">
        <v>7025</v>
      </c>
      <c r="C216" s="90" t="s">
        <v>234</v>
      </c>
      <c r="D216" s="93" t="s">
        <v>8</v>
      </c>
      <c r="E216" s="94">
        <v>6306842.6260223994</v>
      </c>
      <c r="F216" s="94">
        <v>647097.34686959989</v>
      </c>
      <c r="G216" s="94">
        <v>6657873</v>
      </c>
      <c r="H216" s="94">
        <v>701158</v>
      </c>
      <c r="I216" s="94">
        <v>7032853</v>
      </c>
      <c r="J216" s="94">
        <v>720337</v>
      </c>
      <c r="K216" s="81">
        <f t="shared" si="6"/>
        <v>6306842.6260223994</v>
      </c>
      <c r="L216" s="81">
        <f t="shared" si="7"/>
        <v>647097.34686959989</v>
      </c>
    </row>
    <row r="217" spans="2:12" ht="12.75" customHeight="1" x14ac:dyDescent="0.3">
      <c r="B217" s="92">
        <v>7026</v>
      </c>
      <c r="C217" s="90" t="s">
        <v>235</v>
      </c>
      <c r="D217" s="93" t="s">
        <v>8</v>
      </c>
      <c r="E217" s="94">
        <v>3605659.1423999998</v>
      </c>
      <c r="F217" s="94">
        <v>976604.30940799997</v>
      </c>
      <c r="G217" s="94">
        <v>3926334</v>
      </c>
      <c r="H217" s="94">
        <v>1051485</v>
      </c>
      <c r="I217" s="94">
        <v>3976993</v>
      </c>
      <c r="J217" s="94">
        <v>1025679</v>
      </c>
      <c r="K217" s="81">
        <f t="shared" si="6"/>
        <v>3605659.1423999998</v>
      </c>
      <c r="L217" s="81">
        <f t="shared" si="7"/>
        <v>976604.30940799997</v>
      </c>
    </row>
    <row r="218" spans="2:12" ht="12.75" customHeight="1" x14ac:dyDescent="0.3">
      <c r="B218" s="92">
        <v>7027</v>
      </c>
      <c r="C218" s="90" t="s">
        <v>236</v>
      </c>
      <c r="D218" s="93" t="s">
        <v>8</v>
      </c>
      <c r="E218" s="94">
        <v>1355433.7491432002</v>
      </c>
      <c r="F218" s="94">
        <v>820772.59263999993</v>
      </c>
      <c r="G218" s="94">
        <v>1486765</v>
      </c>
      <c r="H218" s="94">
        <v>901770</v>
      </c>
      <c r="I218" s="94">
        <v>1437351</v>
      </c>
      <c r="J218" s="94">
        <v>874608</v>
      </c>
      <c r="K218" s="81">
        <f t="shared" si="6"/>
        <v>1355433.7491432002</v>
      </c>
      <c r="L218" s="81">
        <f t="shared" si="7"/>
        <v>820772.59263999993</v>
      </c>
    </row>
    <row r="219" spans="2:12" ht="12.75" customHeight="1" x14ac:dyDescent="0.3">
      <c r="B219" s="92">
        <v>7028</v>
      </c>
      <c r="C219" s="90" t="s">
        <v>237</v>
      </c>
      <c r="D219" s="93" t="s">
        <v>8</v>
      </c>
      <c r="E219" s="94">
        <v>435539.31295770005</v>
      </c>
      <c r="F219" s="94">
        <v>274284.9216</v>
      </c>
      <c r="G219" s="94">
        <v>472476</v>
      </c>
      <c r="H219" s="94">
        <v>298364</v>
      </c>
      <c r="I219" s="94">
        <v>480519</v>
      </c>
      <c r="J219" s="94">
        <v>295648</v>
      </c>
      <c r="K219" s="81">
        <f t="shared" si="6"/>
        <v>435539.31295770005</v>
      </c>
      <c r="L219" s="81">
        <f t="shared" si="7"/>
        <v>274284.9216</v>
      </c>
    </row>
    <row r="220" spans="2:12" ht="12.75" customHeight="1" x14ac:dyDescent="0.3">
      <c r="B220" s="92">
        <v>7029</v>
      </c>
      <c r="C220" s="90" t="s">
        <v>238</v>
      </c>
      <c r="D220" s="93" t="s">
        <v>8</v>
      </c>
      <c r="E220" s="94">
        <v>86758.058178000007</v>
      </c>
      <c r="F220" s="94">
        <v>175832.84628</v>
      </c>
      <c r="G220" s="94">
        <v>91683</v>
      </c>
      <c r="H220" s="94">
        <v>188719</v>
      </c>
      <c r="I220" s="94">
        <v>94578</v>
      </c>
      <c r="J220" s="94">
        <v>187066</v>
      </c>
      <c r="K220" s="81">
        <f t="shared" si="6"/>
        <v>86758.058178000007</v>
      </c>
      <c r="L220" s="81">
        <f t="shared" si="7"/>
        <v>175832.84628</v>
      </c>
    </row>
    <row r="221" spans="2:12" ht="12.75" customHeight="1" x14ac:dyDescent="0.3">
      <c r="B221" s="92">
        <v>7030</v>
      </c>
      <c r="C221" s="90" t="s">
        <v>239</v>
      </c>
      <c r="D221" s="93" t="s">
        <v>8</v>
      </c>
      <c r="E221" s="94">
        <v>248370.34289759994</v>
      </c>
      <c r="F221" s="94">
        <v>297581.30325</v>
      </c>
      <c r="G221" s="94">
        <v>265925</v>
      </c>
      <c r="H221" s="94">
        <v>314421</v>
      </c>
      <c r="I221" s="94">
        <v>276562</v>
      </c>
      <c r="J221" s="94">
        <v>314290</v>
      </c>
      <c r="K221" s="81">
        <f t="shared" si="6"/>
        <v>248370.34289759994</v>
      </c>
      <c r="L221" s="81">
        <f t="shared" si="7"/>
        <v>297581.30325</v>
      </c>
    </row>
    <row r="222" spans="2:12" ht="12.75" customHeight="1" x14ac:dyDescent="0.3">
      <c r="B222" s="92">
        <v>7031</v>
      </c>
      <c r="C222" s="90" t="s">
        <v>240</v>
      </c>
      <c r="D222" s="93" t="s">
        <v>8</v>
      </c>
      <c r="E222" s="94">
        <v>1609970.4913600001</v>
      </c>
      <c r="F222" s="94">
        <v>535833.66374999995</v>
      </c>
      <c r="G222" s="94">
        <v>1726765</v>
      </c>
      <c r="H222" s="94">
        <v>584403</v>
      </c>
      <c r="I222" s="94">
        <v>1756569</v>
      </c>
      <c r="J222" s="94">
        <v>588410</v>
      </c>
      <c r="K222" s="81">
        <f t="shared" si="6"/>
        <v>1609970.4913600001</v>
      </c>
      <c r="L222" s="81">
        <f t="shared" si="7"/>
        <v>535833.66374999995</v>
      </c>
    </row>
    <row r="223" spans="2:12" ht="12.75" customHeight="1" x14ac:dyDescent="0.3">
      <c r="B223" s="92">
        <v>7032</v>
      </c>
      <c r="C223" s="90" t="s">
        <v>241</v>
      </c>
      <c r="D223" s="93" t="s">
        <v>8</v>
      </c>
      <c r="E223" s="94">
        <v>1090135.0655999999</v>
      </c>
      <c r="F223" s="94">
        <v>527801.66338199994</v>
      </c>
      <c r="G223" s="94">
        <v>1154392</v>
      </c>
      <c r="H223" s="94">
        <v>578462</v>
      </c>
      <c r="I223" s="94">
        <v>1177247</v>
      </c>
      <c r="J223" s="94">
        <v>590911</v>
      </c>
      <c r="K223" s="81">
        <f t="shared" si="6"/>
        <v>1090135.0655999999</v>
      </c>
      <c r="L223" s="81">
        <f t="shared" si="7"/>
        <v>527801.66338199994</v>
      </c>
    </row>
    <row r="224" spans="2:12" ht="12.75" customHeight="1" x14ac:dyDescent="0.3">
      <c r="B224" s="92">
        <v>7033</v>
      </c>
      <c r="C224" s="90" t="s">
        <v>242</v>
      </c>
      <c r="D224" s="93" t="s">
        <v>8</v>
      </c>
      <c r="E224" s="94">
        <v>84792.290918400016</v>
      </c>
      <c r="F224" s="94">
        <v>93338.931840000005</v>
      </c>
      <c r="G224" s="94">
        <v>91535</v>
      </c>
      <c r="H224" s="94">
        <v>100191</v>
      </c>
      <c r="I224" s="94">
        <v>94572</v>
      </c>
      <c r="J224" s="94">
        <v>100194</v>
      </c>
      <c r="K224" s="81">
        <f t="shared" si="6"/>
        <v>84792.290918400016</v>
      </c>
      <c r="L224" s="81">
        <f t="shared" si="7"/>
        <v>93338.931840000005</v>
      </c>
    </row>
    <row r="225" spans="2:12" ht="12.75" customHeight="1" x14ac:dyDescent="0.3">
      <c r="B225" s="92">
        <v>7034</v>
      </c>
      <c r="C225" s="90" t="s">
        <v>243</v>
      </c>
      <c r="D225" s="93" t="s">
        <v>8</v>
      </c>
      <c r="E225" s="94">
        <v>63769.388760000002</v>
      </c>
      <c r="F225" s="94">
        <v>103706.74463519998</v>
      </c>
      <c r="G225" s="94">
        <v>69230</v>
      </c>
      <c r="H225" s="94">
        <v>111254</v>
      </c>
      <c r="I225" s="94">
        <v>67347</v>
      </c>
      <c r="J225" s="94">
        <v>110825</v>
      </c>
      <c r="K225" s="81">
        <f t="shared" si="6"/>
        <v>63769.388760000002</v>
      </c>
      <c r="L225" s="81">
        <f t="shared" si="7"/>
        <v>103706.74463519998</v>
      </c>
    </row>
    <row r="226" spans="2:12" ht="12.75" customHeight="1" x14ac:dyDescent="0.3">
      <c r="B226" s="92">
        <v>7035</v>
      </c>
      <c r="C226" s="90" t="s">
        <v>244</v>
      </c>
      <c r="D226" s="93" t="s">
        <v>8</v>
      </c>
      <c r="E226" s="94">
        <v>54199.593318000007</v>
      </c>
      <c r="F226" s="94">
        <v>111555.69868799999</v>
      </c>
      <c r="G226" s="94">
        <v>57457</v>
      </c>
      <c r="H226" s="94">
        <v>120951</v>
      </c>
      <c r="I226" s="94">
        <v>59858</v>
      </c>
      <c r="J226" s="94">
        <v>122371</v>
      </c>
      <c r="K226" s="81">
        <f t="shared" si="6"/>
        <v>54199.593318000007</v>
      </c>
      <c r="L226" s="81">
        <f t="shared" si="7"/>
        <v>111555.69868799999</v>
      </c>
    </row>
    <row r="227" spans="2:12" ht="12.75" customHeight="1" x14ac:dyDescent="0.3">
      <c r="B227" s="92">
        <v>7036</v>
      </c>
      <c r="C227" s="90" t="s">
        <v>245</v>
      </c>
      <c r="D227" s="93" t="s">
        <v>8</v>
      </c>
      <c r="E227" s="94">
        <v>68960.230332000006</v>
      </c>
      <c r="F227" s="94">
        <v>97916.337791999991</v>
      </c>
      <c r="G227" s="94">
        <v>73976</v>
      </c>
      <c r="H227" s="94">
        <v>106289</v>
      </c>
      <c r="I227" s="94">
        <v>72905</v>
      </c>
      <c r="J227" s="94">
        <v>104338</v>
      </c>
      <c r="K227" s="81">
        <f t="shared" si="6"/>
        <v>68960.230332000006</v>
      </c>
      <c r="L227" s="81">
        <f t="shared" si="7"/>
        <v>97916.337791999991</v>
      </c>
    </row>
    <row r="228" spans="2:12" ht="12.75" customHeight="1" x14ac:dyDescent="0.3">
      <c r="B228" s="92">
        <v>7037</v>
      </c>
      <c r="C228" s="90" t="s">
        <v>246</v>
      </c>
      <c r="D228" s="93" t="s">
        <v>8</v>
      </c>
      <c r="E228" s="94">
        <v>243149.6468016</v>
      </c>
      <c r="F228" s="94">
        <v>91706.013772799997</v>
      </c>
      <c r="G228" s="94">
        <v>258348</v>
      </c>
      <c r="H228" s="94">
        <v>98425</v>
      </c>
      <c r="I228" s="94">
        <v>260016</v>
      </c>
      <c r="J228" s="94">
        <v>98864</v>
      </c>
      <c r="K228" s="81">
        <f t="shared" si="6"/>
        <v>243149.6468016</v>
      </c>
      <c r="L228" s="81">
        <f t="shared" si="7"/>
        <v>91706.013772799997</v>
      </c>
    </row>
    <row r="229" spans="2:12" ht="12.75" customHeight="1" x14ac:dyDescent="0.3">
      <c r="B229" s="92">
        <v>7038</v>
      </c>
      <c r="C229" s="90" t="s">
        <v>247</v>
      </c>
      <c r="D229" s="93" t="s">
        <v>8</v>
      </c>
      <c r="E229" s="94">
        <v>132772.32457199998</v>
      </c>
      <c r="F229" s="94">
        <v>645648.44853599998</v>
      </c>
      <c r="G229" s="94">
        <v>144003</v>
      </c>
      <c r="H229" s="94">
        <v>685411</v>
      </c>
      <c r="I229" s="94">
        <v>140468</v>
      </c>
      <c r="J229" s="94">
        <v>709045</v>
      </c>
      <c r="K229" s="81">
        <f t="shared" si="6"/>
        <v>132772.32457199998</v>
      </c>
      <c r="L229" s="81">
        <f t="shared" si="7"/>
        <v>645648.44853599998</v>
      </c>
    </row>
    <row r="230" spans="2:12" ht="12.75" customHeight="1" x14ac:dyDescent="0.3">
      <c r="B230" s="92">
        <v>7039</v>
      </c>
      <c r="C230" s="90" t="s">
        <v>248</v>
      </c>
      <c r="D230" s="93" t="s">
        <v>8</v>
      </c>
      <c r="E230" s="94">
        <v>72671.697507500008</v>
      </c>
      <c r="F230" s="94">
        <v>97474.793472000005</v>
      </c>
      <c r="G230" s="94">
        <v>79602</v>
      </c>
      <c r="H230" s="94">
        <v>103439</v>
      </c>
      <c r="I230" s="94">
        <v>80737</v>
      </c>
      <c r="J230" s="94">
        <v>105287</v>
      </c>
      <c r="K230" s="81">
        <f t="shared" si="6"/>
        <v>72671.697507500008</v>
      </c>
      <c r="L230" s="81">
        <f t="shared" si="7"/>
        <v>97474.793472000005</v>
      </c>
    </row>
    <row r="231" spans="2:12" ht="12.75" customHeight="1" x14ac:dyDescent="0.3">
      <c r="B231" s="92">
        <v>7040</v>
      </c>
      <c r="C231" s="90" t="s">
        <v>249</v>
      </c>
      <c r="D231" s="93" t="s">
        <v>8</v>
      </c>
      <c r="E231" s="94">
        <v>80952.941375999988</v>
      </c>
      <c r="F231" s="94">
        <v>98903.426227199991</v>
      </c>
      <c r="G231" s="94">
        <v>88224</v>
      </c>
      <c r="H231" s="94">
        <v>108107</v>
      </c>
      <c r="I231" s="94">
        <v>87504</v>
      </c>
      <c r="J231" s="94">
        <v>104927</v>
      </c>
      <c r="K231" s="81">
        <f t="shared" si="6"/>
        <v>80952.941375999988</v>
      </c>
      <c r="L231" s="81">
        <f t="shared" si="7"/>
        <v>98903.426227199991</v>
      </c>
    </row>
    <row r="232" spans="2:12" ht="12.75" customHeight="1" x14ac:dyDescent="0.3">
      <c r="B232" s="92">
        <v>7041</v>
      </c>
      <c r="C232" s="90" t="s">
        <v>250</v>
      </c>
      <c r="D232" s="93" t="s">
        <v>8</v>
      </c>
      <c r="E232" s="94">
        <v>591772.2463</v>
      </c>
      <c r="F232" s="94">
        <v>360094.64754900004</v>
      </c>
      <c r="G232" s="94">
        <v>642617</v>
      </c>
      <c r="H232" s="94">
        <v>389207</v>
      </c>
      <c r="I232" s="94">
        <v>651450</v>
      </c>
      <c r="J232" s="94">
        <v>379875</v>
      </c>
      <c r="K232" s="81">
        <f t="shared" si="6"/>
        <v>591772.2463</v>
      </c>
      <c r="L232" s="81">
        <f t="shared" si="7"/>
        <v>360094.64754900004</v>
      </c>
    </row>
    <row r="233" spans="2:12" ht="12.75" customHeight="1" x14ac:dyDescent="0.3">
      <c r="B233" s="92">
        <v>7042</v>
      </c>
      <c r="C233" s="90" t="s">
        <v>251</v>
      </c>
      <c r="D233" s="93" t="s">
        <v>8</v>
      </c>
      <c r="E233" s="94">
        <v>737137.2505391998</v>
      </c>
      <c r="F233" s="94">
        <v>326319.81883776002</v>
      </c>
      <c r="G233" s="94">
        <v>778548</v>
      </c>
      <c r="H233" s="94">
        <v>357530</v>
      </c>
      <c r="I233" s="94">
        <v>787235</v>
      </c>
      <c r="J233" s="94">
        <v>355040</v>
      </c>
      <c r="K233" s="81">
        <f t="shared" si="6"/>
        <v>737137.2505391998</v>
      </c>
      <c r="L233" s="81">
        <f t="shared" si="7"/>
        <v>326319.81883776002</v>
      </c>
    </row>
    <row r="234" spans="2:12" ht="12.75" customHeight="1" x14ac:dyDescent="0.3">
      <c r="B234" s="92">
        <v>7043</v>
      </c>
      <c r="C234" s="90" t="s">
        <v>252</v>
      </c>
      <c r="D234" s="93" t="s">
        <v>8</v>
      </c>
      <c r="E234" s="94">
        <v>368426.79852728394</v>
      </c>
      <c r="F234" s="94">
        <v>447873.31924104004</v>
      </c>
      <c r="G234" s="94">
        <v>388951</v>
      </c>
      <c r="H234" s="94">
        <v>479047</v>
      </c>
      <c r="I234" s="94">
        <v>405683</v>
      </c>
      <c r="J234" s="94">
        <v>501324</v>
      </c>
      <c r="K234" s="81">
        <f t="shared" si="6"/>
        <v>368426.79852728394</v>
      </c>
      <c r="L234" s="81">
        <f t="shared" si="7"/>
        <v>447873.31924104004</v>
      </c>
    </row>
    <row r="235" spans="2:12" ht="12.75" customHeight="1" x14ac:dyDescent="0.3">
      <c r="B235" s="92">
        <v>7044</v>
      </c>
      <c r="C235" s="90" t="s">
        <v>253</v>
      </c>
      <c r="D235" s="93" t="s">
        <v>8</v>
      </c>
      <c r="E235" s="94">
        <v>432529.90371360001</v>
      </c>
      <c r="F235" s="94">
        <v>378980.44845336006</v>
      </c>
      <c r="G235" s="94">
        <v>463875</v>
      </c>
      <c r="H235" s="94">
        <v>411186</v>
      </c>
      <c r="I235" s="94">
        <v>473798</v>
      </c>
      <c r="J235" s="94">
        <v>422334</v>
      </c>
      <c r="K235" s="81">
        <f t="shared" si="6"/>
        <v>432529.90371360001</v>
      </c>
      <c r="L235" s="81">
        <f t="shared" si="7"/>
        <v>378980.44845336006</v>
      </c>
    </row>
    <row r="236" spans="2:12" ht="12.75" customHeight="1" x14ac:dyDescent="0.3">
      <c r="B236" s="92">
        <v>7045</v>
      </c>
      <c r="C236" s="90" t="s">
        <v>254</v>
      </c>
      <c r="D236" s="93" t="s">
        <v>8</v>
      </c>
      <c r="E236" s="94">
        <v>2700797.9145369604</v>
      </c>
      <c r="F236" s="94">
        <v>1672255.5742620002</v>
      </c>
      <c r="G236" s="94">
        <v>2884850</v>
      </c>
      <c r="H236" s="94">
        <v>1811486</v>
      </c>
      <c r="I236" s="94">
        <v>2854285</v>
      </c>
      <c r="J236" s="94">
        <v>1767560</v>
      </c>
      <c r="K236" s="81">
        <f t="shared" si="6"/>
        <v>2700797.9145369604</v>
      </c>
      <c r="L236" s="81">
        <f t="shared" si="7"/>
        <v>1672255.5742620002</v>
      </c>
    </row>
    <row r="237" spans="2:12" ht="12.75" customHeight="1" x14ac:dyDescent="0.3">
      <c r="B237" s="92">
        <v>7046</v>
      </c>
      <c r="C237" s="90" t="s">
        <v>255</v>
      </c>
      <c r="D237" s="93" t="s">
        <v>8</v>
      </c>
      <c r="E237" s="94">
        <v>1150436.9615199999</v>
      </c>
      <c r="F237" s="94">
        <v>2094762.2402304001</v>
      </c>
      <c r="G237" s="94">
        <v>1238090</v>
      </c>
      <c r="H237" s="94">
        <v>2282116</v>
      </c>
      <c r="I237" s="94">
        <v>1247729</v>
      </c>
      <c r="J237" s="94">
        <v>2273154</v>
      </c>
      <c r="K237" s="81">
        <f t="shared" si="6"/>
        <v>1150436.9615199999</v>
      </c>
      <c r="L237" s="81">
        <f t="shared" si="7"/>
        <v>2094762.2402304001</v>
      </c>
    </row>
    <row r="238" spans="2:12" ht="12.75" customHeight="1" x14ac:dyDescent="0.3">
      <c r="B238" s="92">
        <v>7047</v>
      </c>
      <c r="C238" s="90" t="s">
        <v>256</v>
      </c>
      <c r="D238" s="93" t="s">
        <v>8</v>
      </c>
      <c r="E238" s="94">
        <v>467034.62362128001</v>
      </c>
      <c r="F238" s="94">
        <v>349046.71264511999</v>
      </c>
      <c r="G238" s="94">
        <v>499355</v>
      </c>
      <c r="H238" s="94">
        <v>381899</v>
      </c>
      <c r="I238" s="94">
        <v>513984</v>
      </c>
      <c r="J238" s="94">
        <v>378433</v>
      </c>
      <c r="K238" s="81">
        <f t="shared" si="6"/>
        <v>467034.62362128001</v>
      </c>
      <c r="L238" s="81">
        <f t="shared" si="7"/>
        <v>349046.71264511999</v>
      </c>
    </row>
    <row r="239" spans="2:12" ht="12.75" customHeight="1" x14ac:dyDescent="0.3">
      <c r="B239" s="92">
        <v>7048</v>
      </c>
      <c r="C239" s="90" t="s">
        <v>259</v>
      </c>
      <c r="D239" s="93" t="s">
        <v>8</v>
      </c>
      <c r="E239" s="94">
        <v>440560.85988960008</v>
      </c>
      <c r="F239" s="94">
        <v>286838.19193075201</v>
      </c>
      <c r="G239" s="94">
        <v>480015</v>
      </c>
      <c r="H239" s="94">
        <v>307681</v>
      </c>
      <c r="I239" s="94">
        <v>469204</v>
      </c>
      <c r="J239" s="94">
        <v>305076</v>
      </c>
      <c r="K239" s="81">
        <f t="shared" si="6"/>
        <v>440560.85988960008</v>
      </c>
      <c r="L239" s="81">
        <f t="shared" si="7"/>
        <v>286838.19193075201</v>
      </c>
    </row>
    <row r="240" spans="2:12" ht="12.75" customHeight="1" x14ac:dyDescent="0.3">
      <c r="B240" s="92">
        <v>7049</v>
      </c>
      <c r="C240" s="90" t="s">
        <v>260</v>
      </c>
      <c r="D240" s="93" t="s">
        <v>8</v>
      </c>
      <c r="E240" s="94">
        <v>416955.97099878406</v>
      </c>
      <c r="F240" s="94">
        <v>306782.23246809602</v>
      </c>
      <c r="G240" s="94">
        <v>448471</v>
      </c>
      <c r="H240" s="94">
        <v>322586</v>
      </c>
      <c r="I240" s="94">
        <v>456901</v>
      </c>
      <c r="J240" s="94">
        <v>336506</v>
      </c>
      <c r="K240" s="81">
        <f t="shared" si="6"/>
        <v>416955.97099878406</v>
      </c>
      <c r="L240" s="81">
        <f t="shared" si="7"/>
        <v>306782.23246809602</v>
      </c>
    </row>
    <row r="241" spans="2:12" ht="12.75" customHeight="1" x14ac:dyDescent="0.3">
      <c r="B241" s="92">
        <v>7050</v>
      </c>
      <c r="C241" s="90" t="s">
        <v>270</v>
      </c>
      <c r="D241" s="93" t="s">
        <v>8</v>
      </c>
      <c r="E241" s="94">
        <v>607787.71914660803</v>
      </c>
      <c r="F241" s="94">
        <v>270155.15386199998</v>
      </c>
      <c r="G241" s="94">
        <v>667040</v>
      </c>
      <c r="H241" s="94">
        <v>290084</v>
      </c>
      <c r="I241" s="94">
        <v>650000</v>
      </c>
      <c r="J241" s="94">
        <v>293035</v>
      </c>
      <c r="K241" s="81">
        <f t="shared" si="6"/>
        <v>607787.71914660803</v>
      </c>
      <c r="L241" s="81">
        <f t="shared" si="7"/>
        <v>270155.15386199998</v>
      </c>
    </row>
    <row r="242" spans="2:12" ht="12.75" customHeight="1" x14ac:dyDescent="0.3">
      <c r="B242" s="92">
        <v>7051</v>
      </c>
      <c r="C242" s="90" t="s">
        <v>271</v>
      </c>
      <c r="D242" s="93" t="s">
        <v>8</v>
      </c>
      <c r="E242" s="94">
        <v>1429171.5112012799</v>
      </c>
      <c r="F242" s="94">
        <v>777731.254267968</v>
      </c>
      <c r="G242" s="94">
        <v>1527690</v>
      </c>
      <c r="H242" s="94">
        <v>830284</v>
      </c>
      <c r="I242" s="94">
        <v>1537697</v>
      </c>
      <c r="J242" s="94">
        <v>860648</v>
      </c>
      <c r="K242" s="81">
        <f t="shared" si="6"/>
        <v>1429171.5112012799</v>
      </c>
      <c r="L242" s="81">
        <f t="shared" si="7"/>
        <v>777731.254267968</v>
      </c>
    </row>
    <row r="243" spans="2:12" ht="12.75" customHeight="1" x14ac:dyDescent="0.3">
      <c r="B243" s="92">
        <v>7052</v>
      </c>
      <c r="C243" s="90" t="s">
        <v>278</v>
      </c>
      <c r="D243" s="93" t="s">
        <v>8</v>
      </c>
      <c r="E243" s="94">
        <v>683066.10463199997</v>
      </c>
      <c r="F243" s="94">
        <v>388462.78181692801</v>
      </c>
      <c r="G243" s="94">
        <v>730218</v>
      </c>
      <c r="H243" s="94">
        <v>416845</v>
      </c>
      <c r="I243" s="94">
        <v>761206</v>
      </c>
      <c r="J243" s="94">
        <v>415825</v>
      </c>
      <c r="K243" s="81">
        <f t="shared" si="6"/>
        <v>683066.10463199997</v>
      </c>
      <c r="L243" s="81">
        <f t="shared" si="7"/>
        <v>388462.78181692801</v>
      </c>
    </row>
    <row r="244" spans="2:12" ht="12.75" customHeight="1" x14ac:dyDescent="0.3">
      <c r="B244" s="92">
        <v>7053</v>
      </c>
      <c r="C244" s="90" t="s">
        <v>279</v>
      </c>
      <c r="D244" s="93" t="s">
        <v>8</v>
      </c>
      <c r="E244" s="94">
        <v>70672.538243999996</v>
      </c>
      <c r="F244" s="94">
        <v>346605.34940928</v>
      </c>
      <c r="G244" s="94">
        <v>76921</v>
      </c>
      <c r="H244" s="94">
        <v>366896</v>
      </c>
      <c r="I244" s="94">
        <v>78872</v>
      </c>
      <c r="J244" s="94">
        <v>386594</v>
      </c>
      <c r="K244" s="81">
        <f t="shared" si="6"/>
        <v>70672.538243999996</v>
      </c>
      <c r="L244" s="81">
        <f t="shared" si="7"/>
        <v>346605.34940928</v>
      </c>
    </row>
    <row r="245" spans="2:12" ht="12.75" customHeight="1" x14ac:dyDescent="0.3">
      <c r="B245" s="92">
        <v>7054</v>
      </c>
      <c r="C245" s="90" t="s">
        <v>284</v>
      </c>
      <c r="D245" s="93" t="s">
        <v>8</v>
      </c>
      <c r="E245" s="94">
        <v>165807.3402648</v>
      </c>
      <c r="F245" s="94">
        <v>331825.50868319999</v>
      </c>
      <c r="G245" s="94">
        <v>181661</v>
      </c>
      <c r="H245" s="94">
        <v>361158</v>
      </c>
      <c r="I245" s="94">
        <v>185680</v>
      </c>
      <c r="J245" s="94">
        <v>367337</v>
      </c>
      <c r="K245" s="81">
        <f t="shared" si="6"/>
        <v>165807.3402648</v>
      </c>
      <c r="L245" s="81">
        <f t="shared" si="7"/>
        <v>331825.50868319999</v>
      </c>
    </row>
    <row r="246" spans="2:12" ht="12.75" customHeight="1" x14ac:dyDescent="0.3">
      <c r="B246" s="92">
        <v>7055</v>
      </c>
      <c r="C246" s="90" t="s">
        <v>285</v>
      </c>
      <c r="D246" s="93" t="s">
        <v>8</v>
      </c>
      <c r="E246" s="94">
        <v>209121.96356879998</v>
      </c>
      <c r="F246" s="94">
        <v>381272.52996000001</v>
      </c>
      <c r="G246" s="94">
        <v>225491</v>
      </c>
      <c r="H246" s="94">
        <v>411859</v>
      </c>
      <c r="I246" s="94">
        <v>225825</v>
      </c>
      <c r="J246" s="94">
        <v>412974</v>
      </c>
      <c r="K246" s="81">
        <f t="shared" si="6"/>
        <v>209121.96356879998</v>
      </c>
      <c r="L246" s="81">
        <f t="shared" si="7"/>
        <v>381272.52996000001</v>
      </c>
    </row>
    <row r="247" spans="2:12" ht="12.75" customHeight="1" x14ac:dyDescent="0.3">
      <c r="B247" s="92">
        <v>7056</v>
      </c>
      <c r="C247" s="90" t="s">
        <v>286</v>
      </c>
      <c r="D247" s="93" t="s">
        <v>8</v>
      </c>
      <c r="E247" s="94">
        <v>1440935.8524288</v>
      </c>
      <c r="F247" s="94">
        <v>302463.36645324796</v>
      </c>
      <c r="G247" s="94">
        <v>1560500</v>
      </c>
      <c r="H247" s="94">
        <v>319513</v>
      </c>
      <c r="I247" s="94">
        <v>1570653</v>
      </c>
      <c r="J247" s="94">
        <v>320578</v>
      </c>
      <c r="K247" s="81">
        <f t="shared" si="6"/>
        <v>1440935.8524288</v>
      </c>
      <c r="L247" s="81">
        <f t="shared" si="7"/>
        <v>302463.36645324796</v>
      </c>
    </row>
    <row r="248" spans="2:12" ht="12.75" customHeight="1" x14ac:dyDescent="0.3">
      <c r="B248" s="92">
        <v>7057</v>
      </c>
      <c r="C248" s="90" t="s">
        <v>287</v>
      </c>
      <c r="D248" s="93" t="s">
        <v>8</v>
      </c>
      <c r="E248" s="94">
        <v>1120378.5191807998</v>
      </c>
      <c r="F248" s="94">
        <v>327817.86432281602</v>
      </c>
      <c r="G248" s="94">
        <v>1184805</v>
      </c>
      <c r="H248" s="94">
        <v>345896</v>
      </c>
      <c r="I248" s="94">
        <v>1239804</v>
      </c>
      <c r="J248" s="94">
        <v>355308</v>
      </c>
      <c r="K248" s="81">
        <f t="shared" si="6"/>
        <v>1120378.5191807998</v>
      </c>
      <c r="L248" s="81">
        <f t="shared" si="7"/>
        <v>327817.86432281602</v>
      </c>
    </row>
    <row r="249" spans="2:12" ht="14.25" customHeight="1" x14ac:dyDescent="0.25">
      <c r="B249" s="263" t="s">
        <v>288</v>
      </c>
      <c r="C249" s="264"/>
      <c r="D249" s="264"/>
      <c r="E249" s="264"/>
      <c r="F249" s="264"/>
      <c r="G249" s="264"/>
      <c r="H249" s="264"/>
      <c r="I249" s="264"/>
      <c r="J249" s="264"/>
      <c r="K249" s="264"/>
      <c r="L249" s="265"/>
    </row>
    <row r="250" spans="2:12" ht="12.75" customHeight="1" x14ac:dyDescent="0.3">
      <c r="B250" s="92">
        <v>7058</v>
      </c>
      <c r="C250" s="90" t="s">
        <v>289</v>
      </c>
      <c r="D250" s="93" t="s">
        <v>22</v>
      </c>
      <c r="E250" s="94">
        <v>226900.88800000001</v>
      </c>
      <c r="F250" s="94">
        <v>40625.630639999996</v>
      </c>
      <c r="G250" s="94">
        <v>248103</v>
      </c>
      <c r="H250" s="94">
        <v>44318</v>
      </c>
      <c r="I250" s="94">
        <v>250294</v>
      </c>
      <c r="J250" s="94">
        <v>43018</v>
      </c>
      <c r="K250" s="81">
        <f t="shared" si="6"/>
        <v>226900.88800000001</v>
      </c>
      <c r="L250" s="81">
        <f t="shared" si="7"/>
        <v>40625.630639999996</v>
      </c>
    </row>
    <row r="251" spans="2:12" ht="12.75" customHeight="1" x14ac:dyDescent="0.3">
      <c r="B251" s="92">
        <v>7059</v>
      </c>
      <c r="C251" s="90" t="s">
        <v>290</v>
      </c>
      <c r="D251" s="93" t="s">
        <v>8</v>
      </c>
      <c r="E251" s="94">
        <v>1206741.5695535201</v>
      </c>
      <c r="F251" s="94">
        <v>861497.60553599987</v>
      </c>
      <c r="G251" s="94">
        <v>1277871</v>
      </c>
      <c r="H251" s="94">
        <v>938893</v>
      </c>
      <c r="I251" s="94">
        <v>1305616</v>
      </c>
      <c r="J251" s="94">
        <v>945924</v>
      </c>
      <c r="K251" s="81">
        <f t="shared" si="6"/>
        <v>1206741.5695535201</v>
      </c>
      <c r="L251" s="81">
        <f t="shared" si="7"/>
        <v>861497.60553599987</v>
      </c>
    </row>
    <row r="252" spans="2:12" ht="12.75" customHeight="1" x14ac:dyDescent="0.3">
      <c r="B252" s="92">
        <v>7060</v>
      </c>
      <c r="C252" s="90" t="s">
        <v>292</v>
      </c>
      <c r="D252" s="93" t="s">
        <v>8</v>
      </c>
      <c r="E252" s="94">
        <v>897496.56218448014</v>
      </c>
      <c r="F252" s="94">
        <v>454317.22598975996</v>
      </c>
      <c r="G252" s="94">
        <v>974324</v>
      </c>
      <c r="H252" s="94">
        <v>484435</v>
      </c>
      <c r="I252" s="94">
        <v>996626</v>
      </c>
      <c r="J252" s="94">
        <v>499214</v>
      </c>
      <c r="K252" s="81">
        <f t="shared" si="6"/>
        <v>897496.56218448014</v>
      </c>
      <c r="L252" s="81">
        <f t="shared" si="7"/>
        <v>454317.22598975996</v>
      </c>
    </row>
    <row r="253" spans="2:12" ht="12.75" customHeight="1" x14ac:dyDescent="0.3">
      <c r="B253" s="92">
        <v>7061</v>
      </c>
      <c r="C253" s="90" t="s">
        <v>293</v>
      </c>
      <c r="D253" s="93" t="s">
        <v>8</v>
      </c>
      <c r="E253" s="94">
        <v>1392591.7417708798</v>
      </c>
      <c r="F253" s="94">
        <v>267659.04096206999</v>
      </c>
      <c r="G253" s="94">
        <v>1491437</v>
      </c>
      <c r="H253" s="94">
        <v>289734</v>
      </c>
      <c r="I253" s="94">
        <v>1501336</v>
      </c>
      <c r="J253" s="94">
        <v>291874</v>
      </c>
      <c r="K253" s="81">
        <f t="shared" si="6"/>
        <v>1392591.7417708798</v>
      </c>
      <c r="L253" s="81">
        <f t="shared" si="7"/>
        <v>267659.04096206999</v>
      </c>
    </row>
    <row r="254" spans="2:12" ht="12.75" customHeight="1" x14ac:dyDescent="0.3">
      <c r="B254" s="92">
        <v>7062</v>
      </c>
      <c r="C254" s="90" t="s">
        <v>294</v>
      </c>
      <c r="D254" s="93" t="s">
        <v>8</v>
      </c>
      <c r="E254" s="94">
        <v>398032.96656402998</v>
      </c>
      <c r="F254" s="94">
        <v>526691.54250791995</v>
      </c>
      <c r="G254" s="94">
        <v>424095</v>
      </c>
      <c r="H254" s="94">
        <v>573894</v>
      </c>
      <c r="I254" s="94">
        <v>444404</v>
      </c>
      <c r="J254" s="94">
        <v>589021</v>
      </c>
      <c r="K254" s="81">
        <f t="shared" si="6"/>
        <v>398032.96656402998</v>
      </c>
      <c r="L254" s="81">
        <f t="shared" si="7"/>
        <v>526691.54250791995</v>
      </c>
    </row>
    <row r="255" spans="2:12" ht="12.75" customHeight="1" x14ac:dyDescent="0.3">
      <c r="B255" s="92">
        <v>7063</v>
      </c>
      <c r="C255" s="90" t="s">
        <v>295</v>
      </c>
      <c r="D255" s="93" t="s">
        <v>8</v>
      </c>
      <c r="E255" s="94">
        <v>1522709.5346951042</v>
      </c>
      <c r="F255" s="94">
        <v>691235.35052644811</v>
      </c>
      <c r="G255" s="94">
        <v>1657365</v>
      </c>
      <c r="H255" s="94">
        <v>744210</v>
      </c>
      <c r="I255" s="94">
        <v>1649238</v>
      </c>
      <c r="J255" s="94">
        <v>727985</v>
      </c>
      <c r="K255" s="81">
        <f t="shared" si="6"/>
        <v>1522709.5346951042</v>
      </c>
      <c r="L255" s="81">
        <f t="shared" si="7"/>
        <v>691235.35052644811</v>
      </c>
    </row>
    <row r="256" spans="2:12" ht="12.75" customHeight="1" x14ac:dyDescent="0.3">
      <c r="B256" s="92">
        <v>7064</v>
      </c>
      <c r="C256" s="90" t="s">
        <v>296</v>
      </c>
      <c r="D256" s="93" t="s">
        <v>8</v>
      </c>
      <c r="E256" s="94">
        <v>1899570.4664372399</v>
      </c>
      <c r="F256" s="94">
        <v>747835.66204830003</v>
      </c>
      <c r="G256" s="94">
        <v>2036934</v>
      </c>
      <c r="H256" s="94">
        <v>800215</v>
      </c>
      <c r="I256" s="94">
        <v>2010320</v>
      </c>
      <c r="J256" s="94">
        <v>822671</v>
      </c>
      <c r="K256" s="81">
        <f t="shared" si="6"/>
        <v>1899570.4664372399</v>
      </c>
      <c r="L256" s="81">
        <f t="shared" si="7"/>
        <v>747835.66204830003</v>
      </c>
    </row>
    <row r="257" spans="2:12" ht="12.75" customHeight="1" x14ac:dyDescent="0.3">
      <c r="B257" s="92">
        <v>7065</v>
      </c>
      <c r="C257" s="90" t="s">
        <v>297</v>
      </c>
      <c r="D257" s="93" t="s">
        <v>8</v>
      </c>
      <c r="E257" s="94">
        <v>1007373.8787270399</v>
      </c>
      <c r="F257" s="94">
        <v>319339.41755903995</v>
      </c>
      <c r="G257" s="94">
        <v>1089296</v>
      </c>
      <c r="H257" s="94">
        <v>341908</v>
      </c>
      <c r="I257" s="94">
        <v>1110567</v>
      </c>
      <c r="J257" s="94">
        <v>353209</v>
      </c>
      <c r="K257" s="81">
        <f t="shared" si="6"/>
        <v>1007373.8787270399</v>
      </c>
      <c r="L257" s="81">
        <f t="shared" si="7"/>
        <v>319339.41755903995</v>
      </c>
    </row>
    <row r="258" spans="2:12" ht="12.75" customHeight="1" x14ac:dyDescent="0.3">
      <c r="B258" s="92">
        <v>7066</v>
      </c>
      <c r="C258" s="90" t="s">
        <v>298</v>
      </c>
      <c r="D258" s="93" t="s">
        <v>8</v>
      </c>
      <c r="E258" s="94">
        <v>962425.85400984017</v>
      </c>
      <c r="F258" s="94">
        <v>348639.86170943995</v>
      </c>
      <c r="G258" s="94">
        <v>1016204</v>
      </c>
      <c r="H258" s="94">
        <v>376895</v>
      </c>
      <c r="I258" s="94">
        <v>1020309</v>
      </c>
      <c r="J258" s="94">
        <v>368827</v>
      </c>
      <c r="K258" s="81">
        <f t="shared" si="6"/>
        <v>962425.85400984017</v>
      </c>
      <c r="L258" s="81">
        <f t="shared" si="7"/>
        <v>348639.86170943995</v>
      </c>
    </row>
    <row r="259" spans="2:12" ht="12.75" customHeight="1" x14ac:dyDescent="0.3">
      <c r="B259" s="92">
        <v>7067</v>
      </c>
      <c r="C259" s="90" t="s">
        <v>299</v>
      </c>
      <c r="D259" s="93" t="s">
        <v>8</v>
      </c>
      <c r="E259" s="94">
        <v>242903.56755167997</v>
      </c>
      <c r="F259" s="94">
        <v>57209.788944</v>
      </c>
      <c r="G259" s="94">
        <v>256647</v>
      </c>
      <c r="H259" s="94">
        <v>61638</v>
      </c>
      <c r="I259" s="94">
        <v>266603</v>
      </c>
      <c r="J259" s="94">
        <v>61360</v>
      </c>
      <c r="K259" s="81">
        <f t="shared" si="6"/>
        <v>242903.56755167997</v>
      </c>
      <c r="L259" s="81">
        <f t="shared" si="7"/>
        <v>57209.788944</v>
      </c>
    </row>
    <row r="260" spans="2:12" ht="12.75" customHeight="1" x14ac:dyDescent="0.3">
      <c r="B260" s="92">
        <v>7068</v>
      </c>
      <c r="C260" s="90" t="s">
        <v>300</v>
      </c>
      <c r="D260" s="93" t="s">
        <v>8</v>
      </c>
      <c r="E260" s="94">
        <v>244971.67497216002</v>
      </c>
      <c r="F260" s="94">
        <v>171837.69941520001</v>
      </c>
      <c r="G260" s="94">
        <v>259705</v>
      </c>
      <c r="H260" s="94">
        <v>188797</v>
      </c>
      <c r="I260" s="94">
        <v>258138</v>
      </c>
      <c r="J260" s="94">
        <v>181076</v>
      </c>
      <c r="K260" s="81">
        <f t="shared" si="6"/>
        <v>244971.67497216002</v>
      </c>
      <c r="L260" s="81">
        <f t="shared" si="7"/>
        <v>171837.69941520001</v>
      </c>
    </row>
    <row r="261" spans="2:12" ht="12.75" customHeight="1" x14ac:dyDescent="0.3">
      <c r="B261" s="92">
        <v>7069</v>
      </c>
      <c r="C261" s="90" t="s">
        <v>301</v>
      </c>
      <c r="D261" s="93" t="s">
        <v>8</v>
      </c>
      <c r="E261" s="94">
        <v>1161094.7537999998</v>
      </c>
      <c r="F261" s="94">
        <v>232813.58929919999</v>
      </c>
      <c r="G261" s="94">
        <v>1255292</v>
      </c>
      <c r="H261" s="94">
        <v>248922</v>
      </c>
      <c r="I261" s="94">
        <v>1299474</v>
      </c>
      <c r="J261" s="94">
        <v>253955</v>
      </c>
      <c r="K261" s="81">
        <f t="shared" si="6"/>
        <v>1161094.7537999998</v>
      </c>
      <c r="L261" s="81">
        <f t="shared" si="7"/>
        <v>232813.58929919999</v>
      </c>
    </row>
    <row r="262" spans="2:12" ht="12.75" customHeight="1" x14ac:dyDescent="0.3">
      <c r="B262" s="92">
        <v>7070</v>
      </c>
      <c r="C262" s="90" t="s">
        <v>302</v>
      </c>
      <c r="D262" s="93" t="s">
        <v>8</v>
      </c>
      <c r="E262" s="94">
        <v>221849.94255278399</v>
      </c>
      <c r="F262" s="94">
        <v>314798.72538660001</v>
      </c>
      <c r="G262" s="94">
        <v>235750</v>
      </c>
      <c r="H262" s="94">
        <v>335901</v>
      </c>
      <c r="I262" s="94">
        <v>241343</v>
      </c>
      <c r="J262" s="94">
        <v>346471</v>
      </c>
      <c r="K262" s="81">
        <f t="shared" si="6"/>
        <v>221849.94255278399</v>
      </c>
      <c r="L262" s="81">
        <f t="shared" si="7"/>
        <v>314798.72538660001</v>
      </c>
    </row>
    <row r="263" spans="2:12" ht="12.75" customHeight="1" x14ac:dyDescent="0.3">
      <c r="B263" s="92">
        <v>7071</v>
      </c>
      <c r="C263" s="90" t="s">
        <v>304</v>
      </c>
      <c r="D263" s="93" t="s">
        <v>8</v>
      </c>
      <c r="E263" s="94">
        <v>1776741.0355199999</v>
      </c>
      <c r="F263" s="94">
        <v>239195.41171344003</v>
      </c>
      <c r="G263" s="94">
        <v>1906323</v>
      </c>
      <c r="H263" s="94">
        <v>260889</v>
      </c>
      <c r="I263" s="94">
        <v>1957661</v>
      </c>
      <c r="J263" s="94">
        <v>256982</v>
      </c>
      <c r="K263" s="81">
        <f t="shared" ref="K263:K318" si="8">MIN(E263,G263,I263)</f>
        <v>1776741.0355199999</v>
      </c>
      <c r="L263" s="81">
        <f t="shared" ref="L263:L318" si="9">MIN(F263,H263,J263)</f>
        <v>239195.41171344003</v>
      </c>
    </row>
    <row r="264" spans="2:12" ht="12.75" customHeight="1" x14ac:dyDescent="0.3">
      <c r="B264" s="92">
        <v>7072</v>
      </c>
      <c r="C264" s="90" t="s">
        <v>305</v>
      </c>
      <c r="D264" s="93" t="s">
        <v>8</v>
      </c>
      <c r="E264" s="94">
        <v>1548416.01024</v>
      </c>
      <c r="F264" s="94">
        <v>253374.17182739999</v>
      </c>
      <c r="G264" s="94">
        <v>1692063</v>
      </c>
      <c r="H264" s="94">
        <v>273530</v>
      </c>
      <c r="I264" s="94">
        <v>1640053</v>
      </c>
      <c r="J264" s="94">
        <v>278378</v>
      </c>
      <c r="K264" s="81">
        <f t="shared" si="8"/>
        <v>1548416.01024</v>
      </c>
      <c r="L264" s="81">
        <f t="shared" si="9"/>
        <v>253374.17182739999</v>
      </c>
    </row>
    <row r="265" spans="2:12" ht="12.75" customHeight="1" x14ac:dyDescent="0.3">
      <c r="B265" s="92">
        <v>7073</v>
      </c>
      <c r="C265" s="90" t="s">
        <v>306</v>
      </c>
      <c r="D265" s="93" t="s">
        <v>8</v>
      </c>
      <c r="E265" s="94">
        <v>1342912.0868799998</v>
      </c>
      <c r="F265" s="94">
        <v>217798.99674623998</v>
      </c>
      <c r="G265" s="94">
        <v>1446551</v>
      </c>
      <c r="H265" s="94">
        <v>237230</v>
      </c>
      <c r="I265" s="94">
        <v>1469925</v>
      </c>
      <c r="J265" s="94">
        <v>234280</v>
      </c>
      <c r="K265" s="81">
        <f t="shared" si="8"/>
        <v>1342912.0868799998</v>
      </c>
      <c r="L265" s="81">
        <f t="shared" si="9"/>
        <v>217798.99674623998</v>
      </c>
    </row>
    <row r="266" spans="2:12" ht="12.75" customHeight="1" x14ac:dyDescent="0.3">
      <c r="B266" s="92">
        <v>7074</v>
      </c>
      <c r="C266" s="90" t="s">
        <v>307</v>
      </c>
      <c r="D266" s="93" t="s">
        <v>8</v>
      </c>
      <c r="E266" s="94">
        <v>1573185.5596800002</v>
      </c>
      <c r="F266" s="94">
        <v>204716.4223104</v>
      </c>
      <c r="G266" s="94">
        <v>1652297</v>
      </c>
      <c r="H266" s="94">
        <v>219408</v>
      </c>
      <c r="I266" s="94">
        <v>1693308</v>
      </c>
      <c r="J266" s="94">
        <v>225158</v>
      </c>
      <c r="K266" s="81">
        <f t="shared" si="8"/>
        <v>1573185.5596800002</v>
      </c>
      <c r="L266" s="81">
        <f t="shared" si="9"/>
        <v>204716.4223104</v>
      </c>
    </row>
    <row r="267" spans="2:12" ht="12.75" customHeight="1" x14ac:dyDescent="0.3">
      <c r="B267" s="92">
        <v>7075</v>
      </c>
      <c r="C267" s="90" t="s">
        <v>308</v>
      </c>
      <c r="D267" s="93" t="s">
        <v>8</v>
      </c>
      <c r="E267" s="94">
        <v>1671037.9839999999</v>
      </c>
      <c r="F267" s="94">
        <v>271344.45312000002</v>
      </c>
      <c r="G267" s="94">
        <v>1828341</v>
      </c>
      <c r="H267" s="94">
        <v>295594</v>
      </c>
      <c r="I267" s="94">
        <v>1783728</v>
      </c>
      <c r="J267" s="94">
        <v>290172</v>
      </c>
      <c r="K267" s="81">
        <f t="shared" si="8"/>
        <v>1671037.9839999999</v>
      </c>
      <c r="L267" s="81">
        <f t="shared" si="9"/>
        <v>271344.45312000002</v>
      </c>
    </row>
    <row r="268" spans="2:12" ht="12.75" customHeight="1" x14ac:dyDescent="0.3">
      <c r="B268" s="92">
        <v>7076</v>
      </c>
      <c r="C268" s="90" t="s">
        <v>309</v>
      </c>
      <c r="D268" s="93" t="s">
        <v>8</v>
      </c>
      <c r="E268" s="94">
        <v>1764489.6360000002</v>
      </c>
      <c r="F268" s="94">
        <v>268220.65600512002</v>
      </c>
      <c r="G268" s="94">
        <v>1873701</v>
      </c>
      <c r="H268" s="94">
        <v>288934</v>
      </c>
      <c r="I268" s="94">
        <v>1953370</v>
      </c>
      <c r="J268" s="94">
        <v>299997</v>
      </c>
      <c r="K268" s="81">
        <f t="shared" si="8"/>
        <v>1764489.6360000002</v>
      </c>
      <c r="L268" s="81">
        <f t="shared" si="9"/>
        <v>268220.65600512002</v>
      </c>
    </row>
    <row r="269" spans="2:12" ht="12.75" customHeight="1" x14ac:dyDescent="0.3">
      <c r="B269" s="92">
        <v>7077</v>
      </c>
      <c r="C269" s="90" t="s">
        <v>310</v>
      </c>
      <c r="D269" s="93" t="s">
        <v>8</v>
      </c>
      <c r="E269" s="94">
        <v>519815.68010064005</v>
      </c>
      <c r="F269" s="94">
        <v>286078.17855240003</v>
      </c>
      <c r="G269" s="94">
        <v>561111</v>
      </c>
      <c r="H269" s="94">
        <v>303760</v>
      </c>
      <c r="I269" s="94">
        <v>547017</v>
      </c>
      <c r="J269" s="94">
        <v>309152</v>
      </c>
      <c r="K269" s="81">
        <f t="shared" si="8"/>
        <v>519815.68010064005</v>
      </c>
      <c r="L269" s="81">
        <f t="shared" si="9"/>
        <v>286078.17855240003</v>
      </c>
    </row>
    <row r="270" spans="2:12" ht="12.75" customHeight="1" x14ac:dyDescent="0.3">
      <c r="B270" s="92">
        <v>7078</v>
      </c>
      <c r="C270" s="90" t="s">
        <v>311</v>
      </c>
      <c r="D270" s="93" t="s">
        <v>8</v>
      </c>
      <c r="E270" s="94">
        <v>809955.90139463998</v>
      </c>
      <c r="F270" s="94">
        <v>225633.50969795999</v>
      </c>
      <c r="G270" s="94">
        <v>869719</v>
      </c>
      <c r="H270" s="94">
        <v>244391</v>
      </c>
      <c r="I270" s="94">
        <v>877550</v>
      </c>
      <c r="J270" s="94">
        <v>236972</v>
      </c>
      <c r="K270" s="81">
        <f t="shared" si="8"/>
        <v>809955.90139463998</v>
      </c>
      <c r="L270" s="81">
        <f t="shared" si="9"/>
        <v>225633.50969795999</v>
      </c>
    </row>
    <row r="271" spans="2:12" ht="12.75" customHeight="1" x14ac:dyDescent="0.3">
      <c r="B271" s="92">
        <v>7079</v>
      </c>
      <c r="C271" s="90" t="s">
        <v>312</v>
      </c>
      <c r="D271" s="93" t="s">
        <v>8</v>
      </c>
      <c r="E271" s="94">
        <v>195706.440858096</v>
      </c>
      <c r="F271" s="94">
        <v>147308.78163456003</v>
      </c>
      <c r="G271" s="94">
        <v>209505</v>
      </c>
      <c r="H271" s="94">
        <v>155248</v>
      </c>
      <c r="I271" s="94">
        <v>206682</v>
      </c>
      <c r="J271" s="94">
        <v>155617</v>
      </c>
      <c r="K271" s="81">
        <f t="shared" si="8"/>
        <v>195706.440858096</v>
      </c>
      <c r="L271" s="81">
        <f t="shared" si="9"/>
        <v>147308.78163456003</v>
      </c>
    </row>
    <row r="272" spans="2:12" ht="12.75" customHeight="1" x14ac:dyDescent="0.3">
      <c r="B272" s="92">
        <v>7080</v>
      </c>
      <c r="C272" s="90" t="s">
        <v>313</v>
      </c>
      <c r="D272" s="93" t="s">
        <v>8</v>
      </c>
      <c r="E272" s="94">
        <v>969555.35476800008</v>
      </c>
      <c r="F272" s="94">
        <v>185304.755091456</v>
      </c>
      <c r="G272" s="94">
        <v>1021882</v>
      </c>
      <c r="H272" s="94">
        <v>203195</v>
      </c>
      <c r="I272" s="94">
        <v>1075816</v>
      </c>
      <c r="J272" s="94">
        <v>203989</v>
      </c>
      <c r="K272" s="81">
        <f t="shared" si="8"/>
        <v>969555.35476800008</v>
      </c>
      <c r="L272" s="81">
        <f t="shared" si="9"/>
        <v>185304.755091456</v>
      </c>
    </row>
    <row r="273" spans="2:12" ht="12.75" customHeight="1" x14ac:dyDescent="0.3">
      <c r="B273" s="92">
        <v>7081</v>
      </c>
      <c r="C273" s="90" t="s">
        <v>314</v>
      </c>
      <c r="D273" s="93" t="s">
        <v>8</v>
      </c>
      <c r="E273" s="94">
        <v>246762.10582732802</v>
      </c>
      <c r="F273" s="94">
        <v>371514.15020160004</v>
      </c>
      <c r="G273" s="94">
        <v>266504</v>
      </c>
      <c r="H273" s="94">
        <v>400756</v>
      </c>
      <c r="I273" s="94">
        <v>274529</v>
      </c>
      <c r="J273" s="94">
        <v>412578</v>
      </c>
      <c r="K273" s="81">
        <f t="shared" si="8"/>
        <v>246762.10582732802</v>
      </c>
      <c r="L273" s="81">
        <f t="shared" si="9"/>
        <v>371514.15020160004</v>
      </c>
    </row>
    <row r="274" spans="2:12" ht="12.75" customHeight="1" x14ac:dyDescent="0.3">
      <c r="B274" s="92">
        <v>7082</v>
      </c>
      <c r="C274" s="90" t="s">
        <v>315</v>
      </c>
      <c r="D274" s="93" t="s">
        <v>8</v>
      </c>
      <c r="E274" s="94">
        <v>79997.011431480001</v>
      </c>
      <c r="F274" s="94">
        <v>196366.55563324803</v>
      </c>
      <c r="G274" s="94">
        <v>84976</v>
      </c>
      <c r="H274" s="94">
        <v>210963</v>
      </c>
      <c r="I274" s="94">
        <v>84190</v>
      </c>
      <c r="J274" s="94">
        <v>214937</v>
      </c>
      <c r="K274" s="81">
        <f t="shared" si="8"/>
        <v>79997.011431480001</v>
      </c>
      <c r="L274" s="81">
        <f t="shared" si="9"/>
        <v>196366.55563324803</v>
      </c>
    </row>
    <row r="275" spans="2:12" ht="12.75" customHeight="1" x14ac:dyDescent="0.3">
      <c r="B275" s="92">
        <v>7083</v>
      </c>
      <c r="C275" s="90" t="s">
        <v>316</v>
      </c>
      <c r="D275" s="93" t="s">
        <v>8</v>
      </c>
      <c r="E275" s="94">
        <v>534289.82552540011</v>
      </c>
      <c r="F275" s="94">
        <v>585513.58790160005</v>
      </c>
      <c r="G275" s="94">
        <v>575626</v>
      </c>
      <c r="H275" s="94">
        <v>632125</v>
      </c>
      <c r="I275" s="94">
        <v>578379</v>
      </c>
      <c r="J275" s="94">
        <v>621158</v>
      </c>
      <c r="K275" s="81">
        <f t="shared" si="8"/>
        <v>534289.82552540011</v>
      </c>
      <c r="L275" s="81">
        <f t="shared" si="9"/>
        <v>585513.58790160005</v>
      </c>
    </row>
    <row r="276" spans="2:12" ht="12.75" customHeight="1" x14ac:dyDescent="0.3">
      <c r="B276" s="92">
        <v>7084</v>
      </c>
      <c r="C276" s="90" t="s">
        <v>317</v>
      </c>
      <c r="D276" s="93" t="s">
        <v>8</v>
      </c>
      <c r="E276" s="94">
        <v>129010.80187239997</v>
      </c>
      <c r="F276" s="94">
        <v>182707.81804799999</v>
      </c>
      <c r="G276" s="94">
        <v>139459</v>
      </c>
      <c r="H276" s="94">
        <v>196072</v>
      </c>
      <c r="I276" s="94">
        <v>139697</v>
      </c>
      <c r="J276" s="94">
        <v>202996</v>
      </c>
      <c r="K276" s="81">
        <f t="shared" si="8"/>
        <v>129010.80187239997</v>
      </c>
      <c r="L276" s="81">
        <f t="shared" si="9"/>
        <v>182707.81804799999</v>
      </c>
    </row>
    <row r="277" spans="2:12" ht="12.75" customHeight="1" x14ac:dyDescent="0.3">
      <c r="B277" s="92">
        <v>7085</v>
      </c>
      <c r="C277" s="90" t="s">
        <v>318</v>
      </c>
      <c r="D277" s="93" t="s">
        <v>8</v>
      </c>
      <c r="E277" s="94">
        <v>441749.69590752001</v>
      </c>
      <c r="F277" s="94">
        <v>152062.55769599997</v>
      </c>
      <c r="G277" s="94">
        <v>476152</v>
      </c>
      <c r="H277" s="94">
        <v>163886</v>
      </c>
      <c r="I277" s="94">
        <v>486061</v>
      </c>
      <c r="J277" s="94">
        <v>167296</v>
      </c>
      <c r="K277" s="81">
        <f t="shared" si="8"/>
        <v>441749.69590752001</v>
      </c>
      <c r="L277" s="81">
        <f t="shared" si="9"/>
        <v>152062.55769599997</v>
      </c>
    </row>
    <row r="278" spans="2:12" ht="12.75" customHeight="1" x14ac:dyDescent="0.3">
      <c r="B278" s="92">
        <v>7086</v>
      </c>
      <c r="C278" s="90" t="s">
        <v>319</v>
      </c>
      <c r="D278" s="93" t="s">
        <v>8</v>
      </c>
      <c r="E278" s="94">
        <v>1180931.9492443199</v>
      </c>
      <c r="F278" s="94">
        <v>1169150.25942</v>
      </c>
      <c r="G278" s="94">
        <v>1288707</v>
      </c>
      <c r="H278" s="94">
        <v>1275661</v>
      </c>
      <c r="I278" s="94">
        <v>1300253</v>
      </c>
      <c r="J278" s="94">
        <v>1237036</v>
      </c>
      <c r="K278" s="81">
        <f t="shared" si="8"/>
        <v>1180931.9492443199</v>
      </c>
      <c r="L278" s="81">
        <f t="shared" si="9"/>
        <v>1169150.25942</v>
      </c>
    </row>
    <row r="279" spans="2:12" ht="12.75" customHeight="1" x14ac:dyDescent="0.3">
      <c r="B279" s="92">
        <v>7087</v>
      </c>
      <c r="C279" s="90" t="s">
        <v>320</v>
      </c>
      <c r="D279" s="93" t="s">
        <v>8</v>
      </c>
      <c r="E279" s="94">
        <v>1921857.1825068004</v>
      </c>
      <c r="F279" s="94">
        <v>744692.94119039993</v>
      </c>
      <c r="G279" s="94">
        <v>2022651</v>
      </c>
      <c r="H279" s="94">
        <v>788487</v>
      </c>
      <c r="I279" s="94">
        <v>2064124</v>
      </c>
      <c r="J279" s="94">
        <v>801767</v>
      </c>
      <c r="K279" s="81">
        <f t="shared" si="8"/>
        <v>1921857.1825068004</v>
      </c>
      <c r="L279" s="81">
        <f t="shared" si="9"/>
        <v>744692.94119039993</v>
      </c>
    </row>
    <row r="280" spans="2:12" ht="12.75" customHeight="1" x14ac:dyDescent="0.3">
      <c r="B280" s="92">
        <v>7088</v>
      </c>
      <c r="C280" s="90" t="s">
        <v>321</v>
      </c>
      <c r="D280" s="93" t="s">
        <v>8</v>
      </c>
      <c r="E280" s="94">
        <v>895581.61920000007</v>
      </c>
      <c r="F280" s="94">
        <v>786482.3598952319</v>
      </c>
      <c r="G280" s="94">
        <v>946999</v>
      </c>
      <c r="H280" s="94">
        <v>863396</v>
      </c>
      <c r="I280" s="94">
        <v>998838</v>
      </c>
      <c r="J280" s="94">
        <v>862775</v>
      </c>
      <c r="K280" s="81">
        <f t="shared" si="8"/>
        <v>895581.61920000007</v>
      </c>
      <c r="L280" s="81">
        <f t="shared" si="9"/>
        <v>786482.3598952319</v>
      </c>
    </row>
    <row r="281" spans="2:12" ht="44.25" customHeight="1" x14ac:dyDescent="0.25">
      <c r="B281" s="266" t="s">
        <v>589</v>
      </c>
      <c r="C281" s="267"/>
      <c r="D281" s="41" t="s">
        <v>3</v>
      </c>
      <c r="E281" s="75"/>
      <c r="F281" s="76" t="s">
        <v>5</v>
      </c>
      <c r="G281" s="75"/>
      <c r="H281" s="76" t="s">
        <v>5</v>
      </c>
      <c r="I281" s="75"/>
      <c r="J281" s="76" t="s">
        <v>5</v>
      </c>
      <c r="K281" s="75"/>
      <c r="L281" s="76" t="s">
        <v>5</v>
      </c>
    </row>
    <row r="282" spans="2:12" ht="13.5" customHeight="1" x14ac:dyDescent="0.3">
      <c r="B282" s="92">
        <v>7089</v>
      </c>
      <c r="C282" s="90" t="s">
        <v>323</v>
      </c>
      <c r="D282" s="93" t="s">
        <v>581</v>
      </c>
      <c r="E282" s="97"/>
      <c r="F282" s="97">
        <v>160000</v>
      </c>
      <c r="G282" s="97"/>
      <c r="H282" s="97">
        <v>168557</v>
      </c>
      <c r="I282" s="97"/>
      <c r="J282" s="97">
        <v>168041</v>
      </c>
      <c r="K282" s="81"/>
      <c r="L282" s="81">
        <f t="shared" si="9"/>
        <v>160000</v>
      </c>
    </row>
    <row r="283" spans="2:12" ht="13.5" customHeight="1" x14ac:dyDescent="0.3">
      <c r="B283" s="92">
        <v>7090</v>
      </c>
      <c r="C283" s="90" t="s">
        <v>324</v>
      </c>
      <c r="D283" s="93" t="s">
        <v>581</v>
      </c>
      <c r="E283" s="97"/>
      <c r="F283" s="97">
        <v>180000</v>
      </c>
      <c r="G283" s="97"/>
      <c r="H283" s="97">
        <v>189979</v>
      </c>
      <c r="I283" s="97"/>
      <c r="J283" s="97">
        <v>189533</v>
      </c>
      <c r="K283" s="81"/>
      <c r="L283" s="81">
        <f t="shared" si="9"/>
        <v>180000</v>
      </c>
    </row>
    <row r="284" spans="2:12" ht="13.5" customHeight="1" x14ac:dyDescent="0.3">
      <c r="B284" s="92">
        <v>7091</v>
      </c>
      <c r="C284" s="90" t="s">
        <v>325</v>
      </c>
      <c r="D284" s="93" t="s">
        <v>581</v>
      </c>
      <c r="E284" s="97"/>
      <c r="F284" s="97">
        <v>157940</v>
      </c>
      <c r="G284" s="97"/>
      <c r="H284" s="97">
        <v>172266</v>
      </c>
      <c r="I284" s="97"/>
      <c r="J284" s="97">
        <v>169747</v>
      </c>
      <c r="K284" s="81"/>
      <c r="L284" s="81">
        <f t="shared" si="9"/>
        <v>157940</v>
      </c>
    </row>
    <row r="285" spans="2:12" ht="13.5" customHeight="1" x14ac:dyDescent="0.3">
      <c r="B285" s="92">
        <v>7092</v>
      </c>
      <c r="C285" s="90" t="s">
        <v>326</v>
      </c>
      <c r="D285" s="93" t="s">
        <v>581</v>
      </c>
      <c r="E285" s="97"/>
      <c r="F285" s="94">
        <v>243000</v>
      </c>
      <c r="G285" s="97"/>
      <c r="H285" s="94">
        <v>264522</v>
      </c>
      <c r="I285" s="97"/>
      <c r="J285" s="94">
        <v>270028</v>
      </c>
      <c r="K285" s="81"/>
      <c r="L285" s="81">
        <f t="shared" si="9"/>
        <v>243000</v>
      </c>
    </row>
    <row r="286" spans="2:12" ht="13.5" customHeight="1" x14ac:dyDescent="0.3">
      <c r="B286" s="92">
        <v>7093</v>
      </c>
      <c r="C286" s="90" t="s">
        <v>327</v>
      </c>
      <c r="D286" s="93" t="s">
        <v>581</v>
      </c>
      <c r="E286" s="97"/>
      <c r="F286" s="94">
        <v>540539.06400000001</v>
      </c>
      <c r="G286" s="97"/>
      <c r="H286" s="94">
        <v>577807</v>
      </c>
      <c r="I286" s="97"/>
      <c r="J286" s="94">
        <v>605266</v>
      </c>
      <c r="K286" s="81"/>
      <c r="L286" s="81">
        <f t="shared" si="9"/>
        <v>540539.06400000001</v>
      </c>
    </row>
    <row r="287" spans="2:12" ht="13.5" customHeight="1" x14ac:dyDescent="0.3">
      <c r="B287" s="92">
        <v>7094</v>
      </c>
      <c r="C287" s="90" t="s">
        <v>328</v>
      </c>
      <c r="D287" s="93" t="s">
        <v>581</v>
      </c>
      <c r="E287" s="97"/>
      <c r="F287" s="94">
        <v>463605.61800000002</v>
      </c>
      <c r="G287" s="97"/>
      <c r="H287" s="94">
        <v>498244</v>
      </c>
      <c r="I287" s="97"/>
      <c r="J287" s="94">
        <v>497116</v>
      </c>
      <c r="K287" s="81"/>
      <c r="L287" s="81">
        <f t="shared" si="9"/>
        <v>463605.61800000002</v>
      </c>
    </row>
    <row r="288" spans="2:12" ht="13.5" customHeight="1" x14ac:dyDescent="0.3">
      <c r="B288" s="92">
        <v>7095</v>
      </c>
      <c r="C288" s="90" t="s">
        <v>329</v>
      </c>
      <c r="D288" s="93" t="s">
        <v>581</v>
      </c>
      <c r="E288" s="97"/>
      <c r="F288" s="94">
        <v>520727.61599999998</v>
      </c>
      <c r="G288" s="97"/>
      <c r="H288" s="94">
        <v>563952</v>
      </c>
      <c r="I288" s="97"/>
      <c r="J288" s="94">
        <v>579894</v>
      </c>
      <c r="K288" s="81"/>
      <c r="L288" s="81">
        <f t="shared" si="9"/>
        <v>520727.61599999998</v>
      </c>
    </row>
    <row r="289" spans="2:12" ht="13.5" customHeight="1" x14ac:dyDescent="0.3">
      <c r="B289" s="92">
        <v>7096</v>
      </c>
      <c r="C289" s="90" t="s">
        <v>330</v>
      </c>
      <c r="D289" s="93" t="s">
        <v>581</v>
      </c>
      <c r="E289" s="97"/>
      <c r="F289" s="94">
        <v>2150316</v>
      </c>
      <c r="G289" s="97"/>
      <c r="H289" s="94">
        <v>2267566</v>
      </c>
      <c r="I289" s="97"/>
      <c r="J289" s="94">
        <v>2376151</v>
      </c>
      <c r="K289" s="81"/>
      <c r="L289" s="81">
        <f t="shared" si="9"/>
        <v>2150316</v>
      </c>
    </row>
    <row r="290" spans="2:12" ht="13.5" customHeight="1" x14ac:dyDescent="0.3">
      <c r="B290" s="92">
        <v>7097</v>
      </c>
      <c r="C290" s="90" t="s">
        <v>331</v>
      </c>
      <c r="D290" s="93" t="s">
        <v>581</v>
      </c>
      <c r="E290" s="97"/>
      <c r="F290" s="94">
        <v>1005025.7359999999</v>
      </c>
      <c r="G290" s="97"/>
      <c r="H290" s="94">
        <v>1096334</v>
      </c>
      <c r="I290" s="97"/>
      <c r="J290" s="94">
        <v>1116139</v>
      </c>
      <c r="K290" s="81"/>
      <c r="L290" s="81">
        <f t="shared" si="9"/>
        <v>1005025.7359999999</v>
      </c>
    </row>
    <row r="291" spans="2:12" ht="13.5" customHeight="1" x14ac:dyDescent="0.3">
      <c r="B291" s="92">
        <v>7098</v>
      </c>
      <c r="C291" s="90" t="s">
        <v>332</v>
      </c>
      <c r="D291" s="93" t="s">
        <v>581</v>
      </c>
      <c r="E291" s="97"/>
      <c r="F291" s="94">
        <v>1913277.696</v>
      </c>
      <c r="G291" s="97"/>
      <c r="H291" s="94">
        <v>2093820</v>
      </c>
      <c r="I291" s="97"/>
      <c r="J291" s="94">
        <v>2087722</v>
      </c>
      <c r="K291" s="81"/>
      <c r="L291" s="81">
        <f t="shared" si="9"/>
        <v>1913277.696</v>
      </c>
    </row>
    <row r="292" spans="2:12" ht="13.5" customHeight="1" x14ac:dyDescent="0.3">
      <c r="B292" s="92">
        <v>7099</v>
      </c>
      <c r="C292" s="90" t="s">
        <v>333</v>
      </c>
      <c r="D292" s="93" t="s">
        <v>581</v>
      </c>
      <c r="E292" s="97"/>
      <c r="F292" s="94">
        <v>1162145.7919999999</v>
      </c>
      <c r="G292" s="97"/>
      <c r="H292" s="94">
        <v>1272739</v>
      </c>
      <c r="I292" s="97"/>
      <c r="J292" s="94">
        <v>1299110</v>
      </c>
      <c r="K292" s="81"/>
      <c r="L292" s="81">
        <f t="shared" si="9"/>
        <v>1162145.7919999999</v>
      </c>
    </row>
    <row r="293" spans="2:12" ht="13.5" customHeight="1" x14ac:dyDescent="0.3">
      <c r="B293" s="92">
        <v>7100</v>
      </c>
      <c r="C293" s="90" t="s">
        <v>334</v>
      </c>
      <c r="D293" s="93" t="s">
        <v>581</v>
      </c>
      <c r="E293" s="97"/>
      <c r="F293" s="94">
        <v>815604.75</v>
      </c>
      <c r="G293" s="97"/>
      <c r="H293" s="94">
        <v>882327</v>
      </c>
      <c r="I293" s="97"/>
      <c r="J293" s="94">
        <v>893158</v>
      </c>
      <c r="K293" s="81"/>
      <c r="L293" s="81">
        <f t="shared" si="9"/>
        <v>815604.75</v>
      </c>
    </row>
    <row r="294" spans="2:12" ht="13.5" customHeight="1" x14ac:dyDescent="0.3">
      <c r="B294" s="92">
        <v>7101</v>
      </c>
      <c r="C294" s="90" t="s">
        <v>335</v>
      </c>
      <c r="D294" s="93" t="s">
        <v>581</v>
      </c>
      <c r="E294" s="97"/>
      <c r="F294" s="94">
        <v>212269.57200000001</v>
      </c>
      <c r="G294" s="97"/>
      <c r="H294" s="94">
        <v>222885</v>
      </c>
      <c r="I294" s="97"/>
      <c r="J294" s="94">
        <v>236967</v>
      </c>
      <c r="K294" s="81"/>
      <c r="L294" s="81">
        <f t="shared" si="9"/>
        <v>212269.57200000001</v>
      </c>
    </row>
    <row r="295" spans="2:12" ht="13.5" customHeight="1" x14ac:dyDescent="0.3">
      <c r="B295" s="92">
        <v>7102</v>
      </c>
      <c r="C295" s="90" t="s">
        <v>336</v>
      </c>
      <c r="D295" s="93" t="s">
        <v>581</v>
      </c>
      <c r="E295" s="97"/>
      <c r="F295" s="94">
        <v>2110908.3840000001</v>
      </c>
      <c r="G295" s="97"/>
      <c r="H295" s="94">
        <v>2231940</v>
      </c>
      <c r="I295" s="97"/>
      <c r="J295" s="94">
        <v>2300066</v>
      </c>
      <c r="K295" s="81"/>
      <c r="L295" s="81">
        <f t="shared" si="9"/>
        <v>2110908.3840000001</v>
      </c>
    </row>
    <row r="296" spans="2:12" ht="13.5" customHeight="1" x14ac:dyDescent="0.3">
      <c r="B296" s="92">
        <v>7103</v>
      </c>
      <c r="C296" s="90" t="s">
        <v>337</v>
      </c>
      <c r="D296" s="93" t="s">
        <v>581</v>
      </c>
      <c r="E296" s="97"/>
      <c r="F296" s="94">
        <v>686088.33600000001</v>
      </c>
      <c r="G296" s="97"/>
      <c r="H296" s="94">
        <v>725512</v>
      </c>
      <c r="I296" s="97"/>
      <c r="J296" s="94">
        <v>729832</v>
      </c>
      <c r="K296" s="81"/>
      <c r="L296" s="81">
        <f t="shared" si="9"/>
        <v>686088.33600000001</v>
      </c>
    </row>
    <row r="297" spans="2:12" ht="13.5" customHeight="1" x14ac:dyDescent="0.3">
      <c r="B297" s="92">
        <v>7104</v>
      </c>
      <c r="C297" s="90" t="s">
        <v>338</v>
      </c>
      <c r="D297" s="93" t="s">
        <v>581</v>
      </c>
      <c r="E297" s="97"/>
      <c r="F297" s="94">
        <v>933006.91999999993</v>
      </c>
      <c r="G297" s="97"/>
      <c r="H297" s="94">
        <v>1004441</v>
      </c>
      <c r="I297" s="97"/>
      <c r="J297" s="94">
        <v>1013536</v>
      </c>
      <c r="K297" s="81"/>
      <c r="L297" s="81">
        <f t="shared" si="9"/>
        <v>933006.91999999993</v>
      </c>
    </row>
    <row r="298" spans="2:12" ht="13.5" customHeight="1" x14ac:dyDescent="0.3">
      <c r="B298" s="92">
        <v>7105</v>
      </c>
      <c r="C298" s="90" t="s">
        <v>339</v>
      </c>
      <c r="D298" s="93" t="s">
        <v>581</v>
      </c>
      <c r="E298" s="97"/>
      <c r="F298" s="94">
        <v>721412.16400000011</v>
      </c>
      <c r="G298" s="97"/>
      <c r="H298" s="94">
        <v>771550</v>
      </c>
      <c r="I298" s="97"/>
      <c r="J298" s="94">
        <v>781872</v>
      </c>
      <c r="K298" s="81"/>
      <c r="L298" s="81">
        <f t="shared" si="9"/>
        <v>721412.16400000011</v>
      </c>
    </row>
    <row r="299" spans="2:12" ht="13.5" customHeight="1" x14ac:dyDescent="0.3">
      <c r="B299" s="92">
        <v>7106</v>
      </c>
      <c r="C299" s="90" t="s">
        <v>340</v>
      </c>
      <c r="D299" s="93" t="s">
        <v>581</v>
      </c>
      <c r="E299" s="97"/>
      <c r="F299" s="94">
        <v>993254.59199999995</v>
      </c>
      <c r="G299" s="97"/>
      <c r="H299" s="94">
        <v>1071619</v>
      </c>
      <c r="I299" s="97"/>
      <c r="J299" s="94">
        <v>1066375</v>
      </c>
      <c r="K299" s="81"/>
      <c r="L299" s="81">
        <f t="shared" si="9"/>
        <v>993254.59199999995</v>
      </c>
    </row>
    <row r="300" spans="2:12" ht="13.5" customHeight="1" x14ac:dyDescent="0.3">
      <c r="B300" s="92">
        <v>7107</v>
      </c>
      <c r="C300" s="90" t="s">
        <v>341</v>
      </c>
      <c r="D300" s="93" t="s">
        <v>581</v>
      </c>
      <c r="E300" s="97"/>
      <c r="F300" s="94">
        <v>1164003.06</v>
      </c>
      <c r="G300" s="97"/>
      <c r="H300" s="94">
        <v>1233591</v>
      </c>
      <c r="I300" s="97"/>
      <c r="J300" s="94">
        <v>1252652</v>
      </c>
      <c r="K300" s="81"/>
      <c r="L300" s="81">
        <f t="shared" si="9"/>
        <v>1164003.06</v>
      </c>
    </row>
    <row r="301" spans="2:12" ht="12.75" customHeight="1" x14ac:dyDescent="0.3">
      <c r="B301" s="92">
        <v>7108</v>
      </c>
      <c r="C301" s="90" t="s">
        <v>342</v>
      </c>
      <c r="D301" s="93" t="s">
        <v>581</v>
      </c>
      <c r="E301" s="97"/>
      <c r="F301" s="94">
        <v>162855.93599999999</v>
      </c>
      <c r="G301" s="97"/>
      <c r="H301" s="94">
        <v>176548</v>
      </c>
      <c r="I301" s="97"/>
      <c r="J301" s="94">
        <v>176818</v>
      </c>
      <c r="K301" s="81"/>
      <c r="L301" s="81">
        <f t="shared" si="9"/>
        <v>162855.93599999999</v>
      </c>
    </row>
    <row r="302" spans="2:12" ht="13.5" customHeight="1" x14ac:dyDescent="0.3">
      <c r="B302" s="92">
        <v>7109</v>
      </c>
      <c r="C302" s="90" t="s">
        <v>343</v>
      </c>
      <c r="D302" s="93" t="s">
        <v>581</v>
      </c>
      <c r="E302" s="97"/>
      <c r="F302" s="94">
        <v>1036073.28</v>
      </c>
      <c r="G302" s="97"/>
      <c r="H302" s="94">
        <v>1104278</v>
      </c>
      <c r="I302" s="97"/>
      <c r="J302" s="94">
        <v>1130525</v>
      </c>
      <c r="K302" s="81"/>
      <c r="L302" s="81">
        <f t="shared" si="9"/>
        <v>1036073.28</v>
      </c>
    </row>
    <row r="303" spans="2:12" ht="13.5" customHeight="1" x14ac:dyDescent="0.3">
      <c r="B303" s="92">
        <v>7110</v>
      </c>
      <c r="C303" s="90" t="s">
        <v>344</v>
      </c>
      <c r="D303" s="93" t="s">
        <v>581</v>
      </c>
      <c r="E303" s="97"/>
      <c r="F303" s="94">
        <v>1175637.8259999999</v>
      </c>
      <c r="G303" s="97"/>
      <c r="H303" s="94">
        <v>1267942</v>
      </c>
      <c r="I303" s="97"/>
      <c r="J303" s="94">
        <v>1252734</v>
      </c>
      <c r="K303" s="81"/>
      <c r="L303" s="81">
        <f t="shared" si="9"/>
        <v>1175637.8259999999</v>
      </c>
    </row>
    <row r="304" spans="2:12" ht="13.5" customHeight="1" x14ac:dyDescent="0.3">
      <c r="B304" s="92">
        <v>7111</v>
      </c>
      <c r="C304" s="90" t="s">
        <v>345</v>
      </c>
      <c r="D304" s="93" t="s">
        <v>581</v>
      </c>
      <c r="E304" s="97"/>
      <c r="F304" s="94">
        <v>1186640.8399999999</v>
      </c>
      <c r="G304" s="97"/>
      <c r="H304" s="94">
        <v>1300155</v>
      </c>
      <c r="I304" s="97"/>
      <c r="J304" s="94">
        <v>1269016</v>
      </c>
      <c r="K304" s="81"/>
      <c r="L304" s="81">
        <f t="shared" si="9"/>
        <v>1186640.8399999999</v>
      </c>
    </row>
    <row r="305" spans="2:12" ht="13.5" customHeight="1" x14ac:dyDescent="0.3">
      <c r="B305" s="92">
        <v>7112</v>
      </c>
      <c r="C305" s="90" t="s">
        <v>346</v>
      </c>
      <c r="D305" s="93" t="s">
        <v>581</v>
      </c>
      <c r="E305" s="97"/>
      <c r="F305" s="94">
        <v>2096837.304</v>
      </c>
      <c r="G305" s="97"/>
      <c r="H305" s="94">
        <v>2233609</v>
      </c>
      <c r="I305" s="97"/>
      <c r="J305" s="94">
        <v>2275492</v>
      </c>
      <c r="K305" s="81"/>
      <c r="L305" s="81">
        <f t="shared" si="9"/>
        <v>2096837.304</v>
      </c>
    </row>
    <row r="306" spans="2:12" ht="13.5" customHeight="1" x14ac:dyDescent="0.3">
      <c r="B306" s="92">
        <v>7113</v>
      </c>
      <c r="C306" s="90" t="s">
        <v>347</v>
      </c>
      <c r="D306" s="93" t="s">
        <v>581</v>
      </c>
      <c r="E306" s="97"/>
      <c r="F306" s="94">
        <v>4324511.9520000005</v>
      </c>
      <c r="G306" s="97"/>
      <c r="H306" s="94">
        <v>4744710</v>
      </c>
      <c r="I306" s="97"/>
      <c r="J306" s="94">
        <v>4693273</v>
      </c>
      <c r="K306" s="81"/>
      <c r="L306" s="81">
        <f t="shared" si="9"/>
        <v>4324511.9520000005</v>
      </c>
    </row>
    <row r="307" spans="2:12" ht="13.5" customHeight="1" x14ac:dyDescent="0.3">
      <c r="B307" s="92">
        <v>7114</v>
      </c>
      <c r="C307" s="90" t="s">
        <v>348</v>
      </c>
      <c r="D307" s="93" t="s">
        <v>581</v>
      </c>
      <c r="E307" s="97"/>
      <c r="F307" s="94">
        <v>1402171.0560000001</v>
      </c>
      <c r="G307" s="97"/>
      <c r="H307" s="94">
        <v>1502758</v>
      </c>
      <c r="I307" s="97"/>
      <c r="J307" s="94">
        <v>1513384</v>
      </c>
      <c r="K307" s="81"/>
      <c r="L307" s="81">
        <f t="shared" si="9"/>
        <v>1402171.0560000001</v>
      </c>
    </row>
    <row r="308" spans="2:12" ht="13.5" customHeight="1" x14ac:dyDescent="0.3">
      <c r="B308" s="92">
        <v>7115</v>
      </c>
      <c r="C308" s="90" t="s">
        <v>349</v>
      </c>
      <c r="D308" s="93" t="s">
        <v>581</v>
      </c>
      <c r="E308" s="97"/>
      <c r="F308" s="94">
        <v>1876279.6800000002</v>
      </c>
      <c r="G308" s="97"/>
      <c r="H308" s="94">
        <v>2062273</v>
      </c>
      <c r="I308" s="97"/>
      <c r="J308" s="94">
        <v>2057324</v>
      </c>
      <c r="K308" s="81"/>
      <c r="L308" s="81">
        <f t="shared" si="9"/>
        <v>1876279.6800000002</v>
      </c>
    </row>
    <row r="309" spans="2:12" ht="13.5" customHeight="1" x14ac:dyDescent="0.3">
      <c r="B309" s="92">
        <v>7116</v>
      </c>
      <c r="C309" s="90" t="s">
        <v>350</v>
      </c>
      <c r="D309" s="93" t="s">
        <v>581</v>
      </c>
      <c r="E309" s="97"/>
      <c r="F309" s="94">
        <v>2613605.5700000003</v>
      </c>
      <c r="G309" s="97"/>
      <c r="H309" s="94">
        <v>2789274</v>
      </c>
      <c r="I309" s="97"/>
      <c r="J309" s="94">
        <v>2778212</v>
      </c>
      <c r="K309" s="81"/>
      <c r="L309" s="81">
        <f t="shared" si="9"/>
        <v>2613605.5700000003</v>
      </c>
    </row>
    <row r="310" spans="2:12" ht="13.5" customHeight="1" x14ac:dyDescent="0.3">
      <c r="B310" s="92">
        <v>7117</v>
      </c>
      <c r="C310" s="90" t="s">
        <v>351</v>
      </c>
      <c r="D310" s="93" t="s">
        <v>581</v>
      </c>
      <c r="E310" s="97"/>
      <c r="F310" s="94">
        <v>6156713.8799999999</v>
      </c>
      <c r="G310" s="97"/>
      <c r="H310" s="94">
        <v>6492035</v>
      </c>
      <c r="I310" s="97"/>
      <c r="J310" s="94">
        <v>6693751</v>
      </c>
      <c r="K310" s="81"/>
      <c r="L310" s="81">
        <f t="shared" si="9"/>
        <v>6156713.8799999999</v>
      </c>
    </row>
    <row r="311" spans="2:12" ht="13.5" customHeight="1" x14ac:dyDescent="0.3">
      <c r="B311" s="92">
        <v>7118</v>
      </c>
      <c r="C311" s="90" t="s">
        <v>352</v>
      </c>
      <c r="D311" s="93" t="s">
        <v>581</v>
      </c>
      <c r="E311" s="97"/>
      <c r="F311" s="94">
        <v>841483.00799999991</v>
      </c>
      <c r="G311" s="97"/>
      <c r="H311" s="94">
        <v>883899</v>
      </c>
      <c r="I311" s="97"/>
      <c r="J311" s="94">
        <v>899802</v>
      </c>
      <c r="K311" s="81"/>
      <c r="L311" s="81">
        <f t="shared" si="9"/>
        <v>841483.00799999991</v>
      </c>
    </row>
    <row r="312" spans="2:12" ht="13.5" customHeight="1" x14ac:dyDescent="0.3">
      <c r="B312" s="92">
        <v>7119</v>
      </c>
      <c r="C312" s="90" t="s">
        <v>353</v>
      </c>
      <c r="D312" s="93" t="s">
        <v>581</v>
      </c>
      <c r="E312" s="97"/>
      <c r="F312" s="94">
        <v>1038179.12</v>
      </c>
      <c r="G312" s="97"/>
      <c r="H312" s="94">
        <v>1141292</v>
      </c>
      <c r="I312" s="97"/>
      <c r="J312" s="94">
        <v>1146050</v>
      </c>
      <c r="K312" s="81"/>
      <c r="L312" s="81">
        <f t="shared" si="9"/>
        <v>1038179.12</v>
      </c>
    </row>
    <row r="313" spans="2:12" ht="13.5" customHeight="1" x14ac:dyDescent="0.3">
      <c r="B313" s="92">
        <v>7120</v>
      </c>
      <c r="C313" s="90" t="s">
        <v>354</v>
      </c>
      <c r="D313" s="93" t="s">
        <v>581</v>
      </c>
      <c r="E313" s="97"/>
      <c r="F313" s="94">
        <v>4808850.5519999992</v>
      </c>
      <c r="G313" s="97"/>
      <c r="H313" s="94">
        <v>5146479</v>
      </c>
      <c r="I313" s="97"/>
      <c r="J313" s="94">
        <v>5286166</v>
      </c>
      <c r="K313" s="81"/>
      <c r="L313" s="81">
        <f t="shared" si="9"/>
        <v>4808850.5519999992</v>
      </c>
    </row>
    <row r="314" spans="2:12" ht="13.5" customHeight="1" x14ac:dyDescent="0.3">
      <c r="B314" s="92">
        <v>7121</v>
      </c>
      <c r="C314" s="90" t="s">
        <v>355</v>
      </c>
      <c r="D314" s="93" t="s">
        <v>581</v>
      </c>
      <c r="E314" s="97"/>
      <c r="F314" s="94">
        <v>1369188.6</v>
      </c>
      <c r="G314" s="97"/>
      <c r="H314" s="94">
        <v>1446380</v>
      </c>
      <c r="I314" s="97"/>
      <c r="J314" s="94">
        <v>1512504</v>
      </c>
      <c r="K314" s="81"/>
      <c r="L314" s="81">
        <f t="shared" si="9"/>
        <v>1369188.6</v>
      </c>
    </row>
    <row r="315" spans="2:12" ht="13.5" customHeight="1" x14ac:dyDescent="0.3">
      <c r="B315" s="92">
        <v>7122</v>
      </c>
      <c r="C315" s="90" t="s">
        <v>356</v>
      </c>
      <c r="D315" s="93" t="s">
        <v>581</v>
      </c>
      <c r="E315" s="97"/>
      <c r="F315" s="94">
        <v>356565.34399999998</v>
      </c>
      <c r="G315" s="97"/>
      <c r="H315" s="94">
        <v>379638</v>
      </c>
      <c r="I315" s="97"/>
      <c r="J315" s="94">
        <v>387308</v>
      </c>
      <c r="K315" s="81"/>
      <c r="L315" s="81">
        <f t="shared" si="9"/>
        <v>356565.34399999998</v>
      </c>
    </row>
    <row r="316" spans="2:12" ht="13.5" customHeight="1" x14ac:dyDescent="0.3">
      <c r="B316" s="92">
        <v>7123</v>
      </c>
      <c r="C316" s="90" t="s">
        <v>357</v>
      </c>
      <c r="D316" s="93" t="s">
        <v>581</v>
      </c>
      <c r="E316" s="97"/>
      <c r="F316" s="94">
        <v>807842.6399999999</v>
      </c>
      <c r="G316" s="97"/>
      <c r="H316" s="94">
        <v>863148</v>
      </c>
      <c r="I316" s="97"/>
      <c r="J316" s="94">
        <v>862313</v>
      </c>
      <c r="K316" s="81"/>
      <c r="L316" s="81">
        <f t="shared" si="9"/>
        <v>807842.6399999999</v>
      </c>
    </row>
    <row r="317" spans="2:12" ht="13.5" customHeight="1" x14ac:dyDescent="0.3">
      <c r="B317" s="92">
        <v>7124</v>
      </c>
      <c r="C317" s="90" t="s">
        <v>358</v>
      </c>
      <c r="D317" s="93" t="s">
        <v>581</v>
      </c>
      <c r="E317" s="97"/>
      <c r="F317" s="94">
        <v>3121094.3959999997</v>
      </c>
      <c r="G317" s="97"/>
      <c r="H317" s="94">
        <v>3362805</v>
      </c>
      <c r="I317" s="97"/>
      <c r="J317" s="94">
        <v>3479372</v>
      </c>
      <c r="K317" s="81"/>
      <c r="L317" s="81">
        <f t="shared" si="9"/>
        <v>3121094.3959999997</v>
      </c>
    </row>
    <row r="318" spans="2:12" ht="13.5" customHeight="1" x14ac:dyDescent="0.3">
      <c r="B318" s="92">
        <v>7125</v>
      </c>
      <c r="C318" s="90" t="s">
        <v>359</v>
      </c>
      <c r="D318" s="93" t="s">
        <v>581</v>
      </c>
      <c r="E318" s="97"/>
      <c r="F318" s="94">
        <v>2942347.68</v>
      </c>
      <c r="G318" s="97"/>
      <c r="H318" s="94">
        <v>3097281</v>
      </c>
      <c r="I318" s="97"/>
      <c r="J318" s="94">
        <v>3194678</v>
      </c>
      <c r="K318" s="81"/>
      <c r="L318" s="81">
        <f t="shared" si="9"/>
        <v>2942347.68</v>
      </c>
    </row>
  </sheetData>
  <mergeCells count="17">
    <mergeCell ref="B249:L249"/>
    <mergeCell ref="B281:C281"/>
    <mergeCell ref="B106:L106"/>
    <mergeCell ref="B124:L124"/>
    <mergeCell ref="B143:L143"/>
    <mergeCell ref="B164:L164"/>
    <mergeCell ref="B186:L186"/>
    <mergeCell ref="B2:L2"/>
    <mergeCell ref="B3:B4"/>
    <mergeCell ref="C3:C4"/>
    <mergeCell ref="D3:D4"/>
    <mergeCell ref="E3:F3"/>
    <mergeCell ref="B93:L93"/>
    <mergeCell ref="B5:L5"/>
    <mergeCell ref="G3:H3"/>
    <mergeCell ref="I3:J3"/>
    <mergeCell ref="K3:L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L355"/>
  <sheetViews>
    <sheetView topLeftCell="A317" zoomScale="80" zoomScaleNormal="80" workbookViewId="0">
      <selection activeCell="K355" sqref="K318:K355"/>
    </sheetView>
  </sheetViews>
  <sheetFormatPr baseColWidth="10" defaultColWidth="11.44140625" defaultRowHeight="14.4" x14ac:dyDescent="0.3"/>
  <cols>
    <col min="1" max="1" width="4" style="30" customWidth="1"/>
    <col min="2" max="2" width="5.5546875" style="32" customWidth="1"/>
    <col min="3" max="3" width="44" style="30" customWidth="1"/>
    <col min="4" max="4" width="14" style="30" customWidth="1"/>
    <col min="5" max="5" width="18" style="30" customWidth="1"/>
    <col min="6" max="6" width="18" customWidth="1"/>
    <col min="7" max="7" width="18" style="30" customWidth="1"/>
    <col min="8" max="8" width="15" style="30" customWidth="1"/>
    <col min="9" max="9" width="18.21875" style="30" customWidth="1"/>
    <col min="10" max="10" width="14.109375" style="30" customWidth="1"/>
    <col min="11" max="11" width="13.44140625" style="30" customWidth="1"/>
    <col min="12" max="12" width="14.21875" style="30" customWidth="1"/>
    <col min="13" max="16384" width="11.44140625" style="30"/>
  </cols>
  <sheetData>
    <row r="1" spans="2:12" ht="14.4" customHeight="1" x14ac:dyDescent="0.25">
      <c r="B1" s="30"/>
      <c r="F1" s="30"/>
    </row>
    <row r="2" spans="2:12" ht="21" x14ac:dyDescent="0.25">
      <c r="B2" s="276" t="s">
        <v>508</v>
      </c>
      <c r="C2" s="276"/>
      <c r="D2" s="276"/>
      <c r="E2" s="276"/>
      <c r="F2" s="276"/>
      <c r="G2" s="276"/>
      <c r="H2" s="276"/>
      <c r="I2" s="276"/>
      <c r="J2" s="276"/>
      <c r="K2" s="276"/>
      <c r="L2" s="276"/>
    </row>
    <row r="3" spans="2:12" ht="13.2" x14ac:dyDescent="0.25">
      <c r="B3" s="197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199"/>
    </row>
    <row r="4" spans="2:12" ht="39.6" x14ac:dyDescent="0.25">
      <c r="B4" s="197"/>
      <c r="C4" s="197"/>
      <c r="D4" s="197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4" t="s">
        <v>5</v>
      </c>
      <c r="K4" s="14" t="s">
        <v>4</v>
      </c>
      <c r="L4" s="14" t="s">
        <v>5</v>
      </c>
    </row>
    <row r="5" spans="2:12" ht="13.2" customHeight="1" x14ac:dyDescent="0.25">
      <c r="B5" s="271" t="s">
        <v>6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</row>
    <row r="6" spans="2:12" ht="12.75" customHeight="1" x14ac:dyDescent="0.3">
      <c r="B6" s="91">
        <v>7126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61486</v>
      </c>
      <c r="H6" s="80">
        <v>73974</v>
      </c>
      <c r="I6" s="80">
        <v>60981</v>
      </c>
      <c r="J6" s="80">
        <v>75842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1">
        <v>7127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53234</v>
      </c>
      <c r="H7" s="80">
        <v>75767</v>
      </c>
      <c r="I7" s="80">
        <v>52223</v>
      </c>
      <c r="J7" s="80">
        <v>75325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1">
        <v>7128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83301</v>
      </c>
      <c r="H8" s="80">
        <v>75128</v>
      </c>
      <c r="I8" s="80">
        <v>84095</v>
      </c>
      <c r="J8" s="80">
        <v>76314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1">
        <v>7129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85259</v>
      </c>
      <c r="H9" s="80">
        <v>76691</v>
      </c>
      <c r="I9" s="80">
        <v>85769</v>
      </c>
      <c r="J9" s="80">
        <v>74546</v>
      </c>
      <c r="K9" s="81">
        <f t="shared" si="0"/>
        <v>78000</v>
      </c>
      <c r="L9" s="81">
        <f t="shared" si="1"/>
        <v>69980</v>
      </c>
    </row>
    <row r="10" spans="2:12" ht="12.75" customHeight="1" x14ac:dyDescent="0.3">
      <c r="B10" s="91">
        <v>7130</v>
      </c>
      <c r="C10" s="89" t="s">
        <v>13</v>
      </c>
      <c r="D10" s="86" t="s">
        <v>14</v>
      </c>
      <c r="E10" s="80">
        <v>500050</v>
      </c>
      <c r="F10" s="80">
        <v>209920</v>
      </c>
      <c r="G10" s="80">
        <v>546697</v>
      </c>
      <c r="H10" s="80">
        <v>220897</v>
      </c>
      <c r="I10" s="80">
        <v>553705</v>
      </c>
      <c r="J10" s="80">
        <v>226843</v>
      </c>
      <c r="K10" s="81">
        <f t="shared" si="0"/>
        <v>500050</v>
      </c>
      <c r="L10" s="81">
        <f t="shared" si="1"/>
        <v>209920</v>
      </c>
    </row>
    <row r="11" spans="2:12" ht="12.75" customHeight="1" x14ac:dyDescent="0.3">
      <c r="B11" s="91">
        <v>7131</v>
      </c>
      <c r="C11" s="89" t="s">
        <v>15</v>
      </c>
      <c r="D11" s="86" t="s">
        <v>8</v>
      </c>
      <c r="E11" s="80">
        <v>22230</v>
      </c>
      <c r="F11" s="80">
        <v>69980</v>
      </c>
      <c r="G11" s="80">
        <v>23603</v>
      </c>
      <c r="H11" s="80">
        <v>75933</v>
      </c>
      <c r="I11" s="80">
        <v>24092</v>
      </c>
      <c r="J11" s="80">
        <v>73488</v>
      </c>
      <c r="K11" s="81">
        <f t="shared" si="0"/>
        <v>22230</v>
      </c>
      <c r="L11" s="81">
        <f t="shared" si="1"/>
        <v>69980</v>
      </c>
    </row>
    <row r="12" spans="2:12" ht="12.75" customHeight="1" x14ac:dyDescent="0.3">
      <c r="B12" s="91">
        <v>7132</v>
      </c>
      <c r="C12" s="89" t="s">
        <v>16</v>
      </c>
      <c r="D12" s="86" t="s">
        <v>8</v>
      </c>
      <c r="E12" s="80">
        <v>8340</v>
      </c>
      <c r="F12" s="80">
        <v>69980</v>
      </c>
      <c r="G12" s="80">
        <v>9050</v>
      </c>
      <c r="H12" s="80">
        <v>73936</v>
      </c>
      <c r="I12" s="80">
        <v>9184</v>
      </c>
      <c r="J12" s="80">
        <v>77391</v>
      </c>
      <c r="K12" s="81">
        <f t="shared" si="0"/>
        <v>8340</v>
      </c>
      <c r="L12" s="81">
        <f t="shared" si="1"/>
        <v>69980</v>
      </c>
    </row>
    <row r="13" spans="2:12" ht="12.75" customHeight="1" x14ac:dyDescent="0.3">
      <c r="B13" s="91">
        <v>7133</v>
      </c>
      <c r="C13" s="90" t="s">
        <v>18</v>
      </c>
      <c r="D13" s="86" t="s">
        <v>8</v>
      </c>
      <c r="E13" s="80">
        <v>888970</v>
      </c>
      <c r="F13" s="80">
        <v>1399440</v>
      </c>
      <c r="G13" s="80">
        <v>950943</v>
      </c>
      <c r="H13" s="80">
        <v>1481465</v>
      </c>
      <c r="I13" s="80">
        <v>946668</v>
      </c>
      <c r="J13" s="80">
        <v>1494287</v>
      </c>
      <c r="K13" s="81">
        <f t="shared" si="0"/>
        <v>888970</v>
      </c>
      <c r="L13" s="81">
        <f t="shared" si="1"/>
        <v>1399440</v>
      </c>
    </row>
    <row r="14" spans="2:12" ht="12.75" customHeight="1" x14ac:dyDescent="0.3">
      <c r="B14" s="91">
        <v>7134</v>
      </c>
      <c r="C14" s="90" t="s">
        <v>19</v>
      </c>
      <c r="D14" s="86" t="s">
        <v>8</v>
      </c>
      <c r="E14" s="80">
        <v>888970</v>
      </c>
      <c r="F14" s="80">
        <v>1399440</v>
      </c>
      <c r="G14" s="80">
        <v>947559</v>
      </c>
      <c r="H14" s="80">
        <v>1472908</v>
      </c>
      <c r="I14" s="80">
        <v>961547</v>
      </c>
      <c r="J14" s="80">
        <v>1550789</v>
      </c>
      <c r="K14" s="81">
        <f t="shared" si="0"/>
        <v>888970</v>
      </c>
      <c r="L14" s="81">
        <f t="shared" si="1"/>
        <v>1399440</v>
      </c>
    </row>
    <row r="15" spans="2:12" ht="12.75" customHeight="1" x14ac:dyDescent="0.3">
      <c r="B15" s="91">
        <v>7135</v>
      </c>
      <c r="C15" s="90" t="s">
        <v>20</v>
      </c>
      <c r="D15" s="86" t="s">
        <v>8</v>
      </c>
      <c r="E15" s="80">
        <v>208360</v>
      </c>
      <c r="F15" s="80">
        <v>209920</v>
      </c>
      <c r="G15" s="80">
        <v>222766</v>
      </c>
      <c r="H15" s="80">
        <v>223642</v>
      </c>
      <c r="I15" s="80">
        <v>223999</v>
      </c>
      <c r="J15" s="80">
        <v>228529</v>
      </c>
      <c r="K15" s="81">
        <f t="shared" si="0"/>
        <v>208360</v>
      </c>
      <c r="L15" s="81">
        <f t="shared" si="1"/>
        <v>209920</v>
      </c>
    </row>
    <row r="16" spans="2:12" ht="12.75" customHeight="1" x14ac:dyDescent="0.3">
      <c r="B16" s="91">
        <v>7136</v>
      </c>
      <c r="C16" s="89" t="s">
        <v>21</v>
      </c>
      <c r="D16" s="86" t="s">
        <v>22</v>
      </c>
      <c r="E16" s="80">
        <v>1583400</v>
      </c>
      <c r="F16" s="80">
        <v>209920</v>
      </c>
      <c r="G16" s="80">
        <v>1692779</v>
      </c>
      <c r="H16" s="80">
        <v>228747</v>
      </c>
      <c r="I16" s="80">
        <v>1696530</v>
      </c>
      <c r="J16" s="80">
        <v>229255</v>
      </c>
      <c r="K16" s="81">
        <f t="shared" si="0"/>
        <v>1583400</v>
      </c>
      <c r="L16" s="81">
        <f t="shared" si="1"/>
        <v>209920</v>
      </c>
    </row>
    <row r="17" spans="2:12" ht="12.75" customHeight="1" x14ac:dyDescent="0.3">
      <c r="B17" s="91">
        <v>7137</v>
      </c>
      <c r="C17" s="89" t="s">
        <v>23</v>
      </c>
      <c r="D17" s="86" t="s">
        <v>8</v>
      </c>
      <c r="E17" s="80">
        <v>180570</v>
      </c>
      <c r="F17" s="80">
        <v>209920</v>
      </c>
      <c r="G17" s="80">
        <v>194520</v>
      </c>
      <c r="H17" s="80">
        <v>225204</v>
      </c>
      <c r="I17" s="80">
        <v>194142</v>
      </c>
      <c r="J17" s="80">
        <v>229615</v>
      </c>
      <c r="K17" s="81">
        <f t="shared" si="0"/>
        <v>180570</v>
      </c>
      <c r="L17" s="81">
        <f t="shared" si="1"/>
        <v>209920</v>
      </c>
    </row>
    <row r="18" spans="2:12" ht="12.75" customHeight="1" x14ac:dyDescent="0.3">
      <c r="B18" s="91">
        <v>7138</v>
      </c>
      <c r="C18" s="89" t="s">
        <v>24</v>
      </c>
      <c r="D18" s="86" t="s">
        <v>8</v>
      </c>
      <c r="E18" s="80">
        <v>1402820</v>
      </c>
      <c r="F18" s="80">
        <v>1049580</v>
      </c>
      <c r="G18" s="80">
        <v>1519429</v>
      </c>
      <c r="H18" s="80">
        <v>1111017</v>
      </c>
      <c r="I18" s="80">
        <v>1547072</v>
      </c>
      <c r="J18" s="80">
        <v>1111276</v>
      </c>
      <c r="K18" s="81">
        <f t="shared" si="0"/>
        <v>1402820</v>
      </c>
      <c r="L18" s="81">
        <f t="shared" si="1"/>
        <v>1049580</v>
      </c>
    </row>
    <row r="19" spans="2:12" ht="12.75" customHeight="1" x14ac:dyDescent="0.3">
      <c r="B19" s="91">
        <v>7139</v>
      </c>
      <c r="C19" s="89" t="s">
        <v>25</v>
      </c>
      <c r="D19" s="86" t="s">
        <v>8</v>
      </c>
      <c r="E19" s="80">
        <v>1361150</v>
      </c>
      <c r="F19" s="80">
        <v>524800</v>
      </c>
      <c r="G19" s="80">
        <v>1461526</v>
      </c>
      <c r="H19" s="80">
        <v>566549</v>
      </c>
      <c r="I19" s="80">
        <v>1499083</v>
      </c>
      <c r="J19" s="80">
        <v>579592</v>
      </c>
      <c r="K19" s="81">
        <f t="shared" si="0"/>
        <v>1361150</v>
      </c>
      <c r="L19" s="81">
        <f t="shared" si="1"/>
        <v>524800</v>
      </c>
    </row>
    <row r="20" spans="2:12" ht="12.75" customHeight="1" x14ac:dyDescent="0.3">
      <c r="B20" s="91">
        <v>7140</v>
      </c>
      <c r="C20" s="89" t="s">
        <v>366</v>
      </c>
      <c r="D20" s="86" t="s">
        <v>8</v>
      </c>
      <c r="E20" s="80">
        <v>225020</v>
      </c>
      <c r="F20" s="80">
        <v>139940</v>
      </c>
      <c r="G20" s="80">
        <v>238389</v>
      </c>
      <c r="H20" s="80">
        <v>152659</v>
      </c>
      <c r="I20" s="80">
        <v>239537</v>
      </c>
      <c r="J20" s="80">
        <v>149798</v>
      </c>
      <c r="K20" s="81">
        <f t="shared" si="0"/>
        <v>225020</v>
      </c>
      <c r="L20" s="81">
        <f t="shared" si="1"/>
        <v>139940</v>
      </c>
    </row>
    <row r="21" spans="2:12" ht="12.75" customHeight="1" x14ac:dyDescent="0.3">
      <c r="B21" s="91">
        <v>7141</v>
      </c>
      <c r="C21" s="89" t="s">
        <v>27</v>
      </c>
      <c r="D21" s="86" t="s">
        <v>8</v>
      </c>
      <c r="E21" s="80">
        <v>758380</v>
      </c>
      <c r="F21" s="80">
        <v>874660</v>
      </c>
      <c r="G21" s="80">
        <v>810882</v>
      </c>
      <c r="H21" s="80">
        <v>923043</v>
      </c>
      <c r="I21" s="80">
        <v>808711</v>
      </c>
      <c r="J21" s="80">
        <v>971217</v>
      </c>
      <c r="K21" s="81">
        <f t="shared" si="0"/>
        <v>758380</v>
      </c>
      <c r="L21" s="81">
        <f t="shared" si="1"/>
        <v>874660</v>
      </c>
    </row>
    <row r="22" spans="2:12" ht="12.75" customHeight="1" x14ac:dyDescent="0.3">
      <c r="B22" s="91">
        <v>7142</v>
      </c>
      <c r="C22" s="89" t="s">
        <v>28</v>
      </c>
      <c r="D22" s="86" t="s">
        <v>14</v>
      </c>
      <c r="E22" s="80">
        <v>461150</v>
      </c>
      <c r="F22" s="80">
        <v>209920</v>
      </c>
      <c r="G22" s="80">
        <v>505524</v>
      </c>
      <c r="H22" s="80">
        <v>225634</v>
      </c>
      <c r="I22" s="80">
        <v>509528</v>
      </c>
      <c r="J22" s="80">
        <v>231971</v>
      </c>
      <c r="K22" s="81">
        <f t="shared" si="0"/>
        <v>461150</v>
      </c>
      <c r="L22" s="81">
        <f t="shared" si="1"/>
        <v>209920</v>
      </c>
    </row>
    <row r="23" spans="2:12" ht="12.75" customHeight="1" x14ac:dyDescent="0.3">
      <c r="B23" s="91">
        <v>7143</v>
      </c>
      <c r="C23" s="89" t="s">
        <v>29</v>
      </c>
      <c r="D23" s="86" t="s">
        <v>14</v>
      </c>
      <c r="E23" s="80">
        <v>583400</v>
      </c>
      <c r="F23" s="80">
        <v>209920</v>
      </c>
      <c r="G23" s="80">
        <v>637072</v>
      </c>
      <c r="H23" s="80">
        <v>228804</v>
      </c>
      <c r="I23" s="80">
        <v>639302</v>
      </c>
      <c r="J23" s="80">
        <v>230381</v>
      </c>
      <c r="K23" s="81">
        <f t="shared" si="0"/>
        <v>583400</v>
      </c>
      <c r="L23" s="81">
        <f t="shared" si="1"/>
        <v>209920</v>
      </c>
    </row>
    <row r="24" spans="2:12" ht="12.75" customHeight="1" x14ac:dyDescent="0.3">
      <c r="B24" s="91">
        <v>7144</v>
      </c>
      <c r="C24" s="89" t="s">
        <v>30</v>
      </c>
      <c r="D24" s="86" t="s">
        <v>8</v>
      </c>
      <c r="E24" s="80">
        <v>4166890</v>
      </c>
      <c r="F24" s="80">
        <v>2198320</v>
      </c>
      <c r="G24" s="80">
        <v>4407375</v>
      </c>
      <c r="H24" s="80">
        <v>2332480</v>
      </c>
      <c r="I24" s="80">
        <v>4572462</v>
      </c>
      <c r="J24" s="80">
        <v>2433678</v>
      </c>
      <c r="K24" s="81">
        <f t="shared" si="0"/>
        <v>4166890</v>
      </c>
      <c r="L24" s="81">
        <f t="shared" si="1"/>
        <v>2198320</v>
      </c>
    </row>
    <row r="25" spans="2:12" ht="12.75" customHeight="1" x14ac:dyDescent="0.3">
      <c r="B25" s="91">
        <v>7145</v>
      </c>
      <c r="C25" s="89" t="s">
        <v>492</v>
      </c>
      <c r="D25" s="86" t="s">
        <v>8</v>
      </c>
      <c r="E25" s="80">
        <v>125020</v>
      </c>
      <c r="F25" s="80">
        <v>209920</v>
      </c>
      <c r="G25" s="80">
        <v>137506</v>
      </c>
      <c r="H25" s="80">
        <v>228860</v>
      </c>
      <c r="I25" s="80">
        <v>136830</v>
      </c>
      <c r="J25" s="80">
        <v>226833</v>
      </c>
      <c r="K25" s="81">
        <f t="shared" si="0"/>
        <v>125020</v>
      </c>
      <c r="L25" s="81">
        <f t="shared" si="1"/>
        <v>209920</v>
      </c>
    </row>
    <row r="26" spans="2:12" ht="12.75" customHeight="1" x14ac:dyDescent="0.3">
      <c r="B26" s="91">
        <v>7146</v>
      </c>
      <c r="C26" s="89" t="s">
        <v>509</v>
      </c>
      <c r="D26" s="86" t="s">
        <v>8</v>
      </c>
      <c r="E26" s="80">
        <v>2166780</v>
      </c>
      <c r="F26" s="80">
        <v>899720</v>
      </c>
      <c r="G26" s="80">
        <v>2347713</v>
      </c>
      <c r="H26" s="80">
        <v>963880</v>
      </c>
      <c r="I26" s="80">
        <v>2380305</v>
      </c>
      <c r="J26" s="80">
        <v>987114</v>
      </c>
      <c r="K26" s="81">
        <f t="shared" si="0"/>
        <v>2166780</v>
      </c>
      <c r="L26" s="81">
        <f t="shared" si="1"/>
        <v>899720</v>
      </c>
    </row>
    <row r="27" spans="2:12" ht="12.75" customHeight="1" x14ac:dyDescent="0.3">
      <c r="B27" s="91">
        <v>7147</v>
      </c>
      <c r="C27" s="89" t="s">
        <v>31</v>
      </c>
      <c r="D27" s="86" t="s">
        <v>8</v>
      </c>
      <c r="E27" s="80">
        <v>939160</v>
      </c>
      <c r="F27" s="80">
        <v>674660</v>
      </c>
      <c r="G27" s="80">
        <v>992423</v>
      </c>
      <c r="H27" s="80">
        <v>735768</v>
      </c>
      <c r="I27" s="80">
        <v>1004052</v>
      </c>
      <c r="J27" s="80">
        <v>753390</v>
      </c>
      <c r="K27" s="81">
        <f t="shared" si="0"/>
        <v>939160</v>
      </c>
      <c r="L27" s="81">
        <f t="shared" si="1"/>
        <v>674660</v>
      </c>
    </row>
    <row r="28" spans="2:12" ht="12.75" customHeight="1" x14ac:dyDescent="0.3">
      <c r="B28" s="91">
        <v>7148</v>
      </c>
      <c r="C28" s="89" t="s">
        <v>33</v>
      </c>
      <c r="D28" s="86" t="s">
        <v>8</v>
      </c>
      <c r="E28" s="80">
        <v>116680</v>
      </c>
      <c r="F28" s="80">
        <v>279880</v>
      </c>
      <c r="G28" s="80">
        <v>122933</v>
      </c>
      <c r="H28" s="80">
        <v>307619</v>
      </c>
      <c r="I28" s="80">
        <v>123011</v>
      </c>
      <c r="J28" s="80">
        <v>297579</v>
      </c>
      <c r="K28" s="81">
        <f t="shared" si="0"/>
        <v>116680</v>
      </c>
      <c r="L28" s="81">
        <f t="shared" si="1"/>
        <v>279880</v>
      </c>
    </row>
    <row r="29" spans="2:12" ht="12.75" customHeight="1" x14ac:dyDescent="0.3">
      <c r="B29" s="91">
        <v>7149</v>
      </c>
      <c r="C29" s="89" t="s">
        <v>34</v>
      </c>
      <c r="D29" s="86" t="s">
        <v>8</v>
      </c>
      <c r="E29" s="80">
        <v>125020</v>
      </c>
      <c r="F29" s="80">
        <v>349860</v>
      </c>
      <c r="G29" s="80">
        <v>131369</v>
      </c>
      <c r="H29" s="80">
        <v>379220</v>
      </c>
      <c r="I29" s="80">
        <v>134427</v>
      </c>
      <c r="J29" s="80">
        <v>369820</v>
      </c>
      <c r="K29" s="81">
        <f t="shared" si="0"/>
        <v>125020</v>
      </c>
      <c r="L29" s="81">
        <f t="shared" si="1"/>
        <v>349860</v>
      </c>
    </row>
    <row r="30" spans="2:12" ht="12.75" customHeight="1" x14ac:dyDescent="0.3">
      <c r="B30" s="91">
        <v>7150</v>
      </c>
      <c r="C30" s="89" t="s">
        <v>35</v>
      </c>
      <c r="D30" s="86" t="s">
        <v>8</v>
      </c>
      <c r="E30" s="80">
        <v>208360</v>
      </c>
      <c r="F30" s="80">
        <v>279880</v>
      </c>
      <c r="G30" s="80">
        <v>226293</v>
      </c>
      <c r="H30" s="80">
        <v>298411</v>
      </c>
      <c r="I30" s="80">
        <v>219250</v>
      </c>
      <c r="J30" s="80">
        <v>301945</v>
      </c>
      <c r="K30" s="81">
        <f t="shared" si="0"/>
        <v>208360</v>
      </c>
      <c r="L30" s="81">
        <f t="shared" si="1"/>
        <v>279880</v>
      </c>
    </row>
    <row r="31" spans="2:12" ht="12.75" customHeight="1" x14ac:dyDescent="0.3">
      <c r="B31" s="91">
        <v>7151</v>
      </c>
      <c r="C31" s="89" t="s">
        <v>36</v>
      </c>
      <c r="D31" s="86" t="s">
        <v>8</v>
      </c>
      <c r="E31" s="80">
        <v>125020</v>
      </c>
      <c r="F31" s="80">
        <v>299720</v>
      </c>
      <c r="G31" s="80">
        <v>134313</v>
      </c>
      <c r="H31" s="80">
        <v>329330</v>
      </c>
      <c r="I31" s="80">
        <v>139690</v>
      </c>
      <c r="J31" s="80">
        <v>325397</v>
      </c>
      <c r="K31" s="81">
        <f t="shared" si="0"/>
        <v>125020</v>
      </c>
      <c r="L31" s="81">
        <f t="shared" si="1"/>
        <v>299720</v>
      </c>
    </row>
    <row r="32" spans="2:12" ht="12.75" customHeight="1" x14ac:dyDescent="0.3">
      <c r="B32" s="91">
        <v>7152</v>
      </c>
      <c r="C32" s="89" t="s">
        <v>37</v>
      </c>
      <c r="D32" s="86" t="s">
        <v>8</v>
      </c>
      <c r="E32" s="80">
        <v>527830</v>
      </c>
      <c r="F32" s="80">
        <v>209920</v>
      </c>
      <c r="G32" s="80">
        <v>565748</v>
      </c>
      <c r="H32" s="80">
        <v>226461</v>
      </c>
      <c r="I32" s="80">
        <v>573611</v>
      </c>
      <c r="J32" s="80">
        <v>222607</v>
      </c>
      <c r="K32" s="81">
        <f t="shared" si="0"/>
        <v>527830</v>
      </c>
      <c r="L32" s="81">
        <f t="shared" si="1"/>
        <v>209920</v>
      </c>
    </row>
    <row r="33" spans="2:12" ht="12.75" customHeight="1" x14ac:dyDescent="0.3">
      <c r="B33" s="91">
        <v>7153</v>
      </c>
      <c r="C33" s="89" t="s">
        <v>38</v>
      </c>
      <c r="D33" s="86" t="s">
        <v>8</v>
      </c>
      <c r="E33" s="80">
        <v>3472570</v>
      </c>
      <c r="F33" s="80">
        <v>2798880</v>
      </c>
      <c r="G33" s="80">
        <v>3818129</v>
      </c>
      <c r="H33" s="80">
        <v>2958042</v>
      </c>
      <c r="I33" s="80">
        <v>3809112</v>
      </c>
      <c r="J33" s="80">
        <v>2982160</v>
      </c>
      <c r="K33" s="81">
        <f t="shared" si="0"/>
        <v>3472570</v>
      </c>
      <c r="L33" s="81">
        <f t="shared" si="1"/>
        <v>2798880</v>
      </c>
    </row>
    <row r="34" spans="2:12" ht="12.75" customHeight="1" x14ac:dyDescent="0.3">
      <c r="B34" s="91">
        <v>7154</v>
      </c>
      <c r="C34" s="89" t="s">
        <v>39</v>
      </c>
      <c r="D34" s="86" t="s">
        <v>8</v>
      </c>
      <c r="E34" s="80">
        <v>1055670</v>
      </c>
      <c r="F34" s="80">
        <v>524800</v>
      </c>
      <c r="G34" s="80">
        <v>1112922</v>
      </c>
      <c r="H34" s="80">
        <v>572988</v>
      </c>
      <c r="I34" s="80">
        <v>1179876</v>
      </c>
      <c r="J34" s="80">
        <v>582874</v>
      </c>
      <c r="K34" s="81">
        <f t="shared" si="0"/>
        <v>1055670</v>
      </c>
      <c r="L34" s="81">
        <f t="shared" si="1"/>
        <v>524800</v>
      </c>
    </row>
    <row r="35" spans="2:12" ht="12.75" customHeight="1" x14ac:dyDescent="0.3">
      <c r="B35" s="91">
        <v>7155</v>
      </c>
      <c r="C35" s="89" t="s">
        <v>40</v>
      </c>
      <c r="D35" s="86" t="s">
        <v>8</v>
      </c>
      <c r="E35" s="80">
        <v>425020</v>
      </c>
      <c r="F35" s="80">
        <v>209920</v>
      </c>
      <c r="G35" s="80">
        <v>459919</v>
      </c>
      <c r="H35" s="80">
        <v>228740</v>
      </c>
      <c r="I35" s="80">
        <v>470203</v>
      </c>
      <c r="J35" s="80">
        <v>226117</v>
      </c>
      <c r="K35" s="81">
        <f t="shared" si="0"/>
        <v>425020</v>
      </c>
      <c r="L35" s="81">
        <f t="shared" si="1"/>
        <v>209920</v>
      </c>
    </row>
    <row r="36" spans="2:12" ht="12.75" customHeight="1" x14ac:dyDescent="0.3">
      <c r="B36" s="91">
        <v>7156</v>
      </c>
      <c r="C36" s="89" t="s">
        <v>41</v>
      </c>
      <c r="D36" s="86" t="s">
        <v>8</v>
      </c>
      <c r="E36" s="80">
        <v>666740</v>
      </c>
      <c r="F36" s="80">
        <v>69980</v>
      </c>
      <c r="G36" s="80">
        <v>713940</v>
      </c>
      <c r="H36" s="80">
        <v>76153</v>
      </c>
      <c r="I36" s="80">
        <v>710779</v>
      </c>
      <c r="J36" s="80">
        <v>74208</v>
      </c>
      <c r="K36" s="81">
        <f t="shared" si="0"/>
        <v>666740</v>
      </c>
      <c r="L36" s="81">
        <f t="shared" si="1"/>
        <v>69980</v>
      </c>
    </row>
    <row r="37" spans="2:12" ht="12.75" customHeight="1" x14ac:dyDescent="0.3">
      <c r="B37" s="91">
        <v>7157</v>
      </c>
      <c r="C37" s="89" t="s">
        <v>42</v>
      </c>
      <c r="D37" s="86" t="s">
        <v>8</v>
      </c>
      <c r="E37" s="80">
        <v>361150</v>
      </c>
      <c r="F37" s="80">
        <v>524800</v>
      </c>
      <c r="G37" s="80">
        <v>387442</v>
      </c>
      <c r="H37" s="80">
        <v>566603</v>
      </c>
      <c r="I37" s="80">
        <v>387725</v>
      </c>
      <c r="J37" s="80">
        <v>557761</v>
      </c>
      <c r="K37" s="81">
        <f t="shared" si="0"/>
        <v>361150</v>
      </c>
      <c r="L37" s="81">
        <f t="shared" si="1"/>
        <v>524800</v>
      </c>
    </row>
    <row r="38" spans="2:12" ht="12.75" customHeight="1" x14ac:dyDescent="0.3">
      <c r="B38" s="91">
        <v>7158</v>
      </c>
      <c r="C38" s="89" t="s">
        <v>43</v>
      </c>
      <c r="D38" s="86" t="s">
        <v>22</v>
      </c>
      <c r="E38" s="80">
        <v>666740</v>
      </c>
      <c r="F38" s="80">
        <v>419840</v>
      </c>
      <c r="G38" s="80">
        <v>726378</v>
      </c>
      <c r="H38" s="80">
        <v>447875</v>
      </c>
      <c r="I38" s="80">
        <v>705144</v>
      </c>
      <c r="J38" s="80">
        <v>457803</v>
      </c>
      <c r="K38" s="81">
        <f t="shared" si="0"/>
        <v>666740</v>
      </c>
      <c r="L38" s="81">
        <f t="shared" si="1"/>
        <v>419840</v>
      </c>
    </row>
    <row r="39" spans="2:12" ht="12.75" customHeight="1" x14ac:dyDescent="0.3">
      <c r="B39" s="91">
        <v>7159</v>
      </c>
      <c r="C39" s="89" t="s">
        <v>44</v>
      </c>
      <c r="D39" s="86" t="s">
        <v>8</v>
      </c>
      <c r="E39" s="80">
        <v>1055670</v>
      </c>
      <c r="F39" s="80">
        <v>524800</v>
      </c>
      <c r="G39" s="80">
        <v>1140357</v>
      </c>
      <c r="H39" s="80">
        <v>554208</v>
      </c>
      <c r="I39" s="80">
        <v>1167250</v>
      </c>
      <c r="J39" s="80">
        <v>558018</v>
      </c>
      <c r="K39" s="81">
        <f t="shared" si="0"/>
        <v>1055670</v>
      </c>
      <c r="L39" s="81">
        <f t="shared" si="1"/>
        <v>524800</v>
      </c>
    </row>
    <row r="40" spans="2:12" ht="12.75" customHeight="1" x14ac:dyDescent="0.3">
      <c r="B40" s="91">
        <v>7160</v>
      </c>
      <c r="C40" s="89" t="s">
        <v>510</v>
      </c>
      <c r="D40" s="86" t="s">
        <v>8</v>
      </c>
      <c r="E40" s="80">
        <v>1333470</v>
      </c>
      <c r="F40" s="80">
        <v>924520</v>
      </c>
      <c r="G40" s="80">
        <v>1428527</v>
      </c>
      <c r="H40" s="80">
        <v>977275</v>
      </c>
      <c r="I40" s="80">
        <v>1468947</v>
      </c>
      <c r="J40" s="80">
        <v>1001489</v>
      </c>
      <c r="K40" s="81">
        <f t="shared" si="0"/>
        <v>1333470</v>
      </c>
      <c r="L40" s="81">
        <f t="shared" si="1"/>
        <v>924520</v>
      </c>
    </row>
    <row r="41" spans="2:12" ht="12.75" customHeight="1" x14ac:dyDescent="0.3">
      <c r="B41" s="91">
        <v>7161</v>
      </c>
      <c r="C41" s="89" t="s">
        <v>377</v>
      </c>
      <c r="D41" s="86" t="s">
        <v>8</v>
      </c>
      <c r="E41" s="80">
        <v>855670</v>
      </c>
      <c r="F41" s="80">
        <v>524800</v>
      </c>
      <c r="G41" s="80">
        <v>906146</v>
      </c>
      <c r="H41" s="80">
        <v>561934</v>
      </c>
      <c r="I41" s="80">
        <v>927663</v>
      </c>
      <c r="J41" s="80">
        <v>570794</v>
      </c>
      <c r="K41" s="81">
        <f t="shared" si="0"/>
        <v>855670</v>
      </c>
      <c r="L41" s="81">
        <f t="shared" si="1"/>
        <v>524800</v>
      </c>
    </row>
    <row r="42" spans="2:12" ht="12.75" customHeight="1" x14ac:dyDescent="0.3">
      <c r="B42" s="91">
        <v>7162</v>
      </c>
      <c r="C42" s="89" t="s">
        <v>47</v>
      </c>
      <c r="D42" s="86" t="s">
        <v>8</v>
      </c>
      <c r="E42" s="80">
        <v>90000</v>
      </c>
      <c r="F42" s="80">
        <v>104960</v>
      </c>
      <c r="G42" s="80">
        <v>96792</v>
      </c>
      <c r="H42" s="80">
        <v>113862</v>
      </c>
      <c r="I42" s="80">
        <v>96826</v>
      </c>
      <c r="J42" s="80">
        <v>113438</v>
      </c>
      <c r="K42" s="81">
        <f t="shared" si="0"/>
        <v>90000</v>
      </c>
      <c r="L42" s="81">
        <f t="shared" si="1"/>
        <v>104960</v>
      </c>
    </row>
    <row r="43" spans="2:12" ht="12.75" customHeight="1" x14ac:dyDescent="0.3">
      <c r="B43" s="91">
        <v>7163</v>
      </c>
      <c r="C43" s="89" t="s">
        <v>48</v>
      </c>
      <c r="D43" s="86" t="s">
        <v>8</v>
      </c>
      <c r="E43" s="80">
        <v>211120</v>
      </c>
      <c r="F43" s="80">
        <v>104960</v>
      </c>
      <c r="G43" s="80">
        <v>227503</v>
      </c>
      <c r="H43" s="80">
        <v>113112</v>
      </c>
      <c r="I43" s="80">
        <v>225664</v>
      </c>
      <c r="J43" s="80">
        <v>113909</v>
      </c>
      <c r="K43" s="81">
        <f t="shared" si="0"/>
        <v>211120</v>
      </c>
      <c r="L43" s="81">
        <f t="shared" si="1"/>
        <v>104960</v>
      </c>
    </row>
    <row r="44" spans="2:12" ht="12.75" customHeight="1" x14ac:dyDescent="0.3">
      <c r="B44" s="91">
        <v>7164</v>
      </c>
      <c r="C44" s="89" t="s">
        <v>49</v>
      </c>
      <c r="D44" s="86" t="s">
        <v>8</v>
      </c>
      <c r="E44" s="80">
        <v>125020</v>
      </c>
      <c r="F44" s="80">
        <v>104960</v>
      </c>
      <c r="G44" s="80">
        <v>134084</v>
      </c>
      <c r="H44" s="80">
        <v>112510</v>
      </c>
      <c r="I44" s="80">
        <v>135535</v>
      </c>
      <c r="J44" s="80">
        <v>116356</v>
      </c>
      <c r="K44" s="81">
        <f t="shared" si="0"/>
        <v>125020</v>
      </c>
      <c r="L44" s="81">
        <f t="shared" si="1"/>
        <v>104960</v>
      </c>
    </row>
    <row r="45" spans="2:12" ht="12.75" customHeight="1" x14ac:dyDescent="0.3">
      <c r="B45" s="91">
        <v>7165</v>
      </c>
      <c r="C45" s="89" t="s">
        <v>493</v>
      </c>
      <c r="D45" s="86" t="s">
        <v>8</v>
      </c>
      <c r="E45" s="80">
        <v>280570</v>
      </c>
      <c r="F45" s="80">
        <v>104960</v>
      </c>
      <c r="G45" s="80">
        <v>299583</v>
      </c>
      <c r="H45" s="80">
        <v>115066</v>
      </c>
      <c r="I45" s="80">
        <v>308583</v>
      </c>
      <c r="J45" s="80">
        <v>110331</v>
      </c>
      <c r="K45" s="81">
        <f t="shared" si="0"/>
        <v>280570</v>
      </c>
      <c r="L45" s="81">
        <f t="shared" si="1"/>
        <v>104960</v>
      </c>
    </row>
    <row r="46" spans="2:12" ht="12.75" customHeight="1" x14ac:dyDescent="0.3">
      <c r="B46" s="91">
        <v>7166</v>
      </c>
      <c r="C46" s="89" t="s">
        <v>494</v>
      </c>
      <c r="D46" s="86" t="s">
        <v>8</v>
      </c>
      <c r="E46" s="80">
        <v>266680</v>
      </c>
      <c r="F46" s="80">
        <v>104960</v>
      </c>
      <c r="G46" s="80">
        <v>282491</v>
      </c>
      <c r="H46" s="80">
        <v>110422</v>
      </c>
      <c r="I46" s="80">
        <v>296729</v>
      </c>
      <c r="J46" s="80">
        <v>117041</v>
      </c>
      <c r="K46" s="81">
        <f t="shared" si="0"/>
        <v>266680</v>
      </c>
      <c r="L46" s="81">
        <f t="shared" si="1"/>
        <v>104960</v>
      </c>
    </row>
    <row r="47" spans="2:12" ht="12.75" customHeight="1" x14ac:dyDescent="0.3">
      <c r="B47" s="91">
        <v>7167</v>
      </c>
      <c r="C47" s="89" t="s">
        <v>50</v>
      </c>
      <c r="D47" s="86" t="s">
        <v>8</v>
      </c>
      <c r="E47" s="80">
        <v>111120</v>
      </c>
      <c r="F47" s="80">
        <v>104960</v>
      </c>
      <c r="G47" s="80">
        <v>120035</v>
      </c>
      <c r="H47" s="80">
        <v>110733</v>
      </c>
      <c r="I47" s="80">
        <v>123279</v>
      </c>
      <c r="J47" s="80">
        <v>111672</v>
      </c>
      <c r="K47" s="81">
        <f t="shared" si="0"/>
        <v>111120</v>
      </c>
      <c r="L47" s="81">
        <f t="shared" si="1"/>
        <v>104960</v>
      </c>
    </row>
    <row r="48" spans="2:12" ht="12.75" customHeight="1" x14ac:dyDescent="0.3">
      <c r="B48" s="91">
        <v>7168</v>
      </c>
      <c r="C48" s="89" t="s">
        <v>53</v>
      </c>
      <c r="D48" s="86" t="s">
        <v>14</v>
      </c>
      <c r="E48" s="80">
        <v>152790</v>
      </c>
      <c r="F48" s="80">
        <v>209920</v>
      </c>
      <c r="G48" s="80">
        <v>164845</v>
      </c>
      <c r="H48" s="80">
        <v>229310</v>
      </c>
      <c r="I48" s="80">
        <v>169709</v>
      </c>
      <c r="J48" s="80">
        <v>220979</v>
      </c>
      <c r="K48" s="81">
        <f t="shared" si="0"/>
        <v>152790</v>
      </c>
      <c r="L48" s="81">
        <f t="shared" si="1"/>
        <v>209920</v>
      </c>
    </row>
    <row r="49" spans="2:12" ht="12.75" customHeight="1" x14ac:dyDescent="0.3">
      <c r="B49" s="91">
        <v>7169</v>
      </c>
      <c r="C49" s="89" t="s">
        <v>55</v>
      </c>
      <c r="D49" s="86" t="s">
        <v>8</v>
      </c>
      <c r="E49" s="80">
        <v>152790</v>
      </c>
      <c r="F49" s="80">
        <v>209920</v>
      </c>
      <c r="G49" s="80">
        <v>166899</v>
      </c>
      <c r="H49" s="80">
        <v>226844</v>
      </c>
      <c r="I49" s="80">
        <v>165127</v>
      </c>
      <c r="J49" s="80">
        <v>231695</v>
      </c>
      <c r="K49" s="81">
        <f t="shared" si="0"/>
        <v>152790</v>
      </c>
      <c r="L49" s="81">
        <f t="shared" si="1"/>
        <v>209920</v>
      </c>
    </row>
    <row r="50" spans="2:12" ht="12.75" customHeight="1" x14ac:dyDescent="0.3">
      <c r="B50" s="91">
        <v>7170</v>
      </c>
      <c r="C50" s="89" t="s">
        <v>511</v>
      </c>
      <c r="D50" s="86" t="s">
        <v>8</v>
      </c>
      <c r="E50" s="80">
        <v>2778060</v>
      </c>
      <c r="F50" s="80">
        <v>524800</v>
      </c>
      <c r="G50" s="80">
        <v>456852</v>
      </c>
      <c r="H50" s="80">
        <v>571446</v>
      </c>
      <c r="I50" s="80">
        <v>2998877</v>
      </c>
      <c r="J50" s="80">
        <v>571978</v>
      </c>
      <c r="K50" s="81">
        <f t="shared" si="0"/>
        <v>456852</v>
      </c>
      <c r="L50" s="81">
        <f t="shared" si="1"/>
        <v>524800</v>
      </c>
    </row>
    <row r="51" spans="2:12" ht="12.75" customHeight="1" x14ac:dyDescent="0.3">
      <c r="B51" s="91">
        <v>7171</v>
      </c>
      <c r="C51" s="89" t="s">
        <v>57</v>
      </c>
      <c r="D51" s="86" t="s">
        <v>14</v>
      </c>
      <c r="E51" s="80">
        <v>533340</v>
      </c>
      <c r="F51" s="80">
        <v>209920</v>
      </c>
      <c r="G51" s="80">
        <v>573387</v>
      </c>
      <c r="H51" s="80">
        <v>220580</v>
      </c>
      <c r="I51" s="80">
        <v>571732</v>
      </c>
      <c r="J51" s="80">
        <v>228320</v>
      </c>
      <c r="K51" s="81">
        <f t="shared" si="0"/>
        <v>533340</v>
      </c>
      <c r="L51" s="81">
        <f t="shared" si="1"/>
        <v>209920</v>
      </c>
    </row>
    <row r="52" spans="2:12" ht="12.75" customHeight="1" x14ac:dyDescent="0.3">
      <c r="B52" s="91">
        <v>7172</v>
      </c>
      <c r="C52" s="89" t="s">
        <v>58</v>
      </c>
      <c r="D52" s="86" t="s">
        <v>8</v>
      </c>
      <c r="E52" s="80">
        <v>872570</v>
      </c>
      <c r="F52" s="80">
        <v>1798880</v>
      </c>
      <c r="G52" s="80">
        <v>934123</v>
      </c>
      <c r="H52" s="80">
        <v>1932624</v>
      </c>
      <c r="I52" s="80">
        <v>975702</v>
      </c>
      <c r="J52" s="80">
        <v>1916227</v>
      </c>
      <c r="K52" s="81">
        <f t="shared" si="0"/>
        <v>872570</v>
      </c>
      <c r="L52" s="81">
        <f t="shared" si="1"/>
        <v>1798880</v>
      </c>
    </row>
    <row r="53" spans="2:12" ht="12.75" customHeight="1" x14ac:dyDescent="0.3">
      <c r="B53" s="91">
        <v>7173</v>
      </c>
      <c r="C53" s="90" t="s">
        <v>59</v>
      </c>
      <c r="D53" s="86" t="s">
        <v>8</v>
      </c>
      <c r="E53" s="80">
        <v>416680</v>
      </c>
      <c r="F53" s="80">
        <v>524800</v>
      </c>
      <c r="G53" s="80">
        <v>448893</v>
      </c>
      <c r="H53" s="80">
        <v>551207</v>
      </c>
      <c r="I53" s="80">
        <v>442862</v>
      </c>
      <c r="J53" s="80">
        <v>579734</v>
      </c>
      <c r="K53" s="81">
        <f t="shared" si="0"/>
        <v>416680</v>
      </c>
      <c r="L53" s="81">
        <f t="shared" si="1"/>
        <v>524800</v>
      </c>
    </row>
    <row r="54" spans="2:12" ht="12.75" customHeight="1" x14ac:dyDescent="0.3">
      <c r="B54" s="91">
        <v>7174</v>
      </c>
      <c r="C54" s="90" t="s">
        <v>60</v>
      </c>
      <c r="D54" s="86" t="s">
        <v>8</v>
      </c>
      <c r="E54" s="80">
        <v>325020</v>
      </c>
      <c r="F54" s="80">
        <v>524800</v>
      </c>
      <c r="G54" s="80">
        <v>347235</v>
      </c>
      <c r="H54" s="80">
        <v>555748</v>
      </c>
      <c r="I54" s="80">
        <v>344861</v>
      </c>
      <c r="J54" s="80">
        <v>562296</v>
      </c>
      <c r="K54" s="81">
        <f t="shared" si="0"/>
        <v>325020</v>
      </c>
      <c r="L54" s="81">
        <f t="shared" si="1"/>
        <v>524800</v>
      </c>
    </row>
    <row r="55" spans="2:12" ht="12.75" customHeight="1" x14ac:dyDescent="0.3">
      <c r="B55" s="91">
        <v>7175</v>
      </c>
      <c r="C55" s="90" t="s">
        <v>61</v>
      </c>
      <c r="D55" s="86" t="s">
        <v>8</v>
      </c>
      <c r="E55" s="80">
        <v>458380</v>
      </c>
      <c r="F55" s="80">
        <v>874660</v>
      </c>
      <c r="G55" s="80">
        <v>503719</v>
      </c>
      <c r="H55" s="80">
        <v>922291</v>
      </c>
      <c r="I55" s="80">
        <v>490313</v>
      </c>
      <c r="J55" s="80">
        <v>962900</v>
      </c>
      <c r="K55" s="81">
        <f t="shared" si="0"/>
        <v>458380</v>
      </c>
      <c r="L55" s="81">
        <f t="shared" si="1"/>
        <v>874660</v>
      </c>
    </row>
    <row r="56" spans="2:12" ht="12.75" customHeight="1" x14ac:dyDescent="0.3">
      <c r="B56" s="91">
        <v>7176</v>
      </c>
      <c r="C56" s="90" t="s">
        <v>62</v>
      </c>
      <c r="D56" s="86" t="s">
        <v>8</v>
      </c>
      <c r="E56" s="80">
        <v>125020</v>
      </c>
      <c r="F56" s="80">
        <v>209920</v>
      </c>
      <c r="G56" s="80">
        <v>134823</v>
      </c>
      <c r="H56" s="80">
        <v>227257</v>
      </c>
      <c r="I56" s="80">
        <v>139340</v>
      </c>
      <c r="J56" s="80">
        <v>223770</v>
      </c>
      <c r="K56" s="81">
        <f t="shared" si="0"/>
        <v>125020</v>
      </c>
      <c r="L56" s="81">
        <f t="shared" si="1"/>
        <v>209920</v>
      </c>
    </row>
    <row r="57" spans="2:12" ht="12.75" customHeight="1" x14ac:dyDescent="0.3">
      <c r="B57" s="91">
        <v>7177</v>
      </c>
      <c r="C57" s="89" t="s">
        <v>63</v>
      </c>
      <c r="D57" s="86" t="s">
        <v>22</v>
      </c>
      <c r="E57" s="80">
        <v>5952790</v>
      </c>
      <c r="F57" s="80">
        <v>3209920</v>
      </c>
      <c r="G57" s="80">
        <v>6460230</v>
      </c>
      <c r="H57" s="80">
        <v>3512762</v>
      </c>
      <c r="I57" s="80">
        <v>6605759</v>
      </c>
      <c r="J57" s="80">
        <v>3499129</v>
      </c>
      <c r="K57" s="81">
        <f t="shared" si="0"/>
        <v>5952790</v>
      </c>
      <c r="L57" s="81">
        <f t="shared" si="1"/>
        <v>3209920</v>
      </c>
    </row>
    <row r="58" spans="2:12" ht="12.75" customHeight="1" x14ac:dyDescent="0.3">
      <c r="B58" s="91">
        <v>7178</v>
      </c>
      <c r="C58" s="90" t="s">
        <v>65</v>
      </c>
      <c r="D58" s="86" t="s">
        <v>8</v>
      </c>
      <c r="E58" s="80">
        <v>77790</v>
      </c>
      <c r="F58" s="80">
        <v>69980</v>
      </c>
      <c r="G58" s="80">
        <v>82120</v>
      </c>
      <c r="H58" s="80">
        <v>74935</v>
      </c>
      <c r="I58" s="80">
        <v>83485</v>
      </c>
      <c r="J58" s="80">
        <v>76654</v>
      </c>
      <c r="K58" s="81">
        <f t="shared" si="0"/>
        <v>77790</v>
      </c>
      <c r="L58" s="81">
        <f t="shared" si="1"/>
        <v>69980</v>
      </c>
    </row>
    <row r="59" spans="2:12" ht="12.75" customHeight="1" x14ac:dyDescent="0.3">
      <c r="B59" s="91">
        <v>7179</v>
      </c>
      <c r="C59" s="90" t="s">
        <v>66</v>
      </c>
      <c r="D59" s="86" t="s">
        <v>8</v>
      </c>
      <c r="E59" s="80">
        <v>180570</v>
      </c>
      <c r="F59" s="80">
        <v>209920</v>
      </c>
      <c r="G59" s="80">
        <v>193946</v>
      </c>
      <c r="H59" s="80">
        <v>228891</v>
      </c>
      <c r="I59" s="80">
        <v>200364</v>
      </c>
      <c r="J59" s="80">
        <v>225877</v>
      </c>
      <c r="K59" s="81">
        <f t="shared" si="0"/>
        <v>180570</v>
      </c>
      <c r="L59" s="81">
        <f t="shared" si="1"/>
        <v>209920</v>
      </c>
    </row>
    <row r="60" spans="2:12" ht="12.75" customHeight="1" x14ac:dyDescent="0.3">
      <c r="B60" s="91">
        <v>7180</v>
      </c>
      <c r="C60" s="89" t="s">
        <v>67</v>
      </c>
      <c r="D60" s="86" t="s">
        <v>8</v>
      </c>
      <c r="E60" s="80">
        <v>97230</v>
      </c>
      <c r="F60" s="80">
        <v>209920</v>
      </c>
      <c r="G60" s="80">
        <v>105448</v>
      </c>
      <c r="H60" s="80">
        <v>228525</v>
      </c>
      <c r="I60" s="80">
        <v>108154</v>
      </c>
      <c r="J60" s="80">
        <v>227468</v>
      </c>
      <c r="K60" s="81">
        <f t="shared" si="0"/>
        <v>97230</v>
      </c>
      <c r="L60" s="81">
        <f t="shared" si="1"/>
        <v>209920</v>
      </c>
    </row>
    <row r="61" spans="2:12" ht="12.75" customHeight="1" x14ac:dyDescent="0.3">
      <c r="B61" s="91">
        <v>7181</v>
      </c>
      <c r="C61" s="89" t="s">
        <v>68</v>
      </c>
      <c r="D61" s="86" t="s">
        <v>8</v>
      </c>
      <c r="E61" s="80">
        <v>97230</v>
      </c>
      <c r="F61" s="80">
        <v>209920</v>
      </c>
      <c r="G61" s="80">
        <v>102782</v>
      </c>
      <c r="H61" s="80">
        <v>227683</v>
      </c>
      <c r="I61" s="80">
        <v>104999</v>
      </c>
      <c r="J61" s="80">
        <v>221375</v>
      </c>
      <c r="K61" s="81">
        <f t="shared" si="0"/>
        <v>97230</v>
      </c>
      <c r="L61" s="81">
        <f t="shared" si="1"/>
        <v>209920</v>
      </c>
    </row>
    <row r="62" spans="2:12" ht="12.75" customHeight="1" x14ac:dyDescent="0.3">
      <c r="B62" s="91">
        <v>7182</v>
      </c>
      <c r="C62" s="89" t="s">
        <v>69</v>
      </c>
      <c r="D62" s="86" t="s">
        <v>8</v>
      </c>
      <c r="E62" s="80">
        <v>111120</v>
      </c>
      <c r="F62" s="80">
        <v>209920</v>
      </c>
      <c r="G62" s="80">
        <v>120739</v>
      </c>
      <c r="H62" s="80">
        <v>222580</v>
      </c>
      <c r="I62" s="80">
        <v>118172</v>
      </c>
      <c r="J62" s="80">
        <v>229870</v>
      </c>
      <c r="K62" s="81">
        <f t="shared" si="0"/>
        <v>111120</v>
      </c>
      <c r="L62" s="81">
        <f t="shared" si="1"/>
        <v>209920</v>
      </c>
    </row>
    <row r="63" spans="2:12" ht="12.75" customHeight="1" x14ac:dyDescent="0.3">
      <c r="B63" s="91">
        <v>7183</v>
      </c>
      <c r="C63" s="90" t="s">
        <v>70</v>
      </c>
      <c r="D63" s="86" t="s">
        <v>8</v>
      </c>
      <c r="E63" s="80">
        <v>77790</v>
      </c>
      <c r="F63" s="80">
        <v>209920</v>
      </c>
      <c r="G63" s="80">
        <v>85505</v>
      </c>
      <c r="H63" s="80">
        <v>227132</v>
      </c>
      <c r="I63" s="80">
        <v>85887</v>
      </c>
      <c r="J63" s="80">
        <v>230574</v>
      </c>
      <c r="K63" s="81">
        <f t="shared" si="0"/>
        <v>77790</v>
      </c>
      <c r="L63" s="81">
        <f t="shared" si="1"/>
        <v>209920</v>
      </c>
    </row>
    <row r="64" spans="2:12" ht="12.75" customHeight="1" x14ac:dyDescent="0.3">
      <c r="B64" s="91">
        <v>7184</v>
      </c>
      <c r="C64" s="89" t="s">
        <v>389</v>
      </c>
      <c r="D64" s="86" t="s">
        <v>8</v>
      </c>
      <c r="E64" s="80">
        <v>539410</v>
      </c>
      <c r="F64" s="80">
        <v>399440</v>
      </c>
      <c r="G64" s="80">
        <v>592911</v>
      </c>
      <c r="H64" s="80">
        <v>429859</v>
      </c>
      <c r="I64" s="80">
        <v>580527</v>
      </c>
      <c r="J64" s="80">
        <v>423701</v>
      </c>
      <c r="K64" s="81">
        <f t="shared" si="0"/>
        <v>539410</v>
      </c>
      <c r="L64" s="81">
        <f t="shared" si="1"/>
        <v>399440</v>
      </c>
    </row>
    <row r="65" spans="2:12" ht="12.75" customHeight="1" x14ac:dyDescent="0.3">
      <c r="B65" s="91">
        <v>7185</v>
      </c>
      <c r="C65" s="89" t="s">
        <v>390</v>
      </c>
      <c r="D65" s="86" t="s">
        <v>8</v>
      </c>
      <c r="E65" s="80">
        <v>622390</v>
      </c>
      <c r="F65" s="80">
        <v>699720</v>
      </c>
      <c r="G65" s="80">
        <v>677748</v>
      </c>
      <c r="H65" s="80">
        <v>749121</v>
      </c>
      <c r="I65" s="80">
        <v>658709</v>
      </c>
      <c r="J65" s="80">
        <v>761679</v>
      </c>
      <c r="K65" s="81">
        <f t="shared" si="0"/>
        <v>622390</v>
      </c>
      <c r="L65" s="81">
        <f t="shared" si="1"/>
        <v>699720</v>
      </c>
    </row>
    <row r="66" spans="2:12" ht="12.75" customHeight="1" x14ac:dyDescent="0.3">
      <c r="B66" s="91">
        <v>7186</v>
      </c>
      <c r="C66" s="89" t="s">
        <v>71</v>
      </c>
      <c r="D66" s="86" t="s">
        <v>8</v>
      </c>
      <c r="E66" s="80">
        <v>455670</v>
      </c>
      <c r="F66" s="80">
        <v>524800</v>
      </c>
      <c r="G66" s="80">
        <v>489046</v>
      </c>
      <c r="H66" s="80">
        <v>575655</v>
      </c>
      <c r="I66" s="80">
        <v>507250</v>
      </c>
      <c r="J66" s="80">
        <v>577970</v>
      </c>
      <c r="K66" s="81">
        <f t="shared" si="0"/>
        <v>455670</v>
      </c>
      <c r="L66" s="81">
        <f t="shared" si="1"/>
        <v>524800</v>
      </c>
    </row>
    <row r="67" spans="2:12" ht="12.75" customHeight="1" x14ac:dyDescent="0.3">
      <c r="B67" s="91">
        <v>7187</v>
      </c>
      <c r="C67" s="89" t="s">
        <v>72</v>
      </c>
      <c r="D67" s="86" t="s">
        <v>8</v>
      </c>
      <c r="E67" s="80">
        <v>125020</v>
      </c>
      <c r="F67" s="80">
        <v>209920</v>
      </c>
      <c r="G67" s="80">
        <v>131760</v>
      </c>
      <c r="H67" s="80">
        <v>226824</v>
      </c>
      <c r="I67" s="80">
        <v>135118</v>
      </c>
      <c r="J67" s="80">
        <v>221902</v>
      </c>
      <c r="K67" s="81">
        <f t="shared" si="0"/>
        <v>125020</v>
      </c>
      <c r="L67" s="81">
        <f t="shared" si="1"/>
        <v>209920</v>
      </c>
    </row>
    <row r="68" spans="2:12" ht="12.75" customHeight="1" x14ac:dyDescent="0.3">
      <c r="B68" s="91">
        <v>7188</v>
      </c>
      <c r="C68" s="89" t="s">
        <v>73</v>
      </c>
      <c r="D68" s="86" t="s">
        <v>8</v>
      </c>
      <c r="E68" s="80">
        <v>97230</v>
      </c>
      <c r="F68" s="80">
        <v>209920</v>
      </c>
      <c r="G68" s="80">
        <v>106418</v>
      </c>
      <c r="H68" s="80">
        <v>220811</v>
      </c>
      <c r="I68" s="80">
        <v>104797</v>
      </c>
      <c r="J68" s="80">
        <v>232743</v>
      </c>
      <c r="K68" s="81">
        <f t="shared" si="0"/>
        <v>97230</v>
      </c>
      <c r="L68" s="81">
        <f t="shared" si="1"/>
        <v>209920</v>
      </c>
    </row>
    <row r="69" spans="2:12" ht="12.75" customHeight="1" x14ac:dyDescent="0.3">
      <c r="B69" s="91">
        <v>7189</v>
      </c>
      <c r="C69" s="89" t="s">
        <v>74</v>
      </c>
      <c r="D69" s="86" t="s">
        <v>8</v>
      </c>
      <c r="E69" s="80">
        <v>83340</v>
      </c>
      <c r="F69" s="80">
        <v>139940</v>
      </c>
      <c r="G69" s="80">
        <v>87876</v>
      </c>
      <c r="H69" s="80">
        <v>148196</v>
      </c>
      <c r="I69" s="80">
        <v>90980</v>
      </c>
      <c r="J69" s="80">
        <v>155463</v>
      </c>
      <c r="K69" s="81">
        <f t="shared" si="0"/>
        <v>83340</v>
      </c>
      <c r="L69" s="81">
        <f t="shared" si="1"/>
        <v>139940</v>
      </c>
    </row>
    <row r="70" spans="2:12" ht="12.75" customHeight="1" x14ac:dyDescent="0.3">
      <c r="B70" s="91">
        <v>7190</v>
      </c>
      <c r="C70" s="89" t="s">
        <v>75</v>
      </c>
      <c r="D70" s="86" t="s">
        <v>8</v>
      </c>
      <c r="E70" s="80">
        <v>97230</v>
      </c>
      <c r="F70" s="80">
        <v>209920</v>
      </c>
      <c r="G70" s="80">
        <v>104388</v>
      </c>
      <c r="H70" s="80">
        <v>225663</v>
      </c>
      <c r="I70" s="80">
        <v>103829</v>
      </c>
      <c r="J70" s="80">
        <v>221158</v>
      </c>
      <c r="K70" s="81">
        <f t="shared" si="0"/>
        <v>97230</v>
      </c>
      <c r="L70" s="81">
        <f t="shared" si="1"/>
        <v>209920</v>
      </c>
    </row>
    <row r="71" spans="2:12" ht="12.75" customHeight="1" x14ac:dyDescent="0.3">
      <c r="B71" s="91">
        <v>7191</v>
      </c>
      <c r="C71" s="89" t="s">
        <v>76</v>
      </c>
      <c r="D71" s="86" t="s">
        <v>8</v>
      </c>
      <c r="E71" s="80">
        <v>555670</v>
      </c>
      <c r="F71" s="80">
        <v>524800</v>
      </c>
      <c r="G71" s="80">
        <v>604060</v>
      </c>
      <c r="H71" s="80">
        <v>575976</v>
      </c>
      <c r="I71" s="80">
        <v>584241</v>
      </c>
      <c r="J71" s="80">
        <v>560166</v>
      </c>
      <c r="K71" s="81">
        <f t="shared" ref="K71:K134" si="2">MIN(E71,G71,I71)</f>
        <v>555670</v>
      </c>
      <c r="L71" s="81">
        <f t="shared" ref="L71:L134" si="3">MIN(F71,H71,J71)</f>
        <v>524800</v>
      </c>
    </row>
    <row r="72" spans="2:12" ht="12.75" customHeight="1" x14ac:dyDescent="0.3">
      <c r="B72" s="91">
        <v>7192</v>
      </c>
      <c r="C72" s="89" t="s">
        <v>77</v>
      </c>
      <c r="D72" s="86" t="s">
        <v>8</v>
      </c>
      <c r="E72" s="80">
        <v>430000</v>
      </c>
      <c r="F72" s="80">
        <v>279880</v>
      </c>
      <c r="G72" s="80">
        <v>472149</v>
      </c>
      <c r="H72" s="80">
        <v>302651</v>
      </c>
      <c r="I72" s="80">
        <v>463241</v>
      </c>
      <c r="J72" s="80">
        <v>295521</v>
      </c>
      <c r="K72" s="81">
        <f t="shared" si="2"/>
        <v>430000</v>
      </c>
      <c r="L72" s="81">
        <f t="shared" si="3"/>
        <v>279880</v>
      </c>
    </row>
    <row r="73" spans="2:12" ht="12.75" customHeight="1" x14ac:dyDescent="0.3">
      <c r="B73" s="91">
        <v>7193</v>
      </c>
      <c r="C73" s="89" t="s">
        <v>78</v>
      </c>
      <c r="D73" s="86" t="s">
        <v>8</v>
      </c>
      <c r="E73" s="80">
        <v>22230</v>
      </c>
      <c r="F73" s="80">
        <v>104960</v>
      </c>
      <c r="G73" s="80">
        <v>23428</v>
      </c>
      <c r="H73" s="80">
        <v>114315</v>
      </c>
      <c r="I73" s="80">
        <v>23932</v>
      </c>
      <c r="J73" s="80">
        <v>112064</v>
      </c>
      <c r="K73" s="81">
        <f t="shared" si="2"/>
        <v>22230</v>
      </c>
      <c r="L73" s="81">
        <f t="shared" si="3"/>
        <v>104960</v>
      </c>
    </row>
    <row r="74" spans="2:12" ht="12.75" customHeight="1" x14ac:dyDescent="0.3">
      <c r="B74" s="91">
        <v>7194</v>
      </c>
      <c r="C74" s="89" t="s">
        <v>79</v>
      </c>
      <c r="D74" s="86" t="s">
        <v>8</v>
      </c>
      <c r="E74" s="80">
        <v>263910</v>
      </c>
      <c r="F74" s="80">
        <v>279880</v>
      </c>
      <c r="G74" s="80">
        <v>285467</v>
      </c>
      <c r="H74" s="80">
        <v>298742</v>
      </c>
      <c r="I74" s="80">
        <v>277310</v>
      </c>
      <c r="J74" s="80">
        <v>295565</v>
      </c>
      <c r="K74" s="81">
        <f t="shared" si="2"/>
        <v>263910</v>
      </c>
      <c r="L74" s="81">
        <f t="shared" si="3"/>
        <v>279880</v>
      </c>
    </row>
    <row r="75" spans="2:12" ht="12.75" customHeight="1" x14ac:dyDescent="0.3">
      <c r="B75" s="91">
        <v>7195</v>
      </c>
      <c r="C75" s="89" t="s">
        <v>80</v>
      </c>
      <c r="D75" s="86" t="s">
        <v>8</v>
      </c>
      <c r="E75" s="80">
        <v>1166890</v>
      </c>
      <c r="F75" s="80">
        <v>698320</v>
      </c>
      <c r="G75" s="80">
        <v>1271799</v>
      </c>
      <c r="H75" s="80">
        <v>733396</v>
      </c>
      <c r="I75" s="80">
        <v>1255601</v>
      </c>
      <c r="J75" s="80">
        <v>757157</v>
      </c>
      <c r="K75" s="81">
        <f t="shared" si="2"/>
        <v>1166890</v>
      </c>
      <c r="L75" s="81">
        <f t="shared" si="3"/>
        <v>698320</v>
      </c>
    </row>
    <row r="76" spans="2:12" ht="12.75" customHeight="1" x14ac:dyDescent="0.3">
      <c r="B76" s="91">
        <v>7196</v>
      </c>
      <c r="C76" s="89" t="s">
        <v>81</v>
      </c>
      <c r="D76" s="86" t="s">
        <v>8</v>
      </c>
      <c r="E76" s="80">
        <v>705000</v>
      </c>
      <c r="F76" s="80">
        <v>524800</v>
      </c>
      <c r="G76" s="80">
        <v>2190573</v>
      </c>
      <c r="H76" s="80">
        <v>557223</v>
      </c>
      <c r="I76" s="80">
        <v>2267995</v>
      </c>
      <c r="J76" s="80">
        <v>560238</v>
      </c>
      <c r="K76" s="81">
        <f t="shared" si="2"/>
        <v>705000</v>
      </c>
      <c r="L76" s="81">
        <f t="shared" si="3"/>
        <v>524800</v>
      </c>
    </row>
    <row r="77" spans="2:12" ht="12.75" customHeight="1" x14ac:dyDescent="0.3">
      <c r="B77" s="91">
        <v>7197</v>
      </c>
      <c r="C77" s="89" t="s">
        <v>82</v>
      </c>
      <c r="D77" s="86" t="s">
        <v>8</v>
      </c>
      <c r="E77" s="80">
        <v>611170</v>
      </c>
      <c r="F77" s="80">
        <v>524800</v>
      </c>
      <c r="G77" s="80">
        <v>643341</v>
      </c>
      <c r="H77" s="80">
        <v>554123</v>
      </c>
      <c r="I77" s="80">
        <v>655973</v>
      </c>
      <c r="J77" s="80">
        <v>562065</v>
      </c>
      <c r="K77" s="81">
        <f t="shared" si="2"/>
        <v>611170</v>
      </c>
      <c r="L77" s="81">
        <f t="shared" si="3"/>
        <v>524800</v>
      </c>
    </row>
    <row r="78" spans="2:12" ht="12.75" customHeight="1" x14ac:dyDescent="0.3">
      <c r="B78" s="91">
        <v>7198</v>
      </c>
      <c r="C78" s="89" t="s">
        <v>83</v>
      </c>
      <c r="D78" s="86" t="s">
        <v>8</v>
      </c>
      <c r="E78" s="80">
        <v>65020</v>
      </c>
      <c r="F78" s="80">
        <v>349860</v>
      </c>
      <c r="G78" s="80">
        <v>69388</v>
      </c>
      <c r="H78" s="80">
        <v>376628</v>
      </c>
      <c r="I78" s="80">
        <v>71364</v>
      </c>
      <c r="J78" s="80">
        <v>378655</v>
      </c>
      <c r="K78" s="81">
        <f t="shared" si="2"/>
        <v>65020</v>
      </c>
      <c r="L78" s="81">
        <f t="shared" si="3"/>
        <v>349860</v>
      </c>
    </row>
    <row r="79" spans="2:12" ht="12.75" customHeight="1" x14ac:dyDescent="0.3">
      <c r="B79" s="91">
        <v>7199</v>
      </c>
      <c r="C79" s="89" t="s">
        <v>84</v>
      </c>
      <c r="D79" s="86" t="s">
        <v>8</v>
      </c>
      <c r="E79" s="80">
        <v>97790</v>
      </c>
      <c r="F79" s="80">
        <v>349860</v>
      </c>
      <c r="G79" s="80">
        <v>106486</v>
      </c>
      <c r="H79" s="80">
        <v>369027</v>
      </c>
      <c r="I79" s="80">
        <v>106955</v>
      </c>
      <c r="J79" s="80">
        <v>376452</v>
      </c>
      <c r="K79" s="81">
        <f t="shared" si="2"/>
        <v>97790</v>
      </c>
      <c r="L79" s="81">
        <f t="shared" si="3"/>
        <v>349860</v>
      </c>
    </row>
    <row r="80" spans="2:12" ht="12.75" customHeight="1" x14ac:dyDescent="0.3">
      <c r="B80" s="91">
        <v>7200</v>
      </c>
      <c r="C80" s="89" t="s">
        <v>85</v>
      </c>
      <c r="D80" s="86" t="s">
        <v>8</v>
      </c>
      <c r="E80" s="80">
        <v>177790</v>
      </c>
      <c r="F80" s="80">
        <v>349860</v>
      </c>
      <c r="G80" s="80">
        <v>190848</v>
      </c>
      <c r="H80" s="80">
        <v>373684</v>
      </c>
      <c r="I80" s="80">
        <v>189024</v>
      </c>
      <c r="J80" s="80">
        <v>386663</v>
      </c>
      <c r="K80" s="81">
        <f t="shared" si="2"/>
        <v>177790</v>
      </c>
      <c r="L80" s="81">
        <f t="shared" si="3"/>
        <v>349860</v>
      </c>
    </row>
    <row r="81" spans="2:12" ht="12.75" customHeight="1" x14ac:dyDescent="0.3">
      <c r="B81" s="91">
        <v>7201</v>
      </c>
      <c r="C81" s="89" t="s">
        <v>86</v>
      </c>
      <c r="D81" s="86" t="s">
        <v>8</v>
      </c>
      <c r="E81" s="80">
        <v>366890</v>
      </c>
      <c r="F81" s="80">
        <v>398320</v>
      </c>
      <c r="G81" s="80">
        <v>394639</v>
      </c>
      <c r="H81" s="80">
        <v>433395</v>
      </c>
      <c r="I81" s="80">
        <v>385758</v>
      </c>
      <c r="J81" s="80">
        <v>438387</v>
      </c>
      <c r="K81" s="81">
        <f t="shared" si="2"/>
        <v>366890</v>
      </c>
      <c r="L81" s="81">
        <f t="shared" si="3"/>
        <v>398320</v>
      </c>
    </row>
    <row r="82" spans="2:12" ht="12.75" customHeight="1" x14ac:dyDescent="0.3">
      <c r="B82" s="91">
        <v>7202</v>
      </c>
      <c r="C82" s="89" t="s">
        <v>87</v>
      </c>
      <c r="D82" s="86" t="s">
        <v>8</v>
      </c>
      <c r="E82" s="80">
        <v>366890</v>
      </c>
      <c r="F82" s="80">
        <v>1198320</v>
      </c>
      <c r="G82" s="80">
        <v>393842</v>
      </c>
      <c r="H82" s="80">
        <v>1290574</v>
      </c>
      <c r="I82" s="80">
        <v>402553</v>
      </c>
      <c r="J82" s="80">
        <v>1267805</v>
      </c>
      <c r="K82" s="81">
        <f t="shared" si="2"/>
        <v>366890</v>
      </c>
      <c r="L82" s="81">
        <f t="shared" si="3"/>
        <v>1198320</v>
      </c>
    </row>
    <row r="83" spans="2:12" ht="12.75" customHeight="1" x14ac:dyDescent="0.3">
      <c r="B83" s="91">
        <v>7203</v>
      </c>
      <c r="C83" s="90" t="s">
        <v>88</v>
      </c>
      <c r="D83" s="86" t="s">
        <v>8</v>
      </c>
      <c r="E83" s="80">
        <v>61120</v>
      </c>
      <c r="F83" s="80">
        <v>3500</v>
      </c>
      <c r="G83" s="80">
        <v>66419</v>
      </c>
      <c r="H83" s="80">
        <v>2750</v>
      </c>
      <c r="I83" s="80">
        <v>66790</v>
      </c>
      <c r="J83" s="80">
        <v>3650</v>
      </c>
      <c r="K83" s="81">
        <f t="shared" si="2"/>
        <v>61120</v>
      </c>
      <c r="L83" s="81">
        <f t="shared" si="3"/>
        <v>2750</v>
      </c>
    </row>
    <row r="84" spans="2:12" ht="12.75" customHeight="1" x14ac:dyDescent="0.3">
      <c r="B84" s="91">
        <v>7204</v>
      </c>
      <c r="C84" s="89" t="s">
        <v>89</v>
      </c>
      <c r="D84" s="86" t="s">
        <v>8</v>
      </c>
      <c r="E84" s="80">
        <v>663910</v>
      </c>
      <c r="F84" s="80">
        <v>524800</v>
      </c>
      <c r="G84" s="80">
        <v>711081</v>
      </c>
      <c r="H84" s="80">
        <v>556794</v>
      </c>
      <c r="I84" s="80">
        <v>710759</v>
      </c>
      <c r="J84" s="80">
        <v>559249</v>
      </c>
      <c r="K84" s="81">
        <f t="shared" si="2"/>
        <v>663910</v>
      </c>
      <c r="L84" s="81">
        <f t="shared" si="3"/>
        <v>524800</v>
      </c>
    </row>
    <row r="85" spans="2:12" ht="12.75" customHeight="1" x14ac:dyDescent="0.3">
      <c r="B85" s="91">
        <v>7205</v>
      </c>
      <c r="C85" s="89" t="s">
        <v>90</v>
      </c>
      <c r="D85" s="86" t="s">
        <v>8</v>
      </c>
      <c r="E85" s="80">
        <v>863910</v>
      </c>
      <c r="F85" s="80">
        <v>524800</v>
      </c>
      <c r="G85" s="80">
        <v>948598</v>
      </c>
      <c r="H85" s="80">
        <v>571253</v>
      </c>
      <c r="I85" s="80">
        <v>919212</v>
      </c>
      <c r="J85" s="80">
        <v>551344</v>
      </c>
      <c r="K85" s="81">
        <f t="shared" si="2"/>
        <v>863910</v>
      </c>
      <c r="L85" s="81">
        <f t="shared" si="3"/>
        <v>524800</v>
      </c>
    </row>
    <row r="86" spans="2:12" ht="12.75" customHeight="1" x14ac:dyDescent="0.3">
      <c r="B86" s="91">
        <v>7206</v>
      </c>
      <c r="C86" s="89" t="s">
        <v>91</v>
      </c>
      <c r="D86" s="86" t="s">
        <v>8</v>
      </c>
      <c r="E86" s="80">
        <v>755670</v>
      </c>
      <c r="F86" s="80">
        <v>524800</v>
      </c>
      <c r="G86" s="80">
        <v>823613</v>
      </c>
      <c r="H86" s="80">
        <v>568341</v>
      </c>
      <c r="I86" s="80">
        <v>838698</v>
      </c>
      <c r="J86" s="80">
        <v>563137</v>
      </c>
      <c r="K86" s="81">
        <f t="shared" si="2"/>
        <v>755670</v>
      </c>
      <c r="L86" s="81">
        <f t="shared" si="3"/>
        <v>524800</v>
      </c>
    </row>
    <row r="87" spans="2:12" ht="12.75" customHeight="1" x14ac:dyDescent="0.3">
      <c r="B87" s="91">
        <v>7207</v>
      </c>
      <c r="C87" s="89" t="s">
        <v>92</v>
      </c>
      <c r="D87" s="86" t="s">
        <v>8</v>
      </c>
      <c r="E87" s="80">
        <v>755670</v>
      </c>
      <c r="F87" s="80">
        <v>524800</v>
      </c>
      <c r="G87" s="80">
        <v>804381</v>
      </c>
      <c r="H87" s="80">
        <v>558293</v>
      </c>
      <c r="I87" s="80">
        <v>841551</v>
      </c>
      <c r="J87" s="80">
        <v>555013</v>
      </c>
      <c r="K87" s="81">
        <f t="shared" si="2"/>
        <v>755670</v>
      </c>
      <c r="L87" s="81">
        <f t="shared" si="3"/>
        <v>524800</v>
      </c>
    </row>
    <row r="88" spans="2:12" ht="12.75" customHeight="1" x14ac:dyDescent="0.3">
      <c r="B88" s="91">
        <v>7208</v>
      </c>
      <c r="C88" s="90" t="s">
        <v>93</v>
      </c>
      <c r="D88" s="86" t="s">
        <v>8</v>
      </c>
      <c r="E88" s="80">
        <v>69450</v>
      </c>
      <c r="F88" s="80">
        <v>69980</v>
      </c>
      <c r="G88" s="80">
        <v>73045</v>
      </c>
      <c r="H88" s="80">
        <v>74157</v>
      </c>
      <c r="I88" s="80">
        <v>74057</v>
      </c>
      <c r="J88" s="80">
        <v>76894</v>
      </c>
      <c r="K88" s="81">
        <f t="shared" si="2"/>
        <v>69450</v>
      </c>
      <c r="L88" s="81">
        <f t="shared" si="3"/>
        <v>69980</v>
      </c>
    </row>
    <row r="89" spans="2:12" ht="12.75" customHeight="1" x14ac:dyDescent="0.3">
      <c r="B89" s="91">
        <v>7209</v>
      </c>
      <c r="C89" s="89" t="s">
        <v>95</v>
      </c>
      <c r="D89" s="86" t="s">
        <v>8</v>
      </c>
      <c r="E89" s="80">
        <v>95670</v>
      </c>
      <c r="F89" s="80">
        <v>524800</v>
      </c>
      <c r="G89" s="80">
        <v>104868</v>
      </c>
      <c r="H89" s="80">
        <v>571943</v>
      </c>
      <c r="I89" s="80">
        <v>104378</v>
      </c>
      <c r="J89" s="80">
        <v>579706</v>
      </c>
      <c r="K89" s="81">
        <f t="shared" si="2"/>
        <v>95670</v>
      </c>
      <c r="L89" s="81">
        <f t="shared" si="3"/>
        <v>524800</v>
      </c>
    </row>
    <row r="90" spans="2:12" ht="12.75" customHeight="1" x14ac:dyDescent="0.3">
      <c r="B90" s="91">
        <v>7210</v>
      </c>
      <c r="C90" s="89" t="s">
        <v>94</v>
      </c>
      <c r="D90" s="86" t="s">
        <v>8</v>
      </c>
      <c r="E90" s="80">
        <v>1880570</v>
      </c>
      <c r="F90" s="80">
        <v>509920</v>
      </c>
      <c r="G90" s="80">
        <v>2045066</v>
      </c>
      <c r="H90" s="80">
        <v>552887</v>
      </c>
      <c r="I90" s="80">
        <v>2050245</v>
      </c>
      <c r="J90" s="80">
        <v>570960</v>
      </c>
      <c r="K90" s="81">
        <f t="shared" si="2"/>
        <v>1880570</v>
      </c>
      <c r="L90" s="81">
        <f t="shared" si="3"/>
        <v>509920</v>
      </c>
    </row>
    <row r="91" spans="2:12" ht="12.75" customHeight="1" x14ac:dyDescent="0.3">
      <c r="B91" s="91">
        <v>7211</v>
      </c>
      <c r="C91" s="89" t="s">
        <v>96</v>
      </c>
      <c r="D91" s="86" t="s">
        <v>8</v>
      </c>
      <c r="E91" s="80">
        <v>18380</v>
      </c>
      <c r="F91" s="80">
        <v>74660</v>
      </c>
      <c r="G91" s="80">
        <v>19967</v>
      </c>
      <c r="H91" s="80">
        <v>82009</v>
      </c>
      <c r="I91" s="80">
        <v>19713</v>
      </c>
      <c r="J91" s="80">
        <v>79485</v>
      </c>
      <c r="K91" s="81">
        <f t="shared" si="2"/>
        <v>18380</v>
      </c>
      <c r="L91" s="81">
        <f t="shared" si="3"/>
        <v>74660</v>
      </c>
    </row>
    <row r="92" spans="2:12" ht="12.75" customHeight="1" x14ac:dyDescent="0.3">
      <c r="B92" s="91">
        <v>7212</v>
      </c>
      <c r="C92" s="90" t="s">
        <v>97</v>
      </c>
      <c r="D92" s="86" t="s">
        <v>8</v>
      </c>
      <c r="E92" s="80">
        <v>325020</v>
      </c>
      <c r="F92" s="80">
        <v>279880</v>
      </c>
      <c r="G92" s="80">
        <v>350432</v>
      </c>
      <c r="H92" s="80">
        <v>300513</v>
      </c>
      <c r="I92" s="80">
        <v>342099</v>
      </c>
      <c r="J92" s="80">
        <v>294592</v>
      </c>
      <c r="K92" s="81">
        <f t="shared" si="2"/>
        <v>325020</v>
      </c>
      <c r="L92" s="81">
        <f t="shared" si="3"/>
        <v>279880</v>
      </c>
    </row>
    <row r="93" spans="2:12" ht="12.75" customHeight="1" x14ac:dyDescent="0.3">
      <c r="B93" s="91">
        <v>7213</v>
      </c>
      <c r="C93" s="90" t="s">
        <v>98</v>
      </c>
      <c r="D93" s="86" t="s">
        <v>8</v>
      </c>
      <c r="E93" s="80">
        <v>11110</v>
      </c>
      <c r="F93" s="80">
        <v>69980</v>
      </c>
      <c r="G93" s="80">
        <v>11700</v>
      </c>
      <c r="H93" s="80">
        <v>74096</v>
      </c>
      <c r="I93" s="80">
        <v>11919</v>
      </c>
      <c r="J93" s="80">
        <v>77187</v>
      </c>
      <c r="K93" s="81">
        <f t="shared" si="2"/>
        <v>11110</v>
      </c>
      <c r="L93" s="81">
        <f t="shared" si="3"/>
        <v>69980</v>
      </c>
    </row>
    <row r="94" spans="2:12" ht="12.75" customHeight="1" x14ac:dyDescent="0.3">
      <c r="B94" s="91">
        <v>7214</v>
      </c>
      <c r="C94" s="90" t="s">
        <v>99</v>
      </c>
      <c r="D94" s="86" t="s">
        <v>8</v>
      </c>
      <c r="E94" s="80">
        <v>361150</v>
      </c>
      <c r="F94" s="80">
        <v>524800</v>
      </c>
      <c r="G94" s="80">
        <v>387752</v>
      </c>
      <c r="H94" s="80">
        <v>568625</v>
      </c>
      <c r="I94" s="80">
        <v>395498</v>
      </c>
      <c r="J94" s="80">
        <v>566166</v>
      </c>
      <c r="K94" s="81">
        <f t="shared" si="2"/>
        <v>361150</v>
      </c>
      <c r="L94" s="81">
        <f t="shared" si="3"/>
        <v>524800</v>
      </c>
    </row>
    <row r="95" spans="2:12" ht="12.75" customHeight="1" x14ac:dyDescent="0.3">
      <c r="B95" s="91">
        <v>7215</v>
      </c>
      <c r="C95" s="89" t="s">
        <v>401</v>
      </c>
      <c r="D95" s="86" t="s">
        <v>8</v>
      </c>
      <c r="E95" s="80">
        <v>7139410</v>
      </c>
      <c r="F95" s="80">
        <v>1399440</v>
      </c>
      <c r="G95" s="80">
        <v>7556737</v>
      </c>
      <c r="H95" s="80">
        <v>1472429</v>
      </c>
      <c r="I95" s="80">
        <v>7797213</v>
      </c>
      <c r="J95" s="80">
        <v>1560622</v>
      </c>
      <c r="K95" s="81">
        <f t="shared" si="2"/>
        <v>7139410</v>
      </c>
      <c r="L95" s="81">
        <f t="shared" si="3"/>
        <v>1399440</v>
      </c>
    </row>
    <row r="96" spans="2:12" ht="12.75" customHeight="1" x14ac:dyDescent="0.3">
      <c r="B96" s="91">
        <v>7216</v>
      </c>
      <c r="C96" s="90" t="s">
        <v>100</v>
      </c>
      <c r="D96" s="86" t="s">
        <v>8</v>
      </c>
      <c r="E96" s="80">
        <v>777900</v>
      </c>
      <c r="F96" s="80">
        <v>209920</v>
      </c>
      <c r="G96" s="80">
        <v>818803</v>
      </c>
      <c r="H96" s="80">
        <v>227184</v>
      </c>
      <c r="I96" s="80">
        <v>844568</v>
      </c>
      <c r="J96" s="80">
        <v>226183</v>
      </c>
      <c r="K96" s="81">
        <f t="shared" si="2"/>
        <v>777900</v>
      </c>
      <c r="L96" s="81">
        <f t="shared" si="3"/>
        <v>209920</v>
      </c>
    </row>
    <row r="97" spans="2:12" ht="12.75" customHeight="1" x14ac:dyDescent="0.3">
      <c r="B97" s="91">
        <v>7217</v>
      </c>
      <c r="C97" s="90" t="s">
        <v>101</v>
      </c>
      <c r="D97" s="86" t="s">
        <v>8</v>
      </c>
      <c r="E97" s="80">
        <v>833400</v>
      </c>
      <c r="F97" s="80">
        <v>209920</v>
      </c>
      <c r="G97" s="80">
        <v>916339</v>
      </c>
      <c r="H97" s="80">
        <v>223408</v>
      </c>
      <c r="I97" s="80">
        <v>882207</v>
      </c>
      <c r="J97" s="80">
        <v>225008</v>
      </c>
      <c r="K97" s="81">
        <f t="shared" si="2"/>
        <v>833400</v>
      </c>
      <c r="L97" s="81">
        <f t="shared" si="3"/>
        <v>209920</v>
      </c>
    </row>
    <row r="98" spans="2:12" ht="12.75" customHeight="1" x14ac:dyDescent="0.3">
      <c r="B98" s="91">
        <v>7218</v>
      </c>
      <c r="C98" s="89" t="s">
        <v>104</v>
      </c>
      <c r="D98" s="86" t="s">
        <v>8</v>
      </c>
      <c r="E98" s="80">
        <v>500000</v>
      </c>
      <c r="F98" s="80">
        <v>69980</v>
      </c>
      <c r="G98" s="80">
        <v>545222</v>
      </c>
      <c r="H98" s="80">
        <v>75000</v>
      </c>
      <c r="I98" s="80">
        <v>532448</v>
      </c>
      <c r="J98" s="80">
        <v>73835</v>
      </c>
      <c r="K98" s="81">
        <f t="shared" si="2"/>
        <v>500000</v>
      </c>
      <c r="L98" s="81">
        <f t="shared" si="3"/>
        <v>69980</v>
      </c>
    </row>
    <row r="99" spans="2:12" ht="12.75" customHeight="1" x14ac:dyDescent="0.3">
      <c r="B99" s="91">
        <v>7219</v>
      </c>
      <c r="C99" s="89" t="s">
        <v>105</v>
      </c>
      <c r="D99" s="86" t="s">
        <v>8</v>
      </c>
      <c r="E99" s="80">
        <v>2166780</v>
      </c>
      <c r="F99" s="80">
        <v>1399440</v>
      </c>
      <c r="G99" s="80">
        <v>2342757</v>
      </c>
      <c r="H99" s="80">
        <v>1492803</v>
      </c>
      <c r="I99" s="80">
        <v>2322339</v>
      </c>
      <c r="J99" s="80">
        <v>1562269</v>
      </c>
      <c r="K99" s="81">
        <f t="shared" si="2"/>
        <v>2166780</v>
      </c>
      <c r="L99" s="81">
        <f t="shared" si="3"/>
        <v>1399440</v>
      </c>
    </row>
    <row r="100" spans="2:12" ht="15" customHeight="1" x14ac:dyDescent="0.25">
      <c r="B100" s="273" t="s">
        <v>106</v>
      </c>
      <c r="C100" s="274"/>
      <c r="D100" s="274"/>
      <c r="E100" s="274"/>
      <c r="F100" s="274"/>
      <c r="G100" s="274"/>
      <c r="H100" s="274"/>
      <c r="I100" s="274"/>
      <c r="J100" s="274"/>
      <c r="K100" s="274"/>
      <c r="L100" s="275"/>
    </row>
    <row r="101" spans="2:12" ht="12.75" customHeight="1" x14ac:dyDescent="0.3">
      <c r="B101" s="91">
        <v>7220</v>
      </c>
      <c r="C101" s="85" t="s">
        <v>107</v>
      </c>
      <c r="D101" s="86" t="s">
        <v>8</v>
      </c>
      <c r="E101" s="80">
        <v>266780</v>
      </c>
      <c r="F101" s="80">
        <v>1399440</v>
      </c>
      <c r="G101" s="80">
        <v>283945</v>
      </c>
      <c r="H101" s="80">
        <v>1525750</v>
      </c>
      <c r="I101" s="80">
        <v>287896</v>
      </c>
      <c r="J101" s="80">
        <v>1519581</v>
      </c>
      <c r="K101" s="81">
        <f t="shared" si="2"/>
        <v>266780</v>
      </c>
      <c r="L101" s="81">
        <f t="shared" si="3"/>
        <v>1399440</v>
      </c>
    </row>
    <row r="102" spans="2:12" ht="12.75" customHeight="1" x14ac:dyDescent="0.3">
      <c r="B102" s="91">
        <v>7221</v>
      </c>
      <c r="C102" s="85" t="s">
        <v>108</v>
      </c>
      <c r="D102" s="86" t="s">
        <v>8</v>
      </c>
      <c r="E102" s="80">
        <v>563910</v>
      </c>
      <c r="F102" s="80">
        <v>209920</v>
      </c>
      <c r="G102" s="80">
        <v>594432</v>
      </c>
      <c r="H102" s="80">
        <v>228376</v>
      </c>
      <c r="I102" s="80">
        <v>606443</v>
      </c>
      <c r="J102" s="80">
        <v>226892</v>
      </c>
      <c r="K102" s="81">
        <f t="shared" si="2"/>
        <v>563910</v>
      </c>
      <c r="L102" s="81">
        <f t="shared" si="3"/>
        <v>209920</v>
      </c>
    </row>
    <row r="103" spans="2:12" ht="12.75" customHeight="1" x14ac:dyDescent="0.3">
      <c r="B103" s="91">
        <v>7222</v>
      </c>
      <c r="C103" s="85" t="s">
        <v>109</v>
      </c>
      <c r="D103" s="86" t="s">
        <v>8</v>
      </c>
      <c r="E103" s="80">
        <v>961150</v>
      </c>
      <c r="F103" s="80">
        <v>504960</v>
      </c>
      <c r="G103" s="80">
        <v>1033505</v>
      </c>
      <c r="H103" s="80">
        <v>531302</v>
      </c>
      <c r="I103" s="80">
        <v>1069915</v>
      </c>
      <c r="J103" s="80">
        <v>545658</v>
      </c>
      <c r="K103" s="81">
        <f t="shared" si="2"/>
        <v>961150</v>
      </c>
      <c r="L103" s="81">
        <f t="shared" si="3"/>
        <v>504960</v>
      </c>
    </row>
    <row r="104" spans="2:12" ht="12.75" customHeight="1" x14ac:dyDescent="0.3">
      <c r="B104" s="91">
        <v>7223</v>
      </c>
      <c r="C104" s="85" t="s">
        <v>110</v>
      </c>
      <c r="D104" s="86" t="s">
        <v>8</v>
      </c>
      <c r="E104" s="80">
        <v>361150</v>
      </c>
      <c r="F104" s="80">
        <v>1349300</v>
      </c>
      <c r="G104" s="80">
        <v>394582</v>
      </c>
      <c r="H104" s="80">
        <v>1466717</v>
      </c>
      <c r="I104" s="80">
        <v>382140</v>
      </c>
      <c r="J104" s="80">
        <v>1489359</v>
      </c>
      <c r="K104" s="81">
        <f t="shared" si="2"/>
        <v>361150</v>
      </c>
      <c r="L104" s="81">
        <f t="shared" si="3"/>
        <v>1349300</v>
      </c>
    </row>
    <row r="105" spans="2:12" ht="12.75" customHeight="1" x14ac:dyDescent="0.3">
      <c r="B105" s="91">
        <v>7224</v>
      </c>
      <c r="C105" s="85" t="s">
        <v>111</v>
      </c>
      <c r="D105" s="86" t="s">
        <v>8</v>
      </c>
      <c r="E105" s="80">
        <v>61120</v>
      </c>
      <c r="F105" s="80">
        <v>209920</v>
      </c>
      <c r="G105" s="80">
        <v>65025</v>
      </c>
      <c r="H105" s="80">
        <v>230123</v>
      </c>
      <c r="I105" s="80">
        <v>68396</v>
      </c>
      <c r="J105" s="80">
        <v>232624</v>
      </c>
      <c r="K105" s="81">
        <f t="shared" si="2"/>
        <v>61120</v>
      </c>
      <c r="L105" s="81">
        <f t="shared" si="3"/>
        <v>209920</v>
      </c>
    </row>
    <row r="106" spans="2:12" ht="12.75" customHeight="1" x14ac:dyDescent="0.3">
      <c r="B106" s="91">
        <v>7225</v>
      </c>
      <c r="C106" s="85" t="s">
        <v>112</v>
      </c>
      <c r="D106" s="86" t="s">
        <v>8</v>
      </c>
      <c r="E106" s="80">
        <v>236130</v>
      </c>
      <c r="F106" s="80">
        <v>209920</v>
      </c>
      <c r="G106" s="80">
        <v>249501</v>
      </c>
      <c r="H106" s="80">
        <v>222262</v>
      </c>
      <c r="I106" s="80">
        <v>251910</v>
      </c>
      <c r="J106" s="80">
        <v>227410</v>
      </c>
      <c r="K106" s="81">
        <f t="shared" si="2"/>
        <v>236130</v>
      </c>
      <c r="L106" s="81">
        <f t="shared" si="3"/>
        <v>209920</v>
      </c>
    </row>
    <row r="107" spans="2:12" ht="12.75" customHeight="1" x14ac:dyDescent="0.3">
      <c r="B107" s="91">
        <v>7226</v>
      </c>
      <c r="C107" s="85" t="s">
        <v>113</v>
      </c>
      <c r="D107" s="86" t="s">
        <v>22</v>
      </c>
      <c r="E107" s="80">
        <v>3722390</v>
      </c>
      <c r="F107" s="80">
        <v>1749300</v>
      </c>
      <c r="G107" s="80">
        <v>2365741</v>
      </c>
      <c r="H107" s="80">
        <v>1905468</v>
      </c>
      <c r="I107" s="80">
        <v>4131707</v>
      </c>
      <c r="J107" s="80">
        <v>1858581</v>
      </c>
      <c r="K107" s="81">
        <f t="shared" si="2"/>
        <v>2365741</v>
      </c>
      <c r="L107" s="81">
        <f t="shared" si="3"/>
        <v>1749300</v>
      </c>
    </row>
    <row r="108" spans="2:12" ht="12.75" customHeight="1" x14ac:dyDescent="0.3">
      <c r="B108" s="91">
        <v>7227</v>
      </c>
      <c r="C108" s="85" t="s">
        <v>114</v>
      </c>
      <c r="D108" s="86" t="s">
        <v>8</v>
      </c>
      <c r="E108" s="80">
        <v>325020</v>
      </c>
      <c r="F108" s="80">
        <v>209920</v>
      </c>
      <c r="G108" s="80">
        <v>355212</v>
      </c>
      <c r="H108" s="80">
        <v>225507</v>
      </c>
      <c r="I108" s="80">
        <v>346813</v>
      </c>
      <c r="J108" s="80">
        <v>226387</v>
      </c>
      <c r="K108" s="81">
        <f t="shared" si="2"/>
        <v>325020</v>
      </c>
      <c r="L108" s="81">
        <f t="shared" si="3"/>
        <v>209920</v>
      </c>
    </row>
    <row r="109" spans="2:12" ht="12.75" customHeight="1" x14ac:dyDescent="0.3">
      <c r="B109" s="91">
        <v>7228</v>
      </c>
      <c r="C109" s="85" t="s">
        <v>115</v>
      </c>
      <c r="D109" s="86" t="s">
        <v>8</v>
      </c>
      <c r="E109" s="80">
        <v>50000</v>
      </c>
      <c r="F109" s="80">
        <v>209920</v>
      </c>
      <c r="G109" s="80">
        <v>52536</v>
      </c>
      <c r="H109" s="80">
        <v>221634</v>
      </c>
      <c r="I109" s="80">
        <v>54555</v>
      </c>
      <c r="J109" s="80">
        <v>233513</v>
      </c>
      <c r="K109" s="81">
        <f t="shared" si="2"/>
        <v>50000</v>
      </c>
      <c r="L109" s="81">
        <f t="shared" si="3"/>
        <v>209920</v>
      </c>
    </row>
    <row r="110" spans="2:12" ht="12.75" customHeight="1" x14ac:dyDescent="0.3">
      <c r="B110" s="91">
        <v>7229</v>
      </c>
      <c r="C110" s="85" t="s">
        <v>116</v>
      </c>
      <c r="D110" s="86" t="s">
        <v>8</v>
      </c>
      <c r="E110" s="80">
        <v>236130</v>
      </c>
      <c r="F110" s="80">
        <v>209920</v>
      </c>
      <c r="G110" s="80">
        <v>249254</v>
      </c>
      <c r="H110" s="80">
        <v>229811</v>
      </c>
      <c r="I110" s="80">
        <v>254171</v>
      </c>
      <c r="J110" s="80">
        <v>226407</v>
      </c>
      <c r="K110" s="81">
        <f t="shared" si="2"/>
        <v>236130</v>
      </c>
      <c r="L110" s="81">
        <f t="shared" si="3"/>
        <v>209920</v>
      </c>
    </row>
    <row r="111" spans="2:12" ht="12.75" customHeight="1" x14ac:dyDescent="0.3">
      <c r="B111" s="91">
        <v>7230</v>
      </c>
      <c r="C111" s="85" t="s">
        <v>117</v>
      </c>
      <c r="D111" s="86" t="s">
        <v>8</v>
      </c>
      <c r="E111" s="80">
        <v>97230</v>
      </c>
      <c r="F111" s="80">
        <v>104960</v>
      </c>
      <c r="G111" s="80">
        <v>102940</v>
      </c>
      <c r="H111" s="80">
        <v>113994</v>
      </c>
      <c r="I111" s="80">
        <v>102350</v>
      </c>
      <c r="J111" s="80">
        <v>115064</v>
      </c>
      <c r="K111" s="81">
        <f t="shared" si="2"/>
        <v>97230</v>
      </c>
      <c r="L111" s="81">
        <f t="shared" si="3"/>
        <v>104960</v>
      </c>
    </row>
    <row r="112" spans="2:12" ht="12.75" customHeight="1" x14ac:dyDescent="0.3">
      <c r="B112" s="91">
        <v>7231</v>
      </c>
      <c r="C112" s="85" t="s">
        <v>118</v>
      </c>
      <c r="D112" s="86" t="s">
        <v>8</v>
      </c>
      <c r="E112" s="80">
        <v>13890</v>
      </c>
      <c r="F112" s="80">
        <v>69980</v>
      </c>
      <c r="G112" s="80">
        <v>14995</v>
      </c>
      <c r="H112" s="80">
        <v>75553</v>
      </c>
      <c r="I112" s="80">
        <v>15359</v>
      </c>
      <c r="J112" s="80">
        <v>76221</v>
      </c>
      <c r="K112" s="81">
        <f t="shared" si="2"/>
        <v>13890</v>
      </c>
      <c r="L112" s="81">
        <f t="shared" si="3"/>
        <v>69980</v>
      </c>
    </row>
    <row r="113" spans="2:12" ht="15" customHeight="1" x14ac:dyDescent="0.25">
      <c r="B113" s="273" t="s">
        <v>119</v>
      </c>
      <c r="C113" s="274"/>
      <c r="D113" s="274"/>
      <c r="E113" s="274"/>
      <c r="F113" s="274"/>
      <c r="G113" s="274"/>
      <c r="H113" s="274"/>
      <c r="I113" s="274"/>
      <c r="J113" s="274"/>
      <c r="K113" s="274"/>
      <c r="L113" s="275"/>
    </row>
    <row r="114" spans="2:12" ht="12.75" customHeight="1" x14ac:dyDescent="0.3">
      <c r="B114" s="91">
        <v>7232</v>
      </c>
      <c r="C114" s="85" t="s">
        <v>120</v>
      </c>
      <c r="D114" s="86" t="s">
        <v>8</v>
      </c>
      <c r="E114" s="80">
        <v>263910</v>
      </c>
      <c r="F114" s="80">
        <v>209920</v>
      </c>
      <c r="G114" s="80">
        <v>279100</v>
      </c>
      <c r="H114" s="80">
        <v>223837</v>
      </c>
      <c r="I114" s="80">
        <v>292078</v>
      </c>
      <c r="J114" s="80">
        <v>227195</v>
      </c>
      <c r="K114" s="81">
        <f t="shared" si="2"/>
        <v>263910</v>
      </c>
      <c r="L114" s="81">
        <f t="shared" si="3"/>
        <v>209920</v>
      </c>
    </row>
    <row r="115" spans="2:12" ht="12.75" customHeight="1" x14ac:dyDescent="0.3">
      <c r="B115" s="91">
        <v>7233</v>
      </c>
      <c r="C115" s="85" t="s">
        <v>121</v>
      </c>
      <c r="D115" s="86" t="s">
        <v>8</v>
      </c>
      <c r="E115" s="80">
        <v>1833470</v>
      </c>
      <c r="F115" s="80">
        <v>699720</v>
      </c>
      <c r="G115" s="80">
        <v>1966090</v>
      </c>
      <c r="H115" s="80">
        <v>741660</v>
      </c>
      <c r="I115" s="80">
        <v>1959691</v>
      </c>
      <c r="J115" s="80">
        <v>762861</v>
      </c>
      <c r="K115" s="81">
        <f t="shared" si="2"/>
        <v>1833470</v>
      </c>
      <c r="L115" s="81">
        <f t="shared" si="3"/>
        <v>699720</v>
      </c>
    </row>
    <row r="116" spans="2:12" ht="12.75" customHeight="1" x14ac:dyDescent="0.3">
      <c r="B116" s="91">
        <v>7234</v>
      </c>
      <c r="C116" s="85" t="s">
        <v>123</v>
      </c>
      <c r="D116" s="86" t="s">
        <v>8</v>
      </c>
      <c r="E116" s="80">
        <v>777900</v>
      </c>
      <c r="F116" s="80">
        <v>209920</v>
      </c>
      <c r="G116" s="80">
        <v>848216</v>
      </c>
      <c r="H116" s="80">
        <v>227520</v>
      </c>
      <c r="I116" s="80">
        <v>859060</v>
      </c>
      <c r="J116" s="80">
        <v>224018</v>
      </c>
      <c r="K116" s="81">
        <f t="shared" si="2"/>
        <v>777900</v>
      </c>
      <c r="L116" s="81">
        <f t="shared" si="3"/>
        <v>209920</v>
      </c>
    </row>
    <row r="117" spans="2:12" ht="12.75" customHeight="1" x14ac:dyDescent="0.3">
      <c r="B117" s="91">
        <v>7235</v>
      </c>
      <c r="C117" s="85" t="s">
        <v>124</v>
      </c>
      <c r="D117" s="86" t="s">
        <v>8</v>
      </c>
      <c r="E117" s="80">
        <v>69450</v>
      </c>
      <c r="F117" s="80">
        <v>209920</v>
      </c>
      <c r="G117" s="80">
        <v>73830</v>
      </c>
      <c r="H117" s="80">
        <v>223834</v>
      </c>
      <c r="I117" s="80">
        <v>75252</v>
      </c>
      <c r="J117" s="80">
        <v>228607</v>
      </c>
      <c r="K117" s="81">
        <f t="shared" si="2"/>
        <v>69450</v>
      </c>
      <c r="L117" s="81">
        <f t="shared" si="3"/>
        <v>209920</v>
      </c>
    </row>
    <row r="118" spans="2:12" ht="12.75" customHeight="1" x14ac:dyDescent="0.3">
      <c r="B118" s="91">
        <v>7236</v>
      </c>
      <c r="C118" s="85" t="s">
        <v>125</v>
      </c>
      <c r="D118" s="86" t="s">
        <v>8</v>
      </c>
      <c r="E118" s="80">
        <v>3888970</v>
      </c>
      <c r="F118" s="80">
        <v>999720</v>
      </c>
      <c r="G118" s="80">
        <v>1658900</v>
      </c>
      <c r="H118" s="80">
        <v>1088644</v>
      </c>
      <c r="I118" s="80">
        <v>4352109</v>
      </c>
      <c r="J118" s="80">
        <v>1110221</v>
      </c>
      <c r="K118" s="81">
        <f t="shared" si="2"/>
        <v>1658900</v>
      </c>
      <c r="L118" s="81">
        <f t="shared" si="3"/>
        <v>999720</v>
      </c>
    </row>
    <row r="119" spans="2:12" ht="12.75" customHeight="1" x14ac:dyDescent="0.3">
      <c r="B119" s="91">
        <v>7237</v>
      </c>
      <c r="C119" s="85" t="s">
        <v>127</v>
      </c>
      <c r="D119" s="86" t="s">
        <v>8</v>
      </c>
      <c r="E119" s="80">
        <v>3166780</v>
      </c>
      <c r="F119" s="80">
        <v>409920</v>
      </c>
      <c r="G119" s="80">
        <v>3401901</v>
      </c>
      <c r="H119" s="80">
        <v>437100</v>
      </c>
      <c r="I119" s="80">
        <v>3337173</v>
      </c>
      <c r="J119" s="80">
        <v>432707</v>
      </c>
      <c r="K119" s="81">
        <f t="shared" si="2"/>
        <v>3166780</v>
      </c>
      <c r="L119" s="81">
        <f t="shared" si="3"/>
        <v>409920</v>
      </c>
    </row>
    <row r="120" spans="2:12" ht="12.75" customHeight="1" x14ac:dyDescent="0.3">
      <c r="B120" s="91">
        <v>7238</v>
      </c>
      <c r="C120" s="85" t="s">
        <v>128</v>
      </c>
      <c r="D120" s="86" t="s">
        <v>8</v>
      </c>
      <c r="E120" s="80">
        <v>622390</v>
      </c>
      <c r="F120" s="80">
        <v>324520</v>
      </c>
      <c r="G120" s="80">
        <v>678386</v>
      </c>
      <c r="H120" s="80">
        <v>342337</v>
      </c>
      <c r="I120" s="80">
        <v>670079</v>
      </c>
      <c r="J120" s="80">
        <v>349127</v>
      </c>
      <c r="K120" s="81">
        <f t="shared" si="2"/>
        <v>622390</v>
      </c>
      <c r="L120" s="81">
        <f t="shared" si="3"/>
        <v>324520</v>
      </c>
    </row>
    <row r="121" spans="2:12" ht="12.75" customHeight="1" x14ac:dyDescent="0.3">
      <c r="B121" s="91">
        <v>7239</v>
      </c>
      <c r="C121" s="85" t="s">
        <v>129</v>
      </c>
      <c r="D121" s="86" t="s">
        <v>22</v>
      </c>
      <c r="E121" s="80">
        <v>263910</v>
      </c>
      <c r="F121" s="80">
        <v>419840</v>
      </c>
      <c r="G121" s="80">
        <v>288480</v>
      </c>
      <c r="H121" s="80">
        <v>456319</v>
      </c>
      <c r="I121" s="80">
        <v>281314</v>
      </c>
      <c r="J121" s="80">
        <v>466713</v>
      </c>
      <c r="K121" s="81">
        <f t="shared" si="2"/>
        <v>263910</v>
      </c>
      <c r="L121" s="81">
        <f t="shared" si="3"/>
        <v>419840</v>
      </c>
    </row>
    <row r="122" spans="2:12" ht="12.75" customHeight="1" x14ac:dyDescent="0.3">
      <c r="B122" s="91">
        <v>7240</v>
      </c>
      <c r="C122" s="85" t="s">
        <v>130</v>
      </c>
      <c r="D122" s="86" t="s">
        <v>8</v>
      </c>
      <c r="E122" s="80">
        <v>361350</v>
      </c>
      <c r="F122" s="80">
        <v>449580</v>
      </c>
      <c r="G122" s="80">
        <v>385612</v>
      </c>
      <c r="H122" s="80">
        <v>491613</v>
      </c>
      <c r="I122" s="80">
        <v>395225</v>
      </c>
      <c r="J122" s="80">
        <v>502845</v>
      </c>
      <c r="K122" s="81">
        <f t="shared" si="2"/>
        <v>361350</v>
      </c>
      <c r="L122" s="81">
        <f t="shared" si="3"/>
        <v>449580</v>
      </c>
    </row>
    <row r="123" spans="2:12" ht="12.75" customHeight="1" x14ac:dyDescent="0.3">
      <c r="B123" s="91">
        <v>7241</v>
      </c>
      <c r="C123" s="90" t="s">
        <v>131</v>
      </c>
      <c r="D123" s="86" t="s">
        <v>8</v>
      </c>
      <c r="E123" s="80">
        <v>152790</v>
      </c>
      <c r="F123" s="80">
        <v>209920</v>
      </c>
      <c r="G123" s="80">
        <v>161074</v>
      </c>
      <c r="H123" s="80">
        <v>224358</v>
      </c>
      <c r="I123" s="80">
        <v>168750</v>
      </c>
      <c r="J123" s="80">
        <v>220611</v>
      </c>
      <c r="K123" s="81">
        <f t="shared" si="2"/>
        <v>152790</v>
      </c>
      <c r="L123" s="81">
        <f t="shared" si="3"/>
        <v>209920</v>
      </c>
    </row>
    <row r="124" spans="2:12" ht="12.75" customHeight="1" x14ac:dyDescent="0.3">
      <c r="B124" s="91">
        <v>7242</v>
      </c>
      <c r="C124" s="85" t="s">
        <v>132</v>
      </c>
      <c r="D124" s="86" t="s">
        <v>8</v>
      </c>
      <c r="E124" s="80">
        <v>333470</v>
      </c>
      <c r="F124" s="80">
        <v>399720</v>
      </c>
      <c r="G124" s="80">
        <v>352562</v>
      </c>
      <c r="H124" s="80">
        <v>424116</v>
      </c>
      <c r="I124" s="80">
        <v>369802</v>
      </c>
      <c r="J124" s="80">
        <v>437251</v>
      </c>
      <c r="K124" s="81">
        <f t="shared" si="2"/>
        <v>333470</v>
      </c>
      <c r="L124" s="81">
        <f t="shared" si="3"/>
        <v>399720</v>
      </c>
    </row>
    <row r="125" spans="2:12" ht="12.75" customHeight="1" x14ac:dyDescent="0.3">
      <c r="B125" s="91">
        <v>7243</v>
      </c>
      <c r="C125" s="85" t="s">
        <v>133</v>
      </c>
      <c r="D125" s="86" t="s">
        <v>8</v>
      </c>
      <c r="E125" s="80">
        <v>88900</v>
      </c>
      <c r="F125" s="80">
        <v>349860</v>
      </c>
      <c r="G125" s="80">
        <v>97496</v>
      </c>
      <c r="H125" s="80">
        <v>375592</v>
      </c>
      <c r="I125" s="80">
        <v>96757</v>
      </c>
      <c r="J125" s="80">
        <v>382832</v>
      </c>
      <c r="K125" s="81">
        <f t="shared" si="2"/>
        <v>88900</v>
      </c>
      <c r="L125" s="81">
        <f t="shared" si="3"/>
        <v>349860</v>
      </c>
    </row>
    <row r="126" spans="2:12" ht="12.75" customHeight="1" x14ac:dyDescent="0.3">
      <c r="B126" s="91">
        <v>7244</v>
      </c>
      <c r="C126" s="85" t="s">
        <v>134</v>
      </c>
      <c r="D126" s="86" t="s">
        <v>8</v>
      </c>
      <c r="E126" s="80">
        <v>97230</v>
      </c>
      <c r="F126" s="80">
        <v>349860</v>
      </c>
      <c r="G126" s="80">
        <v>102841</v>
      </c>
      <c r="H126" s="80">
        <v>375827</v>
      </c>
      <c r="I126" s="80">
        <v>104727</v>
      </c>
      <c r="J126" s="80">
        <v>388000</v>
      </c>
      <c r="K126" s="81">
        <f t="shared" si="2"/>
        <v>97230</v>
      </c>
      <c r="L126" s="81">
        <f t="shared" si="3"/>
        <v>349860</v>
      </c>
    </row>
    <row r="127" spans="2:12" ht="12.75" customHeight="1" x14ac:dyDescent="0.3">
      <c r="B127" s="91">
        <v>7245</v>
      </c>
      <c r="C127" s="85" t="s">
        <v>135</v>
      </c>
      <c r="D127" s="86" t="s">
        <v>8</v>
      </c>
      <c r="E127" s="80">
        <v>125020</v>
      </c>
      <c r="F127" s="80">
        <v>349860</v>
      </c>
      <c r="G127" s="80">
        <v>134371</v>
      </c>
      <c r="H127" s="80">
        <v>382930</v>
      </c>
      <c r="I127" s="80">
        <v>138269</v>
      </c>
      <c r="J127" s="80">
        <v>378863</v>
      </c>
      <c r="K127" s="81">
        <f t="shared" si="2"/>
        <v>125020</v>
      </c>
      <c r="L127" s="81">
        <f t="shared" si="3"/>
        <v>349860</v>
      </c>
    </row>
    <row r="128" spans="2:12" ht="12.75" customHeight="1" x14ac:dyDescent="0.3">
      <c r="B128" s="91">
        <v>7246</v>
      </c>
      <c r="C128" s="85" t="s">
        <v>136</v>
      </c>
      <c r="D128" s="86" t="s">
        <v>8</v>
      </c>
      <c r="E128" s="80">
        <v>250020</v>
      </c>
      <c r="F128" s="80">
        <v>699720</v>
      </c>
      <c r="G128" s="80">
        <v>274942</v>
      </c>
      <c r="H128" s="80">
        <v>739777</v>
      </c>
      <c r="I128" s="80">
        <v>264352</v>
      </c>
      <c r="J128" s="80">
        <v>741121</v>
      </c>
      <c r="K128" s="81">
        <f t="shared" si="2"/>
        <v>250020</v>
      </c>
      <c r="L128" s="81">
        <f t="shared" si="3"/>
        <v>699720</v>
      </c>
    </row>
    <row r="129" spans="2:12" ht="12.75" customHeight="1" x14ac:dyDescent="0.3">
      <c r="B129" s="91">
        <v>7247</v>
      </c>
      <c r="C129" s="85" t="s">
        <v>137</v>
      </c>
      <c r="D129" s="86" t="s">
        <v>8</v>
      </c>
      <c r="E129" s="80">
        <v>777860</v>
      </c>
      <c r="F129" s="80">
        <v>209920</v>
      </c>
      <c r="G129" s="80">
        <v>846715</v>
      </c>
      <c r="H129" s="80">
        <v>230155</v>
      </c>
      <c r="I129" s="80">
        <v>830909</v>
      </c>
      <c r="J129" s="80">
        <v>224828</v>
      </c>
      <c r="K129" s="81">
        <f t="shared" si="2"/>
        <v>777860</v>
      </c>
      <c r="L129" s="81">
        <f t="shared" si="3"/>
        <v>209920</v>
      </c>
    </row>
    <row r="130" spans="2:12" ht="12.75" customHeight="1" x14ac:dyDescent="0.3">
      <c r="B130" s="91">
        <v>7248</v>
      </c>
      <c r="C130" s="85" t="s">
        <v>138</v>
      </c>
      <c r="D130" s="86" t="s">
        <v>8</v>
      </c>
      <c r="E130" s="80">
        <v>180570</v>
      </c>
      <c r="F130" s="80">
        <v>349860</v>
      </c>
      <c r="G130" s="80">
        <v>191747</v>
      </c>
      <c r="H130" s="80">
        <v>375312</v>
      </c>
      <c r="I130" s="80">
        <v>199112</v>
      </c>
      <c r="J130" s="80">
        <v>384807</v>
      </c>
      <c r="K130" s="81">
        <f t="shared" si="2"/>
        <v>180570</v>
      </c>
      <c r="L130" s="81">
        <f t="shared" si="3"/>
        <v>349860</v>
      </c>
    </row>
    <row r="131" spans="2:12" ht="12.75" customHeight="1" x14ac:dyDescent="0.3">
      <c r="B131" s="91">
        <v>7249</v>
      </c>
      <c r="C131" s="85" t="s">
        <v>139</v>
      </c>
      <c r="D131" s="86" t="s">
        <v>8</v>
      </c>
      <c r="E131" s="80">
        <v>263910</v>
      </c>
      <c r="F131" s="80">
        <v>209920</v>
      </c>
      <c r="G131" s="80">
        <v>282914</v>
      </c>
      <c r="H131" s="80">
        <v>224481</v>
      </c>
      <c r="I131" s="80">
        <v>285242</v>
      </c>
      <c r="J131" s="80">
        <v>231118</v>
      </c>
      <c r="K131" s="81">
        <f t="shared" si="2"/>
        <v>263910</v>
      </c>
      <c r="L131" s="81">
        <f t="shared" si="3"/>
        <v>209920</v>
      </c>
    </row>
    <row r="132" spans="2:12" ht="12.75" customHeight="1" x14ac:dyDescent="0.3">
      <c r="B132" s="91">
        <v>7250</v>
      </c>
      <c r="C132" s="85" t="s">
        <v>140</v>
      </c>
      <c r="D132" s="86" t="s">
        <v>10</v>
      </c>
      <c r="E132" s="80">
        <v>97230</v>
      </c>
      <c r="F132" s="80">
        <v>104960</v>
      </c>
      <c r="G132" s="80">
        <v>105191</v>
      </c>
      <c r="H132" s="80">
        <v>110924</v>
      </c>
      <c r="I132" s="80">
        <v>108850</v>
      </c>
      <c r="J132" s="80">
        <v>111711</v>
      </c>
      <c r="K132" s="81">
        <f t="shared" si="2"/>
        <v>97230</v>
      </c>
      <c r="L132" s="81">
        <f t="shared" si="3"/>
        <v>104960</v>
      </c>
    </row>
    <row r="133" spans="2:12" ht="15" customHeight="1" x14ac:dyDescent="0.25">
      <c r="B133" s="273" t="s">
        <v>141</v>
      </c>
      <c r="C133" s="274"/>
      <c r="D133" s="274"/>
      <c r="E133" s="274"/>
      <c r="F133" s="274"/>
      <c r="G133" s="274"/>
      <c r="H133" s="274"/>
      <c r="I133" s="274"/>
      <c r="J133" s="274"/>
      <c r="K133" s="274"/>
      <c r="L133" s="275"/>
    </row>
    <row r="134" spans="2:12" ht="12.75" customHeight="1" x14ac:dyDescent="0.3">
      <c r="B134" s="91">
        <v>7251</v>
      </c>
      <c r="C134" s="85" t="s">
        <v>142</v>
      </c>
      <c r="D134" s="86" t="s">
        <v>8</v>
      </c>
      <c r="E134" s="80">
        <v>13890</v>
      </c>
      <c r="F134" s="80">
        <v>69980</v>
      </c>
      <c r="G134" s="80">
        <v>14731</v>
      </c>
      <c r="H134" s="80">
        <v>75998</v>
      </c>
      <c r="I134" s="80">
        <v>14673</v>
      </c>
      <c r="J134" s="80">
        <v>76627</v>
      </c>
      <c r="K134" s="81">
        <f t="shared" si="2"/>
        <v>13890</v>
      </c>
      <c r="L134" s="81">
        <f t="shared" si="3"/>
        <v>69980</v>
      </c>
    </row>
    <row r="135" spans="2:12" ht="12.75" customHeight="1" x14ac:dyDescent="0.3">
      <c r="B135" s="91">
        <v>7252</v>
      </c>
      <c r="C135" s="85" t="s">
        <v>512</v>
      </c>
      <c r="D135" s="86" t="s">
        <v>14</v>
      </c>
      <c r="E135" s="80">
        <v>1455670</v>
      </c>
      <c r="F135" s="80">
        <v>349860</v>
      </c>
      <c r="G135" s="80">
        <v>875600</v>
      </c>
      <c r="H135" s="80">
        <v>378409</v>
      </c>
      <c r="I135" s="80">
        <v>1575515</v>
      </c>
      <c r="J135" s="80">
        <v>383437</v>
      </c>
      <c r="K135" s="81">
        <f t="shared" ref="K135:K198" si="4">MIN(E135,G135,I135)</f>
        <v>875600</v>
      </c>
      <c r="L135" s="81">
        <f t="shared" ref="L135:L198" si="5">MIN(F135,H135,J135)</f>
        <v>349860</v>
      </c>
    </row>
    <row r="136" spans="2:12" ht="12.75" customHeight="1" x14ac:dyDescent="0.3">
      <c r="B136" s="91">
        <v>7253</v>
      </c>
      <c r="C136" s="85" t="s">
        <v>513</v>
      </c>
      <c r="D136" s="86" t="s">
        <v>14</v>
      </c>
      <c r="E136" s="80">
        <v>1455670</v>
      </c>
      <c r="F136" s="80">
        <v>349860</v>
      </c>
      <c r="G136" s="80">
        <v>789214</v>
      </c>
      <c r="H136" s="80">
        <v>384418</v>
      </c>
      <c r="I136" s="80">
        <v>1550107</v>
      </c>
      <c r="J136" s="80">
        <v>383463</v>
      </c>
      <c r="K136" s="81">
        <f t="shared" si="4"/>
        <v>789214</v>
      </c>
      <c r="L136" s="81">
        <f t="shared" si="5"/>
        <v>349860</v>
      </c>
    </row>
    <row r="137" spans="2:12" ht="12.75" customHeight="1" x14ac:dyDescent="0.3">
      <c r="B137" s="91">
        <v>7254</v>
      </c>
      <c r="C137" s="85" t="s">
        <v>145</v>
      </c>
      <c r="D137" s="86" t="s">
        <v>8</v>
      </c>
      <c r="E137" s="80">
        <v>61120</v>
      </c>
      <c r="F137" s="80">
        <v>209920</v>
      </c>
      <c r="G137" s="80">
        <v>66139</v>
      </c>
      <c r="H137" s="80">
        <v>222538</v>
      </c>
      <c r="I137" s="80">
        <v>64185</v>
      </c>
      <c r="J137" s="80">
        <v>220738</v>
      </c>
      <c r="K137" s="81">
        <f t="shared" si="4"/>
        <v>61120</v>
      </c>
      <c r="L137" s="81">
        <f t="shared" si="5"/>
        <v>209920</v>
      </c>
    </row>
    <row r="138" spans="2:12" ht="12.75" customHeight="1" x14ac:dyDescent="0.3">
      <c r="B138" s="91">
        <v>7255</v>
      </c>
      <c r="C138" s="85" t="s">
        <v>146</v>
      </c>
      <c r="D138" s="86" t="s">
        <v>8</v>
      </c>
      <c r="E138" s="80">
        <v>2500050</v>
      </c>
      <c r="F138" s="80">
        <v>419840</v>
      </c>
      <c r="G138" s="80">
        <v>2719490</v>
      </c>
      <c r="H138" s="80">
        <v>443502</v>
      </c>
      <c r="I138" s="80">
        <v>2641416</v>
      </c>
      <c r="J138" s="80">
        <v>453811</v>
      </c>
      <c r="K138" s="81">
        <f t="shared" si="4"/>
        <v>2500050</v>
      </c>
      <c r="L138" s="81">
        <f t="shared" si="5"/>
        <v>419840</v>
      </c>
    </row>
    <row r="139" spans="2:12" ht="12.75" customHeight="1" x14ac:dyDescent="0.3">
      <c r="B139" s="91">
        <v>7256</v>
      </c>
      <c r="C139" s="85" t="s">
        <v>147</v>
      </c>
      <c r="D139" s="86" t="s">
        <v>8</v>
      </c>
      <c r="E139" s="80">
        <v>363910</v>
      </c>
      <c r="F139" s="80">
        <v>349860</v>
      </c>
      <c r="G139" s="80">
        <v>384216</v>
      </c>
      <c r="H139" s="80">
        <v>379462</v>
      </c>
      <c r="I139" s="80">
        <v>384423</v>
      </c>
      <c r="J139" s="80">
        <v>375312</v>
      </c>
      <c r="K139" s="81">
        <f t="shared" si="4"/>
        <v>363910</v>
      </c>
      <c r="L139" s="81">
        <f t="shared" si="5"/>
        <v>349860</v>
      </c>
    </row>
    <row r="140" spans="2:12" ht="12.75" customHeight="1" x14ac:dyDescent="0.3">
      <c r="B140" s="91">
        <v>7257</v>
      </c>
      <c r="C140" s="85" t="s">
        <v>148</v>
      </c>
      <c r="D140" s="86" t="s">
        <v>8</v>
      </c>
      <c r="E140" s="80">
        <v>277860</v>
      </c>
      <c r="F140" s="80">
        <v>699720</v>
      </c>
      <c r="G140" s="80">
        <v>294081</v>
      </c>
      <c r="H140" s="80">
        <v>736793</v>
      </c>
      <c r="I140" s="80">
        <v>298929</v>
      </c>
      <c r="J140" s="80">
        <v>763957</v>
      </c>
      <c r="K140" s="81">
        <f t="shared" si="4"/>
        <v>277860</v>
      </c>
      <c r="L140" s="81">
        <f t="shared" si="5"/>
        <v>699720</v>
      </c>
    </row>
    <row r="141" spans="2:12" ht="12.75" customHeight="1" x14ac:dyDescent="0.3">
      <c r="B141" s="91">
        <v>7258</v>
      </c>
      <c r="C141" s="85" t="s">
        <v>149</v>
      </c>
      <c r="D141" s="86" t="s">
        <v>8</v>
      </c>
      <c r="E141" s="80">
        <v>222290</v>
      </c>
      <c r="F141" s="80">
        <v>699720</v>
      </c>
      <c r="G141" s="80">
        <v>237836</v>
      </c>
      <c r="H141" s="80">
        <v>739482</v>
      </c>
      <c r="I141" s="80">
        <v>240136</v>
      </c>
      <c r="J141" s="80">
        <v>751199</v>
      </c>
      <c r="K141" s="81">
        <f t="shared" si="4"/>
        <v>222290</v>
      </c>
      <c r="L141" s="81">
        <f t="shared" si="5"/>
        <v>699720</v>
      </c>
    </row>
    <row r="142" spans="2:12" ht="12.75" customHeight="1" x14ac:dyDescent="0.3">
      <c r="B142" s="91">
        <v>7259</v>
      </c>
      <c r="C142" s="85" t="s">
        <v>495</v>
      </c>
      <c r="D142" s="86" t="s">
        <v>8</v>
      </c>
      <c r="E142" s="80">
        <v>200050</v>
      </c>
      <c r="F142" s="80">
        <v>419840</v>
      </c>
      <c r="G142" s="80">
        <v>213067</v>
      </c>
      <c r="H142" s="80">
        <v>458710</v>
      </c>
      <c r="I142" s="80">
        <v>217163</v>
      </c>
      <c r="J142" s="80">
        <v>444599</v>
      </c>
      <c r="K142" s="81">
        <f t="shared" si="4"/>
        <v>200050</v>
      </c>
      <c r="L142" s="81">
        <f t="shared" si="5"/>
        <v>419840</v>
      </c>
    </row>
    <row r="143" spans="2:12" ht="12.75" customHeight="1" x14ac:dyDescent="0.3">
      <c r="B143" s="91">
        <v>7260</v>
      </c>
      <c r="C143" s="85" t="s">
        <v>150</v>
      </c>
      <c r="D143" s="86" t="s">
        <v>8</v>
      </c>
      <c r="E143" s="80">
        <v>200050</v>
      </c>
      <c r="F143" s="80">
        <v>419840</v>
      </c>
      <c r="G143" s="80">
        <v>217516</v>
      </c>
      <c r="H143" s="80">
        <v>450458</v>
      </c>
      <c r="I143" s="80">
        <v>214104</v>
      </c>
      <c r="J143" s="80">
        <v>460533</v>
      </c>
      <c r="K143" s="81">
        <f t="shared" si="4"/>
        <v>200050</v>
      </c>
      <c r="L143" s="81">
        <f t="shared" si="5"/>
        <v>419840</v>
      </c>
    </row>
    <row r="144" spans="2:12" ht="12.75" customHeight="1" x14ac:dyDescent="0.3">
      <c r="B144" s="91">
        <v>7261</v>
      </c>
      <c r="C144" s="85" t="s">
        <v>514</v>
      </c>
      <c r="D144" s="86" t="s">
        <v>8</v>
      </c>
      <c r="E144" s="80">
        <v>297230</v>
      </c>
      <c r="F144" s="80">
        <v>209920</v>
      </c>
      <c r="G144" s="80">
        <v>323274</v>
      </c>
      <c r="H144" s="80">
        <v>222213</v>
      </c>
      <c r="I144" s="80">
        <v>326697</v>
      </c>
      <c r="J144" s="80">
        <v>224632</v>
      </c>
      <c r="K144" s="81">
        <f t="shared" si="4"/>
        <v>297230</v>
      </c>
      <c r="L144" s="81">
        <f t="shared" si="5"/>
        <v>209920</v>
      </c>
    </row>
    <row r="145" spans="2:12" ht="12.75" customHeight="1" x14ac:dyDescent="0.3">
      <c r="B145" s="91">
        <v>7262</v>
      </c>
      <c r="C145" s="85" t="s">
        <v>515</v>
      </c>
      <c r="D145" s="86" t="s">
        <v>8</v>
      </c>
      <c r="E145" s="80">
        <v>97230</v>
      </c>
      <c r="F145" s="80">
        <v>209920</v>
      </c>
      <c r="G145" s="80">
        <v>104680</v>
      </c>
      <c r="H145" s="80">
        <v>224022</v>
      </c>
      <c r="I145" s="80">
        <v>105604</v>
      </c>
      <c r="J145" s="80">
        <v>232034</v>
      </c>
      <c r="K145" s="81">
        <f t="shared" si="4"/>
        <v>97230</v>
      </c>
      <c r="L145" s="81">
        <f t="shared" si="5"/>
        <v>209920</v>
      </c>
    </row>
    <row r="146" spans="2:12" ht="12.75" customHeight="1" x14ac:dyDescent="0.3">
      <c r="B146" s="91">
        <v>7263</v>
      </c>
      <c r="C146" s="85" t="s">
        <v>516</v>
      </c>
      <c r="D146" s="86" t="s">
        <v>8</v>
      </c>
      <c r="E146" s="80">
        <v>316660</v>
      </c>
      <c r="F146" s="80">
        <v>69980</v>
      </c>
      <c r="G146" s="80">
        <v>338506</v>
      </c>
      <c r="H146" s="80">
        <v>76581</v>
      </c>
      <c r="I146" s="80">
        <v>354256</v>
      </c>
      <c r="J146" s="80">
        <v>74977</v>
      </c>
      <c r="K146" s="81">
        <f t="shared" si="4"/>
        <v>316660</v>
      </c>
      <c r="L146" s="81">
        <f t="shared" si="5"/>
        <v>69980</v>
      </c>
    </row>
    <row r="147" spans="2:12" ht="12.75" customHeight="1" x14ac:dyDescent="0.3">
      <c r="B147" s="91">
        <v>7264</v>
      </c>
      <c r="C147" s="85" t="s">
        <v>517</v>
      </c>
      <c r="D147" s="86" t="s">
        <v>8</v>
      </c>
      <c r="E147" s="80">
        <v>911170</v>
      </c>
      <c r="F147" s="80">
        <v>874660</v>
      </c>
      <c r="G147" s="80">
        <v>988875</v>
      </c>
      <c r="H147" s="80">
        <v>944792</v>
      </c>
      <c r="I147" s="80">
        <v>967522</v>
      </c>
      <c r="J147" s="80">
        <v>951813</v>
      </c>
      <c r="K147" s="81">
        <f t="shared" si="4"/>
        <v>911170</v>
      </c>
      <c r="L147" s="81">
        <f t="shared" si="5"/>
        <v>874660</v>
      </c>
    </row>
    <row r="148" spans="2:12" ht="12.75" customHeight="1" x14ac:dyDescent="0.3">
      <c r="B148" s="91">
        <v>7265</v>
      </c>
      <c r="C148" s="85" t="s">
        <v>518</v>
      </c>
      <c r="D148" s="86" t="s">
        <v>8</v>
      </c>
      <c r="E148" s="80">
        <v>700050</v>
      </c>
      <c r="F148" s="80">
        <v>874660</v>
      </c>
      <c r="G148" s="80">
        <v>751664</v>
      </c>
      <c r="H148" s="80">
        <v>952922</v>
      </c>
      <c r="I148" s="80">
        <v>760074</v>
      </c>
      <c r="J148" s="80">
        <v>967871</v>
      </c>
      <c r="K148" s="81">
        <f t="shared" si="4"/>
        <v>700050</v>
      </c>
      <c r="L148" s="81">
        <f t="shared" si="5"/>
        <v>874660</v>
      </c>
    </row>
    <row r="149" spans="2:12" ht="12.75" customHeight="1" x14ac:dyDescent="0.3">
      <c r="B149" s="91">
        <v>7266</v>
      </c>
      <c r="C149" s="85" t="s">
        <v>151</v>
      </c>
      <c r="D149" s="86" t="s">
        <v>8</v>
      </c>
      <c r="E149" s="80">
        <v>50000</v>
      </c>
      <c r="F149" s="80">
        <v>5400</v>
      </c>
      <c r="G149" s="80">
        <v>52863</v>
      </c>
      <c r="H149" s="80">
        <v>3540</v>
      </c>
      <c r="I149" s="80">
        <v>54228</v>
      </c>
      <c r="J149" s="80">
        <v>3250</v>
      </c>
      <c r="K149" s="81">
        <f t="shared" si="4"/>
        <v>50000</v>
      </c>
      <c r="L149" s="81">
        <f t="shared" si="5"/>
        <v>3250</v>
      </c>
    </row>
    <row r="150" spans="2:12" ht="12.75" customHeight="1" x14ac:dyDescent="0.3">
      <c r="B150" s="91">
        <v>7267</v>
      </c>
      <c r="C150" s="85" t="s">
        <v>496</v>
      </c>
      <c r="D150" s="86" t="s">
        <v>8</v>
      </c>
      <c r="E150" s="80">
        <v>461120</v>
      </c>
      <c r="F150" s="80">
        <v>209920</v>
      </c>
      <c r="G150" s="80">
        <v>504241</v>
      </c>
      <c r="H150" s="80">
        <v>227112</v>
      </c>
      <c r="I150" s="80">
        <v>496178</v>
      </c>
      <c r="J150" s="80">
        <v>222114</v>
      </c>
      <c r="K150" s="81">
        <f t="shared" si="4"/>
        <v>461120</v>
      </c>
      <c r="L150" s="81">
        <f t="shared" si="5"/>
        <v>209920</v>
      </c>
    </row>
    <row r="151" spans="2:12" ht="12.75" customHeight="1" x14ac:dyDescent="0.3">
      <c r="B151" s="91">
        <v>7268</v>
      </c>
      <c r="C151" s="85" t="s">
        <v>152</v>
      </c>
      <c r="D151" s="86" t="s">
        <v>8</v>
      </c>
      <c r="E151" s="80">
        <v>1288970</v>
      </c>
      <c r="F151" s="80">
        <v>104960</v>
      </c>
      <c r="G151" s="80">
        <v>1354183</v>
      </c>
      <c r="H151" s="80">
        <v>113417</v>
      </c>
      <c r="I151" s="80">
        <v>1431122</v>
      </c>
      <c r="J151" s="80">
        <v>115580</v>
      </c>
      <c r="K151" s="81">
        <f t="shared" si="4"/>
        <v>1288970</v>
      </c>
      <c r="L151" s="81">
        <f t="shared" si="5"/>
        <v>104960</v>
      </c>
    </row>
    <row r="152" spans="2:12" ht="12.75" customHeight="1" x14ac:dyDescent="0.3">
      <c r="B152" s="91">
        <v>7269</v>
      </c>
      <c r="C152" s="85" t="s">
        <v>153</v>
      </c>
      <c r="D152" s="86" t="s">
        <v>8</v>
      </c>
      <c r="E152" s="80">
        <v>486160</v>
      </c>
      <c r="F152" s="80">
        <v>419840</v>
      </c>
      <c r="G152" s="80">
        <v>533007</v>
      </c>
      <c r="H152" s="80">
        <v>444399</v>
      </c>
      <c r="I152" s="80">
        <v>517598</v>
      </c>
      <c r="J152" s="80">
        <v>442834</v>
      </c>
      <c r="K152" s="81">
        <f t="shared" si="4"/>
        <v>486160</v>
      </c>
      <c r="L152" s="81">
        <f t="shared" si="5"/>
        <v>419840</v>
      </c>
    </row>
    <row r="153" spans="2:12" ht="12.75" customHeight="1" x14ac:dyDescent="0.3">
      <c r="B153" s="91">
        <v>7270</v>
      </c>
      <c r="C153" s="85" t="s">
        <v>497</v>
      </c>
      <c r="D153" s="86" t="s">
        <v>8</v>
      </c>
      <c r="E153" s="80">
        <v>486160</v>
      </c>
      <c r="F153" s="80">
        <v>419840</v>
      </c>
      <c r="G153" s="80">
        <v>521378</v>
      </c>
      <c r="H153" s="80">
        <v>461197</v>
      </c>
      <c r="I153" s="80">
        <v>540334</v>
      </c>
      <c r="J153" s="80">
        <v>468348</v>
      </c>
      <c r="K153" s="81">
        <f t="shared" si="4"/>
        <v>486160</v>
      </c>
      <c r="L153" s="81">
        <f t="shared" si="5"/>
        <v>419840</v>
      </c>
    </row>
    <row r="154" spans="2:12" ht="12.75" customHeight="1" x14ac:dyDescent="0.3">
      <c r="B154" s="91">
        <v>7271</v>
      </c>
      <c r="C154" s="85" t="s">
        <v>519</v>
      </c>
      <c r="D154" s="86" t="s">
        <v>8</v>
      </c>
      <c r="E154" s="80">
        <v>125020</v>
      </c>
      <c r="F154" s="80">
        <v>209920</v>
      </c>
      <c r="G154" s="80">
        <v>135512</v>
      </c>
      <c r="H154" s="80">
        <v>229390</v>
      </c>
      <c r="I154" s="80">
        <v>134402</v>
      </c>
      <c r="J154" s="80">
        <v>220786</v>
      </c>
      <c r="K154" s="81">
        <f t="shared" si="4"/>
        <v>125020</v>
      </c>
      <c r="L154" s="81">
        <f t="shared" si="5"/>
        <v>209920</v>
      </c>
    </row>
    <row r="155" spans="2:12" ht="12.75" customHeight="1" x14ac:dyDescent="0.3">
      <c r="B155" s="91">
        <v>7272</v>
      </c>
      <c r="C155" s="85" t="s">
        <v>154</v>
      </c>
      <c r="D155" s="86" t="s">
        <v>8</v>
      </c>
      <c r="E155" s="80">
        <v>98340</v>
      </c>
      <c r="F155" s="80">
        <v>69980</v>
      </c>
      <c r="G155" s="80">
        <v>107986</v>
      </c>
      <c r="H155" s="80">
        <v>73782</v>
      </c>
      <c r="I155" s="80">
        <v>105566</v>
      </c>
      <c r="J155" s="80">
        <v>77026</v>
      </c>
      <c r="K155" s="81">
        <f t="shared" si="4"/>
        <v>98340</v>
      </c>
      <c r="L155" s="81">
        <f t="shared" si="5"/>
        <v>69980</v>
      </c>
    </row>
    <row r="156" spans="2:12" ht="12.75" customHeight="1" x14ac:dyDescent="0.3">
      <c r="B156" s="91">
        <v>7273</v>
      </c>
      <c r="C156" s="85" t="s">
        <v>157</v>
      </c>
      <c r="D156" s="86" t="s">
        <v>8</v>
      </c>
      <c r="E156" s="80">
        <v>525020</v>
      </c>
      <c r="F156" s="80">
        <v>279880</v>
      </c>
      <c r="G156" s="80">
        <v>569197</v>
      </c>
      <c r="H156" s="80">
        <v>305866</v>
      </c>
      <c r="I156" s="80">
        <v>573866</v>
      </c>
      <c r="J156" s="80">
        <v>301097</v>
      </c>
      <c r="K156" s="81">
        <f t="shared" si="4"/>
        <v>525020</v>
      </c>
      <c r="L156" s="81">
        <f t="shared" si="5"/>
        <v>279880</v>
      </c>
    </row>
    <row r="157" spans="2:12" ht="12.75" customHeight="1" x14ac:dyDescent="0.3">
      <c r="B157" s="91">
        <v>7274</v>
      </c>
      <c r="C157" s="85" t="s">
        <v>520</v>
      </c>
      <c r="D157" s="86" t="s">
        <v>8</v>
      </c>
      <c r="E157" s="80">
        <v>680570</v>
      </c>
      <c r="F157" s="80">
        <v>349860</v>
      </c>
      <c r="G157" s="80">
        <v>715994</v>
      </c>
      <c r="H157" s="80">
        <v>375911</v>
      </c>
      <c r="I157" s="80">
        <v>741437</v>
      </c>
      <c r="J157" s="80">
        <v>371753</v>
      </c>
      <c r="K157" s="81">
        <f t="shared" si="4"/>
        <v>680570</v>
      </c>
      <c r="L157" s="81">
        <f t="shared" si="5"/>
        <v>349860</v>
      </c>
    </row>
    <row r="158" spans="2:12" ht="12.75" customHeight="1" x14ac:dyDescent="0.3">
      <c r="B158" s="91">
        <v>7275</v>
      </c>
      <c r="C158" s="85" t="s">
        <v>160</v>
      </c>
      <c r="D158" s="86" t="s">
        <v>8</v>
      </c>
      <c r="E158" s="80">
        <v>180570</v>
      </c>
      <c r="F158" s="80">
        <v>209920</v>
      </c>
      <c r="G158" s="80">
        <v>197884</v>
      </c>
      <c r="H158" s="80">
        <v>230866</v>
      </c>
      <c r="I158" s="80">
        <v>193188</v>
      </c>
      <c r="J158" s="80">
        <v>226220</v>
      </c>
      <c r="K158" s="81">
        <f t="shared" si="4"/>
        <v>180570</v>
      </c>
      <c r="L158" s="81">
        <f t="shared" si="5"/>
        <v>209920</v>
      </c>
    </row>
    <row r="159" spans="2:12" ht="12.75" customHeight="1" x14ac:dyDescent="0.3">
      <c r="B159" s="91">
        <v>7276</v>
      </c>
      <c r="C159" s="85" t="s">
        <v>521</v>
      </c>
      <c r="D159" s="86" t="s">
        <v>8</v>
      </c>
      <c r="E159" s="80">
        <v>1222290</v>
      </c>
      <c r="F159" s="80">
        <v>699720</v>
      </c>
      <c r="G159" s="80">
        <v>632000</v>
      </c>
      <c r="H159" s="80">
        <v>755403</v>
      </c>
      <c r="I159" s="80">
        <v>1290630</v>
      </c>
      <c r="J159" s="80">
        <v>759261</v>
      </c>
      <c r="K159" s="81">
        <f t="shared" si="4"/>
        <v>632000</v>
      </c>
      <c r="L159" s="81">
        <f t="shared" si="5"/>
        <v>699720</v>
      </c>
    </row>
    <row r="160" spans="2:12" ht="12.75" customHeight="1" x14ac:dyDescent="0.3">
      <c r="B160" s="91">
        <v>7277</v>
      </c>
      <c r="C160" s="85" t="s">
        <v>522</v>
      </c>
      <c r="D160" s="86" t="s">
        <v>8</v>
      </c>
      <c r="E160" s="80">
        <v>1478600</v>
      </c>
      <c r="F160" s="80">
        <v>699720</v>
      </c>
      <c r="G160" s="80">
        <v>895410</v>
      </c>
      <c r="H160" s="80">
        <v>763989</v>
      </c>
      <c r="I160" s="80">
        <v>1651397</v>
      </c>
      <c r="J160" s="80">
        <v>755030</v>
      </c>
      <c r="K160" s="81">
        <f t="shared" si="4"/>
        <v>895410</v>
      </c>
      <c r="L160" s="81">
        <f t="shared" si="5"/>
        <v>699720</v>
      </c>
    </row>
    <row r="161" spans="2:12" ht="12.75" customHeight="1" x14ac:dyDescent="0.3">
      <c r="B161" s="91">
        <v>7278</v>
      </c>
      <c r="C161" s="85" t="s">
        <v>423</v>
      </c>
      <c r="D161" s="86" t="s">
        <v>8</v>
      </c>
      <c r="E161" s="80">
        <v>69450</v>
      </c>
      <c r="F161" s="80">
        <v>69980</v>
      </c>
      <c r="G161" s="80">
        <v>74422</v>
      </c>
      <c r="H161" s="80">
        <v>74456</v>
      </c>
      <c r="I161" s="80">
        <v>74718</v>
      </c>
      <c r="J161" s="80">
        <v>74078</v>
      </c>
      <c r="K161" s="81">
        <f t="shared" si="4"/>
        <v>69450</v>
      </c>
      <c r="L161" s="81">
        <f t="shared" si="5"/>
        <v>69980</v>
      </c>
    </row>
    <row r="162" spans="2:12" ht="15" customHeight="1" x14ac:dyDescent="0.25">
      <c r="B162" s="203" t="s">
        <v>161</v>
      </c>
      <c r="C162" s="204"/>
      <c r="D162" s="204"/>
      <c r="E162" s="204"/>
      <c r="F162" s="204"/>
      <c r="G162" s="204"/>
      <c r="H162" s="204"/>
      <c r="I162" s="204"/>
      <c r="J162" s="204"/>
      <c r="K162" s="204"/>
      <c r="L162" s="205"/>
    </row>
    <row r="163" spans="2:12" ht="12.75" customHeight="1" x14ac:dyDescent="0.3">
      <c r="B163" s="91">
        <v>7279</v>
      </c>
      <c r="C163" s="85" t="s">
        <v>162</v>
      </c>
      <c r="D163" s="86" t="s">
        <v>14</v>
      </c>
      <c r="E163" s="80">
        <v>350020</v>
      </c>
      <c r="F163" s="80">
        <v>349860</v>
      </c>
      <c r="G163" s="80">
        <v>383588</v>
      </c>
      <c r="H163" s="80">
        <v>380123</v>
      </c>
      <c r="I163" s="80">
        <v>370324</v>
      </c>
      <c r="J163" s="80">
        <v>380156</v>
      </c>
      <c r="K163" s="81">
        <f t="shared" si="4"/>
        <v>350020</v>
      </c>
      <c r="L163" s="81">
        <f t="shared" si="5"/>
        <v>349860</v>
      </c>
    </row>
    <row r="164" spans="2:12" ht="12.75" customHeight="1" x14ac:dyDescent="0.3">
      <c r="B164" s="91">
        <v>7280</v>
      </c>
      <c r="C164" s="85" t="s">
        <v>163</v>
      </c>
      <c r="D164" s="86" t="s">
        <v>8</v>
      </c>
      <c r="E164" s="80">
        <v>1202820</v>
      </c>
      <c r="F164" s="80">
        <v>524800</v>
      </c>
      <c r="G164" s="80">
        <v>1314583</v>
      </c>
      <c r="H164" s="80">
        <v>570357</v>
      </c>
      <c r="I164" s="80">
        <v>1318237</v>
      </c>
      <c r="J164" s="80">
        <v>562065</v>
      </c>
      <c r="K164" s="81">
        <f t="shared" si="4"/>
        <v>1202820</v>
      </c>
      <c r="L164" s="81">
        <f t="shared" si="5"/>
        <v>524800</v>
      </c>
    </row>
    <row r="165" spans="2:12" ht="12.75" customHeight="1" x14ac:dyDescent="0.3">
      <c r="B165" s="91">
        <v>7281</v>
      </c>
      <c r="C165" s="85" t="s">
        <v>164</v>
      </c>
      <c r="D165" s="86" t="s">
        <v>8</v>
      </c>
      <c r="E165" s="80">
        <v>1666740</v>
      </c>
      <c r="F165" s="80">
        <v>699720</v>
      </c>
      <c r="G165" s="80">
        <v>1777992</v>
      </c>
      <c r="H165" s="80">
        <v>743335</v>
      </c>
      <c r="I165" s="80">
        <v>1812146</v>
      </c>
      <c r="J165" s="80">
        <v>782082</v>
      </c>
      <c r="K165" s="81">
        <f t="shared" si="4"/>
        <v>1666740</v>
      </c>
      <c r="L165" s="81">
        <f t="shared" si="5"/>
        <v>699720</v>
      </c>
    </row>
    <row r="166" spans="2:12" ht="12.75" customHeight="1" x14ac:dyDescent="0.3">
      <c r="B166" s="91">
        <v>7282</v>
      </c>
      <c r="C166" s="85" t="s">
        <v>165</v>
      </c>
      <c r="D166" s="86" t="s">
        <v>8</v>
      </c>
      <c r="E166" s="80">
        <v>1888970</v>
      </c>
      <c r="F166" s="80">
        <v>619840</v>
      </c>
      <c r="G166" s="80">
        <v>2008645</v>
      </c>
      <c r="H166" s="80">
        <v>660976</v>
      </c>
      <c r="I166" s="80">
        <v>2026732</v>
      </c>
      <c r="J166" s="80">
        <v>667454</v>
      </c>
      <c r="K166" s="81">
        <f t="shared" si="4"/>
        <v>1888970</v>
      </c>
      <c r="L166" s="81">
        <f t="shared" si="5"/>
        <v>619840</v>
      </c>
    </row>
    <row r="167" spans="2:12" ht="12.75" customHeight="1" x14ac:dyDescent="0.3">
      <c r="B167" s="91">
        <v>7283</v>
      </c>
      <c r="C167" s="85" t="s">
        <v>166</v>
      </c>
      <c r="D167" s="86" t="s">
        <v>8</v>
      </c>
      <c r="E167" s="80">
        <v>611170</v>
      </c>
      <c r="F167" s="80">
        <v>349860</v>
      </c>
      <c r="G167" s="80">
        <v>644732</v>
      </c>
      <c r="H167" s="80">
        <v>377490</v>
      </c>
      <c r="I167" s="80">
        <v>655780</v>
      </c>
      <c r="J167" s="80">
        <v>378014</v>
      </c>
      <c r="K167" s="81">
        <f t="shared" si="4"/>
        <v>611170</v>
      </c>
      <c r="L167" s="81">
        <f t="shared" si="5"/>
        <v>349860</v>
      </c>
    </row>
    <row r="168" spans="2:12" ht="12.75" customHeight="1" x14ac:dyDescent="0.3">
      <c r="B168" s="91">
        <v>7284</v>
      </c>
      <c r="C168" s="85" t="s">
        <v>523</v>
      </c>
      <c r="D168" s="86" t="s">
        <v>8</v>
      </c>
      <c r="E168" s="80">
        <v>789541</v>
      </c>
      <c r="F168" s="80">
        <v>579880</v>
      </c>
      <c r="G168" s="80">
        <v>698520</v>
      </c>
      <c r="H168" s="80">
        <v>634732</v>
      </c>
      <c r="I168" s="80">
        <v>958741</v>
      </c>
      <c r="J168" s="80">
        <v>618131</v>
      </c>
      <c r="K168" s="81">
        <f t="shared" si="4"/>
        <v>698520</v>
      </c>
      <c r="L168" s="81">
        <f t="shared" si="5"/>
        <v>579880</v>
      </c>
    </row>
    <row r="169" spans="2:12" ht="12.75" customHeight="1" x14ac:dyDescent="0.3">
      <c r="B169" s="91">
        <v>7285</v>
      </c>
      <c r="C169" s="85" t="s">
        <v>524</v>
      </c>
      <c r="D169" s="86" t="s">
        <v>8</v>
      </c>
      <c r="E169" s="80">
        <v>180570</v>
      </c>
      <c r="F169" s="80">
        <v>209920</v>
      </c>
      <c r="G169" s="80">
        <v>193130</v>
      </c>
      <c r="H169" s="80">
        <v>226627</v>
      </c>
      <c r="I169" s="80">
        <v>193879</v>
      </c>
      <c r="J169" s="80">
        <v>234652</v>
      </c>
      <c r="K169" s="81">
        <f t="shared" si="4"/>
        <v>180570</v>
      </c>
      <c r="L169" s="81">
        <f t="shared" si="5"/>
        <v>209920</v>
      </c>
    </row>
    <row r="170" spans="2:12" ht="12.75" customHeight="1" x14ac:dyDescent="0.3">
      <c r="B170" s="91">
        <v>7286</v>
      </c>
      <c r="C170" s="98" t="s">
        <v>170</v>
      </c>
      <c r="D170" s="86" t="s">
        <v>14</v>
      </c>
      <c r="E170" s="80">
        <v>69450</v>
      </c>
      <c r="F170" s="80">
        <v>419840</v>
      </c>
      <c r="G170" s="80">
        <v>75607</v>
      </c>
      <c r="H170" s="80">
        <v>443959</v>
      </c>
      <c r="I170" s="80">
        <v>74952</v>
      </c>
      <c r="J170" s="80">
        <v>450288</v>
      </c>
      <c r="K170" s="81">
        <f t="shared" si="4"/>
        <v>69450</v>
      </c>
      <c r="L170" s="81">
        <f t="shared" si="5"/>
        <v>419840</v>
      </c>
    </row>
    <row r="171" spans="2:12" ht="12.75" customHeight="1" x14ac:dyDescent="0.3">
      <c r="B171" s="91">
        <v>7287</v>
      </c>
      <c r="C171" s="98" t="s">
        <v>171</v>
      </c>
      <c r="D171" s="86" t="s">
        <v>8</v>
      </c>
      <c r="E171" s="80">
        <v>425020</v>
      </c>
      <c r="F171" s="80">
        <v>209920</v>
      </c>
      <c r="G171" s="80">
        <v>462190</v>
      </c>
      <c r="H171" s="80">
        <v>226438</v>
      </c>
      <c r="I171" s="80">
        <v>474740</v>
      </c>
      <c r="J171" s="80">
        <v>229912</v>
      </c>
      <c r="K171" s="81">
        <f t="shared" si="4"/>
        <v>425020</v>
      </c>
      <c r="L171" s="81">
        <f t="shared" si="5"/>
        <v>209920</v>
      </c>
    </row>
    <row r="172" spans="2:12" ht="12.75" customHeight="1" x14ac:dyDescent="0.3">
      <c r="B172" s="91">
        <v>7288</v>
      </c>
      <c r="C172" s="85" t="s">
        <v>174</v>
      </c>
      <c r="D172" s="86" t="s">
        <v>8</v>
      </c>
      <c r="E172" s="80">
        <v>61120</v>
      </c>
      <c r="F172" s="80">
        <v>69980</v>
      </c>
      <c r="G172" s="80">
        <v>66420</v>
      </c>
      <c r="H172" s="80">
        <v>73497</v>
      </c>
      <c r="I172" s="80">
        <v>65720</v>
      </c>
      <c r="J172" s="80">
        <v>77557</v>
      </c>
      <c r="K172" s="81">
        <f t="shared" si="4"/>
        <v>61120</v>
      </c>
      <c r="L172" s="81">
        <f t="shared" si="5"/>
        <v>69980</v>
      </c>
    </row>
    <row r="173" spans="2:12" ht="12.75" customHeight="1" x14ac:dyDescent="0.3">
      <c r="B173" s="91">
        <v>7289</v>
      </c>
      <c r="C173" s="85" t="s">
        <v>175</v>
      </c>
      <c r="D173" s="86" t="s">
        <v>8</v>
      </c>
      <c r="E173" s="80">
        <v>50000</v>
      </c>
      <c r="F173" s="80">
        <v>69980</v>
      </c>
      <c r="G173" s="80">
        <v>53972</v>
      </c>
      <c r="H173" s="80">
        <v>76909</v>
      </c>
      <c r="I173" s="80">
        <v>53907</v>
      </c>
      <c r="J173" s="80">
        <v>75405</v>
      </c>
      <c r="K173" s="81">
        <f t="shared" si="4"/>
        <v>50000</v>
      </c>
      <c r="L173" s="81">
        <f t="shared" si="5"/>
        <v>69980</v>
      </c>
    </row>
    <row r="174" spans="2:12" ht="12.75" customHeight="1" x14ac:dyDescent="0.3">
      <c r="B174" s="91">
        <v>7290</v>
      </c>
      <c r="C174" s="98" t="s">
        <v>176</v>
      </c>
      <c r="D174" s="86" t="s">
        <v>8</v>
      </c>
      <c r="E174" s="80">
        <v>297230</v>
      </c>
      <c r="F174" s="80">
        <v>209920</v>
      </c>
      <c r="G174" s="80">
        <v>314988</v>
      </c>
      <c r="H174" s="80">
        <v>220836</v>
      </c>
      <c r="I174" s="80">
        <v>315462</v>
      </c>
      <c r="J174" s="80">
        <v>231515</v>
      </c>
      <c r="K174" s="81">
        <f t="shared" si="4"/>
        <v>297230</v>
      </c>
      <c r="L174" s="81">
        <f t="shared" si="5"/>
        <v>209920</v>
      </c>
    </row>
    <row r="175" spans="2:12" ht="12.75" customHeight="1" x14ac:dyDescent="0.3">
      <c r="B175" s="91">
        <v>7291</v>
      </c>
      <c r="C175" s="98" t="s">
        <v>177</v>
      </c>
      <c r="D175" s="86" t="s">
        <v>8</v>
      </c>
      <c r="E175" s="80">
        <v>297230</v>
      </c>
      <c r="F175" s="80">
        <v>209920</v>
      </c>
      <c r="G175" s="80">
        <v>317106</v>
      </c>
      <c r="H175" s="80">
        <v>225356</v>
      </c>
      <c r="I175" s="80">
        <v>325875</v>
      </c>
      <c r="J175" s="80">
        <v>224513</v>
      </c>
      <c r="K175" s="81">
        <f t="shared" si="4"/>
        <v>297230</v>
      </c>
      <c r="L175" s="81">
        <f t="shared" si="5"/>
        <v>209920</v>
      </c>
    </row>
    <row r="176" spans="2:12" ht="12.75" customHeight="1" x14ac:dyDescent="0.3">
      <c r="B176" s="91">
        <v>7292</v>
      </c>
      <c r="C176" s="85" t="s">
        <v>525</v>
      </c>
      <c r="D176" s="86" t="s">
        <v>14</v>
      </c>
      <c r="E176" s="80">
        <v>361150</v>
      </c>
      <c r="F176" s="80">
        <v>279880</v>
      </c>
      <c r="G176" s="80">
        <v>391672</v>
      </c>
      <c r="H176" s="80">
        <v>304630</v>
      </c>
      <c r="I176" s="80">
        <v>396014</v>
      </c>
      <c r="J176" s="80">
        <v>296020</v>
      </c>
      <c r="K176" s="81">
        <f t="shared" si="4"/>
        <v>361150</v>
      </c>
      <c r="L176" s="81">
        <f t="shared" si="5"/>
        <v>279880</v>
      </c>
    </row>
    <row r="177" spans="2:12" ht="12.75" customHeight="1" x14ac:dyDescent="0.3">
      <c r="B177" s="91">
        <v>7293</v>
      </c>
      <c r="C177" s="85" t="s">
        <v>179</v>
      </c>
      <c r="D177" s="86" t="s">
        <v>8</v>
      </c>
      <c r="E177" s="80">
        <v>125020</v>
      </c>
      <c r="F177" s="80">
        <v>419840</v>
      </c>
      <c r="G177" s="80">
        <v>132396</v>
      </c>
      <c r="H177" s="80">
        <v>441538</v>
      </c>
      <c r="I177" s="80">
        <v>135177</v>
      </c>
      <c r="J177" s="80">
        <v>442072</v>
      </c>
      <c r="K177" s="81">
        <f t="shared" si="4"/>
        <v>125020</v>
      </c>
      <c r="L177" s="81">
        <f t="shared" si="5"/>
        <v>419840</v>
      </c>
    </row>
    <row r="178" spans="2:12" ht="12.75" customHeight="1" x14ac:dyDescent="0.3">
      <c r="B178" s="91">
        <v>7294</v>
      </c>
      <c r="C178" s="85" t="s">
        <v>561</v>
      </c>
      <c r="D178" s="86" t="s">
        <v>8</v>
      </c>
      <c r="E178" s="80">
        <v>92230</v>
      </c>
      <c r="F178" s="80">
        <v>209920</v>
      </c>
      <c r="G178" s="80">
        <v>99367</v>
      </c>
      <c r="H178" s="80">
        <v>225991</v>
      </c>
      <c r="I178" s="80">
        <v>99462</v>
      </c>
      <c r="J178" s="80">
        <v>227013</v>
      </c>
      <c r="K178" s="81">
        <f t="shared" si="4"/>
        <v>92230</v>
      </c>
      <c r="L178" s="81">
        <f t="shared" si="5"/>
        <v>209920</v>
      </c>
    </row>
    <row r="179" spans="2:12" ht="12.75" customHeight="1" x14ac:dyDescent="0.3">
      <c r="B179" s="91">
        <v>7295</v>
      </c>
      <c r="C179" s="90" t="s">
        <v>181</v>
      </c>
      <c r="D179" s="86" t="s">
        <v>8</v>
      </c>
      <c r="E179" s="80">
        <v>250020</v>
      </c>
      <c r="F179" s="80">
        <v>349860</v>
      </c>
      <c r="G179" s="80">
        <v>270932</v>
      </c>
      <c r="H179" s="80">
        <v>375737</v>
      </c>
      <c r="I179" s="80">
        <v>266594</v>
      </c>
      <c r="J179" s="80">
        <v>388756</v>
      </c>
      <c r="K179" s="81">
        <f t="shared" si="4"/>
        <v>250020</v>
      </c>
      <c r="L179" s="81">
        <f t="shared" si="5"/>
        <v>349860</v>
      </c>
    </row>
    <row r="180" spans="2:12" ht="15" customHeight="1" x14ac:dyDescent="0.25">
      <c r="B180" s="203" t="s">
        <v>182</v>
      </c>
      <c r="C180" s="204"/>
      <c r="D180" s="204"/>
      <c r="E180" s="204"/>
      <c r="F180" s="204"/>
      <c r="G180" s="204"/>
      <c r="H180" s="204"/>
      <c r="I180" s="204"/>
      <c r="J180" s="204"/>
      <c r="K180" s="204"/>
      <c r="L180" s="205"/>
    </row>
    <row r="181" spans="2:12" ht="12.75" customHeight="1" x14ac:dyDescent="0.3">
      <c r="B181" s="91">
        <v>7296</v>
      </c>
      <c r="C181" s="99" t="s">
        <v>183</v>
      </c>
      <c r="D181" s="86" t="s">
        <v>8</v>
      </c>
      <c r="E181" s="80">
        <v>1166780</v>
      </c>
      <c r="F181" s="80">
        <v>419840</v>
      </c>
      <c r="G181" s="80">
        <v>1273639</v>
      </c>
      <c r="H181" s="80">
        <v>457584</v>
      </c>
      <c r="I181" s="80">
        <v>1289639</v>
      </c>
      <c r="J181" s="80">
        <v>446799</v>
      </c>
      <c r="K181" s="81">
        <f t="shared" si="4"/>
        <v>1166780</v>
      </c>
      <c r="L181" s="81">
        <f t="shared" si="5"/>
        <v>419840</v>
      </c>
    </row>
    <row r="182" spans="2:12" ht="12.75" customHeight="1" x14ac:dyDescent="0.3">
      <c r="B182" s="91">
        <v>7297</v>
      </c>
      <c r="C182" s="90" t="s">
        <v>184</v>
      </c>
      <c r="D182" s="86" t="s">
        <v>8</v>
      </c>
      <c r="E182" s="80">
        <v>466780</v>
      </c>
      <c r="F182" s="80">
        <v>419840</v>
      </c>
      <c r="G182" s="80">
        <v>490398</v>
      </c>
      <c r="H182" s="80">
        <v>458073</v>
      </c>
      <c r="I182" s="80">
        <v>505060</v>
      </c>
      <c r="J182" s="80">
        <v>453777</v>
      </c>
      <c r="K182" s="81">
        <f t="shared" si="4"/>
        <v>466780</v>
      </c>
      <c r="L182" s="81">
        <f t="shared" si="5"/>
        <v>419840</v>
      </c>
    </row>
    <row r="183" spans="2:12" ht="12.75" customHeight="1" x14ac:dyDescent="0.3">
      <c r="B183" s="91">
        <v>7299</v>
      </c>
      <c r="C183" s="90" t="s">
        <v>185</v>
      </c>
      <c r="D183" s="86" t="s">
        <v>8</v>
      </c>
      <c r="E183" s="80">
        <v>166780</v>
      </c>
      <c r="F183" s="80">
        <v>419840</v>
      </c>
      <c r="G183" s="80">
        <v>175934</v>
      </c>
      <c r="H183" s="80">
        <v>450330</v>
      </c>
      <c r="I183" s="80">
        <v>184831</v>
      </c>
      <c r="J183" s="80">
        <v>463250</v>
      </c>
      <c r="K183" s="81">
        <f t="shared" si="4"/>
        <v>166780</v>
      </c>
      <c r="L183" s="81">
        <f t="shared" si="5"/>
        <v>419840</v>
      </c>
    </row>
    <row r="184" spans="2:12" ht="12.75" customHeight="1" x14ac:dyDescent="0.3">
      <c r="B184" s="91">
        <v>7300</v>
      </c>
      <c r="C184" s="90" t="s">
        <v>186</v>
      </c>
      <c r="D184" s="86" t="s">
        <v>8</v>
      </c>
      <c r="E184" s="80">
        <v>208360</v>
      </c>
      <c r="F184" s="80">
        <v>209920</v>
      </c>
      <c r="G184" s="80">
        <v>219861</v>
      </c>
      <c r="H184" s="80">
        <v>222940</v>
      </c>
      <c r="I184" s="80">
        <v>224247</v>
      </c>
      <c r="J184" s="80">
        <v>224474</v>
      </c>
      <c r="K184" s="81">
        <f t="shared" si="4"/>
        <v>208360</v>
      </c>
      <c r="L184" s="81">
        <f t="shared" si="5"/>
        <v>209920</v>
      </c>
    </row>
    <row r="185" spans="2:12" ht="12.75" customHeight="1" x14ac:dyDescent="0.3">
      <c r="B185" s="91">
        <v>7301</v>
      </c>
      <c r="C185" s="90" t="s">
        <v>187</v>
      </c>
      <c r="D185" s="86" t="s">
        <v>8</v>
      </c>
      <c r="E185" s="80">
        <v>333360</v>
      </c>
      <c r="F185" s="80">
        <v>209920</v>
      </c>
      <c r="G185" s="80">
        <v>357461</v>
      </c>
      <c r="H185" s="80">
        <v>226278</v>
      </c>
      <c r="I185" s="80">
        <v>367145</v>
      </c>
      <c r="J185" s="80">
        <v>222659</v>
      </c>
      <c r="K185" s="81">
        <f t="shared" si="4"/>
        <v>333360</v>
      </c>
      <c r="L185" s="81">
        <f t="shared" si="5"/>
        <v>209920</v>
      </c>
    </row>
    <row r="186" spans="2:12" ht="12.75" customHeight="1" x14ac:dyDescent="0.3">
      <c r="B186" s="91">
        <v>7302</v>
      </c>
      <c r="C186" s="90" t="s">
        <v>188</v>
      </c>
      <c r="D186" s="86" t="s">
        <v>8</v>
      </c>
      <c r="E186" s="80">
        <v>77790</v>
      </c>
      <c r="F186" s="80">
        <v>209920</v>
      </c>
      <c r="G186" s="80">
        <v>82533</v>
      </c>
      <c r="H186" s="80">
        <v>220546</v>
      </c>
      <c r="I186" s="80">
        <v>81836</v>
      </c>
      <c r="J186" s="80">
        <v>228046</v>
      </c>
      <c r="K186" s="81">
        <f t="shared" si="4"/>
        <v>77790</v>
      </c>
      <c r="L186" s="81">
        <f t="shared" si="5"/>
        <v>209920</v>
      </c>
    </row>
    <row r="187" spans="2:12" ht="12.75" customHeight="1" x14ac:dyDescent="0.3">
      <c r="B187" s="91">
        <v>7303</v>
      </c>
      <c r="C187" s="90" t="s">
        <v>190</v>
      </c>
      <c r="D187" s="86" t="s">
        <v>8</v>
      </c>
      <c r="E187" s="80">
        <v>236130</v>
      </c>
      <c r="F187" s="80">
        <v>209920</v>
      </c>
      <c r="G187" s="80">
        <v>251281</v>
      </c>
      <c r="H187" s="80">
        <v>228097</v>
      </c>
      <c r="I187" s="80">
        <v>251568</v>
      </c>
      <c r="J187" s="80">
        <v>226667</v>
      </c>
      <c r="K187" s="81">
        <f t="shared" si="4"/>
        <v>236130</v>
      </c>
      <c r="L187" s="81">
        <f t="shared" si="5"/>
        <v>209920</v>
      </c>
    </row>
    <row r="188" spans="2:12" ht="12.75" customHeight="1" x14ac:dyDescent="0.3">
      <c r="B188" s="91">
        <v>7304</v>
      </c>
      <c r="C188" s="90" t="s">
        <v>191</v>
      </c>
      <c r="D188" s="86" t="s">
        <v>8</v>
      </c>
      <c r="E188" s="80">
        <v>466780</v>
      </c>
      <c r="F188" s="80">
        <v>419840</v>
      </c>
      <c r="G188" s="80">
        <v>494625</v>
      </c>
      <c r="H188" s="80">
        <v>460773</v>
      </c>
      <c r="I188" s="80">
        <v>521506</v>
      </c>
      <c r="J188" s="80">
        <v>468413</v>
      </c>
      <c r="K188" s="81">
        <f t="shared" si="4"/>
        <v>466780</v>
      </c>
      <c r="L188" s="81">
        <f t="shared" si="5"/>
        <v>419840</v>
      </c>
    </row>
    <row r="189" spans="2:12" ht="12.75" customHeight="1" x14ac:dyDescent="0.3">
      <c r="B189" s="91">
        <v>7305</v>
      </c>
      <c r="C189" s="85" t="s">
        <v>192</v>
      </c>
      <c r="D189" s="86" t="s">
        <v>8</v>
      </c>
      <c r="E189" s="80">
        <v>1333470</v>
      </c>
      <c r="F189" s="80">
        <v>349860</v>
      </c>
      <c r="G189" s="80">
        <v>1401724</v>
      </c>
      <c r="H189" s="80">
        <v>369675</v>
      </c>
      <c r="I189" s="80">
        <v>1463833</v>
      </c>
      <c r="J189" s="80">
        <v>389330</v>
      </c>
      <c r="K189" s="81">
        <f t="shared" si="4"/>
        <v>1333470</v>
      </c>
      <c r="L189" s="81">
        <f t="shared" si="5"/>
        <v>349860</v>
      </c>
    </row>
    <row r="190" spans="2:12" ht="12.75" customHeight="1" x14ac:dyDescent="0.3">
      <c r="B190" s="91">
        <v>7306</v>
      </c>
      <c r="C190" s="85" t="s">
        <v>193</v>
      </c>
      <c r="D190" s="86" t="s">
        <v>8</v>
      </c>
      <c r="E190" s="80">
        <v>433470</v>
      </c>
      <c r="F190" s="80">
        <v>349860</v>
      </c>
      <c r="G190" s="80">
        <v>457136</v>
      </c>
      <c r="H190" s="80">
        <v>372527</v>
      </c>
      <c r="I190" s="80">
        <v>475646</v>
      </c>
      <c r="J190" s="80">
        <v>373183</v>
      </c>
      <c r="K190" s="81">
        <f t="shared" si="4"/>
        <v>433470</v>
      </c>
      <c r="L190" s="81">
        <f t="shared" si="5"/>
        <v>349860</v>
      </c>
    </row>
    <row r="191" spans="2:12" ht="12.75" customHeight="1" x14ac:dyDescent="0.3">
      <c r="B191" s="91">
        <v>7307</v>
      </c>
      <c r="C191" s="85" t="s">
        <v>194</v>
      </c>
      <c r="D191" s="86" t="s">
        <v>8</v>
      </c>
      <c r="E191" s="80">
        <v>152790</v>
      </c>
      <c r="F191" s="80">
        <v>209920</v>
      </c>
      <c r="G191" s="80">
        <v>167599</v>
      </c>
      <c r="H191" s="80">
        <v>227214</v>
      </c>
      <c r="I191" s="80">
        <v>165745</v>
      </c>
      <c r="J191" s="80">
        <v>228657</v>
      </c>
      <c r="K191" s="81">
        <f t="shared" si="4"/>
        <v>152790</v>
      </c>
      <c r="L191" s="81">
        <f t="shared" si="5"/>
        <v>209920</v>
      </c>
    </row>
    <row r="192" spans="2:12" ht="12.75" customHeight="1" x14ac:dyDescent="0.3">
      <c r="B192" s="91">
        <v>7308</v>
      </c>
      <c r="C192" s="85" t="s">
        <v>195</v>
      </c>
      <c r="D192" s="86" t="s">
        <v>8</v>
      </c>
      <c r="E192" s="80">
        <v>1333470</v>
      </c>
      <c r="F192" s="80">
        <v>349860</v>
      </c>
      <c r="G192" s="80">
        <v>1443922</v>
      </c>
      <c r="H192" s="80">
        <v>368940</v>
      </c>
      <c r="I192" s="80">
        <v>1444233</v>
      </c>
      <c r="J192" s="80">
        <v>377547</v>
      </c>
      <c r="K192" s="81">
        <f t="shared" si="4"/>
        <v>1333470</v>
      </c>
      <c r="L192" s="81">
        <f t="shared" si="5"/>
        <v>349860</v>
      </c>
    </row>
    <row r="193" spans="2:12" ht="12.75" customHeight="1" x14ac:dyDescent="0.3">
      <c r="B193" s="91">
        <v>7309</v>
      </c>
      <c r="C193" s="85" t="s">
        <v>196</v>
      </c>
      <c r="D193" s="86" t="s">
        <v>8</v>
      </c>
      <c r="E193" s="80">
        <v>1333470</v>
      </c>
      <c r="F193" s="80">
        <v>349860</v>
      </c>
      <c r="G193" s="80">
        <v>1455846</v>
      </c>
      <c r="H193" s="80">
        <v>375746</v>
      </c>
      <c r="I193" s="80">
        <v>1418581</v>
      </c>
      <c r="J193" s="80">
        <v>368182</v>
      </c>
      <c r="K193" s="81">
        <f t="shared" si="4"/>
        <v>1333470</v>
      </c>
      <c r="L193" s="81">
        <f t="shared" si="5"/>
        <v>349860</v>
      </c>
    </row>
    <row r="194" spans="2:12" ht="12.75" customHeight="1" x14ac:dyDescent="0.3">
      <c r="B194" s="91">
        <v>7310</v>
      </c>
      <c r="C194" s="85" t="s">
        <v>197</v>
      </c>
      <c r="D194" s="86" t="s">
        <v>8</v>
      </c>
      <c r="E194" s="80">
        <v>1333470</v>
      </c>
      <c r="F194" s="80">
        <v>349860</v>
      </c>
      <c r="G194" s="80">
        <v>1463516</v>
      </c>
      <c r="H194" s="80">
        <v>372686</v>
      </c>
      <c r="I194" s="80">
        <v>1416291</v>
      </c>
      <c r="J194" s="80">
        <v>378235</v>
      </c>
      <c r="K194" s="81">
        <f t="shared" si="4"/>
        <v>1333470</v>
      </c>
      <c r="L194" s="81">
        <f t="shared" si="5"/>
        <v>349860</v>
      </c>
    </row>
    <row r="195" spans="2:12" ht="12.75" customHeight="1" x14ac:dyDescent="0.3">
      <c r="B195" s="91">
        <v>7311</v>
      </c>
      <c r="C195" s="85" t="s">
        <v>198</v>
      </c>
      <c r="D195" s="86" t="s">
        <v>8</v>
      </c>
      <c r="E195" s="80">
        <v>325020</v>
      </c>
      <c r="F195" s="80">
        <v>209920</v>
      </c>
      <c r="G195" s="80">
        <v>351640</v>
      </c>
      <c r="H195" s="80">
        <v>227798</v>
      </c>
      <c r="I195" s="80">
        <v>355951</v>
      </c>
      <c r="J195" s="80">
        <v>233871</v>
      </c>
      <c r="K195" s="81">
        <f t="shared" si="4"/>
        <v>325020</v>
      </c>
      <c r="L195" s="81">
        <f t="shared" si="5"/>
        <v>209920</v>
      </c>
    </row>
    <row r="196" spans="2:12" ht="12.75" customHeight="1" x14ac:dyDescent="0.3">
      <c r="B196" s="91">
        <v>7312</v>
      </c>
      <c r="C196" s="85" t="s">
        <v>199</v>
      </c>
      <c r="D196" s="86" t="s">
        <v>8</v>
      </c>
      <c r="E196" s="80">
        <v>536130</v>
      </c>
      <c r="F196" s="80">
        <v>349860</v>
      </c>
      <c r="G196" s="80">
        <v>581918</v>
      </c>
      <c r="H196" s="80">
        <v>382361</v>
      </c>
      <c r="I196" s="80">
        <v>588976</v>
      </c>
      <c r="J196" s="80">
        <v>374768</v>
      </c>
      <c r="K196" s="81">
        <f t="shared" si="4"/>
        <v>536130</v>
      </c>
      <c r="L196" s="81">
        <f t="shared" si="5"/>
        <v>349860</v>
      </c>
    </row>
    <row r="197" spans="2:12" ht="12.75" customHeight="1" x14ac:dyDescent="0.3">
      <c r="B197" s="91">
        <v>7313</v>
      </c>
      <c r="C197" s="85" t="s">
        <v>188</v>
      </c>
      <c r="D197" s="86" t="s">
        <v>8</v>
      </c>
      <c r="E197" s="80">
        <v>377790</v>
      </c>
      <c r="F197" s="80">
        <v>209920</v>
      </c>
      <c r="G197" s="80">
        <v>398946</v>
      </c>
      <c r="H197" s="80">
        <v>228260</v>
      </c>
      <c r="I197" s="80">
        <v>403521</v>
      </c>
      <c r="J197" s="80">
        <v>229029</v>
      </c>
      <c r="K197" s="81">
        <f t="shared" si="4"/>
        <v>377790</v>
      </c>
      <c r="L197" s="81">
        <f t="shared" si="5"/>
        <v>209920</v>
      </c>
    </row>
    <row r="198" spans="2:12" ht="12.75" customHeight="1" x14ac:dyDescent="0.3">
      <c r="B198" s="91">
        <v>7314</v>
      </c>
      <c r="C198" s="85" t="s">
        <v>200</v>
      </c>
      <c r="D198" s="86" t="s">
        <v>8</v>
      </c>
      <c r="E198" s="80">
        <v>410230</v>
      </c>
      <c r="F198" s="80">
        <v>349860</v>
      </c>
      <c r="G198" s="80">
        <v>448308</v>
      </c>
      <c r="H198" s="80">
        <v>367780</v>
      </c>
      <c r="I198" s="80">
        <v>449251</v>
      </c>
      <c r="J198" s="80">
        <v>384749</v>
      </c>
      <c r="K198" s="81">
        <f t="shared" si="4"/>
        <v>410230</v>
      </c>
      <c r="L198" s="81">
        <f t="shared" si="5"/>
        <v>349860</v>
      </c>
    </row>
    <row r="199" spans="2:12" ht="12.75" customHeight="1" x14ac:dyDescent="0.3">
      <c r="B199" s="91">
        <v>7315</v>
      </c>
      <c r="C199" s="85" t="s">
        <v>201</v>
      </c>
      <c r="D199" s="86" t="s">
        <v>8</v>
      </c>
      <c r="E199" s="80">
        <v>98000</v>
      </c>
      <c r="F199" s="80">
        <v>349860</v>
      </c>
      <c r="G199" s="80">
        <v>103537</v>
      </c>
      <c r="H199" s="80">
        <v>375310</v>
      </c>
      <c r="I199" s="80">
        <v>103834</v>
      </c>
      <c r="J199" s="80">
        <v>368898</v>
      </c>
      <c r="K199" s="81">
        <f t="shared" ref="K199:K262" si="6">MIN(E199,G199,I199)</f>
        <v>98000</v>
      </c>
      <c r="L199" s="81">
        <f t="shared" ref="L199:L262" si="7">MIN(F199,H199,J199)</f>
        <v>349860</v>
      </c>
    </row>
    <row r="200" spans="2:12" ht="12.75" customHeight="1" x14ac:dyDescent="0.3">
      <c r="B200" s="91">
        <v>7316</v>
      </c>
      <c r="C200" s="85" t="s">
        <v>202</v>
      </c>
      <c r="D200" s="86" t="s">
        <v>8</v>
      </c>
      <c r="E200" s="80">
        <v>230109</v>
      </c>
      <c r="F200" s="80">
        <v>349860</v>
      </c>
      <c r="G200" s="80">
        <v>249167</v>
      </c>
      <c r="H200" s="80">
        <v>380855</v>
      </c>
      <c r="I200" s="80">
        <v>251489</v>
      </c>
      <c r="J200" s="80">
        <v>389985</v>
      </c>
      <c r="K200" s="81">
        <f t="shared" si="6"/>
        <v>230109</v>
      </c>
      <c r="L200" s="81">
        <f t="shared" si="7"/>
        <v>349860</v>
      </c>
    </row>
    <row r="201" spans="2:12" ht="15" customHeight="1" x14ac:dyDescent="0.25">
      <c r="B201" s="200" t="s">
        <v>204</v>
      </c>
      <c r="C201" s="201"/>
      <c r="D201" s="201"/>
      <c r="E201" s="201"/>
      <c r="F201" s="201"/>
      <c r="G201" s="201"/>
      <c r="H201" s="201"/>
      <c r="I201" s="201"/>
      <c r="J201" s="201"/>
      <c r="K201" s="201"/>
      <c r="L201" s="202"/>
    </row>
    <row r="202" spans="2:12" ht="12.75" customHeight="1" x14ac:dyDescent="0.3">
      <c r="B202" s="91">
        <v>7317</v>
      </c>
      <c r="C202" s="98" t="s">
        <v>205</v>
      </c>
      <c r="D202" s="86" t="s">
        <v>8</v>
      </c>
      <c r="E202" s="80">
        <v>1349860</v>
      </c>
      <c r="F202" s="80">
        <v>25000</v>
      </c>
      <c r="G202" s="80">
        <v>1476355</v>
      </c>
      <c r="H202" s="80">
        <v>18900</v>
      </c>
      <c r="I202" s="80">
        <v>1427670</v>
      </c>
      <c r="J202" s="80">
        <v>32000</v>
      </c>
      <c r="K202" s="81">
        <f t="shared" si="6"/>
        <v>1349860</v>
      </c>
      <c r="L202" s="81">
        <f t="shared" si="7"/>
        <v>18900</v>
      </c>
    </row>
    <row r="203" spans="2:12" ht="12.75" customHeight="1" x14ac:dyDescent="0.3">
      <c r="B203" s="91">
        <v>7318</v>
      </c>
      <c r="C203" s="98" t="s">
        <v>526</v>
      </c>
      <c r="D203" s="86" t="s">
        <v>8</v>
      </c>
      <c r="E203" s="80">
        <v>236130</v>
      </c>
      <c r="F203" s="80">
        <v>209920</v>
      </c>
      <c r="G203" s="80">
        <v>258561</v>
      </c>
      <c r="H203" s="80">
        <v>224671</v>
      </c>
      <c r="I203" s="80">
        <v>250774</v>
      </c>
      <c r="J203" s="80">
        <v>224847</v>
      </c>
      <c r="K203" s="81">
        <f t="shared" si="6"/>
        <v>236130</v>
      </c>
      <c r="L203" s="81">
        <f t="shared" si="7"/>
        <v>209920</v>
      </c>
    </row>
    <row r="204" spans="2:12" ht="12.75" customHeight="1" x14ac:dyDescent="0.3">
      <c r="B204" s="91">
        <v>7319</v>
      </c>
      <c r="C204" s="98" t="s">
        <v>498</v>
      </c>
      <c r="D204" s="86" t="s">
        <v>8</v>
      </c>
      <c r="E204" s="80">
        <v>263910</v>
      </c>
      <c r="F204" s="80">
        <v>209920</v>
      </c>
      <c r="G204" s="80">
        <v>284575</v>
      </c>
      <c r="H204" s="80">
        <v>228706</v>
      </c>
      <c r="I204" s="80">
        <v>286518</v>
      </c>
      <c r="J204" s="80">
        <v>230935</v>
      </c>
      <c r="K204" s="81">
        <f t="shared" si="6"/>
        <v>263910</v>
      </c>
      <c r="L204" s="81">
        <f t="shared" si="7"/>
        <v>209920</v>
      </c>
    </row>
    <row r="205" spans="2:12" ht="12.75" customHeight="1" x14ac:dyDescent="0.3">
      <c r="B205" s="91">
        <v>7320</v>
      </c>
      <c r="C205" s="98" t="s">
        <v>527</v>
      </c>
      <c r="D205" s="86" t="s">
        <v>8</v>
      </c>
      <c r="E205" s="80">
        <v>666740</v>
      </c>
      <c r="F205" s="80">
        <v>209920</v>
      </c>
      <c r="G205" s="80">
        <v>732319</v>
      </c>
      <c r="H205" s="80">
        <v>224304</v>
      </c>
      <c r="I205" s="80">
        <v>714731</v>
      </c>
      <c r="J205" s="80">
        <v>220700</v>
      </c>
      <c r="K205" s="81">
        <f t="shared" si="6"/>
        <v>666740</v>
      </c>
      <c r="L205" s="81">
        <f t="shared" si="7"/>
        <v>209920</v>
      </c>
    </row>
    <row r="206" spans="2:12" ht="12.75" customHeight="1" x14ac:dyDescent="0.3">
      <c r="B206" s="91">
        <v>7321</v>
      </c>
      <c r="C206" s="98" t="s">
        <v>206</v>
      </c>
      <c r="D206" s="86" t="s">
        <v>8</v>
      </c>
      <c r="E206" s="80">
        <v>402820</v>
      </c>
      <c r="F206" s="80">
        <v>209920</v>
      </c>
      <c r="G206" s="80">
        <v>441007</v>
      </c>
      <c r="H206" s="80">
        <v>225289</v>
      </c>
      <c r="I206" s="80">
        <v>438488</v>
      </c>
      <c r="J206" s="80">
        <v>225933</v>
      </c>
      <c r="K206" s="81">
        <f t="shared" si="6"/>
        <v>402820</v>
      </c>
      <c r="L206" s="81">
        <f t="shared" si="7"/>
        <v>209920</v>
      </c>
    </row>
    <row r="207" spans="2:12" ht="12.75" customHeight="1" x14ac:dyDescent="0.3">
      <c r="B207" s="91">
        <v>7322</v>
      </c>
      <c r="C207" s="85" t="s">
        <v>207</v>
      </c>
      <c r="D207" s="86" t="s">
        <v>8</v>
      </c>
      <c r="E207" s="80">
        <v>13890</v>
      </c>
      <c r="F207" s="80">
        <v>69980</v>
      </c>
      <c r="G207" s="80">
        <v>15068</v>
      </c>
      <c r="H207" s="80">
        <v>75695</v>
      </c>
      <c r="I207" s="80">
        <v>14715</v>
      </c>
      <c r="J207" s="80">
        <v>74099</v>
      </c>
      <c r="K207" s="81">
        <f t="shared" si="6"/>
        <v>13890</v>
      </c>
      <c r="L207" s="81">
        <f t="shared" si="7"/>
        <v>69980</v>
      </c>
    </row>
    <row r="208" spans="2:12" ht="12.75" customHeight="1" x14ac:dyDescent="0.3">
      <c r="B208" s="91">
        <v>7323</v>
      </c>
      <c r="C208" s="98" t="s">
        <v>208</v>
      </c>
      <c r="D208" s="86" t="s">
        <v>8</v>
      </c>
      <c r="E208" s="80">
        <v>13890</v>
      </c>
      <c r="F208" s="80">
        <v>69980</v>
      </c>
      <c r="G208" s="80">
        <v>14760</v>
      </c>
      <c r="H208" s="80">
        <v>76489</v>
      </c>
      <c r="I208" s="80">
        <v>15054</v>
      </c>
      <c r="J208" s="80">
        <v>75798</v>
      </c>
      <c r="K208" s="81">
        <f t="shared" si="6"/>
        <v>13890</v>
      </c>
      <c r="L208" s="81">
        <f t="shared" si="7"/>
        <v>69980</v>
      </c>
    </row>
    <row r="209" spans="2:12" ht="12.75" customHeight="1" x14ac:dyDescent="0.3">
      <c r="B209" s="91">
        <v>7324</v>
      </c>
      <c r="C209" s="85" t="s">
        <v>209</v>
      </c>
      <c r="D209" s="86" t="s">
        <v>8</v>
      </c>
      <c r="E209" s="80">
        <v>50000</v>
      </c>
      <c r="F209" s="80">
        <v>69980</v>
      </c>
      <c r="G209" s="80">
        <v>53667</v>
      </c>
      <c r="H209" s="80">
        <v>73726</v>
      </c>
      <c r="I209" s="80">
        <v>54658</v>
      </c>
      <c r="J209" s="80">
        <v>73556</v>
      </c>
      <c r="K209" s="81">
        <f t="shared" si="6"/>
        <v>50000</v>
      </c>
      <c r="L209" s="81">
        <f t="shared" si="7"/>
        <v>69980</v>
      </c>
    </row>
    <row r="210" spans="2:12" ht="12.75" customHeight="1" x14ac:dyDescent="0.3">
      <c r="B210" s="91">
        <v>7325</v>
      </c>
      <c r="C210" s="85" t="s">
        <v>210</v>
      </c>
      <c r="D210" s="86" t="s">
        <v>8</v>
      </c>
      <c r="E210" s="80">
        <v>33340</v>
      </c>
      <c r="F210" s="80">
        <v>69980</v>
      </c>
      <c r="G210" s="80">
        <v>36568</v>
      </c>
      <c r="H210" s="80">
        <v>76605</v>
      </c>
      <c r="I210" s="80">
        <v>35321</v>
      </c>
      <c r="J210" s="80">
        <v>74219</v>
      </c>
      <c r="K210" s="81">
        <f t="shared" si="6"/>
        <v>33340</v>
      </c>
      <c r="L210" s="81">
        <f t="shared" si="7"/>
        <v>69980</v>
      </c>
    </row>
    <row r="211" spans="2:12" ht="12.75" customHeight="1" x14ac:dyDescent="0.3">
      <c r="B211" s="91">
        <v>7326</v>
      </c>
      <c r="C211" s="98" t="s">
        <v>211</v>
      </c>
      <c r="D211" s="86" t="s">
        <v>8</v>
      </c>
      <c r="E211" s="80">
        <v>22230</v>
      </c>
      <c r="F211" s="80">
        <v>69980</v>
      </c>
      <c r="G211" s="80">
        <v>24052</v>
      </c>
      <c r="H211" s="80">
        <v>74644</v>
      </c>
      <c r="I211" s="80">
        <v>23822</v>
      </c>
      <c r="J211" s="80">
        <v>74569</v>
      </c>
      <c r="K211" s="81">
        <f t="shared" si="6"/>
        <v>22230</v>
      </c>
      <c r="L211" s="81">
        <f t="shared" si="7"/>
        <v>69980</v>
      </c>
    </row>
    <row r="212" spans="2:12" ht="12.75" customHeight="1" x14ac:dyDescent="0.3">
      <c r="B212" s="91">
        <v>7327</v>
      </c>
      <c r="C212" s="85" t="s">
        <v>212</v>
      </c>
      <c r="D212" s="86" t="s">
        <v>8</v>
      </c>
      <c r="E212" s="80">
        <v>16660</v>
      </c>
      <c r="F212" s="80">
        <v>69980</v>
      </c>
      <c r="G212" s="80">
        <v>18262</v>
      </c>
      <c r="H212" s="80">
        <v>73593</v>
      </c>
      <c r="I212" s="80">
        <v>18284</v>
      </c>
      <c r="J212" s="80">
        <v>73878</v>
      </c>
      <c r="K212" s="81">
        <f t="shared" si="6"/>
        <v>16660</v>
      </c>
      <c r="L212" s="81">
        <f t="shared" si="7"/>
        <v>69980</v>
      </c>
    </row>
    <row r="213" spans="2:12" ht="12.75" customHeight="1" x14ac:dyDescent="0.3">
      <c r="B213" s="91">
        <v>7328</v>
      </c>
      <c r="C213" s="98" t="s">
        <v>213</v>
      </c>
      <c r="D213" s="86" t="s">
        <v>8</v>
      </c>
      <c r="E213" s="80">
        <v>16660</v>
      </c>
      <c r="F213" s="80">
        <v>69980</v>
      </c>
      <c r="G213" s="80">
        <v>17723</v>
      </c>
      <c r="H213" s="80">
        <v>74969</v>
      </c>
      <c r="I213" s="80">
        <v>18130</v>
      </c>
      <c r="J213" s="80">
        <v>73922</v>
      </c>
      <c r="K213" s="81">
        <f t="shared" si="6"/>
        <v>16660</v>
      </c>
      <c r="L213" s="81">
        <f t="shared" si="7"/>
        <v>69980</v>
      </c>
    </row>
    <row r="214" spans="2:12" ht="12.75" customHeight="1" x14ac:dyDescent="0.3">
      <c r="B214" s="91">
        <v>7329</v>
      </c>
      <c r="C214" s="98" t="s">
        <v>214</v>
      </c>
      <c r="D214" s="86" t="s">
        <v>8</v>
      </c>
      <c r="E214" s="80">
        <v>13890</v>
      </c>
      <c r="F214" s="80">
        <v>69980</v>
      </c>
      <c r="G214" s="80">
        <v>14881</v>
      </c>
      <c r="H214" s="80">
        <v>74423</v>
      </c>
      <c r="I214" s="80">
        <v>15184</v>
      </c>
      <c r="J214" s="80">
        <v>74432</v>
      </c>
      <c r="K214" s="81">
        <f t="shared" si="6"/>
        <v>13890</v>
      </c>
      <c r="L214" s="81">
        <f t="shared" si="7"/>
        <v>69980</v>
      </c>
    </row>
    <row r="215" spans="2:12" ht="12.75" customHeight="1" x14ac:dyDescent="0.3">
      <c r="B215" s="91">
        <v>7330</v>
      </c>
      <c r="C215" s="98" t="s">
        <v>215</v>
      </c>
      <c r="D215" s="86" t="s">
        <v>8</v>
      </c>
      <c r="E215" s="80">
        <v>33340</v>
      </c>
      <c r="F215" s="80">
        <v>104960</v>
      </c>
      <c r="G215" s="80">
        <v>36513</v>
      </c>
      <c r="H215" s="80">
        <v>115173</v>
      </c>
      <c r="I215" s="80">
        <v>36827</v>
      </c>
      <c r="J215" s="80">
        <v>114011</v>
      </c>
      <c r="K215" s="81">
        <f t="shared" si="6"/>
        <v>33340</v>
      </c>
      <c r="L215" s="81">
        <f t="shared" si="7"/>
        <v>104960</v>
      </c>
    </row>
    <row r="216" spans="2:12" ht="12.75" customHeight="1" x14ac:dyDescent="0.3">
      <c r="B216" s="91">
        <v>7331</v>
      </c>
      <c r="C216" s="98" t="s">
        <v>448</v>
      </c>
      <c r="D216" s="86" t="s">
        <v>8</v>
      </c>
      <c r="E216" s="80">
        <v>16660</v>
      </c>
      <c r="F216" s="80">
        <v>104960</v>
      </c>
      <c r="G216" s="80">
        <v>18134</v>
      </c>
      <c r="H216" s="80">
        <v>113055</v>
      </c>
      <c r="I216" s="80">
        <v>18159</v>
      </c>
      <c r="J216" s="80">
        <v>111214</v>
      </c>
      <c r="K216" s="81">
        <f t="shared" si="6"/>
        <v>16660</v>
      </c>
      <c r="L216" s="81">
        <f t="shared" si="7"/>
        <v>104960</v>
      </c>
    </row>
    <row r="217" spans="2:12" ht="12.75" customHeight="1" x14ac:dyDescent="0.3">
      <c r="B217" s="91">
        <v>7332</v>
      </c>
      <c r="C217" s="98" t="s">
        <v>449</v>
      </c>
      <c r="D217" s="86" t="s">
        <v>8</v>
      </c>
      <c r="E217" s="80">
        <v>16660</v>
      </c>
      <c r="F217" s="80">
        <v>104960</v>
      </c>
      <c r="G217" s="80">
        <v>17762</v>
      </c>
      <c r="H217" s="80">
        <v>114377</v>
      </c>
      <c r="I217" s="80">
        <v>17752</v>
      </c>
      <c r="J217" s="80">
        <v>116241</v>
      </c>
      <c r="K217" s="81">
        <f t="shared" si="6"/>
        <v>16660</v>
      </c>
      <c r="L217" s="81">
        <f t="shared" si="7"/>
        <v>104960</v>
      </c>
    </row>
    <row r="218" spans="2:12" ht="12.75" customHeight="1" x14ac:dyDescent="0.3">
      <c r="B218" s="91">
        <v>7333</v>
      </c>
      <c r="C218" s="98" t="s">
        <v>450</v>
      </c>
      <c r="D218" s="86" t="s">
        <v>8</v>
      </c>
      <c r="E218" s="80">
        <v>16660</v>
      </c>
      <c r="F218" s="80">
        <v>104960</v>
      </c>
      <c r="G218" s="80">
        <v>17628</v>
      </c>
      <c r="H218" s="80">
        <v>114342</v>
      </c>
      <c r="I218" s="80">
        <v>18009</v>
      </c>
      <c r="J218" s="80">
        <v>113271</v>
      </c>
      <c r="K218" s="81">
        <f t="shared" si="6"/>
        <v>16660</v>
      </c>
      <c r="L218" s="81">
        <f t="shared" si="7"/>
        <v>104960</v>
      </c>
    </row>
    <row r="219" spans="2:12" ht="12.75" customHeight="1" x14ac:dyDescent="0.3">
      <c r="B219" s="91">
        <v>7334</v>
      </c>
      <c r="C219" s="85" t="s">
        <v>216</v>
      </c>
      <c r="D219" s="86" t="s">
        <v>8</v>
      </c>
      <c r="E219" s="80">
        <v>41680</v>
      </c>
      <c r="F219" s="80">
        <v>209920</v>
      </c>
      <c r="G219" s="80">
        <v>43918</v>
      </c>
      <c r="H219" s="80">
        <v>221266</v>
      </c>
      <c r="I219" s="80">
        <v>46186</v>
      </c>
      <c r="J219" s="80">
        <v>224117</v>
      </c>
      <c r="K219" s="81">
        <f t="shared" si="6"/>
        <v>41680</v>
      </c>
      <c r="L219" s="81">
        <f t="shared" si="7"/>
        <v>209920</v>
      </c>
    </row>
    <row r="220" spans="2:12" ht="12.75" customHeight="1" x14ac:dyDescent="0.3">
      <c r="B220" s="91">
        <v>7335</v>
      </c>
      <c r="C220" s="85" t="s">
        <v>217</v>
      </c>
      <c r="D220" s="86" t="s">
        <v>8</v>
      </c>
      <c r="E220" s="80">
        <v>41680</v>
      </c>
      <c r="F220" s="80">
        <v>209920</v>
      </c>
      <c r="G220" s="80">
        <v>45383</v>
      </c>
      <c r="H220" s="80">
        <v>229661</v>
      </c>
      <c r="I220" s="80">
        <v>45417</v>
      </c>
      <c r="J220" s="80">
        <v>223957</v>
      </c>
      <c r="K220" s="81">
        <f t="shared" si="6"/>
        <v>41680</v>
      </c>
      <c r="L220" s="81">
        <f t="shared" si="7"/>
        <v>209920</v>
      </c>
    </row>
    <row r="221" spans="2:12" ht="12.75" customHeight="1" x14ac:dyDescent="0.3">
      <c r="B221" s="91">
        <v>7336</v>
      </c>
      <c r="C221" s="85" t="s">
        <v>218</v>
      </c>
      <c r="D221" s="86" t="s">
        <v>8</v>
      </c>
      <c r="E221" s="80">
        <v>4028190</v>
      </c>
      <c r="F221" s="80">
        <v>524800</v>
      </c>
      <c r="G221" s="80">
        <v>4306699</v>
      </c>
      <c r="H221" s="80">
        <v>570346</v>
      </c>
      <c r="I221" s="80">
        <v>4441960</v>
      </c>
      <c r="J221" s="80">
        <v>581883</v>
      </c>
      <c r="K221" s="81">
        <f t="shared" si="6"/>
        <v>4028190</v>
      </c>
      <c r="L221" s="81">
        <f t="shared" si="7"/>
        <v>524800</v>
      </c>
    </row>
    <row r="222" spans="2:12" ht="12.75" customHeight="1" x14ac:dyDescent="0.3">
      <c r="B222" s="91">
        <v>7337</v>
      </c>
      <c r="C222" s="98" t="s">
        <v>219</v>
      </c>
      <c r="D222" s="86" t="s">
        <v>8</v>
      </c>
      <c r="E222" s="80">
        <v>6950</v>
      </c>
      <c r="F222" s="80">
        <v>34980</v>
      </c>
      <c r="G222" s="80">
        <v>7413</v>
      </c>
      <c r="H222" s="80">
        <v>36825</v>
      </c>
      <c r="I222" s="80">
        <v>7475</v>
      </c>
      <c r="J222" s="80">
        <v>36844</v>
      </c>
      <c r="K222" s="81">
        <f t="shared" si="6"/>
        <v>6950</v>
      </c>
      <c r="L222" s="81">
        <f t="shared" si="7"/>
        <v>34980</v>
      </c>
    </row>
    <row r="223" spans="2:12" ht="12.75" customHeight="1" x14ac:dyDescent="0.3">
      <c r="B223" s="91">
        <v>7338</v>
      </c>
      <c r="C223" s="98" t="s">
        <v>220</v>
      </c>
      <c r="D223" s="86" t="s">
        <v>8</v>
      </c>
      <c r="E223" s="80">
        <v>8340</v>
      </c>
      <c r="F223" s="80">
        <v>34980</v>
      </c>
      <c r="G223" s="80">
        <v>8782</v>
      </c>
      <c r="H223" s="80">
        <v>38382</v>
      </c>
      <c r="I223" s="80">
        <v>9019</v>
      </c>
      <c r="J223" s="80">
        <v>38546</v>
      </c>
      <c r="K223" s="81">
        <f t="shared" si="6"/>
        <v>8340</v>
      </c>
      <c r="L223" s="81">
        <f t="shared" si="7"/>
        <v>34980</v>
      </c>
    </row>
    <row r="224" spans="2:12" ht="12.75" customHeight="1" x14ac:dyDescent="0.3">
      <c r="B224" s="91">
        <v>7339</v>
      </c>
      <c r="C224" s="98" t="s">
        <v>221</v>
      </c>
      <c r="D224" s="86" t="s">
        <v>8</v>
      </c>
      <c r="E224" s="80">
        <v>8340</v>
      </c>
      <c r="F224" s="80">
        <v>34980</v>
      </c>
      <c r="G224" s="80">
        <v>9155</v>
      </c>
      <c r="H224" s="80">
        <v>37909</v>
      </c>
      <c r="I224" s="80">
        <v>9323</v>
      </c>
      <c r="J224" s="80">
        <v>36968</v>
      </c>
      <c r="K224" s="81">
        <f t="shared" si="6"/>
        <v>8340</v>
      </c>
      <c r="L224" s="81">
        <f t="shared" si="7"/>
        <v>34980</v>
      </c>
    </row>
    <row r="225" spans="2:12" ht="12.75" customHeight="1" x14ac:dyDescent="0.3">
      <c r="B225" s="91">
        <v>7340</v>
      </c>
      <c r="C225" s="98" t="s">
        <v>222</v>
      </c>
      <c r="D225" s="86" t="s">
        <v>8</v>
      </c>
      <c r="E225" s="80">
        <v>6950</v>
      </c>
      <c r="F225" s="80">
        <v>34980</v>
      </c>
      <c r="G225" s="80">
        <v>7389</v>
      </c>
      <c r="H225" s="80">
        <v>38282</v>
      </c>
      <c r="I225" s="80">
        <v>7697</v>
      </c>
      <c r="J225" s="80">
        <v>39042</v>
      </c>
      <c r="K225" s="81">
        <f t="shared" si="6"/>
        <v>6950</v>
      </c>
      <c r="L225" s="81">
        <f t="shared" si="7"/>
        <v>34980</v>
      </c>
    </row>
    <row r="226" spans="2:12" ht="12.75" customHeight="1" x14ac:dyDescent="0.3">
      <c r="B226" s="91">
        <v>7341</v>
      </c>
      <c r="C226" s="85" t="s">
        <v>223</v>
      </c>
      <c r="D226" s="86" t="s">
        <v>8</v>
      </c>
      <c r="E226" s="80">
        <v>69450</v>
      </c>
      <c r="F226" s="80">
        <v>104960</v>
      </c>
      <c r="G226" s="80">
        <v>74452</v>
      </c>
      <c r="H226" s="80">
        <v>110790</v>
      </c>
      <c r="I226" s="80">
        <v>76096</v>
      </c>
      <c r="J226" s="80">
        <v>113207</v>
      </c>
      <c r="K226" s="81">
        <f t="shared" si="6"/>
        <v>69450</v>
      </c>
      <c r="L226" s="81">
        <f t="shared" si="7"/>
        <v>104960</v>
      </c>
    </row>
    <row r="227" spans="2:12" ht="12.75" customHeight="1" x14ac:dyDescent="0.3">
      <c r="B227" s="91">
        <v>7342</v>
      </c>
      <c r="C227" s="98" t="s">
        <v>224</v>
      </c>
      <c r="D227" s="86" t="s">
        <v>8</v>
      </c>
      <c r="E227" s="80">
        <v>236130</v>
      </c>
      <c r="F227" s="80">
        <v>209920</v>
      </c>
      <c r="G227" s="80">
        <v>253742</v>
      </c>
      <c r="H227" s="80">
        <v>224253</v>
      </c>
      <c r="I227" s="80">
        <v>249697</v>
      </c>
      <c r="J227" s="80">
        <v>229198</v>
      </c>
      <c r="K227" s="81">
        <f t="shared" si="6"/>
        <v>236130</v>
      </c>
      <c r="L227" s="81">
        <f t="shared" si="7"/>
        <v>209920</v>
      </c>
    </row>
    <row r="228" spans="2:12" ht="12.75" customHeight="1" x14ac:dyDescent="0.3">
      <c r="B228" s="91">
        <v>7343</v>
      </c>
      <c r="C228" s="98" t="s">
        <v>225</v>
      </c>
      <c r="D228" s="86" t="s">
        <v>8</v>
      </c>
      <c r="E228" s="80">
        <v>5550</v>
      </c>
      <c r="F228" s="80">
        <v>34980</v>
      </c>
      <c r="G228" s="80">
        <v>6085</v>
      </c>
      <c r="H228" s="80">
        <v>37812</v>
      </c>
      <c r="I228" s="80">
        <v>6065</v>
      </c>
      <c r="J228" s="80">
        <v>38843</v>
      </c>
      <c r="K228" s="81">
        <f t="shared" si="6"/>
        <v>5550</v>
      </c>
      <c r="L228" s="81">
        <f t="shared" si="7"/>
        <v>34980</v>
      </c>
    </row>
    <row r="229" spans="2:12" ht="12.75" customHeight="1" x14ac:dyDescent="0.3">
      <c r="B229" s="91">
        <v>7344</v>
      </c>
      <c r="C229" s="85" t="s">
        <v>226</v>
      </c>
      <c r="D229" s="86" t="s">
        <v>8</v>
      </c>
      <c r="E229" s="80">
        <v>33340</v>
      </c>
      <c r="F229" s="80">
        <v>34980</v>
      </c>
      <c r="G229" s="80">
        <v>36024</v>
      </c>
      <c r="H229" s="80">
        <v>37368</v>
      </c>
      <c r="I229" s="80">
        <v>35084</v>
      </c>
      <c r="J229" s="80">
        <v>36975</v>
      </c>
      <c r="K229" s="81">
        <f t="shared" si="6"/>
        <v>33340</v>
      </c>
      <c r="L229" s="81">
        <f t="shared" si="7"/>
        <v>34980</v>
      </c>
    </row>
    <row r="230" spans="2:12" ht="12.75" customHeight="1" x14ac:dyDescent="0.3">
      <c r="B230" s="91">
        <v>7345</v>
      </c>
      <c r="C230" s="98" t="s">
        <v>228</v>
      </c>
      <c r="D230" s="86" t="s">
        <v>8</v>
      </c>
      <c r="E230" s="80">
        <v>180570</v>
      </c>
      <c r="F230" s="80">
        <v>209920</v>
      </c>
      <c r="G230" s="80">
        <v>191210</v>
      </c>
      <c r="H230" s="80">
        <v>222256</v>
      </c>
      <c r="I230" s="80">
        <v>201403</v>
      </c>
      <c r="J230" s="80">
        <v>221357</v>
      </c>
      <c r="K230" s="81">
        <f t="shared" si="6"/>
        <v>180570</v>
      </c>
      <c r="L230" s="81">
        <f t="shared" si="7"/>
        <v>209920</v>
      </c>
    </row>
    <row r="231" spans="2:12" ht="12.75" customHeight="1" x14ac:dyDescent="0.3">
      <c r="B231" s="91">
        <v>7346</v>
      </c>
      <c r="C231" s="98" t="s">
        <v>229</v>
      </c>
      <c r="D231" s="86" t="s">
        <v>8</v>
      </c>
      <c r="E231" s="80">
        <v>97230</v>
      </c>
      <c r="F231" s="80">
        <v>209920</v>
      </c>
      <c r="G231" s="80">
        <v>104484</v>
      </c>
      <c r="H231" s="80">
        <v>226281</v>
      </c>
      <c r="I231" s="80">
        <v>108707</v>
      </c>
      <c r="J231" s="80">
        <v>230607</v>
      </c>
      <c r="K231" s="81">
        <f t="shared" si="6"/>
        <v>97230</v>
      </c>
      <c r="L231" s="81">
        <f t="shared" si="7"/>
        <v>209920</v>
      </c>
    </row>
    <row r="232" spans="2:12" ht="12.75" customHeight="1" x14ac:dyDescent="0.3">
      <c r="B232" s="91">
        <v>7347</v>
      </c>
      <c r="C232" s="85" t="s">
        <v>230</v>
      </c>
      <c r="D232" s="86" t="s">
        <v>8</v>
      </c>
      <c r="E232" s="80">
        <v>50000</v>
      </c>
      <c r="F232" s="80">
        <v>69980</v>
      </c>
      <c r="G232" s="80">
        <v>52860</v>
      </c>
      <c r="H232" s="80">
        <v>73713</v>
      </c>
      <c r="I232" s="80">
        <v>55048</v>
      </c>
      <c r="J232" s="80">
        <v>76357</v>
      </c>
      <c r="K232" s="81">
        <f t="shared" si="6"/>
        <v>50000</v>
      </c>
      <c r="L232" s="81">
        <f t="shared" si="7"/>
        <v>69980</v>
      </c>
    </row>
    <row r="233" spans="2:12" ht="12.75" customHeight="1" x14ac:dyDescent="0.3">
      <c r="B233" s="91">
        <v>7348</v>
      </c>
      <c r="C233" s="98" t="s">
        <v>499</v>
      </c>
      <c r="D233" s="86" t="s">
        <v>8</v>
      </c>
      <c r="E233" s="80">
        <v>777860</v>
      </c>
      <c r="F233" s="80">
        <v>209920</v>
      </c>
      <c r="G233" s="80">
        <v>846650</v>
      </c>
      <c r="H233" s="80">
        <v>227861</v>
      </c>
      <c r="I233" s="80">
        <v>831322</v>
      </c>
      <c r="J233" s="80">
        <v>231011</v>
      </c>
      <c r="K233" s="81">
        <f t="shared" si="6"/>
        <v>777860</v>
      </c>
      <c r="L233" s="81">
        <f t="shared" si="7"/>
        <v>209920</v>
      </c>
    </row>
    <row r="234" spans="2:12" ht="12.75" customHeight="1" x14ac:dyDescent="0.3">
      <c r="B234" s="91">
        <v>7349</v>
      </c>
      <c r="C234" s="98" t="s">
        <v>233</v>
      </c>
      <c r="D234" s="86" t="s">
        <v>8</v>
      </c>
      <c r="E234" s="80">
        <v>500050</v>
      </c>
      <c r="F234" s="80">
        <v>419840</v>
      </c>
      <c r="G234" s="80">
        <v>530513</v>
      </c>
      <c r="H234" s="80">
        <v>445129</v>
      </c>
      <c r="I234" s="80">
        <v>554659</v>
      </c>
      <c r="J234" s="80">
        <v>448997</v>
      </c>
      <c r="K234" s="81">
        <f t="shared" si="6"/>
        <v>500050</v>
      </c>
      <c r="L234" s="81">
        <f t="shared" si="7"/>
        <v>419840</v>
      </c>
    </row>
    <row r="235" spans="2:12" ht="12.75" customHeight="1" x14ac:dyDescent="0.3">
      <c r="B235" s="91">
        <v>7350</v>
      </c>
      <c r="C235" s="98" t="s">
        <v>234</v>
      </c>
      <c r="D235" s="86" t="s">
        <v>8</v>
      </c>
      <c r="E235" s="80">
        <v>1055670</v>
      </c>
      <c r="F235" s="80">
        <v>349860</v>
      </c>
      <c r="G235" s="80">
        <v>1142411</v>
      </c>
      <c r="H235" s="80">
        <v>384518</v>
      </c>
      <c r="I235" s="80">
        <v>1121548</v>
      </c>
      <c r="J235" s="80">
        <v>379522</v>
      </c>
      <c r="K235" s="81">
        <f t="shared" si="6"/>
        <v>1055670</v>
      </c>
      <c r="L235" s="81">
        <f t="shared" si="7"/>
        <v>349860</v>
      </c>
    </row>
    <row r="236" spans="2:12" ht="12.75" customHeight="1" x14ac:dyDescent="0.3">
      <c r="B236" s="91">
        <v>7351</v>
      </c>
      <c r="C236" s="98" t="s">
        <v>235</v>
      </c>
      <c r="D236" s="86" t="s">
        <v>8</v>
      </c>
      <c r="E236" s="80">
        <v>1055670</v>
      </c>
      <c r="F236" s="80">
        <v>209920</v>
      </c>
      <c r="G236" s="80">
        <v>1156624</v>
      </c>
      <c r="H236" s="80">
        <v>222921</v>
      </c>
      <c r="I236" s="80">
        <v>1169631</v>
      </c>
      <c r="J236" s="80">
        <v>223159</v>
      </c>
      <c r="K236" s="81">
        <f t="shared" si="6"/>
        <v>1055670</v>
      </c>
      <c r="L236" s="81">
        <f t="shared" si="7"/>
        <v>209920</v>
      </c>
    </row>
    <row r="237" spans="2:12" ht="12.75" customHeight="1" x14ac:dyDescent="0.3">
      <c r="B237" s="91">
        <v>7352</v>
      </c>
      <c r="C237" s="98" t="s">
        <v>236</v>
      </c>
      <c r="D237" s="86" t="s">
        <v>8</v>
      </c>
      <c r="E237" s="80">
        <v>500050</v>
      </c>
      <c r="F237" s="80">
        <v>349860</v>
      </c>
      <c r="G237" s="80">
        <v>542939</v>
      </c>
      <c r="H237" s="80">
        <v>369339</v>
      </c>
      <c r="I237" s="80">
        <v>543279</v>
      </c>
      <c r="J237" s="80">
        <v>378058</v>
      </c>
      <c r="K237" s="81">
        <f t="shared" si="6"/>
        <v>500050</v>
      </c>
      <c r="L237" s="81">
        <f t="shared" si="7"/>
        <v>349860</v>
      </c>
    </row>
    <row r="238" spans="2:12" ht="12.75" customHeight="1" x14ac:dyDescent="0.3">
      <c r="B238" s="91">
        <v>7353</v>
      </c>
      <c r="C238" s="98" t="s">
        <v>232</v>
      </c>
      <c r="D238" s="86" t="s">
        <v>8</v>
      </c>
      <c r="E238" s="80">
        <v>722290</v>
      </c>
      <c r="F238" s="80">
        <v>209920</v>
      </c>
      <c r="G238" s="80">
        <v>762135</v>
      </c>
      <c r="H238" s="80">
        <v>225438</v>
      </c>
      <c r="I238" s="80">
        <v>759201</v>
      </c>
      <c r="J238" s="80">
        <v>224554</v>
      </c>
      <c r="K238" s="81">
        <f t="shared" si="6"/>
        <v>722290</v>
      </c>
      <c r="L238" s="81">
        <f t="shared" si="7"/>
        <v>209920</v>
      </c>
    </row>
    <row r="239" spans="2:12" ht="12.75" customHeight="1" x14ac:dyDescent="0.3">
      <c r="B239" s="91">
        <v>7354</v>
      </c>
      <c r="C239" s="85" t="s">
        <v>237</v>
      </c>
      <c r="D239" s="86" t="s">
        <v>8</v>
      </c>
      <c r="E239" s="80">
        <v>333360</v>
      </c>
      <c r="F239" s="80">
        <v>209920</v>
      </c>
      <c r="G239" s="80">
        <v>351243</v>
      </c>
      <c r="H239" s="80">
        <v>230273</v>
      </c>
      <c r="I239" s="80">
        <v>370803</v>
      </c>
      <c r="J239" s="80">
        <v>229022</v>
      </c>
      <c r="K239" s="81">
        <f t="shared" si="6"/>
        <v>333360</v>
      </c>
      <c r="L239" s="81">
        <f t="shared" si="7"/>
        <v>209920</v>
      </c>
    </row>
    <row r="240" spans="2:12" ht="12.75" customHeight="1" x14ac:dyDescent="0.3">
      <c r="B240" s="91">
        <v>7355</v>
      </c>
      <c r="C240" s="98" t="s">
        <v>238</v>
      </c>
      <c r="D240" s="86" t="s">
        <v>8</v>
      </c>
      <c r="E240" s="80">
        <v>61120</v>
      </c>
      <c r="F240" s="80">
        <v>139940</v>
      </c>
      <c r="G240" s="80">
        <v>65922</v>
      </c>
      <c r="H240" s="80">
        <v>150996</v>
      </c>
      <c r="I240" s="80">
        <v>66059</v>
      </c>
      <c r="J240" s="80">
        <v>149867</v>
      </c>
      <c r="K240" s="81">
        <f t="shared" si="6"/>
        <v>61120</v>
      </c>
      <c r="L240" s="81">
        <f t="shared" si="7"/>
        <v>139940</v>
      </c>
    </row>
    <row r="241" spans="2:12" ht="12.75" customHeight="1" x14ac:dyDescent="0.3">
      <c r="B241" s="91">
        <v>7356</v>
      </c>
      <c r="C241" s="98" t="s">
        <v>239</v>
      </c>
      <c r="D241" s="86" t="s">
        <v>8</v>
      </c>
      <c r="E241" s="80">
        <v>180570</v>
      </c>
      <c r="F241" s="80">
        <v>174940</v>
      </c>
      <c r="G241" s="80">
        <v>191861</v>
      </c>
      <c r="H241" s="80">
        <v>192076</v>
      </c>
      <c r="I241" s="80">
        <v>200092</v>
      </c>
      <c r="J241" s="80">
        <v>187052</v>
      </c>
      <c r="K241" s="81">
        <f t="shared" si="6"/>
        <v>180570</v>
      </c>
      <c r="L241" s="81">
        <f t="shared" si="7"/>
        <v>174940</v>
      </c>
    </row>
    <row r="242" spans="2:12" ht="12.75" customHeight="1" x14ac:dyDescent="0.3">
      <c r="B242" s="91">
        <v>7357</v>
      </c>
      <c r="C242" s="85" t="s">
        <v>454</v>
      </c>
      <c r="D242" s="86" t="s">
        <v>8</v>
      </c>
      <c r="E242" s="80">
        <v>22230</v>
      </c>
      <c r="F242" s="80">
        <v>34980</v>
      </c>
      <c r="G242" s="80">
        <v>23837</v>
      </c>
      <c r="H242" s="80">
        <v>37096</v>
      </c>
      <c r="I242" s="80">
        <v>24413</v>
      </c>
      <c r="J242" s="80">
        <v>38302</v>
      </c>
      <c r="K242" s="81">
        <f t="shared" si="6"/>
        <v>22230</v>
      </c>
      <c r="L242" s="81">
        <f t="shared" si="7"/>
        <v>34980</v>
      </c>
    </row>
    <row r="243" spans="2:12" ht="12.75" customHeight="1" x14ac:dyDescent="0.3">
      <c r="B243" s="91">
        <v>7358</v>
      </c>
      <c r="C243" s="85" t="s">
        <v>240</v>
      </c>
      <c r="D243" s="86" t="s">
        <v>8</v>
      </c>
      <c r="E243" s="80">
        <v>1333470</v>
      </c>
      <c r="F243" s="80">
        <v>349860</v>
      </c>
      <c r="G243" s="80">
        <v>1459917</v>
      </c>
      <c r="H243" s="80">
        <v>380386</v>
      </c>
      <c r="I243" s="80">
        <v>1449871</v>
      </c>
      <c r="J243" s="80">
        <v>369448</v>
      </c>
      <c r="K243" s="81">
        <f t="shared" si="6"/>
        <v>1333470</v>
      </c>
      <c r="L243" s="81">
        <f t="shared" si="7"/>
        <v>349860</v>
      </c>
    </row>
    <row r="244" spans="2:12" ht="12.75" customHeight="1" x14ac:dyDescent="0.3">
      <c r="B244" s="91">
        <v>7359</v>
      </c>
      <c r="C244" s="85" t="s">
        <v>241</v>
      </c>
      <c r="D244" s="86" t="s">
        <v>8</v>
      </c>
      <c r="E244" s="80">
        <v>777860</v>
      </c>
      <c r="F244" s="80">
        <v>349860</v>
      </c>
      <c r="G244" s="80">
        <v>822542</v>
      </c>
      <c r="H244" s="80">
        <v>371297</v>
      </c>
      <c r="I244" s="80">
        <v>863713</v>
      </c>
      <c r="J244" s="80">
        <v>386974</v>
      </c>
      <c r="K244" s="81">
        <f t="shared" si="6"/>
        <v>777860</v>
      </c>
      <c r="L244" s="81">
        <f t="shared" si="7"/>
        <v>349860</v>
      </c>
    </row>
    <row r="245" spans="2:12" ht="12.75" customHeight="1" x14ac:dyDescent="0.3">
      <c r="B245" s="91">
        <v>7360</v>
      </c>
      <c r="C245" s="85" t="s">
        <v>242</v>
      </c>
      <c r="D245" s="86" t="s">
        <v>8</v>
      </c>
      <c r="E245" s="80">
        <v>50000</v>
      </c>
      <c r="F245" s="80">
        <v>69980</v>
      </c>
      <c r="G245" s="80">
        <v>54101</v>
      </c>
      <c r="H245" s="80">
        <v>74713</v>
      </c>
      <c r="I245" s="80">
        <v>53211</v>
      </c>
      <c r="J245" s="80">
        <v>75908</v>
      </c>
      <c r="K245" s="81">
        <f t="shared" si="6"/>
        <v>50000</v>
      </c>
      <c r="L245" s="81">
        <f t="shared" si="7"/>
        <v>69980</v>
      </c>
    </row>
    <row r="246" spans="2:12" ht="12.75" customHeight="1" x14ac:dyDescent="0.3">
      <c r="B246" s="91">
        <v>7361</v>
      </c>
      <c r="C246" s="85" t="s">
        <v>243</v>
      </c>
      <c r="D246" s="86" t="s">
        <v>8</v>
      </c>
      <c r="E246" s="80">
        <v>50000</v>
      </c>
      <c r="F246" s="80">
        <v>69980</v>
      </c>
      <c r="G246" s="80">
        <v>54832</v>
      </c>
      <c r="H246" s="80">
        <v>74414</v>
      </c>
      <c r="I246" s="80">
        <v>55645</v>
      </c>
      <c r="J246" s="80">
        <v>74600</v>
      </c>
      <c r="K246" s="81">
        <f t="shared" si="6"/>
        <v>50000</v>
      </c>
      <c r="L246" s="81">
        <f t="shared" si="7"/>
        <v>69980</v>
      </c>
    </row>
    <row r="247" spans="2:12" ht="12.75" customHeight="1" x14ac:dyDescent="0.3">
      <c r="B247" s="91">
        <v>7362</v>
      </c>
      <c r="C247" s="85" t="s">
        <v>244</v>
      </c>
      <c r="D247" s="86" t="s">
        <v>8</v>
      </c>
      <c r="E247" s="80">
        <v>50000</v>
      </c>
      <c r="F247" s="80">
        <v>69980</v>
      </c>
      <c r="G247" s="80">
        <v>54162</v>
      </c>
      <c r="H247" s="80">
        <v>75859</v>
      </c>
      <c r="I247" s="80">
        <v>53686</v>
      </c>
      <c r="J247" s="80">
        <v>74042</v>
      </c>
      <c r="K247" s="81">
        <f t="shared" si="6"/>
        <v>50000</v>
      </c>
      <c r="L247" s="81">
        <f t="shared" si="7"/>
        <v>69980</v>
      </c>
    </row>
    <row r="248" spans="2:12" ht="12.75" customHeight="1" x14ac:dyDescent="0.3">
      <c r="B248" s="91">
        <v>7363</v>
      </c>
      <c r="C248" s="98" t="s">
        <v>245</v>
      </c>
      <c r="D248" s="86" t="s">
        <v>8</v>
      </c>
      <c r="E248" s="80">
        <v>50000</v>
      </c>
      <c r="F248" s="80">
        <v>69980</v>
      </c>
      <c r="G248" s="80">
        <v>53166</v>
      </c>
      <c r="H248" s="80">
        <v>74449</v>
      </c>
      <c r="I248" s="80">
        <v>52591</v>
      </c>
      <c r="J248" s="80">
        <v>75971</v>
      </c>
      <c r="K248" s="81">
        <f t="shared" si="6"/>
        <v>50000</v>
      </c>
      <c r="L248" s="81">
        <f t="shared" si="7"/>
        <v>69980</v>
      </c>
    </row>
    <row r="249" spans="2:12" ht="12.75" customHeight="1" x14ac:dyDescent="0.3">
      <c r="B249" s="91">
        <v>7364</v>
      </c>
      <c r="C249" s="98" t="s">
        <v>246</v>
      </c>
      <c r="D249" s="86" t="s">
        <v>8</v>
      </c>
      <c r="E249" s="80">
        <v>180570</v>
      </c>
      <c r="F249" s="80">
        <v>69980</v>
      </c>
      <c r="G249" s="80">
        <v>195919</v>
      </c>
      <c r="H249" s="80">
        <v>73701</v>
      </c>
      <c r="I249" s="80">
        <v>193853</v>
      </c>
      <c r="J249" s="80">
        <v>75947</v>
      </c>
      <c r="K249" s="81">
        <f t="shared" si="6"/>
        <v>180570</v>
      </c>
      <c r="L249" s="81">
        <f t="shared" si="7"/>
        <v>69980</v>
      </c>
    </row>
    <row r="250" spans="2:12" ht="12.75" customHeight="1" x14ac:dyDescent="0.3">
      <c r="B250" s="91">
        <v>7365</v>
      </c>
      <c r="C250" s="98" t="s">
        <v>247</v>
      </c>
      <c r="D250" s="86" t="s">
        <v>8</v>
      </c>
      <c r="E250" s="80">
        <v>888970</v>
      </c>
      <c r="F250" s="80">
        <v>524800</v>
      </c>
      <c r="G250" s="80">
        <v>973627</v>
      </c>
      <c r="H250" s="80">
        <v>560099</v>
      </c>
      <c r="I250" s="80">
        <v>937531</v>
      </c>
      <c r="J250" s="80">
        <v>577472</v>
      </c>
      <c r="K250" s="81">
        <f t="shared" si="6"/>
        <v>888970</v>
      </c>
      <c r="L250" s="81">
        <f t="shared" si="7"/>
        <v>524800</v>
      </c>
    </row>
    <row r="251" spans="2:12" ht="12.75" customHeight="1" x14ac:dyDescent="0.3">
      <c r="B251" s="91">
        <v>7366</v>
      </c>
      <c r="C251" s="98" t="s">
        <v>248</v>
      </c>
      <c r="D251" s="86" t="s">
        <v>8</v>
      </c>
      <c r="E251" s="80">
        <v>50000</v>
      </c>
      <c r="F251" s="80">
        <v>69980</v>
      </c>
      <c r="G251" s="80">
        <v>53937</v>
      </c>
      <c r="H251" s="80">
        <v>75180</v>
      </c>
      <c r="I251" s="80">
        <v>52753</v>
      </c>
      <c r="J251" s="80">
        <v>75310</v>
      </c>
      <c r="K251" s="81">
        <f t="shared" si="6"/>
        <v>50000</v>
      </c>
      <c r="L251" s="81">
        <f t="shared" si="7"/>
        <v>69980</v>
      </c>
    </row>
    <row r="252" spans="2:12" ht="12.75" customHeight="1" x14ac:dyDescent="0.3">
      <c r="B252" s="91">
        <v>7367</v>
      </c>
      <c r="C252" s="98" t="s">
        <v>249</v>
      </c>
      <c r="D252" s="86" t="s">
        <v>8</v>
      </c>
      <c r="E252" s="80">
        <v>50000</v>
      </c>
      <c r="F252" s="80">
        <v>69980</v>
      </c>
      <c r="G252" s="80">
        <v>53788</v>
      </c>
      <c r="H252" s="80">
        <v>75322</v>
      </c>
      <c r="I252" s="80">
        <v>54685</v>
      </c>
      <c r="J252" s="80">
        <v>75498</v>
      </c>
      <c r="K252" s="81">
        <f t="shared" si="6"/>
        <v>50000</v>
      </c>
      <c r="L252" s="81">
        <f t="shared" si="7"/>
        <v>69980</v>
      </c>
    </row>
    <row r="253" spans="2:12" ht="12.75" customHeight="1" x14ac:dyDescent="0.3">
      <c r="B253" s="91">
        <v>7368</v>
      </c>
      <c r="C253" s="98" t="s">
        <v>250</v>
      </c>
      <c r="D253" s="86" t="s">
        <v>8</v>
      </c>
      <c r="E253" s="80">
        <v>333360</v>
      </c>
      <c r="F253" s="80">
        <v>209920</v>
      </c>
      <c r="G253" s="80">
        <v>365694</v>
      </c>
      <c r="H253" s="80">
        <v>221704</v>
      </c>
      <c r="I253" s="80">
        <v>352847</v>
      </c>
      <c r="J253" s="80">
        <v>233532</v>
      </c>
      <c r="K253" s="81">
        <f t="shared" si="6"/>
        <v>333360</v>
      </c>
      <c r="L253" s="81">
        <f t="shared" si="7"/>
        <v>209920</v>
      </c>
    </row>
    <row r="254" spans="2:12" ht="12.75" customHeight="1" x14ac:dyDescent="0.3">
      <c r="B254" s="91">
        <v>7369</v>
      </c>
      <c r="C254" s="98" t="s">
        <v>251</v>
      </c>
      <c r="D254" s="86" t="s">
        <v>8</v>
      </c>
      <c r="E254" s="80">
        <v>361150</v>
      </c>
      <c r="F254" s="80">
        <v>209920</v>
      </c>
      <c r="G254" s="80">
        <v>388068</v>
      </c>
      <c r="H254" s="80">
        <v>227866</v>
      </c>
      <c r="I254" s="80">
        <v>383244</v>
      </c>
      <c r="J254" s="80">
        <v>224439</v>
      </c>
      <c r="K254" s="81">
        <f t="shared" si="6"/>
        <v>361150</v>
      </c>
      <c r="L254" s="81">
        <f t="shared" si="7"/>
        <v>209920</v>
      </c>
    </row>
    <row r="255" spans="2:12" ht="12.75" customHeight="1" x14ac:dyDescent="0.3">
      <c r="B255" s="91">
        <v>7370</v>
      </c>
      <c r="C255" s="98" t="s">
        <v>252</v>
      </c>
      <c r="D255" s="86" t="s">
        <v>8</v>
      </c>
      <c r="E255" s="80">
        <v>263910</v>
      </c>
      <c r="F255" s="80">
        <v>209920</v>
      </c>
      <c r="G255" s="80">
        <v>282859</v>
      </c>
      <c r="H255" s="80">
        <v>227536</v>
      </c>
      <c r="I255" s="80">
        <v>282511</v>
      </c>
      <c r="J255" s="80">
        <v>234832</v>
      </c>
      <c r="K255" s="81">
        <f t="shared" si="6"/>
        <v>263910</v>
      </c>
      <c r="L255" s="81">
        <f t="shared" si="7"/>
        <v>209920</v>
      </c>
    </row>
    <row r="256" spans="2:12" ht="12.75" customHeight="1" x14ac:dyDescent="0.3">
      <c r="B256" s="91">
        <v>7371</v>
      </c>
      <c r="C256" s="98" t="s">
        <v>253</v>
      </c>
      <c r="D256" s="86" t="s">
        <v>8</v>
      </c>
      <c r="E256" s="80">
        <v>333360</v>
      </c>
      <c r="F256" s="80">
        <v>209920</v>
      </c>
      <c r="G256" s="80">
        <v>364097</v>
      </c>
      <c r="H256" s="80">
        <v>226009</v>
      </c>
      <c r="I256" s="80">
        <v>356533</v>
      </c>
      <c r="J256" s="80">
        <v>233532</v>
      </c>
      <c r="K256" s="81">
        <f t="shared" si="6"/>
        <v>333360</v>
      </c>
      <c r="L256" s="81">
        <f t="shared" si="7"/>
        <v>209920</v>
      </c>
    </row>
    <row r="257" spans="2:12" ht="12.75" customHeight="1" x14ac:dyDescent="0.3">
      <c r="B257" s="91">
        <v>7372</v>
      </c>
      <c r="C257" s="98" t="s">
        <v>255</v>
      </c>
      <c r="D257" s="86" t="s">
        <v>8</v>
      </c>
      <c r="E257" s="80">
        <v>944540</v>
      </c>
      <c r="F257" s="80">
        <v>1399440</v>
      </c>
      <c r="G257" s="80">
        <v>1028648</v>
      </c>
      <c r="H257" s="80">
        <v>1489862</v>
      </c>
      <c r="I257" s="80">
        <v>1052602</v>
      </c>
      <c r="J257" s="80">
        <v>1566415</v>
      </c>
      <c r="K257" s="81">
        <f t="shared" si="6"/>
        <v>944540</v>
      </c>
      <c r="L257" s="81">
        <f t="shared" si="7"/>
        <v>1399440</v>
      </c>
    </row>
    <row r="258" spans="2:12" ht="12.75" customHeight="1" x14ac:dyDescent="0.3">
      <c r="B258" s="91">
        <v>7373</v>
      </c>
      <c r="C258" s="98" t="s">
        <v>528</v>
      </c>
      <c r="D258" s="86" t="s">
        <v>8</v>
      </c>
      <c r="E258" s="80">
        <v>2166890</v>
      </c>
      <c r="F258" s="80">
        <v>4198320</v>
      </c>
      <c r="G258" s="80">
        <v>2360326</v>
      </c>
      <c r="H258" s="80">
        <v>4538584</v>
      </c>
      <c r="I258" s="80">
        <v>2412565</v>
      </c>
      <c r="J258" s="80">
        <v>4685447</v>
      </c>
      <c r="K258" s="81">
        <f t="shared" si="6"/>
        <v>2166890</v>
      </c>
      <c r="L258" s="81">
        <f t="shared" si="7"/>
        <v>4198320</v>
      </c>
    </row>
    <row r="259" spans="2:12" ht="12.75" customHeight="1" x14ac:dyDescent="0.3">
      <c r="B259" s="91">
        <v>7374</v>
      </c>
      <c r="C259" s="98" t="s">
        <v>256</v>
      </c>
      <c r="D259" s="86" t="s">
        <v>8</v>
      </c>
      <c r="E259" s="80">
        <v>333360</v>
      </c>
      <c r="F259" s="80">
        <v>209920</v>
      </c>
      <c r="G259" s="80">
        <v>359031</v>
      </c>
      <c r="H259" s="80">
        <v>228812</v>
      </c>
      <c r="I259" s="80">
        <v>370331</v>
      </c>
      <c r="J259" s="80">
        <v>224195</v>
      </c>
      <c r="K259" s="81">
        <f t="shared" si="6"/>
        <v>333360</v>
      </c>
      <c r="L259" s="81">
        <f t="shared" si="7"/>
        <v>209920</v>
      </c>
    </row>
    <row r="260" spans="2:12" ht="12.75" customHeight="1" x14ac:dyDescent="0.3">
      <c r="B260" s="91">
        <v>7375</v>
      </c>
      <c r="C260" s="98" t="s">
        <v>257</v>
      </c>
      <c r="D260" s="86" t="s">
        <v>8</v>
      </c>
      <c r="E260" s="80">
        <v>333360</v>
      </c>
      <c r="F260" s="80">
        <v>209920</v>
      </c>
      <c r="G260" s="80">
        <v>350083</v>
      </c>
      <c r="H260" s="80">
        <v>230339</v>
      </c>
      <c r="I260" s="80">
        <v>373125</v>
      </c>
      <c r="J260" s="80">
        <v>232382</v>
      </c>
      <c r="K260" s="81">
        <f t="shared" si="6"/>
        <v>333360</v>
      </c>
      <c r="L260" s="81">
        <f t="shared" si="7"/>
        <v>209920</v>
      </c>
    </row>
    <row r="261" spans="2:12" ht="12.75" customHeight="1" x14ac:dyDescent="0.3">
      <c r="B261" s="91">
        <v>7376</v>
      </c>
      <c r="C261" s="98" t="s">
        <v>258</v>
      </c>
      <c r="D261" s="86" t="s">
        <v>8</v>
      </c>
      <c r="E261" s="80">
        <v>333360</v>
      </c>
      <c r="F261" s="80">
        <v>209920</v>
      </c>
      <c r="G261" s="80">
        <v>365932</v>
      </c>
      <c r="H261" s="80">
        <v>228905</v>
      </c>
      <c r="I261" s="80">
        <v>360300</v>
      </c>
      <c r="J261" s="80">
        <v>229408</v>
      </c>
      <c r="K261" s="81">
        <f t="shared" si="6"/>
        <v>333360</v>
      </c>
      <c r="L261" s="81">
        <f t="shared" si="7"/>
        <v>209920</v>
      </c>
    </row>
    <row r="262" spans="2:12" ht="12.75" customHeight="1" x14ac:dyDescent="0.3">
      <c r="B262" s="91">
        <v>7377</v>
      </c>
      <c r="C262" s="98" t="s">
        <v>259</v>
      </c>
      <c r="D262" s="86" t="s">
        <v>8</v>
      </c>
      <c r="E262" s="80">
        <v>305590</v>
      </c>
      <c r="F262" s="80">
        <v>209920</v>
      </c>
      <c r="G262" s="80">
        <v>333368</v>
      </c>
      <c r="H262" s="80">
        <v>230291</v>
      </c>
      <c r="I262" s="80">
        <v>337893</v>
      </c>
      <c r="J262" s="80">
        <v>223414</v>
      </c>
      <c r="K262" s="81">
        <f t="shared" si="6"/>
        <v>305590</v>
      </c>
      <c r="L262" s="81">
        <f t="shared" si="7"/>
        <v>209920</v>
      </c>
    </row>
    <row r="263" spans="2:12" ht="12.75" customHeight="1" x14ac:dyDescent="0.3">
      <c r="B263" s="91">
        <v>7378</v>
      </c>
      <c r="C263" s="98" t="s">
        <v>260</v>
      </c>
      <c r="D263" s="86" t="s">
        <v>8</v>
      </c>
      <c r="E263" s="80">
        <v>333360</v>
      </c>
      <c r="F263" s="80">
        <v>209920</v>
      </c>
      <c r="G263" s="80">
        <v>358063</v>
      </c>
      <c r="H263" s="80">
        <v>221105</v>
      </c>
      <c r="I263" s="80">
        <v>356584</v>
      </c>
      <c r="J263" s="80">
        <v>235074</v>
      </c>
      <c r="K263" s="81">
        <f t="shared" ref="K263:K326" si="8">MIN(E263,G263,I263)</f>
        <v>333360</v>
      </c>
      <c r="L263" s="81">
        <f t="shared" ref="L263:L326" si="9">MIN(F263,H263,J263)</f>
        <v>209920</v>
      </c>
    </row>
    <row r="264" spans="2:12" ht="12.75" customHeight="1" x14ac:dyDescent="0.3">
      <c r="B264" s="91">
        <v>7379</v>
      </c>
      <c r="C264" s="98" t="s">
        <v>261</v>
      </c>
      <c r="D264" s="86" t="s">
        <v>8</v>
      </c>
      <c r="E264" s="80">
        <v>333360</v>
      </c>
      <c r="F264" s="80">
        <v>209920</v>
      </c>
      <c r="G264" s="80">
        <v>359483</v>
      </c>
      <c r="H264" s="80">
        <v>229777</v>
      </c>
      <c r="I264" s="80">
        <v>371648</v>
      </c>
      <c r="J264" s="80">
        <v>229933</v>
      </c>
      <c r="K264" s="81">
        <f t="shared" si="8"/>
        <v>333360</v>
      </c>
      <c r="L264" s="81">
        <f t="shared" si="9"/>
        <v>209920</v>
      </c>
    </row>
    <row r="265" spans="2:12" ht="12.75" customHeight="1" x14ac:dyDescent="0.3">
      <c r="B265" s="91">
        <v>7380</v>
      </c>
      <c r="C265" s="98" t="s">
        <v>262</v>
      </c>
      <c r="D265" s="86" t="s">
        <v>8</v>
      </c>
      <c r="E265" s="80">
        <v>333360</v>
      </c>
      <c r="F265" s="80">
        <v>209920</v>
      </c>
      <c r="G265" s="80">
        <v>365613</v>
      </c>
      <c r="H265" s="80">
        <v>225222</v>
      </c>
      <c r="I265" s="80">
        <v>368946</v>
      </c>
      <c r="J265" s="80">
        <v>232314</v>
      </c>
      <c r="K265" s="81">
        <f t="shared" si="8"/>
        <v>333360</v>
      </c>
      <c r="L265" s="81">
        <f t="shared" si="9"/>
        <v>209920</v>
      </c>
    </row>
    <row r="266" spans="2:12" ht="12.75" customHeight="1" x14ac:dyDescent="0.3">
      <c r="B266" s="91">
        <v>7381</v>
      </c>
      <c r="C266" s="98" t="s">
        <v>263</v>
      </c>
      <c r="D266" s="86" t="s">
        <v>8</v>
      </c>
      <c r="E266" s="80">
        <v>333360</v>
      </c>
      <c r="F266" s="80">
        <v>209920</v>
      </c>
      <c r="G266" s="80">
        <v>356010</v>
      </c>
      <c r="H266" s="80">
        <v>221257</v>
      </c>
      <c r="I266" s="80">
        <v>367113</v>
      </c>
      <c r="J266" s="80">
        <v>228616</v>
      </c>
      <c r="K266" s="81">
        <f t="shared" si="8"/>
        <v>333360</v>
      </c>
      <c r="L266" s="81">
        <f t="shared" si="9"/>
        <v>209920</v>
      </c>
    </row>
    <row r="267" spans="2:12" ht="12.75" customHeight="1" x14ac:dyDescent="0.3">
      <c r="B267" s="91">
        <v>7382</v>
      </c>
      <c r="C267" s="98" t="s">
        <v>264</v>
      </c>
      <c r="D267" s="86" t="s">
        <v>8</v>
      </c>
      <c r="E267" s="80">
        <v>333360</v>
      </c>
      <c r="F267" s="80">
        <v>209920</v>
      </c>
      <c r="G267" s="80">
        <v>361393</v>
      </c>
      <c r="H267" s="80">
        <v>229841</v>
      </c>
      <c r="I267" s="80">
        <v>355340</v>
      </c>
      <c r="J267" s="80">
        <v>221585</v>
      </c>
      <c r="K267" s="81">
        <f t="shared" si="8"/>
        <v>333360</v>
      </c>
      <c r="L267" s="81">
        <f t="shared" si="9"/>
        <v>209920</v>
      </c>
    </row>
    <row r="268" spans="2:12" ht="12.75" customHeight="1" x14ac:dyDescent="0.3">
      <c r="B268" s="91">
        <v>7383</v>
      </c>
      <c r="C268" s="98" t="s">
        <v>265</v>
      </c>
      <c r="D268" s="86" t="s">
        <v>8</v>
      </c>
      <c r="E268" s="80">
        <v>333360</v>
      </c>
      <c r="F268" s="80">
        <v>209920</v>
      </c>
      <c r="G268" s="80">
        <v>356705</v>
      </c>
      <c r="H268" s="80">
        <v>223443</v>
      </c>
      <c r="I268" s="80">
        <v>352163</v>
      </c>
      <c r="J268" s="80">
        <v>233102</v>
      </c>
      <c r="K268" s="81">
        <f t="shared" si="8"/>
        <v>333360</v>
      </c>
      <c r="L268" s="81">
        <f t="shared" si="9"/>
        <v>209920</v>
      </c>
    </row>
    <row r="269" spans="2:12" ht="12.75" customHeight="1" x14ac:dyDescent="0.3">
      <c r="B269" s="91">
        <v>7384</v>
      </c>
      <c r="C269" s="98" t="s">
        <v>266</v>
      </c>
      <c r="D269" s="86" t="s">
        <v>8</v>
      </c>
      <c r="E269" s="80">
        <v>263910</v>
      </c>
      <c r="F269" s="80">
        <v>209920</v>
      </c>
      <c r="G269" s="80">
        <v>285449</v>
      </c>
      <c r="H269" s="80">
        <v>230457</v>
      </c>
      <c r="I269" s="80">
        <v>294195</v>
      </c>
      <c r="J269" s="80">
        <v>222994</v>
      </c>
      <c r="K269" s="81">
        <f t="shared" si="8"/>
        <v>263910</v>
      </c>
      <c r="L269" s="81">
        <f t="shared" si="9"/>
        <v>209920</v>
      </c>
    </row>
    <row r="270" spans="2:12" ht="12.75" customHeight="1" x14ac:dyDescent="0.3">
      <c r="B270" s="91">
        <v>7385</v>
      </c>
      <c r="C270" s="98" t="s">
        <v>267</v>
      </c>
      <c r="D270" s="86" t="s">
        <v>8</v>
      </c>
      <c r="E270" s="80">
        <v>333360</v>
      </c>
      <c r="F270" s="80">
        <v>209920</v>
      </c>
      <c r="G270" s="80">
        <v>366010</v>
      </c>
      <c r="H270" s="80">
        <v>221564</v>
      </c>
      <c r="I270" s="80">
        <v>362913</v>
      </c>
      <c r="J270" s="80">
        <v>224224</v>
      </c>
      <c r="K270" s="81">
        <f t="shared" si="8"/>
        <v>333360</v>
      </c>
      <c r="L270" s="81">
        <f t="shared" si="9"/>
        <v>209920</v>
      </c>
    </row>
    <row r="271" spans="2:12" ht="12.75" customHeight="1" x14ac:dyDescent="0.3">
      <c r="B271" s="91">
        <v>7386</v>
      </c>
      <c r="C271" s="98" t="s">
        <v>268</v>
      </c>
      <c r="D271" s="86" t="s">
        <v>8</v>
      </c>
      <c r="E271" s="80">
        <v>611170</v>
      </c>
      <c r="F271" s="80">
        <v>209920</v>
      </c>
      <c r="G271" s="80">
        <v>644499</v>
      </c>
      <c r="H271" s="80">
        <v>223312</v>
      </c>
      <c r="I271" s="80">
        <v>667925</v>
      </c>
      <c r="J271" s="80">
        <v>229471</v>
      </c>
      <c r="K271" s="81">
        <f t="shared" si="8"/>
        <v>611170</v>
      </c>
      <c r="L271" s="81">
        <f t="shared" si="9"/>
        <v>209920</v>
      </c>
    </row>
    <row r="272" spans="2:12" ht="12.75" customHeight="1" x14ac:dyDescent="0.3">
      <c r="B272" s="91">
        <v>7387</v>
      </c>
      <c r="C272" s="98" t="s">
        <v>269</v>
      </c>
      <c r="D272" s="86" t="s">
        <v>8</v>
      </c>
      <c r="E272" s="80">
        <v>361150</v>
      </c>
      <c r="F272" s="80">
        <v>209920</v>
      </c>
      <c r="G272" s="80">
        <v>388862</v>
      </c>
      <c r="H272" s="80">
        <v>227733</v>
      </c>
      <c r="I272" s="80">
        <v>400999</v>
      </c>
      <c r="J272" s="80">
        <v>223266</v>
      </c>
      <c r="K272" s="81">
        <f t="shared" si="8"/>
        <v>361150</v>
      </c>
      <c r="L272" s="81">
        <f t="shared" si="9"/>
        <v>209920</v>
      </c>
    </row>
    <row r="273" spans="2:12" ht="12.75" customHeight="1" x14ac:dyDescent="0.3">
      <c r="B273" s="91">
        <v>7388</v>
      </c>
      <c r="C273" s="98" t="s">
        <v>270</v>
      </c>
      <c r="D273" s="86" t="s">
        <v>8</v>
      </c>
      <c r="E273" s="80">
        <v>333360</v>
      </c>
      <c r="F273" s="80">
        <v>209920</v>
      </c>
      <c r="G273" s="80">
        <v>366045</v>
      </c>
      <c r="H273" s="80">
        <v>225625</v>
      </c>
      <c r="I273" s="80">
        <v>353377</v>
      </c>
      <c r="J273" s="80">
        <v>227213</v>
      </c>
      <c r="K273" s="81">
        <f t="shared" si="8"/>
        <v>333360</v>
      </c>
      <c r="L273" s="81">
        <f t="shared" si="9"/>
        <v>209920</v>
      </c>
    </row>
    <row r="274" spans="2:12" ht="12.75" customHeight="1" x14ac:dyDescent="0.3">
      <c r="B274" s="91">
        <v>7389</v>
      </c>
      <c r="C274" s="98" t="s">
        <v>455</v>
      </c>
      <c r="D274" s="86" t="s">
        <v>8</v>
      </c>
      <c r="E274" s="80">
        <v>800050</v>
      </c>
      <c r="F274" s="80">
        <v>209920</v>
      </c>
      <c r="G274" s="80">
        <v>843271</v>
      </c>
      <c r="H274" s="80">
        <v>229600</v>
      </c>
      <c r="I274" s="80">
        <v>879217</v>
      </c>
      <c r="J274" s="80">
        <v>230902</v>
      </c>
      <c r="K274" s="81">
        <f t="shared" si="8"/>
        <v>800050</v>
      </c>
      <c r="L274" s="81">
        <f t="shared" si="9"/>
        <v>209920</v>
      </c>
    </row>
    <row r="275" spans="2:12" ht="12.75" customHeight="1" x14ac:dyDescent="0.3">
      <c r="B275" s="91">
        <v>7390</v>
      </c>
      <c r="C275" s="98" t="s">
        <v>456</v>
      </c>
      <c r="D275" s="86" t="s">
        <v>8</v>
      </c>
      <c r="E275" s="80">
        <v>33340</v>
      </c>
      <c r="F275" s="80">
        <v>209920</v>
      </c>
      <c r="G275" s="80">
        <v>35773</v>
      </c>
      <c r="H275" s="80">
        <v>225881</v>
      </c>
      <c r="I275" s="80">
        <v>36090</v>
      </c>
      <c r="J275" s="80">
        <v>221826</v>
      </c>
      <c r="K275" s="81">
        <f t="shared" si="8"/>
        <v>33340</v>
      </c>
      <c r="L275" s="81">
        <f t="shared" si="9"/>
        <v>209920</v>
      </c>
    </row>
    <row r="276" spans="2:12" ht="12.75" customHeight="1" x14ac:dyDescent="0.3">
      <c r="B276" s="91">
        <v>7391</v>
      </c>
      <c r="C276" s="98" t="s">
        <v>280</v>
      </c>
      <c r="D276" s="86" t="s">
        <v>8</v>
      </c>
      <c r="E276" s="80">
        <v>263910</v>
      </c>
      <c r="F276" s="80">
        <v>209920</v>
      </c>
      <c r="G276" s="80">
        <v>287220</v>
      </c>
      <c r="H276" s="80">
        <v>227000</v>
      </c>
      <c r="I276" s="80">
        <v>291627</v>
      </c>
      <c r="J276" s="80">
        <v>230124</v>
      </c>
      <c r="K276" s="81">
        <f t="shared" si="8"/>
        <v>263910</v>
      </c>
      <c r="L276" s="81">
        <f t="shared" si="9"/>
        <v>209920</v>
      </c>
    </row>
    <row r="277" spans="2:12" ht="12.75" customHeight="1" x14ac:dyDescent="0.3">
      <c r="B277" s="91">
        <v>7392</v>
      </c>
      <c r="C277" s="85" t="s">
        <v>281</v>
      </c>
      <c r="D277" s="86" t="s">
        <v>8</v>
      </c>
      <c r="E277" s="80">
        <v>236130</v>
      </c>
      <c r="F277" s="80">
        <v>209920</v>
      </c>
      <c r="G277" s="80">
        <v>255585</v>
      </c>
      <c r="H277" s="80">
        <v>223493</v>
      </c>
      <c r="I277" s="80">
        <v>255473</v>
      </c>
      <c r="J277" s="80">
        <v>221951</v>
      </c>
      <c r="K277" s="81">
        <f t="shared" si="8"/>
        <v>236130</v>
      </c>
      <c r="L277" s="81">
        <f t="shared" si="9"/>
        <v>209920</v>
      </c>
    </row>
    <row r="278" spans="2:12" ht="12.75" customHeight="1" x14ac:dyDescent="0.3">
      <c r="B278" s="91">
        <v>7393</v>
      </c>
      <c r="C278" s="98" t="s">
        <v>457</v>
      </c>
      <c r="D278" s="86" t="s">
        <v>8</v>
      </c>
      <c r="E278" s="80">
        <v>125020</v>
      </c>
      <c r="F278" s="80">
        <v>139940</v>
      </c>
      <c r="G278" s="80">
        <v>132375</v>
      </c>
      <c r="H278" s="80">
        <v>153721</v>
      </c>
      <c r="I278" s="80">
        <v>132992</v>
      </c>
      <c r="J278" s="80">
        <v>151596</v>
      </c>
      <c r="K278" s="81">
        <f t="shared" si="8"/>
        <v>125020</v>
      </c>
      <c r="L278" s="81">
        <f t="shared" si="9"/>
        <v>139940</v>
      </c>
    </row>
    <row r="279" spans="2:12" ht="12.75" customHeight="1" x14ac:dyDescent="0.3">
      <c r="B279" s="91">
        <v>7394</v>
      </c>
      <c r="C279" s="98" t="s">
        <v>282</v>
      </c>
      <c r="D279" s="86" t="s">
        <v>8</v>
      </c>
      <c r="E279" s="80">
        <v>125020</v>
      </c>
      <c r="F279" s="80">
        <v>139940</v>
      </c>
      <c r="G279" s="80">
        <v>131517</v>
      </c>
      <c r="H279" s="80">
        <v>150725</v>
      </c>
      <c r="I279" s="80">
        <v>139640</v>
      </c>
      <c r="J279" s="80">
        <v>153299</v>
      </c>
      <c r="K279" s="81">
        <f t="shared" si="8"/>
        <v>125020</v>
      </c>
      <c r="L279" s="81">
        <f t="shared" si="9"/>
        <v>139940</v>
      </c>
    </row>
    <row r="280" spans="2:12" ht="12.75" customHeight="1" x14ac:dyDescent="0.3">
      <c r="B280" s="91">
        <v>7395</v>
      </c>
      <c r="C280" s="98" t="s">
        <v>283</v>
      </c>
      <c r="D280" s="86" t="s">
        <v>8</v>
      </c>
      <c r="E280" s="80">
        <v>2166780</v>
      </c>
      <c r="F280" s="80">
        <v>209920</v>
      </c>
      <c r="G280" s="80">
        <v>2316739</v>
      </c>
      <c r="H280" s="80">
        <v>221802</v>
      </c>
      <c r="I280" s="80">
        <v>2317765</v>
      </c>
      <c r="J280" s="80">
        <v>230516</v>
      </c>
      <c r="K280" s="81">
        <f t="shared" si="8"/>
        <v>2166780</v>
      </c>
      <c r="L280" s="81">
        <f t="shared" si="9"/>
        <v>209920</v>
      </c>
    </row>
    <row r="281" spans="2:12" ht="12.75" customHeight="1" x14ac:dyDescent="0.3">
      <c r="B281" s="91">
        <v>7396</v>
      </c>
      <c r="C281" s="85" t="s">
        <v>284</v>
      </c>
      <c r="D281" s="86" t="s">
        <v>8</v>
      </c>
      <c r="E281" s="80">
        <v>25020</v>
      </c>
      <c r="F281" s="80">
        <v>209920</v>
      </c>
      <c r="G281" s="80">
        <v>26510</v>
      </c>
      <c r="H281" s="80">
        <v>224055</v>
      </c>
      <c r="I281" s="80">
        <v>27576</v>
      </c>
      <c r="J281" s="80">
        <v>221050</v>
      </c>
      <c r="K281" s="81">
        <f t="shared" si="8"/>
        <v>25020</v>
      </c>
      <c r="L281" s="81">
        <f t="shared" si="9"/>
        <v>209920</v>
      </c>
    </row>
    <row r="282" spans="2:12" ht="12.75" customHeight="1" x14ac:dyDescent="0.3">
      <c r="B282" s="91">
        <v>7397</v>
      </c>
      <c r="C282" s="98" t="s">
        <v>285</v>
      </c>
      <c r="D282" s="86" t="s">
        <v>8</v>
      </c>
      <c r="E282" s="80">
        <v>152790</v>
      </c>
      <c r="F282" s="80">
        <v>209920</v>
      </c>
      <c r="G282" s="80">
        <v>165746</v>
      </c>
      <c r="H282" s="80">
        <v>225075</v>
      </c>
      <c r="I282" s="80">
        <v>169320</v>
      </c>
      <c r="J282" s="80">
        <v>223224</v>
      </c>
      <c r="K282" s="81">
        <f t="shared" si="8"/>
        <v>152790</v>
      </c>
      <c r="L282" s="81">
        <f t="shared" si="9"/>
        <v>209920</v>
      </c>
    </row>
    <row r="283" spans="2:12" ht="12.75" customHeight="1" x14ac:dyDescent="0.3">
      <c r="B283" s="91">
        <v>7398</v>
      </c>
      <c r="C283" s="98" t="s">
        <v>286</v>
      </c>
      <c r="D283" s="86" t="s">
        <v>8</v>
      </c>
      <c r="E283" s="80">
        <v>1500050</v>
      </c>
      <c r="F283" s="80">
        <v>609920</v>
      </c>
      <c r="G283" s="80">
        <v>1642289</v>
      </c>
      <c r="H283" s="80">
        <v>660076</v>
      </c>
      <c r="I283" s="80">
        <v>1601071</v>
      </c>
      <c r="J283" s="80">
        <v>681409</v>
      </c>
      <c r="K283" s="81">
        <f t="shared" si="8"/>
        <v>1500050</v>
      </c>
      <c r="L283" s="81">
        <f t="shared" si="9"/>
        <v>609920</v>
      </c>
    </row>
    <row r="284" spans="2:12" ht="12.75" customHeight="1" x14ac:dyDescent="0.3">
      <c r="B284" s="91">
        <v>7399</v>
      </c>
      <c r="C284" s="98" t="s">
        <v>287</v>
      </c>
      <c r="D284" s="86" t="s">
        <v>8</v>
      </c>
      <c r="E284" s="80">
        <v>2888970</v>
      </c>
      <c r="F284" s="80">
        <v>909920</v>
      </c>
      <c r="G284" s="80">
        <v>3124510</v>
      </c>
      <c r="H284" s="80">
        <v>968679</v>
      </c>
      <c r="I284" s="80">
        <v>3173973</v>
      </c>
      <c r="J284" s="80">
        <v>980323</v>
      </c>
      <c r="K284" s="81">
        <f t="shared" si="8"/>
        <v>2888970</v>
      </c>
      <c r="L284" s="81">
        <f t="shared" si="9"/>
        <v>909920</v>
      </c>
    </row>
    <row r="285" spans="2:12" ht="15" customHeight="1" x14ac:dyDescent="0.25">
      <c r="B285" s="255" t="s">
        <v>288</v>
      </c>
      <c r="C285" s="213"/>
      <c r="D285" s="213"/>
      <c r="E285" s="213"/>
      <c r="F285" s="213"/>
      <c r="G285" s="213"/>
      <c r="H285" s="213"/>
      <c r="I285" s="213"/>
      <c r="J285" s="213"/>
      <c r="K285" s="213"/>
      <c r="L285" s="214"/>
    </row>
    <row r="286" spans="2:12" ht="12.75" customHeight="1" x14ac:dyDescent="0.3">
      <c r="B286" s="91">
        <v>7400</v>
      </c>
      <c r="C286" s="85" t="s">
        <v>289</v>
      </c>
      <c r="D286" s="86" t="s">
        <v>8</v>
      </c>
      <c r="E286" s="80">
        <v>225020</v>
      </c>
      <c r="F286" s="80">
        <v>34980</v>
      </c>
      <c r="G286" s="80">
        <v>240313</v>
      </c>
      <c r="H286" s="80">
        <v>36839</v>
      </c>
      <c r="I286" s="80">
        <v>242510</v>
      </c>
      <c r="J286" s="80">
        <v>37769</v>
      </c>
      <c r="K286" s="81">
        <f t="shared" si="8"/>
        <v>225020</v>
      </c>
      <c r="L286" s="81">
        <f t="shared" si="9"/>
        <v>34980</v>
      </c>
    </row>
    <row r="287" spans="2:12" ht="12.75" customHeight="1" x14ac:dyDescent="0.3">
      <c r="B287" s="91">
        <v>7401</v>
      </c>
      <c r="C287" s="85" t="s">
        <v>290</v>
      </c>
      <c r="D287" s="86" t="s">
        <v>8</v>
      </c>
      <c r="E287" s="80">
        <v>888970</v>
      </c>
      <c r="F287" s="80">
        <v>524800</v>
      </c>
      <c r="G287" s="80">
        <v>937191</v>
      </c>
      <c r="H287" s="80">
        <v>573916</v>
      </c>
      <c r="I287" s="80">
        <v>947362</v>
      </c>
      <c r="J287" s="80">
        <v>564801</v>
      </c>
      <c r="K287" s="81">
        <f t="shared" si="8"/>
        <v>888970</v>
      </c>
      <c r="L287" s="81">
        <f t="shared" si="9"/>
        <v>524800</v>
      </c>
    </row>
    <row r="288" spans="2:12" ht="12.75" customHeight="1" x14ac:dyDescent="0.3">
      <c r="B288" s="91">
        <v>7402</v>
      </c>
      <c r="C288" s="85" t="s">
        <v>291</v>
      </c>
      <c r="D288" s="86" t="s">
        <v>8</v>
      </c>
      <c r="E288" s="81"/>
      <c r="F288" s="80">
        <v>209920</v>
      </c>
      <c r="G288" s="81"/>
      <c r="H288" s="80">
        <v>222855</v>
      </c>
      <c r="I288" s="81"/>
      <c r="J288" s="80">
        <v>230646</v>
      </c>
      <c r="K288" s="81">
        <f t="shared" si="8"/>
        <v>0</v>
      </c>
      <c r="L288" s="81">
        <f t="shared" si="9"/>
        <v>209920</v>
      </c>
    </row>
    <row r="289" spans="2:12" ht="12.75" customHeight="1" x14ac:dyDescent="0.3">
      <c r="B289" s="91">
        <v>7403</v>
      </c>
      <c r="C289" s="85" t="s">
        <v>292</v>
      </c>
      <c r="D289" s="86" t="s">
        <v>8</v>
      </c>
      <c r="E289" s="80">
        <v>636130</v>
      </c>
      <c r="F289" s="80">
        <v>279880</v>
      </c>
      <c r="G289" s="80">
        <v>688063</v>
      </c>
      <c r="H289" s="80">
        <v>307133</v>
      </c>
      <c r="I289" s="80">
        <v>677611</v>
      </c>
      <c r="J289" s="80">
        <v>308380</v>
      </c>
      <c r="K289" s="81">
        <f t="shared" si="8"/>
        <v>636130</v>
      </c>
      <c r="L289" s="81">
        <f t="shared" si="9"/>
        <v>279880</v>
      </c>
    </row>
    <row r="290" spans="2:12" ht="12.75" customHeight="1" x14ac:dyDescent="0.3">
      <c r="B290" s="91">
        <v>7404</v>
      </c>
      <c r="C290" s="85" t="s">
        <v>529</v>
      </c>
      <c r="D290" s="86" t="s">
        <v>8</v>
      </c>
      <c r="E290" s="80">
        <v>763910</v>
      </c>
      <c r="F290" s="80">
        <v>209920</v>
      </c>
      <c r="G290" s="80">
        <v>830192</v>
      </c>
      <c r="H290" s="80">
        <v>227182</v>
      </c>
      <c r="I290" s="80">
        <v>853122</v>
      </c>
      <c r="J290" s="80">
        <v>229971</v>
      </c>
      <c r="K290" s="81">
        <f t="shared" si="8"/>
        <v>763910</v>
      </c>
      <c r="L290" s="81">
        <f t="shared" si="9"/>
        <v>209920</v>
      </c>
    </row>
    <row r="291" spans="2:12" ht="12.75" customHeight="1" x14ac:dyDescent="0.3">
      <c r="B291" s="91">
        <v>7405</v>
      </c>
      <c r="C291" s="98" t="s">
        <v>294</v>
      </c>
      <c r="D291" s="86" t="s">
        <v>8</v>
      </c>
      <c r="E291" s="80">
        <v>936130</v>
      </c>
      <c r="F291" s="80">
        <v>349860</v>
      </c>
      <c r="G291" s="80">
        <v>989487</v>
      </c>
      <c r="H291" s="80">
        <v>374555</v>
      </c>
      <c r="I291" s="80">
        <v>1007065</v>
      </c>
      <c r="J291" s="80">
        <v>377207</v>
      </c>
      <c r="K291" s="81">
        <f t="shared" si="8"/>
        <v>936130</v>
      </c>
      <c r="L291" s="81">
        <f t="shared" si="9"/>
        <v>349860</v>
      </c>
    </row>
    <row r="292" spans="2:12" ht="12.75" customHeight="1" x14ac:dyDescent="0.3">
      <c r="B292" s="91">
        <v>7406</v>
      </c>
      <c r="C292" s="98" t="s">
        <v>295</v>
      </c>
      <c r="D292" s="86" t="s">
        <v>8</v>
      </c>
      <c r="E292" s="80">
        <v>1055670</v>
      </c>
      <c r="F292" s="80">
        <v>349860</v>
      </c>
      <c r="G292" s="80">
        <v>1118646</v>
      </c>
      <c r="H292" s="80">
        <v>373349</v>
      </c>
      <c r="I292" s="80">
        <v>1146130</v>
      </c>
      <c r="J292" s="80">
        <v>381301</v>
      </c>
      <c r="K292" s="81">
        <f t="shared" si="8"/>
        <v>1055670</v>
      </c>
      <c r="L292" s="81">
        <f t="shared" si="9"/>
        <v>349860</v>
      </c>
    </row>
    <row r="293" spans="2:12" ht="12.75" customHeight="1" x14ac:dyDescent="0.3">
      <c r="B293" s="91">
        <v>7407</v>
      </c>
      <c r="C293" s="98" t="s">
        <v>296</v>
      </c>
      <c r="D293" s="86" t="s">
        <v>8</v>
      </c>
      <c r="E293" s="80">
        <v>1055670</v>
      </c>
      <c r="F293" s="80">
        <v>349860</v>
      </c>
      <c r="G293" s="80">
        <v>1146444</v>
      </c>
      <c r="H293" s="80">
        <v>378654</v>
      </c>
      <c r="I293" s="80">
        <v>1145496</v>
      </c>
      <c r="J293" s="80">
        <v>379976</v>
      </c>
      <c r="K293" s="81">
        <f t="shared" si="8"/>
        <v>1055670</v>
      </c>
      <c r="L293" s="81">
        <f t="shared" si="9"/>
        <v>349860</v>
      </c>
    </row>
    <row r="294" spans="2:12" ht="12.75" customHeight="1" x14ac:dyDescent="0.3">
      <c r="B294" s="91">
        <v>7408</v>
      </c>
      <c r="C294" s="98" t="s">
        <v>297</v>
      </c>
      <c r="D294" s="86" t="s">
        <v>8</v>
      </c>
      <c r="E294" s="80">
        <v>500050</v>
      </c>
      <c r="F294" s="80">
        <v>174940</v>
      </c>
      <c r="G294" s="80">
        <v>539878</v>
      </c>
      <c r="H294" s="80">
        <v>186541</v>
      </c>
      <c r="I294" s="80">
        <v>525983</v>
      </c>
      <c r="J294" s="80">
        <v>185988</v>
      </c>
      <c r="K294" s="81">
        <f t="shared" si="8"/>
        <v>500050</v>
      </c>
      <c r="L294" s="81">
        <f t="shared" si="9"/>
        <v>174940</v>
      </c>
    </row>
    <row r="295" spans="2:12" ht="12.75" customHeight="1" x14ac:dyDescent="0.3">
      <c r="B295" s="91">
        <v>7409</v>
      </c>
      <c r="C295" s="98" t="s">
        <v>298</v>
      </c>
      <c r="D295" s="86" t="s">
        <v>8</v>
      </c>
      <c r="E295" s="80">
        <v>500050</v>
      </c>
      <c r="F295" s="80">
        <v>174940</v>
      </c>
      <c r="G295" s="80">
        <v>537285</v>
      </c>
      <c r="H295" s="80">
        <v>188877</v>
      </c>
      <c r="I295" s="80">
        <v>551429</v>
      </c>
      <c r="J295" s="80">
        <v>195314</v>
      </c>
      <c r="K295" s="81">
        <f t="shared" si="8"/>
        <v>500050</v>
      </c>
      <c r="L295" s="81">
        <f t="shared" si="9"/>
        <v>174940</v>
      </c>
    </row>
    <row r="296" spans="2:12" ht="12.75" customHeight="1" x14ac:dyDescent="0.3">
      <c r="B296" s="91">
        <v>7410</v>
      </c>
      <c r="C296" s="85" t="s">
        <v>299</v>
      </c>
      <c r="D296" s="86" t="s">
        <v>8</v>
      </c>
      <c r="E296" s="80">
        <v>180570</v>
      </c>
      <c r="F296" s="80">
        <v>34980</v>
      </c>
      <c r="G296" s="80">
        <v>190167</v>
      </c>
      <c r="H296" s="80">
        <v>37948</v>
      </c>
      <c r="I296" s="80">
        <v>199017</v>
      </c>
      <c r="J296" s="80">
        <v>39092</v>
      </c>
      <c r="K296" s="81">
        <f t="shared" si="8"/>
        <v>180570</v>
      </c>
      <c r="L296" s="81">
        <f t="shared" si="9"/>
        <v>34980</v>
      </c>
    </row>
    <row r="297" spans="2:12" ht="12.75" customHeight="1" x14ac:dyDescent="0.3">
      <c r="B297" s="91">
        <v>7411</v>
      </c>
      <c r="C297" s="85" t="s">
        <v>300</v>
      </c>
      <c r="D297" s="86" t="s">
        <v>8</v>
      </c>
      <c r="E297" s="80">
        <v>152790</v>
      </c>
      <c r="F297" s="80">
        <v>139940</v>
      </c>
      <c r="G297" s="80">
        <v>164559</v>
      </c>
      <c r="H297" s="80">
        <v>152828</v>
      </c>
      <c r="I297" s="80">
        <v>169798</v>
      </c>
      <c r="J297" s="80">
        <v>154552</v>
      </c>
      <c r="K297" s="81">
        <f t="shared" si="8"/>
        <v>152790</v>
      </c>
      <c r="L297" s="81">
        <f t="shared" si="9"/>
        <v>139940</v>
      </c>
    </row>
    <row r="298" spans="2:12" ht="12.75" customHeight="1" x14ac:dyDescent="0.3">
      <c r="B298" s="91">
        <v>7412</v>
      </c>
      <c r="C298" s="85" t="s">
        <v>301</v>
      </c>
      <c r="D298" s="86" t="s">
        <v>8</v>
      </c>
      <c r="E298" s="80">
        <v>611170</v>
      </c>
      <c r="F298" s="80">
        <v>139940</v>
      </c>
      <c r="G298" s="80">
        <v>651132</v>
      </c>
      <c r="H298" s="80">
        <v>150052</v>
      </c>
      <c r="I298" s="80">
        <v>656999</v>
      </c>
      <c r="J298" s="80">
        <v>156660</v>
      </c>
      <c r="K298" s="81">
        <f t="shared" si="8"/>
        <v>611170</v>
      </c>
      <c r="L298" s="81">
        <f t="shared" si="9"/>
        <v>139940</v>
      </c>
    </row>
    <row r="299" spans="2:12" ht="12.75" customHeight="1" x14ac:dyDescent="0.3">
      <c r="B299" s="91">
        <v>7413</v>
      </c>
      <c r="C299" s="85" t="s">
        <v>302</v>
      </c>
      <c r="D299" s="86" t="s">
        <v>8</v>
      </c>
      <c r="E299" s="80">
        <v>180570</v>
      </c>
      <c r="F299" s="80">
        <v>209920</v>
      </c>
      <c r="G299" s="80">
        <v>194419</v>
      </c>
      <c r="H299" s="80">
        <v>223608</v>
      </c>
      <c r="I299" s="80">
        <v>192250</v>
      </c>
      <c r="J299" s="80">
        <v>227257</v>
      </c>
      <c r="K299" s="81">
        <f t="shared" si="8"/>
        <v>180570</v>
      </c>
      <c r="L299" s="81">
        <f t="shared" si="9"/>
        <v>209920</v>
      </c>
    </row>
    <row r="300" spans="2:12" ht="12.75" customHeight="1" x14ac:dyDescent="0.3">
      <c r="B300" s="91">
        <v>7414</v>
      </c>
      <c r="C300" s="85" t="s">
        <v>303</v>
      </c>
      <c r="D300" s="86" t="s">
        <v>8</v>
      </c>
      <c r="E300" s="80">
        <v>611170</v>
      </c>
      <c r="F300" s="80">
        <v>524800</v>
      </c>
      <c r="G300" s="80">
        <v>667222</v>
      </c>
      <c r="H300" s="80">
        <v>554502</v>
      </c>
      <c r="I300" s="80">
        <v>656592</v>
      </c>
      <c r="J300" s="80">
        <v>581865</v>
      </c>
      <c r="K300" s="81">
        <f t="shared" si="8"/>
        <v>611170</v>
      </c>
      <c r="L300" s="81">
        <f t="shared" si="9"/>
        <v>524800</v>
      </c>
    </row>
    <row r="301" spans="2:12" ht="12.75" customHeight="1" x14ac:dyDescent="0.3">
      <c r="B301" s="91">
        <v>7415</v>
      </c>
      <c r="C301" s="85" t="s">
        <v>304</v>
      </c>
      <c r="D301" s="86" t="s">
        <v>8</v>
      </c>
      <c r="E301" s="80">
        <v>980570</v>
      </c>
      <c r="F301" s="80">
        <v>139940</v>
      </c>
      <c r="G301" s="80">
        <v>1051627</v>
      </c>
      <c r="H301" s="80">
        <v>152460</v>
      </c>
      <c r="I301" s="80">
        <v>1079856</v>
      </c>
      <c r="J301" s="80">
        <v>149294</v>
      </c>
      <c r="K301" s="81">
        <f t="shared" si="8"/>
        <v>980570</v>
      </c>
      <c r="L301" s="81">
        <f t="shared" si="9"/>
        <v>139940</v>
      </c>
    </row>
    <row r="302" spans="2:12" ht="12.75" customHeight="1" x14ac:dyDescent="0.3">
      <c r="B302" s="91">
        <v>7416</v>
      </c>
      <c r="C302" s="85" t="s">
        <v>305</v>
      </c>
      <c r="D302" s="86" t="s">
        <v>8</v>
      </c>
      <c r="E302" s="80">
        <v>980570</v>
      </c>
      <c r="F302" s="80">
        <v>139940</v>
      </c>
      <c r="G302" s="80">
        <v>1078423</v>
      </c>
      <c r="H302" s="80">
        <v>148139</v>
      </c>
      <c r="I302" s="80">
        <v>1074763</v>
      </c>
      <c r="J302" s="80">
        <v>154213</v>
      </c>
      <c r="K302" s="81">
        <f t="shared" si="8"/>
        <v>980570</v>
      </c>
      <c r="L302" s="81">
        <f t="shared" si="9"/>
        <v>139940</v>
      </c>
    </row>
    <row r="303" spans="2:12" ht="12.75" customHeight="1" x14ac:dyDescent="0.3">
      <c r="B303" s="91">
        <v>7417</v>
      </c>
      <c r="C303" s="85" t="s">
        <v>306</v>
      </c>
      <c r="D303" s="86" t="s">
        <v>8</v>
      </c>
      <c r="E303" s="80">
        <v>760000</v>
      </c>
      <c r="F303" s="80">
        <v>139940</v>
      </c>
      <c r="G303" s="80">
        <v>799408</v>
      </c>
      <c r="H303" s="80">
        <v>148756</v>
      </c>
      <c r="I303" s="80">
        <v>819602</v>
      </c>
      <c r="J303" s="80">
        <v>153941</v>
      </c>
      <c r="K303" s="81">
        <f t="shared" si="8"/>
        <v>760000</v>
      </c>
      <c r="L303" s="81">
        <f t="shared" si="9"/>
        <v>139940</v>
      </c>
    </row>
    <row r="304" spans="2:12" ht="12.75" customHeight="1" x14ac:dyDescent="0.3">
      <c r="B304" s="91">
        <v>7418</v>
      </c>
      <c r="C304" s="85" t="s">
        <v>307</v>
      </c>
      <c r="D304" s="86" t="s">
        <v>8</v>
      </c>
      <c r="E304" s="80">
        <v>760000</v>
      </c>
      <c r="F304" s="80">
        <v>139940</v>
      </c>
      <c r="G304" s="80">
        <v>800130</v>
      </c>
      <c r="H304" s="80">
        <v>150325</v>
      </c>
      <c r="I304" s="80">
        <v>825911</v>
      </c>
      <c r="J304" s="80">
        <v>156131</v>
      </c>
      <c r="K304" s="81">
        <f t="shared" si="8"/>
        <v>760000</v>
      </c>
      <c r="L304" s="81">
        <f t="shared" si="9"/>
        <v>139940</v>
      </c>
    </row>
    <row r="305" spans="2:12" ht="12.75" customHeight="1" x14ac:dyDescent="0.3">
      <c r="B305" s="91">
        <v>7419</v>
      </c>
      <c r="C305" s="85" t="s">
        <v>310</v>
      </c>
      <c r="D305" s="86" t="s">
        <v>8</v>
      </c>
      <c r="E305" s="80">
        <v>450200</v>
      </c>
      <c r="F305" s="80">
        <v>320000</v>
      </c>
      <c r="G305" s="80">
        <v>490443</v>
      </c>
      <c r="H305" s="80">
        <v>351532</v>
      </c>
      <c r="I305" s="80">
        <v>477566</v>
      </c>
      <c r="J305" s="80">
        <v>354668</v>
      </c>
      <c r="K305" s="81">
        <f t="shared" si="8"/>
        <v>450200</v>
      </c>
      <c r="L305" s="81">
        <f t="shared" si="9"/>
        <v>320000</v>
      </c>
    </row>
    <row r="306" spans="2:12" ht="12.75" customHeight="1" x14ac:dyDescent="0.3">
      <c r="B306" s="91">
        <v>7420</v>
      </c>
      <c r="C306" s="85" t="s">
        <v>311</v>
      </c>
      <c r="D306" s="86" t="s">
        <v>8</v>
      </c>
      <c r="E306" s="80">
        <v>180570</v>
      </c>
      <c r="F306" s="80">
        <v>139940</v>
      </c>
      <c r="G306" s="80">
        <v>189985</v>
      </c>
      <c r="H306" s="80">
        <v>152323</v>
      </c>
      <c r="I306" s="80">
        <v>201209</v>
      </c>
      <c r="J306" s="80">
        <v>155551</v>
      </c>
      <c r="K306" s="81">
        <f t="shared" si="8"/>
        <v>180570</v>
      </c>
      <c r="L306" s="81">
        <f t="shared" si="9"/>
        <v>139940</v>
      </c>
    </row>
    <row r="307" spans="2:12" ht="12.75" customHeight="1" x14ac:dyDescent="0.3">
      <c r="B307" s="91">
        <v>7421</v>
      </c>
      <c r="C307" s="85" t="s">
        <v>313</v>
      </c>
      <c r="D307" s="86" t="s">
        <v>8</v>
      </c>
      <c r="E307" s="80">
        <v>1211170</v>
      </c>
      <c r="F307" s="80">
        <v>304960</v>
      </c>
      <c r="G307" s="80">
        <v>1278886</v>
      </c>
      <c r="H307" s="80">
        <v>320930</v>
      </c>
      <c r="I307" s="80">
        <v>1311732</v>
      </c>
      <c r="J307" s="80">
        <v>325922</v>
      </c>
      <c r="K307" s="81">
        <f t="shared" si="8"/>
        <v>1211170</v>
      </c>
      <c r="L307" s="81">
        <f t="shared" si="9"/>
        <v>304960</v>
      </c>
    </row>
    <row r="308" spans="2:12" ht="12.75" customHeight="1" x14ac:dyDescent="0.3">
      <c r="B308" s="91">
        <v>7422</v>
      </c>
      <c r="C308" s="85" t="s">
        <v>314</v>
      </c>
      <c r="D308" s="86" t="s">
        <v>8</v>
      </c>
      <c r="E308" s="80">
        <v>152790</v>
      </c>
      <c r="F308" s="80">
        <v>209920</v>
      </c>
      <c r="G308" s="80">
        <v>166595</v>
      </c>
      <c r="H308" s="80">
        <v>224122</v>
      </c>
      <c r="I308" s="80">
        <v>165850</v>
      </c>
      <c r="J308" s="80">
        <v>231987</v>
      </c>
      <c r="K308" s="81">
        <f t="shared" si="8"/>
        <v>152790</v>
      </c>
      <c r="L308" s="81">
        <f t="shared" si="9"/>
        <v>209920</v>
      </c>
    </row>
    <row r="309" spans="2:12" ht="12.75" customHeight="1" x14ac:dyDescent="0.3">
      <c r="B309" s="91">
        <v>7423</v>
      </c>
      <c r="C309" s="85" t="s">
        <v>315</v>
      </c>
      <c r="D309" s="86" t="s">
        <v>8</v>
      </c>
      <c r="E309" s="80">
        <v>150000</v>
      </c>
      <c r="F309" s="80">
        <v>104960</v>
      </c>
      <c r="G309" s="80">
        <v>162505</v>
      </c>
      <c r="H309" s="80">
        <v>112601</v>
      </c>
      <c r="I309" s="80">
        <v>165763</v>
      </c>
      <c r="J309" s="80">
        <v>113700</v>
      </c>
      <c r="K309" s="81">
        <f t="shared" si="8"/>
        <v>150000</v>
      </c>
      <c r="L309" s="81">
        <f t="shared" si="9"/>
        <v>104960</v>
      </c>
    </row>
    <row r="310" spans="2:12" ht="12.75" customHeight="1" x14ac:dyDescent="0.3">
      <c r="B310" s="91">
        <v>7424</v>
      </c>
      <c r="C310" s="85" t="s">
        <v>316</v>
      </c>
      <c r="D310" s="86" t="s">
        <v>8</v>
      </c>
      <c r="E310" s="80">
        <v>361150</v>
      </c>
      <c r="F310" s="80">
        <v>279880</v>
      </c>
      <c r="G310" s="80">
        <v>387485</v>
      </c>
      <c r="H310" s="80">
        <v>296202</v>
      </c>
      <c r="I310" s="80">
        <v>384209</v>
      </c>
      <c r="J310" s="80">
        <v>299996</v>
      </c>
      <c r="K310" s="81">
        <f t="shared" si="8"/>
        <v>361150</v>
      </c>
      <c r="L310" s="81">
        <f t="shared" si="9"/>
        <v>279880</v>
      </c>
    </row>
    <row r="311" spans="2:12" ht="12.75" customHeight="1" x14ac:dyDescent="0.3">
      <c r="B311" s="91">
        <v>7425</v>
      </c>
      <c r="C311" s="85" t="s">
        <v>530</v>
      </c>
      <c r="D311" s="86" t="s">
        <v>8</v>
      </c>
      <c r="E311" s="80">
        <v>333360</v>
      </c>
      <c r="F311" s="80">
        <v>279880</v>
      </c>
      <c r="G311" s="80">
        <v>361330</v>
      </c>
      <c r="H311" s="80">
        <v>306806</v>
      </c>
      <c r="I311" s="80">
        <v>366887</v>
      </c>
      <c r="J311" s="80">
        <v>301093</v>
      </c>
      <c r="K311" s="81">
        <f t="shared" si="8"/>
        <v>333360</v>
      </c>
      <c r="L311" s="81">
        <f t="shared" si="9"/>
        <v>279880</v>
      </c>
    </row>
    <row r="312" spans="2:12" ht="12.75" customHeight="1" x14ac:dyDescent="0.3">
      <c r="B312" s="91">
        <v>7426</v>
      </c>
      <c r="C312" s="85" t="s">
        <v>317</v>
      </c>
      <c r="D312" s="86" t="s">
        <v>8</v>
      </c>
      <c r="E312" s="80">
        <v>97230</v>
      </c>
      <c r="F312" s="80">
        <v>104960</v>
      </c>
      <c r="G312" s="80">
        <v>106342</v>
      </c>
      <c r="H312" s="80">
        <v>113944</v>
      </c>
      <c r="I312" s="80">
        <v>104496</v>
      </c>
      <c r="J312" s="80">
        <v>116078</v>
      </c>
      <c r="K312" s="81">
        <f t="shared" si="8"/>
        <v>97230</v>
      </c>
      <c r="L312" s="81">
        <f t="shared" si="9"/>
        <v>104960</v>
      </c>
    </row>
    <row r="313" spans="2:12" ht="12.75" customHeight="1" x14ac:dyDescent="0.3">
      <c r="B313" s="91">
        <v>7427</v>
      </c>
      <c r="C313" s="85" t="s">
        <v>318</v>
      </c>
      <c r="D313" s="86" t="s">
        <v>8</v>
      </c>
      <c r="E313" s="80">
        <v>236130</v>
      </c>
      <c r="F313" s="80">
        <v>69980</v>
      </c>
      <c r="G313" s="80">
        <v>249695</v>
      </c>
      <c r="H313" s="80">
        <v>74477</v>
      </c>
      <c r="I313" s="80">
        <v>261365</v>
      </c>
      <c r="J313" s="80">
        <v>77607</v>
      </c>
      <c r="K313" s="81">
        <f t="shared" si="8"/>
        <v>236130</v>
      </c>
      <c r="L313" s="81">
        <f t="shared" si="9"/>
        <v>69980</v>
      </c>
    </row>
    <row r="314" spans="2:12" ht="12.75" customHeight="1" x14ac:dyDescent="0.3">
      <c r="B314" s="91">
        <v>7428</v>
      </c>
      <c r="C314" s="85" t="s">
        <v>531</v>
      </c>
      <c r="D314" s="86" t="s">
        <v>8</v>
      </c>
      <c r="E314" s="80">
        <v>1333470</v>
      </c>
      <c r="F314" s="80">
        <v>699720</v>
      </c>
      <c r="G314" s="80">
        <v>1438771</v>
      </c>
      <c r="H314" s="80">
        <v>768755</v>
      </c>
      <c r="I314" s="80">
        <v>1408951</v>
      </c>
      <c r="J314" s="80">
        <v>776077</v>
      </c>
      <c r="K314" s="81">
        <f t="shared" si="8"/>
        <v>1333470</v>
      </c>
      <c r="L314" s="81">
        <f t="shared" si="9"/>
        <v>699720</v>
      </c>
    </row>
    <row r="315" spans="2:12" ht="12.75" customHeight="1" x14ac:dyDescent="0.3">
      <c r="B315" s="91">
        <v>7429</v>
      </c>
      <c r="C315" s="85" t="s">
        <v>320</v>
      </c>
      <c r="D315" s="86" t="s">
        <v>8</v>
      </c>
      <c r="E315" s="80">
        <v>1055670</v>
      </c>
      <c r="F315" s="80">
        <v>524800</v>
      </c>
      <c r="G315" s="80">
        <v>1157269</v>
      </c>
      <c r="H315" s="80">
        <v>573064</v>
      </c>
      <c r="I315" s="80">
        <v>1128846</v>
      </c>
      <c r="J315" s="80">
        <v>575634</v>
      </c>
      <c r="K315" s="81">
        <f t="shared" si="8"/>
        <v>1055670</v>
      </c>
      <c r="L315" s="81">
        <f t="shared" si="9"/>
        <v>524800</v>
      </c>
    </row>
    <row r="316" spans="2:12" ht="12.75" customHeight="1" x14ac:dyDescent="0.3">
      <c r="B316" s="91">
        <v>7430</v>
      </c>
      <c r="C316" s="85" t="s">
        <v>485</v>
      </c>
      <c r="D316" s="86" t="s">
        <v>8</v>
      </c>
      <c r="E316" s="80">
        <v>611170</v>
      </c>
      <c r="F316" s="80">
        <v>419840</v>
      </c>
      <c r="G316" s="80">
        <v>642855</v>
      </c>
      <c r="H316" s="80">
        <v>455377</v>
      </c>
      <c r="I316" s="80">
        <v>668921</v>
      </c>
      <c r="J316" s="80">
        <v>445837</v>
      </c>
      <c r="K316" s="81">
        <f t="shared" si="8"/>
        <v>611170</v>
      </c>
      <c r="L316" s="81">
        <f t="shared" si="9"/>
        <v>419840</v>
      </c>
    </row>
    <row r="317" spans="2:12" ht="39" customHeight="1" x14ac:dyDescent="0.25">
      <c r="B317" s="206" t="s">
        <v>486</v>
      </c>
      <c r="C317" s="207"/>
      <c r="D317" s="31" t="s">
        <v>3</v>
      </c>
      <c r="E317" s="56"/>
      <c r="F317" s="77" t="s">
        <v>5</v>
      </c>
      <c r="G317" s="56"/>
      <c r="H317" s="77" t="s">
        <v>5</v>
      </c>
      <c r="I317" s="56"/>
      <c r="J317" s="77" t="s">
        <v>5</v>
      </c>
      <c r="K317" s="56"/>
      <c r="L317" s="77" t="s">
        <v>5</v>
      </c>
    </row>
    <row r="318" spans="2:12" ht="12.75" customHeight="1" x14ac:dyDescent="0.3">
      <c r="B318" s="91">
        <v>7431</v>
      </c>
      <c r="C318" s="100" t="s">
        <v>532</v>
      </c>
      <c r="D318" s="86" t="s">
        <v>581</v>
      </c>
      <c r="E318" s="81"/>
      <c r="F318" s="80">
        <v>174940</v>
      </c>
      <c r="G318" s="81"/>
      <c r="H318" s="80">
        <v>189516</v>
      </c>
      <c r="I318" s="81"/>
      <c r="J318" s="80">
        <v>185593</v>
      </c>
      <c r="K318" s="81"/>
      <c r="L318" s="81">
        <f t="shared" si="9"/>
        <v>174940</v>
      </c>
    </row>
    <row r="319" spans="2:12" ht="12.75" customHeight="1" x14ac:dyDescent="0.3">
      <c r="B319" s="91">
        <v>7432</v>
      </c>
      <c r="C319" s="100" t="s">
        <v>533</v>
      </c>
      <c r="D319" s="86" t="s">
        <v>581</v>
      </c>
      <c r="E319" s="81"/>
      <c r="F319" s="80">
        <v>209920</v>
      </c>
      <c r="G319" s="81"/>
      <c r="H319" s="80">
        <v>222027</v>
      </c>
      <c r="I319" s="81"/>
      <c r="J319" s="80">
        <v>228762</v>
      </c>
      <c r="K319" s="81"/>
      <c r="L319" s="81">
        <f t="shared" si="9"/>
        <v>209920</v>
      </c>
    </row>
    <row r="320" spans="2:12" ht="12.75" customHeight="1" x14ac:dyDescent="0.3">
      <c r="B320" s="91">
        <v>7433</v>
      </c>
      <c r="C320" s="85" t="s">
        <v>325</v>
      </c>
      <c r="D320" s="86" t="s">
        <v>581</v>
      </c>
      <c r="E320" s="81"/>
      <c r="F320" s="80">
        <v>209920</v>
      </c>
      <c r="G320" s="81"/>
      <c r="H320" s="80">
        <v>222913</v>
      </c>
      <c r="I320" s="81"/>
      <c r="J320" s="80">
        <v>223531</v>
      </c>
      <c r="K320" s="81"/>
      <c r="L320" s="81">
        <f t="shared" si="9"/>
        <v>209920</v>
      </c>
    </row>
    <row r="321" spans="2:12" ht="12.75" customHeight="1" x14ac:dyDescent="0.3">
      <c r="B321" s="91">
        <v>7434</v>
      </c>
      <c r="C321" s="85" t="s">
        <v>326</v>
      </c>
      <c r="D321" s="86" t="s">
        <v>581</v>
      </c>
      <c r="E321" s="81"/>
      <c r="F321" s="80">
        <v>1524800</v>
      </c>
      <c r="G321" s="81"/>
      <c r="H321" s="80">
        <v>1604177</v>
      </c>
      <c r="I321" s="81"/>
      <c r="J321" s="80">
        <v>1636964</v>
      </c>
      <c r="K321" s="81"/>
      <c r="L321" s="81">
        <f t="shared" si="9"/>
        <v>1524800</v>
      </c>
    </row>
    <row r="322" spans="2:12" ht="12.75" customHeight="1" x14ac:dyDescent="0.3">
      <c r="B322" s="91">
        <v>7435</v>
      </c>
      <c r="C322" s="85" t="s">
        <v>327</v>
      </c>
      <c r="D322" s="86" t="s">
        <v>581</v>
      </c>
      <c r="E322" s="81"/>
      <c r="F322" s="80">
        <v>299920</v>
      </c>
      <c r="G322" s="81"/>
      <c r="H322" s="80">
        <v>319664</v>
      </c>
      <c r="I322" s="81"/>
      <c r="J322" s="80">
        <v>317067</v>
      </c>
      <c r="K322" s="81"/>
      <c r="L322" s="81">
        <f t="shared" si="9"/>
        <v>299920</v>
      </c>
    </row>
    <row r="323" spans="2:12" ht="12.75" customHeight="1" x14ac:dyDescent="0.3">
      <c r="B323" s="91">
        <v>7436</v>
      </c>
      <c r="C323" s="85" t="s">
        <v>328</v>
      </c>
      <c r="D323" s="86" t="s">
        <v>581</v>
      </c>
      <c r="E323" s="81"/>
      <c r="F323" s="80">
        <v>349860</v>
      </c>
      <c r="G323" s="81"/>
      <c r="H323" s="80">
        <v>369565</v>
      </c>
      <c r="I323" s="81"/>
      <c r="J323" s="80">
        <v>371144</v>
      </c>
      <c r="K323" s="81"/>
      <c r="L323" s="81">
        <f t="shared" si="9"/>
        <v>349860</v>
      </c>
    </row>
    <row r="324" spans="2:12" ht="12.75" customHeight="1" x14ac:dyDescent="0.3">
      <c r="B324" s="91">
        <v>7437</v>
      </c>
      <c r="C324" s="85" t="s">
        <v>329</v>
      </c>
      <c r="D324" s="86" t="s">
        <v>581</v>
      </c>
      <c r="E324" s="81"/>
      <c r="F324" s="80">
        <v>349860</v>
      </c>
      <c r="G324" s="81"/>
      <c r="H324" s="80">
        <v>371908</v>
      </c>
      <c r="I324" s="81"/>
      <c r="J324" s="80">
        <v>384914</v>
      </c>
      <c r="K324" s="81"/>
      <c r="L324" s="81">
        <f t="shared" si="9"/>
        <v>349860</v>
      </c>
    </row>
    <row r="325" spans="2:12" ht="12.75" customHeight="1" x14ac:dyDescent="0.3">
      <c r="B325" s="91">
        <v>7438</v>
      </c>
      <c r="C325" s="85" t="s">
        <v>331</v>
      </c>
      <c r="D325" s="86" t="s">
        <v>581</v>
      </c>
      <c r="E325" s="81"/>
      <c r="F325" s="80">
        <v>924800</v>
      </c>
      <c r="G325" s="81"/>
      <c r="H325" s="80">
        <v>979571</v>
      </c>
      <c r="I325" s="81"/>
      <c r="J325" s="80">
        <v>985518</v>
      </c>
      <c r="K325" s="81"/>
      <c r="L325" s="81">
        <f t="shared" si="9"/>
        <v>924800</v>
      </c>
    </row>
    <row r="326" spans="2:12" ht="12.75" customHeight="1" x14ac:dyDescent="0.3">
      <c r="B326" s="91">
        <v>7439</v>
      </c>
      <c r="C326" s="85" t="s">
        <v>470</v>
      </c>
      <c r="D326" s="86" t="s">
        <v>581</v>
      </c>
      <c r="E326" s="81"/>
      <c r="F326" s="80">
        <v>1224520</v>
      </c>
      <c r="G326" s="81"/>
      <c r="H326" s="80">
        <v>1320185</v>
      </c>
      <c r="I326" s="81"/>
      <c r="J326" s="80">
        <v>1358425</v>
      </c>
      <c r="K326" s="81"/>
      <c r="L326" s="81">
        <f t="shared" si="9"/>
        <v>1224520</v>
      </c>
    </row>
    <row r="327" spans="2:12" ht="12.75" customHeight="1" x14ac:dyDescent="0.3">
      <c r="B327" s="91">
        <v>7440</v>
      </c>
      <c r="C327" s="85" t="s">
        <v>332</v>
      </c>
      <c r="D327" s="86" t="s">
        <v>581</v>
      </c>
      <c r="E327" s="81"/>
      <c r="F327" s="80">
        <v>2099160</v>
      </c>
      <c r="G327" s="81"/>
      <c r="H327" s="80">
        <v>2207759</v>
      </c>
      <c r="I327" s="81"/>
      <c r="J327" s="80">
        <v>2252475</v>
      </c>
      <c r="K327" s="81"/>
      <c r="L327" s="81">
        <f t="shared" ref="L327:L355" si="10">MIN(F327,H327,J327)</f>
        <v>2099160</v>
      </c>
    </row>
    <row r="328" spans="2:12" ht="12.75" customHeight="1" x14ac:dyDescent="0.3">
      <c r="B328" s="91">
        <v>7441</v>
      </c>
      <c r="C328" s="85" t="s">
        <v>333</v>
      </c>
      <c r="D328" s="86" t="s">
        <v>581</v>
      </c>
      <c r="E328" s="81"/>
      <c r="F328" s="80">
        <v>874660</v>
      </c>
      <c r="G328" s="81"/>
      <c r="H328" s="80">
        <v>932254</v>
      </c>
      <c r="I328" s="81"/>
      <c r="J328" s="80">
        <v>970364</v>
      </c>
      <c r="K328" s="81"/>
      <c r="L328" s="81">
        <f t="shared" si="10"/>
        <v>874660</v>
      </c>
    </row>
    <row r="329" spans="2:12" ht="12.75" customHeight="1" x14ac:dyDescent="0.3">
      <c r="B329" s="91">
        <v>7442</v>
      </c>
      <c r="C329" s="85" t="s">
        <v>334</v>
      </c>
      <c r="D329" s="86" t="s">
        <v>581</v>
      </c>
      <c r="E329" s="81"/>
      <c r="F329" s="80">
        <v>699720</v>
      </c>
      <c r="G329" s="81"/>
      <c r="H329" s="80">
        <v>746736</v>
      </c>
      <c r="I329" s="81"/>
      <c r="J329" s="80">
        <v>749529</v>
      </c>
      <c r="K329" s="81"/>
      <c r="L329" s="81">
        <f t="shared" si="10"/>
        <v>699720</v>
      </c>
    </row>
    <row r="330" spans="2:12" ht="12.75" customHeight="1" x14ac:dyDescent="0.3">
      <c r="B330" s="91">
        <v>7443</v>
      </c>
      <c r="C330" s="85" t="s">
        <v>335</v>
      </c>
      <c r="D330" s="86" t="s">
        <v>581</v>
      </c>
      <c r="E330" s="81"/>
      <c r="F330" s="80">
        <v>109920</v>
      </c>
      <c r="G330" s="81"/>
      <c r="H330" s="80">
        <v>117466</v>
      </c>
      <c r="I330" s="81"/>
      <c r="J330" s="80">
        <v>117474</v>
      </c>
      <c r="K330" s="81"/>
      <c r="L330" s="81">
        <f t="shared" si="10"/>
        <v>109920</v>
      </c>
    </row>
    <row r="331" spans="2:12" ht="12.75" customHeight="1" x14ac:dyDescent="0.3">
      <c r="B331" s="91">
        <v>7444</v>
      </c>
      <c r="C331" s="85" t="s">
        <v>336</v>
      </c>
      <c r="D331" s="86" t="s">
        <v>581</v>
      </c>
      <c r="E331" s="81"/>
      <c r="F331" s="80">
        <v>1399440</v>
      </c>
      <c r="G331" s="81"/>
      <c r="H331" s="80">
        <v>1507188</v>
      </c>
      <c r="I331" s="81"/>
      <c r="J331" s="80">
        <v>1508089</v>
      </c>
      <c r="K331" s="81"/>
      <c r="L331" s="81">
        <f t="shared" si="10"/>
        <v>1399440</v>
      </c>
    </row>
    <row r="332" spans="2:12" ht="12.75" customHeight="1" x14ac:dyDescent="0.3">
      <c r="B332" s="91">
        <v>7445</v>
      </c>
      <c r="C332" s="85" t="s">
        <v>337</v>
      </c>
      <c r="D332" s="86" t="s">
        <v>581</v>
      </c>
      <c r="E332" s="81"/>
      <c r="F332" s="80">
        <v>699720</v>
      </c>
      <c r="G332" s="81"/>
      <c r="H332" s="80">
        <v>740395</v>
      </c>
      <c r="I332" s="81"/>
      <c r="J332" s="80">
        <v>735298</v>
      </c>
      <c r="K332" s="81"/>
      <c r="L332" s="81">
        <f t="shared" si="10"/>
        <v>699720</v>
      </c>
    </row>
    <row r="333" spans="2:12" ht="12.75" customHeight="1" x14ac:dyDescent="0.3">
      <c r="B333" s="91">
        <v>7446</v>
      </c>
      <c r="C333" s="85" t="s">
        <v>534</v>
      </c>
      <c r="D333" s="86" t="s">
        <v>581</v>
      </c>
      <c r="E333" s="81"/>
      <c r="F333" s="80">
        <v>625141</v>
      </c>
      <c r="G333" s="81"/>
      <c r="H333" s="80">
        <v>878476</v>
      </c>
      <c r="I333" s="81"/>
      <c r="J333" s="80">
        <v>891186</v>
      </c>
      <c r="K333" s="81"/>
      <c r="L333" s="81">
        <f t="shared" si="10"/>
        <v>625141</v>
      </c>
    </row>
    <row r="334" spans="2:12" ht="12.75" customHeight="1" x14ac:dyDescent="0.3">
      <c r="B334" s="91">
        <v>7447</v>
      </c>
      <c r="C334" s="85" t="s">
        <v>340</v>
      </c>
      <c r="D334" s="86" t="s">
        <v>581</v>
      </c>
      <c r="E334" s="81"/>
      <c r="F334" s="80">
        <v>7396640</v>
      </c>
      <c r="G334" s="81"/>
      <c r="H334" s="80">
        <v>8106878</v>
      </c>
      <c r="I334" s="81"/>
      <c r="J334" s="80">
        <v>7963173</v>
      </c>
      <c r="K334" s="81"/>
      <c r="L334" s="81">
        <f t="shared" si="10"/>
        <v>7396640</v>
      </c>
    </row>
    <row r="335" spans="2:12" ht="12.75" customHeight="1" x14ac:dyDescent="0.3">
      <c r="B335" s="91">
        <v>7448</v>
      </c>
      <c r="C335" s="85" t="s">
        <v>500</v>
      </c>
      <c r="D335" s="86" t="s">
        <v>581</v>
      </c>
      <c r="E335" s="81"/>
      <c r="F335" s="80">
        <v>2798880</v>
      </c>
      <c r="G335" s="81"/>
      <c r="H335" s="80">
        <v>2995440</v>
      </c>
      <c r="I335" s="81"/>
      <c r="J335" s="80">
        <v>2941300</v>
      </c>
      <c r="K335" s="81"/>
      <c r="L335" s="81">
        <f t="shared" si="10"/>
        <v>2798880</v>
      </c>
    </row>
    <row r="336" spans="2:12" ht="12.75" customHeight="1" x14ac:dyDescent="0.3">
      <c r="B336" s="91">
        <v>7449</v>
      </c>
      <c r="C336" s="85" t="s">
        <v>501</v>
      </c>
      <c r="D336" s="86" t="s">
        <v>581</v>
      </c>
      <c r="E336" s="81"/>
      <c r="F336" s="80">
        <v>2798880</v>
      </c>
      <c r="G336" s="81"/>
      <c r="H336" s="80">
        <v>3008714</v>
      </c>
      <c r="I336" s="81"/>
      <c r="J336" s="80">
        <v>3107616</v>
      </c>
      <c r="K336" s="81"/>
      <c r="L336" s="81">
        <f t="shared" si="10"/>
        <v>2798880</v>
      </c>
    </row>
    <row r="337" spans="2:12" ht="12.75" customHeight="1" x14ac:dyDescent="0.3">
      <c r="B337" s="91">
        <v>7450</v>
      </c>
      <c r="C337" s="85" t="s">
        <v>502</v>
      </c>
      <c r="D337" s="86" t="s">
        <v>581</v>
      </c>
      <c r="E337" s="81"/>
      <c r="F337" s="80">
        <v>2798880</v>
      </c>
      <c r="G337" s="81"/>
      <c r="H337" s="80">
        <v>2959170</v>
      </c>
      <c r="I337" s="81"/>
      <c r="J337" s="80">
        <v>3012326</v>
      </c>
      <c r="K337" s="81"/>
      <c r="L337" s="81">
        <f t="shared" si="10"/>
        <v>2798880</v>
      </c>
    </row>
    <row r="338" spans="2:12" ht="12.75" customHeight="1" x14ac:dyDescent="0.3">
      <c r="B338" s="91">
        <v>7451</v>
      </c>
      <c r="C338" s="85" t="s">
        <v>503</v>
      </c>
      <c r="D338" s="86" t="s">
        <v>581</v>
      </c>
      <c r="E338" s="81"/>
      <c r="F338" s="80">
        <v>2798880</v>
      </c>
      <c r="G338" s="81"/>
      <c r="H338" s="80">
        <v>3002924</v>
      </c>
      <c r="I338" s="81"/>
      <c r="J338" s="80">
        <v>2938908</v>
      </c>
      <c r="K338" s="81"/>
      <c r="L338" s="81">
        <f t="shared" si="10"/>
        <v>2798880</v>
      </c>
    </row>
    <row r="339" spans="2:12" ht="12.75" customHeight="1" x14ac:dyDescent="0.3">
      <c r="B339" s="91">
        <v>7452</v>
      </c>
      <c r="C339" s="85" t="s">
        <v>504</v>
      </c>
      <c r="D339" s="86" t="s">
        <v>581</v>
      </c>
      <c r="E339" s="81"/>
      <c r="F339" s="80">
        <v>2798880</v>
      </c>
      <c r="G339" s="81"/>
      <c r="H339" s="80">
        <v>2983637</v>
      </c>
      <c r="I339" s="81"/>
      <c r="J339" s="80">
        <v>3126980</v>
      </c>
      <c r="K339" s="81"/>
      <c r="L339" s="81">
        <f t="shared" si="10"/>
        <v>2798880</v>
      </c>
    </row>
    <row r="340" spans="2:12" ht="12.75" customHeight="1" x14ac:dyDescent="0.3">
      <c r="B340" s="91">
        <v>7453</v>
      </c>
      <c r="C340" s="85" t="s">
        <v>474</v>
      </c>
      <c r="D340" s="86" t="s">
        <v>581</v>
      </c>
      <c r="E340" s="81"/>
      <c r="F340" s="80">
        <v>1049580</v>
      </c>
      <c r="G340" s="81"/>
      <c r="H340" s="80">
        <v>1102284</v>
      </c>
      <c r="I340" s="81"/>
      <c r="J340" s="80">
        <v>1118842</v>
      </c>
      <c r="K340" s="81"/>
      <c r="L340" s="81">
        <f t="shared" si="10"/>
        <v>1049580</v>
      </c>
    </row>
    <row r="341" spans="2:12" ht="12.75" customHeight="1" x14ac:dyDescent="0.3">
      <c r="B341" s="91">
        <v>7454</v>
      </c>
      <c r="C341" s="101" t="s">
        <v>535</v>
      </c>
      <c r="D341" s="86" t="s">
        <v>581</v>
      </c>
      <c r="E341" s="81"/>
      <c r="F341" s="80">
        <v>699720</v>
      </c>
      <c r="G341" s="81"/>
      <c r="H341" s="80">
        <v>760543</v>
      </c>
      <c r="I341" s="81"/>
      <c r="J341" s="80">
        <v>747098</v>
      </c>
      <c r="K341" s="81"/>
      <c r="L341" s="81">
        <f t="shared" si="10"/>
        <v>699720</v>
      </c>
    </row>
    <row r="342" spans="2:12" ht="12.75" customHeight="1" x14ac:dyDescent="0.3">
      <c r="B342" s="91">
        <v>7455</v>
      </c>
      <c r="C342" s="101" t="s">
        <v>536</v>
      </c>
      <c r="D342" s="86" t="s">
        <v>581</v>
      </c>
      <c r="E342" s="81"/>
      <c r="F342" s="80">
        <v>699720</v>
      </c>
      <c r="G342" s="81"/>
      <c r="H342" s="80">
        <v>768838</v>
      </c>
      <c r="I342" s="81"/>
      <c r="J342" s="80">
        <v>735896</v>
      </c>
      <c r="K342" s="81"/>
      <c r="L342" s="81">
        <f t="shared" si="10"/>
        <v>699720</v>
      </c>
    </row>
    <row r="343" spans="2:12" ht="12.75" customHeight="1" x14ac:dyDescent="0.3">
      <c r="B343" s="91">
        <v>7456</v>
      </c>
      <c r="C343" s="85" t="s">
        <v>342</v>
      </c>
      <c r="D343" s="86" t="s">
        <v>581</v>
      </c>
      <c r="E343" s="80"/>
      <c r="F343" s="80">
        <v>90496</v>
      </c>
      <c r="G343" s="80"/>
      <c r="H343" s="80">
        <v>96520</v>
      </c>
      <c r="I343" s="80"/>
      <c r="J343" s="80">
        <v>95651</v>
      </c>
      <c r="K343" s="81"/>
      <c r="L343" s="81">
        <f t="shared" si="10"/>
        <v>90496</v>
      </c>
    </row>
    <row r="344" spans="2:12" ht="12.75" customHeight="1" x14ac:dyDescent="0.3">
      <c r="B344" s="91">
        <v>7457</v>
      </c>
      <c r="C344" s="85" t="s">
        <v>345</v>
      </c>
      <c r="D344" s="86" t="s">
        <v>581</v>
      </c>
      <c r="E344" s="81"/>
      <c r="F344" s="80">
        <v>799720</v>
      </c>
      <c r="G344" s="81"/>
      <c r="H344" s="80">
        <v>867914</v>
      </c>
      <c r="I344" s="81"/>
      <c r="J344" s="80">
        <v>879439</v>
      </c>
      <c r="K344" s="81"/>
      <c r="L344" s="81">
        <f t="shared" si="10"/>
        <v>799720</v>
      </c>
    </row>
    <row r="345" spans="2:12" ht="12.75" customHeight="1" x14ac:dyDescent="0.3">
      <c r="B345" s="91">
        <v>7458</v>
      </c>
      <c r="C345" s="85" t="s">
        <v>346</v>
      </c>
      <c r="D345" s="86" t="s">
        <v>581</v>
      </c>
      <c r="E345" s="81"/>
      <c r="F345" s="80">
        <v>1749580</v>
      </c>
      <c r="G345" s="81"/>
      <c r="H345" s="80">
        <v>1878516</v>
      </c>
      <c r="I345" s="81"/>
      <c r="J345" s="80">
        <v>1908337</v>
      </c>
      <c r="K345" s="81"/>
      <c r="L345" s="81">
        <f t="shared" si="10"/>
        <v>1749580</v>
      </c>
    </row>
    <row r="346" spans="2:12" ht="12.75" customHeight="1" x14ac:dyDescent="0.3">
      <c r="B346" s="91">
        <v>7459</v>
      </c>
      <c r="C346" s="85" t="s">
        <v>348</v>
      </c>
      <c r="D346" s="86" t="s">
        <v>581</v>
      </c>
      <c r="E346" s="81"/>
      <c r="F346" s="80">
        <v>1874660</v>
      </c>
      <c r="G346" s="81"/>
      <c r="H346" s="80">
        <v>1995559</v>
      </c>
      <c r="I346" s="81"/>
      <c r="J346" s="80">
        <v>2034537</v>
      </c>
      <c r="K346" s="81"/>
      <c r="L346" s="81">
        <f t="shared" si="10"/>
        <v>1874660</v>
      </c>
    </row>
    <row r="347" spans="2:12" ht="12.75" customHeight="1" x14ac:dyDescent="0.3">
      <c r="B347" s="91">
        <v>7460</v>
      </c>
      <c r="C347" s="85" t="s">
        <v>351</v>
      </c>
      <c r="D347" s="86" t="s">
        <v>581</v>
      </c>
      <c r="E347" s="81"/>
      <c r="F347" s="80">
        <v>5597760</v>
      </c>
      <c r="G347" s="81"/>
      <c r="H347" s="80">
        <v>6141865</v>
      </c>
      <c r="I347" s="81"/>
      <c r="J347" s="80">
        <v>5974110</v>
      </c>
      <c r="K347" s="81"/>
      <c r="L347" s="81">
        <f t="shared" si="10"/>
        <v>5597760</v>
      </c>
    </row>
    <row r="348" spans="2:12" ht="12.75" customHeight="1" x14ac:dyDescent="0.3">
      <c r="B348" s="91">
        <v>7461</v>
      </c>
      <c r="C348" s="85" t="s">
        <v>537</v>
      </c>
      <c r="D348" s="86" t="s">
        <v>581</v>
      </c>
      <c r="E348" s="81"/>
      <c r="F348" s="80">
        <v>549860</v>
      </c>
      <c r="G348" s="81"/>
      <c r="H348" s="80">
        <v>604315</v>
      </c>
      <c r="I348" s="81"/>
      <c r="J348" s="80">
        <v>588390</v>
      </c>
      <c r="K348" s="81"/>
      <c r="L348" s="81">
        <f t="shared" si="10"/>
        <v>549860</v>
      </c>
    </row>
    <row r="349" spans="2:12" ht="12.75" customHeight="1" x14ac:dyDescent="0.3">
      <c r="B349" s="91">
        <v>7462</v>
      </c>
      <c r="C349" s="85" t="s">
        <v>538</v>
      </c>
      <c r="D349" s="86" t="s">
        <v>581</v>
      </c>
      <c r="E349" s="81"/>
      <c r="F349" s="80">
        <v>1524800</v>
      </c>
      <c r="G349" s="81"/>
      <c r="H349" s="80">
        <v>1644781</v>
      </c>
      <c r="I349" s="81"/>
      <c r="J349" s="80">
        <v>1704583</v>
      </c>
      <c r="K349" s="81"/>
      <c r="L349" s="81">
        <f t="shared" si="10"/>
        <v>1524800</v>
      </c>
    </row>
    <row r="350" spans="2:12" ht="12.75" customHeight="1" x14ac:dyDescent="0.3">
      <c r="B350" s="91">
        <v>7463</v>
      </c>
      <c r="C350" s="101" t="s">
        <v>539</v>
      </c>
      <c r="D350" s="86" t="s">
        <v>581</v>
      </c>
      <c r="E350" s="81"/>
      <c r="F350" s="80">
        <v>699720</v>
      </c>
      <c r="G350" s="81"/>
      <c r="H350" s="80">
        <v>739852</v>
      </c>
      <c r="I350" s="81"/>
      <c r="J350" s="80">
        <v>752938</v>
      </c>
      <c r="K350" s="81"/>
      <c r="L350" s="81">
        <f t="shared" si="10"/>
        <v>699720</v>
      </c>
    </row>
    <row r="351" spans="2:12" ht="12.75" customHeight="1" x14ac:dyDescent="0.3">
      <c r="B351" s="91">
        <v>7464</v>
      </c>
      <c r="C351" s="85" t="s">
        <v>355</v>
      </c>
      <c r="D351" s="86" t="s">
        <v>581</v>
      </c>
      <c r="E351" s="81"/>
      <c r="F351" s="80">
        <v>539940</v>
      </c>
      <c r="G351" s="81"/>
      <c r="H351" s="80">
        <v>582197</v>
      </c>
      <c r="I351" s="81"/>
      <c r="J351" s="80">
        <v>604334</v>
      </c>
      <c r="K351" s="81"/>
      <c r="L351" s="81">
        <f t="shared" si="10"/>
        <v>539940</v>
      </c>
    </row>
    <row r="352" spans="2:12" ht="12.75" customHeight="1" x14ac:dyDescent="0.3">
      <c r="B352" s="91">
        <v>7465</v>
      </c>
      <c r="C352" s="85" t="s">
        <v>356</v>
      </c>
      <c r="D352" s="86" t="s">
        <v>581</v>
      </c>
      <c r="E352" s="81"/>
      <c r="F352" s="80">
        <v>209920</v>
      </c>
      <c r="G352" s="81"/>
      <c r="H352" s="80">
        <v>229935</v>
      </c>
      <c r="I352" s="81"/>
      <c r="J352" s="80">
        <v>233445</v>
      </c>
      <c r="K352" s="81"/>
      <c r="L352" s="81">
        <f t="shared" si="10"/>
        <v>209920</v>
      </c>
    </row>
    <row r="353" spans="2:12" ht="12.75" customHeight="1" x14ac:dyDescent="0.3">
      <c r="B353" s="91">
        <v>7466</v>
      </c>
      <c r="C353" s="85" t="s">
        <v>357</v>
      </c>
      <c r="D353" s="86" t="s">
        <v>581</v>
      </c>
      <c r="E353" s="81"/>
      <c r="F353" s="80">
        <v>324800</v>
      </c>
      <c r="G353" s="81"/>
      <c r="H353" s="80">
        <v>348220</v>
      </c>
      <c r="I353" s="81"/>
      <c r="J353" s="80">
        <v>343873</v>
      </c>
      <c r="K353" s="81"/>
      <c r="L353" s="81">
        <f t="shared" si="10"/>
        <v>324800</v>
      </c>
    </row>
    <row r="354" spans="2:12" ht="12.75" customHeight="1" x14ac:dyDescent="0.3">
      <c r="B354" s="91">
        <v>7467</v>
      </c>
      <c r="C354" s="85" t="s">
        <v>358</v>
      </c>
      <c r="D354" s="86" t="s">
        <v>581</v>
      </c>
      <c r="E354" s="81"/>
      <c r="F354" s="80">
        <v>1749300</v>
      </c>
      <c r="G354" s="81"/>
      <c r="H354" s="80">
        <v>1897041</v>
      </c>
      <c r="I354" s="81"/>
      <c r="J354" s="80">
        <v>1940622</v>
      </c>
      <c r="K354" s="81"/>
      <c r="L354" s="81">
        <f t="shared" si="10"/>
        <v>1749300</v>
      </c>
    </row>
    <row r="355" spans="2:12" ht="12.75" customHeight="1" x14ac:dyDescent="0.3">
      <c r="B355" s="91">
        <v>7468</v>
      </c>
      <c r="C355" s="85" t="s">
        <v>359</v>
      </c>
      <c r="D355" s="86" t="s">
        <v>581</v>
      </c>
      <c r="E355" s="81"/>
      <c r="F355" s="80">
        <v>2099160</v>
      </c>
      <c r="G355" s="81"/>
      <c r="H355" s="80">
        <v>2280910</v>
      </c>
      <c r="I355" s="81"/>
      <c r="J355" s="80">
        <v>2207208</v>
      </c>
      <c r="K355" s="81"/>
      <c r="L355" s="81">
        <f t="shared" si="10"/>
        <v>2099160</v>
      </c>
    </row>
  </sheetData>
  <mergeCells count="17">
    <mergeCell ref="G3:H3"/>
    <mergeCell ref="I3:J3"/>
    <mergeCell ref="K3:L3"/>
    <mergeCell ref="B2:L2"/>
    <mergeCell ref="B3:B4"/>
    <mergeCell ref="C3:C4"/>
    <mergeCell ref="D3:D4"/>
    <mergeCell ref="E3:F3"/>
    <mergeCell ref="B180:L180"/>
    <mergeCell ref="B201:L201"/>
    <mergeCell ref="B285:L285"/>
    <mergeCell ref="B317:C317"/>
    <mergeCell ref="B5:L5"/>
    <mergeCell ref="B100:L100"/>
    <mergeCell ref="B113:L113"/>
    <mergeCell ref="B133:L133"/>
    <mergeCell ref="B162:L16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B1:L349"/>
  <sheetViews>
    <sheetView topLeftCell="A307" zoomScale="80" zoomScaleNormal="80" workbookViewId="0">
      <selection activeCell="K312" sqref="K312:K349"/>
    </sheetView>
  </sheetViews>
  <sheetFormatPr baseColWidth="10" defaultColWidth="11.44140625" defaultRowHeight="14.4" x14ac:dyDescent="0.3"/>
  <cols>
    <col min="1" max="1" width="4" style="30" customWidth="1"/>
    <col min="2" max="2" width="5.5546875" style="32" customWidth="1"/>
    <col min="3" max="3" width="44" style="30" customWidth="1"/>
    <col min="4" max="4" width="14" style="30" customWidth="1"/>
    <col min="5" max="5" width="15.88671875" style="30" bestFit="1" customWidth="1"/>
    <col min="6" max="6" width="17.21875" customWidth="1"/>
    <col min="7" max="10" width="14.21875" style="30" bestFit="1" customWidth="1"/>
    <col min="11" max="11" width="16" style="30" customWidth="1"/>
    <col min="12" max="12" width="15" style="30" customWidth="1"/>
    <col min="13" max="16384" width="11.44140625" style="30"/>
  </cols>
  <sheetData>
    <row r="1" spans="2:12" ht="14.4" customHeight="1" thickBot="1" x14ac:dyDescent="0.3">
      <c r="B1" s="30"/>
      <c r="F1" s="30"/>
    </row>
    <row r="2" spans="2:12" ht="21" x14ac:dyDescent="0.25">
      <c r="B2" s="282" t="s">
        <v>541</v>
      </c>
      <c r="C2" s="283"/>
      <c r="D2" s="283"/>
      <c r="E2" s="283"/>
      <c r="F2" s="283"/>
      <c r="G2" s="283"/>
      <c r="H2" s="283"/>
      <c r="I2" s="283"/>
      <c r="J2" s="283"/>
      <c r="K2" s="283"/>
      <c r="L2" s="284"/>
    </row>
    <row r="3" spans="2:12" ht="13.2" x14ac:dyDescent="0.25">
      <c r="B3" s="195" t="s">
        <v>1</v>
      </c>
      <c r="C3" s="197" t="s">
        <v>2</v>
      </c>
      <c r="D3" s="197" t="s">
        <v>3</v>
      </c>
      <c r="E3" s="199" t="s">
        <v>582</v>
      </c>
      <c r="F3" s="199"/>
      <c r="G3" s="199" t="s">
        <v>584</v>
      </c>
      <c r="H3" s="199"/>
      <c r="I3" s="199" t="s">
        <v>585</v>
      </c>
      <c r="J3" s="199"/>
      <c r="K3" s="199" t="s">
        <v>583</v>
      </c>
      <c r="L3" s="208"/>
    </row>
    <row r="4" spans="2:12" ht="40.200000000000003" thickBot="1" x14ac:dyDescent="0.3">
      <c r="B4" s="196"/>
      <c r="C4" s="198"/>
      <c r="D4" s="198"/>
      <c r="E4" s="51" t="s">
        <v>4</v>
      </c>
      <c r="F4" s="51" t="s">
        <v>5</v>
      </c>
      <c r="G4" s="51" t="s">
        <v>4</v>
      </c>
      <c r="H4" s="51" t="s">
        <v>5</v>
      </c>
      <c r="I4" s="51" t="s">
        <v>4</v>
      </c>
      <c r="J4" s="51" t="s">
        <v>5</v>
      </c>
      <c r="K4" s="51" t="s">
        <v>4</v>
      </c>
      <c r="L4" s="52" t="s">
        <v>5</v>
      </c>
    </row>
    <row r="5" spans="2:12" ht="13.2" customHeight="1" x14ac:dyDescent="0.25">
      <c r="B5" s="209" t="s">
        <v>6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</row>
    <row r="6" spans="2:12" ht="12.75" customHeight="1" x14ac:dyDescent="0.3">
      <c r="B6" s="91">
        <v>7469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62043</v>
      </c>
      <c r="H6" s="80">
        <v>74186</v>
      </c>
      <c r="I6" s="80">
        <v>62313</v>
      </c>
      <c r="J6" s="80">
        <v>77493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1">
        <v>7470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51572</v>
      </c>
      <c r="H7" s="80">
        <v>75796</v>
      </c>
      <c r="I7" s="80">
        <v>53997</v>
      </c>
      <c r="J7" s="80">
        <v>75312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1">
        <v>7471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84049</v>
      </c>
      <c r="H8" s="80">
        <v>75194</v>
      </c>
      <c r="I8" s="80">
        <v>85697</v>
      </c>
      <c r="J8" s="80">
        <v>77538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1">
        <v>7472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83102</v>
      </c>
      <c r="H9" s="80">
        <v>74395</v>
      </c>
      <c r="I9" s="80">
        <v>84902</v>
      </c>
      <c r="J9" s="80">
        <v>74526</v>
      </c>
      <c r="K9" s="81">
        <f t="shared" si="0"/>
        <v>78000</v>
      </c>
      <c r="L9" s="81">
        <f t="shared" si="1"/>
        <v>69980</v>
      </c>
    </row>
    <row r="10" spans="2:12" ht="12.75" customHeight="1" x14ac:dyDescent="0.3">
      <c r="B10" s="91">
        <v>7473</v>
      </c>
      <c r="C10" s="89" t="s">
        <v>13</v>
      </c>
      <c r="D10" s="86" t="s">
        <v>14</v>
      </c>
      <c r="E10" s="82">
        <v>790079</v>
      </c>
      <c r="F10" s="82">
        <v>291788.79999999999</v>
      </c>
      <c r="G10" s="82">
        <v>845449</v>
      </c>
      <c r="H10" s="82">
        <v>311391</v>
      </c>
      <c r="I10" s="82">
        <v>874538</v>
      </c>
      <c r="J10" s="82">
        <v>321748</v>
      </c>
      <c r="K10" s="81">
        <f t="shared" si="0"/>
        <v>790079</v>
      </c>
      <c r="L10" s="81">
        <f t="shared" si="1"/>
        <v>291788.79999999999</v>
      </c>
    </row>
    <row r="11" spans="2:12" ht="12.75" customHeight="1" x14ac:dyDescent="0.3">
      <c r="B11" s="91">
        <v>7474</v>
      </c>
      <c r="C11" s="89" t="s">
        <v>15</v>
      </c>
      <c r="D11" s="86" t="s">
        <v>8</v>
      </c>
      <c r="E11" s="82">
        <v>32900.400000000001</v>
      </c>
      <c r="F11" s="82">
        <v>93073.4</v>
      </c>
      <c r="G11" s="82">
        <v>35929</v>
      </c>
      <c r="H11" s="82">
        <v>101728</v>
      </c>
      <c r="I11" s="82">
        <v>34901</v>
      </c>
      <c r="J11" s="82">
        <v>100779</v>
      </c>
      <c r="K11" s="81">
        <f t="shared" si="0"/>
        <v>32900.400000000001</v>
      </c>
      <c r="L11" s="81">
        <f t="shared" si="1"/>
        <v>93073.4</v>
      </c>
    </row>
    <row r="12" spans="2:12" ht="12.75" customHeight="1" x14ac:dyDescent="0.3">
      <c r="B12" s="91">
        <v>7475</v>
      </c>
      <c r="C12" s="89" t="s">
        <v>16</v>
      </c>
      <c r="D12" s="86" t="s">
        <v>8</v>
      </c>
      <c r="E12" s="82">
        <v>11926.2</v>
      </c>
      <c r="F12" s="82">
        <v>109868.6</v>
      </c>
      <c r="G12" s="82">
        <v>12788</v>
      </c>
      <c r="H12" s="82">
        <v>118365</v>
      </c>
      <c r="I12" s="82">
        <v>12973</v>
      </c>
      <c r="J12" s="82">
        <v>118524</v>
      </c>
      <c r="K12" s="81">
        <f t="shared" si="0"/>
        <v>11926.2</v>
      </c>
      <c r="L12" s="81">
        <f t="shared" si="1"/>
        <v>109868.6</v>
      </c>
    </row>
    <row r="13" spans="2:12" ht="12.75" customHeight="1" x14ac:dyDescent="0.3">
      <c r="B13" s="91">
        <v>7476</v>
      </c>
      <c r="C13" s="90" t="s">
        <v>18</v>
      </c>
      <c r="D13" s="86" t="s">
        <v>8</v>
      </c>
      <c r="E13" s="82">
        <v>1395682.9</v>
      </c>
      <c r="F13" s="82">
        <v>2029188</v>
      </c>
      <c r="G13" s="82">
        <v>1471921</v>
      </c>
      <c r="H13" s="82">
        <v>2227296</v>
      </c>
      <c r="I13" s="82">
        <v>1491440</v>
      </c>
      <c r="J13" s="82">
        <v>2158569</v>
      </c>
      <c r="K13" s="81">
        <f t="shared" si="0"/>
        <v>1395682.9</v>
      </c>
      <c r="L13" s="81">
        <f t="shared" si="1"/>
        <v>2029188</v>
      </c>
    </row>
    <row r="14" spans="2:12" ht="12.75" customHeight="1" x14ac:dyDescent="0.3">
      <c r="B14" s="91">
        <v>7477</v>
      </c>
      <c r="C14" s="90" t="s">
        <v>19</v>
      </c>
      <c r="D14" s="86" t="s">
        <v>8</v>
      </c>
      <c r="E14" s="82">
        <v>1413462.2999999998</v>
      </c>
      <c r="F14" s="82">
        <v>2155137.6</v>
      </c>
      <c r="G14" s="82">
        <v>1488025</v>
      </c>
      <c r="H14" s="82">
        <v>2266299</v>
      </c>
      <c r="I14" s="82">
        <v>1523630</v>
      </c>
      <c r="J14" s="82">
        <v>2383593</v>
      </c>
      <c r="K14" s="81">
        <f t="shared" si="0"/>
        <v>1413462.2999999998</v>
      </c>
      <c r="L14" s="81">
        <f t="shared" si="1"/>
        <v>2155137.6</v>
      </c>
    </row>
    <row r="15" spans="2:12" ht="12.75" customHeight="1" x14ac:dyDescent="0.3">
      <c r="B15" s="91">
        <v>7478</v>
      </c>
      <c r="C15" s="90" t="s">
        <v>20</v>
      </c>
      <c r="D15" s="86" t="s">
        <v>8</v>
      </c>
      <c r="E15" s="82">
        <v>256282.8</v>
      </c>
      <c r="F15" s="82">
        <v>329574.40000000002</v>
      </c>
      <c r="G15" s="82">
        <v>277315</v>
      </c>
      <c r="H15" s="82">
        <v>353146</v>
      </c>
      <c r="I15" s="82">
        <v>272529</v>
      </c>
      <c r="J15" s="82">
        <v>362916</v>
      </c>
      <c r="K15" s="81">
        <f t="shared" si="0"/>
        <v>256282.8</v>
      </c>
      <c r="L15" s="81">
        <f t="shared" si="1"/>
        <v>329574.40000000002</v>
      </c>
    </row>
    <row r="16" spans="2:12" ht="12.75" customHeight="1" x14ac:dyDescent="0.3">
      <c r="B16" s="91">
        <v>7479</v>
      </c>
      <c r="C16" s="89" t="s">
        <v>21</v>
      </c>
      <c r="D16" s="86" t="s">
        <v>22</v>
      </c>
      <c r="E16" s="82">
        <v>2485938</v>
      </c>
      <c r="F16" s="82">
        <v>331673.59999999998</v>
      </c>
      <c r="G16" s="82">
        <v>2682754</v>
      </c>
      <c r="H16" s="82">
        <v>363430</v>
      </c>
      <c r="I16" s="82">
        <v>2733490</v>
      </c>
      <c r="J16" s="82">
        <v>350324</v>
      </c>
      <c r="K16" s="81">
        <f t="shared" si="0"/>
        <v>2485938</v>
      </c>
      <c r="L16" s="81">
        <f t="shared" si="1"/>
        <v>331673.59999999998</v>
      </c>
    </row>
    <row r="17" spans="2:12" ht="12.75" customHeight="1" x14ac:dyDescent="0.3">
      <c r="B17" s="91">
        <v>7480</v>
      </c>
      <c r="C17" s="89" t="s">
        <v>23</v>
      </c>
      <c r="D17" s="86" t="s">
        <v>8</v>
      </c>
      <c r="E17" s="82">
        <v>252798</v>
      </c>
      <c r="F17" s="82">
        <v>268697.59999999998</v>
      </c>
      <c r="G17" s="82">
        <v>268246</v>
      </c>
      <c r="H17" s="82">
        <v>287287</v>
      </c>
      <c r="I17" s="82">
        <v>275580</v>
      </c>
      <c r="J17" s="82">
        <v>300528</v>
      </c>
      <c r="K17" s="81">
        <f t="shared" si="0"/>
        <v>252798</v>
      </c>
      <c r="L17" s="81">
        <f t="shared" si="1"/>
        <v>268697.59999999998</v>
      </c>
    </row>
    <row r="18" spans="2:12" ht="12.75" customHeight="1" x14ac:dyDescent="0.3">
      <c r="B18" s="91">
        <v>7481</v>
      </c>
      <c r="C18" s="89" t="s">
        <v>24</v>
      </c>
      <c r="D18" s="86" t="s">
        <v>8</v>
      </c>
      <c r="E18" s="82">
        <v>2006032.6</v>
      </c>
      <c r="F18" s="82">
        <v>1259496</v>
      </c>
      <c r="G18" s="82">
        <v>2200183</v>
      </c>
      <c r="H18" s="82">
        <v>1342280</v>
      </c>
      <c r="I18" s="82">
        <v>2215756</v>
      </c>
      <c r="J18" s="82">
        <v>1341980</v>
      </c>
      <c r="K18" s="81">
        <f t="shared" si="0"/>
        <v>2006032.6</v>
      </c>
      <c r="L18" s="81">
        <f t="shared" si="1"/>
        <v>1259496</v>
      </c>
    </row>
    <row r="19" spans="2:12" ht="12.75" customHeight="1" x14ac:dyDescent="0.3">
      <c r="B19" s="91">
        <v>7482</v>
      </c>
      <c r="C19" s="89" t="s">
        <v>25</v>
      </c>
      <c r="D19" s="86" t="s">
        <v>8</v>
      </c>
      <c r="E19" s="82">
        <v>1674214.5</v>
      </c>
      <c r="F19" s="82">
        <v>734720</v>
      </c>
      <c r="G19" s="82">
        <v>1781191</v>
      </c>
      <c r="H19" s="82">
        <v>785281</v>
      </c>
      <c r="I19" s="82">
        <v>1831551</v>
      </c>
      <c r="J19" s="82">
        <v>790754</v>
      </c>
      <c r="K19" s="81">
        <f t="shared" si="0"/>
        <v>1674214.5</v>
      </c>
      <c r="L19" s="81">
        <f t="shared" si="1"/>
        <v>734720</v>
      </c>
    </row>
    <row r="20" spans="2:12" ht="12.75" customHeight="1" x14ac:dyDescent="0.3">
      <c r="B20" s="91">
        <v>7483</v>
      </c>
      <c r="C20" s="89" t="s">
        <v>366</v>
      </c>
      <c r="D20" s="86" t="s">
        <v>8</v>
      </c>
      <c r="E20" s="82">
        <v>283525.2</v>
      </c>
      <c r="F20" s="82">
        <v>205711.8</v>
      </c>
      <c r="G20" s="82">
        <v>298021</v>
      </c>
      <c r="H20" s="82">
        <v>220725</v>
      </c>
      <c r="I20" s="82">
        <v>309593</v>
      </c>
      <c r="J20" s="82">
        <v>221969</v>
      </c>
      <c r="K20" s="81">
        <f t="shared" si="0"/>
        <v>283525.2</v>
      </c>
      <c r="L20" s="81">
        <f t="shared" si="1"/>
        <v>205711.8</v>
      </c>
    </row>
    <row r="21" spans="2:12" ht="12.75" customHeight="1" x14ac:dyDescent="0.3">
      <c r="B21" s="91">
        <v>7484</v>
      </c>
      <c r="C21" s="89" t="s">
        <v>27</v>
      </c>
      <c r="D21" s="86" t="s">
        <v>8</v>
      </c>
      <c r="E21" s="82">
        <v>1129986.2</v>
      </c>
      <c r="F21" s="82">
        <v>1242017.2</v>
      </c>
      <c r="G21" s="82">
        <v>1216905</v>
      </c>
      <c r="H21" s="82">
        <v>1306159</v>
      </c>
      <c r="I21" s="82">
        <v>1259407</v>
      </c>
      <c r="J21" s="82">
        <v>1354240</v>
      </c>
      <c r="K21" s="81">
        <f t="shared" si="0"/>
        <v>1129986.2</v>
      </c>
      <c r="L21" s="81">
        <f t="shared" si="1"/>
        <v>1242017.2</v>
      </c>
    </row>
    <row r="22" spans="2:12" ht="12.75" customHeight="1" x14ac:dyDescent="0.3">
      <c r="B22" s="91">
        <v>7485</v>
      </c>
      <c r="C22" s="89" t="s">
        <v>28</v>
      </c>
      <c r="D22" s="86" t="s">
        <v>14</v>
      </c>
      <c r="E22" s="82">
        <v>728617</v>
      </c>
      <c r="F22" s="82">
        <v>283392</v>
      </c>
      <c r="G22" s="82">
        <v>781276</v>
      </c>
      <c r="H22" s="82">
        <v>305449</v>
      </c>
      <c r="I22" s="82">
        <v>806486</v>
      </c>
      <c r="J22" s="82">
        <v>315222</v>
      </c>
      <c r="K22" s="81">
        <f t="shared" si="0"/>
        <v>728617</v>
      </c>
      <c r="L22" s="81">
        <f t="shared" si="1"/>
        <v>283392</v>
      </c>
    </row>
    <row r="23" spans="2:12" ht="12.75" customHeight="1" x14ac:dyDescent="0.3">
      <c r="B23" s="91">
        <v>7486</v>
      </c>
      <c r="C23" s="89" t="s">
        <v>29</v>
      </c>
      <c r="D23" s="86" t="s">
        <v>14</v>
      </c>
      <c r="E23" s="82">
        <v>758420</v>
      </c>
      <c r="F23" s="82">
        <v>262400</v>
      </c>
      <c r="G23" s="82">
        <v>821807</v>
      </c>
      <c r="H23" s="82">
        <v>286808</v>
      </c>
      <c r="I23" s="82">
        <v>826430</v>
      </c>
      <c r="J23" s="82">
        <v>292880</v>
      </c>
      <c r="K23" s="81">
        <f t="shared" si="0"/>
        <v>758420</v>
      </c>
      <c r="L23" s="81">
        <f t="shared" si="1"/>
        <v>262400</v>
      </c>
    </row>
    <row r="24" spans="2:12" ht="12.75" customHeight="1" x14ac:dyDescent="0.3">
      <c r="B24" s="91">
        <v>7487</v>
      </c>
      <c r="C24" s="89" t="s">
        <v>30</v>
      </c>
      <c r="D24" s="86" t="s">
        <v>8</v>
      </c>
      <c r="E24" s="82">
        <v>5333619.2</v>
      </c>
      <c r="F24" s="82">
        <v>2725916.8</v>
      </c>
      <c r="G24" s="82">
        <v>5623602</v>
      </c>
      <c r="H24" s="82">
        <v>2903516</v>
      </c>
      <c r="I24" s="82">
        <v>5722059</v>
      </c>
      <c r="J24" s="82">
        <v>2983040</v>
      </c>
      <c r="K24" s="81">
        <f t="shared" si="0"/>
        <v>5333619.2</v>
      </c>
      <c r="L24" s="81">
        <f t="shared" si="1"/>
        <v>2725916.8</v>
      </c>
    </row>
    <row r="25" spans="2:12" ht="12.75" customHeight="1" x14ac:dyDescent="0.3">
      <c r="B25" s="91">
        <v>7488</v>
      </c>
      <c r="C25" s="89" t="s">
        <v>492</v>
      </c>
      <c r="D25" s="86" t="s">
        <v>8</v>
      </c>
      <c r="E25" s="82">
        <v>168777</v>
      </c>
      <c r="F25" s="82">
        <v>270796.79999999999</v>
      </c>
      <c r="G25" s="82">
        <v>181535</v>
      </c>
      <c r="H25" s="82">
        <v>293897</v>
      </c>
      <c r="I25" s="82">
        <v>188178</v>
      </c>
      <c r="J25" s="82">
        <v>291266</v>
      </c>
      <c r="K25" s="81">
        <f t="shared" si="0"/>
        <v>168777</v>
      </c>
      <c r="L25" s="81">
        <f t="shared" si="1"/>
        <v>270796.79999999999</v>
      </c>
    </row>
    <row r="26" spans="2:12" ht="12.75" customHeight="1" x14ac:dyDescent="0.3">
      <c r="B26" s="91">
        <v>7489</v>
      </c>
      <c r="C26" s="89" t="s">
        <v>509</v>
      </c>
      <c r="D26" s="86" t="s">
        <v>8</v>
      </c>
      <c r="E26" s="82">
        <v>2795146.2</v>
      </c>
      <c r="F26" s="82">
        <v>1214622</v>
      </c>
      <c r="G26" s="82">
        <v>2962079</v>
      </c>
      <c r="H26" s="82">
        <v>1305201</v>
      </c>
      <c r="I26" s="82">
        <v>3007514</v>
      </c>
      <c r="J26" s="82">
        <v>1284487</v>
      </c>
      <c r="K26" s="81">
        <f t="shared" si="0"/>
        <v>2795146.2</v>
      </c>
      <c r="L26" s="81">
        <f t="shared" si="1"/>
        <v>1214622</v>
      </c>
    </row>
    <row r="27" spans="2:12" ht="12.75" customHeight="1" x14ac:dyDescent="0.3">
      <c r="B27" s="91">
        <v>7490</v>
      </c>
      <c r="C27" s="89" t="s">
        <v>31</v>
      </c>
      <c r="D27" s="86" t="s">
        <v>8</v>
      </c>
      <c r="E27" s="82">
        <v>2584712</v>
      </c>
      <c r="F27" s="82">
        <v>856818.2</v>
      </c>
      <c r="G27" s="82">
        <v>2854741</v>
      </c>
      <c r="H27" s="82">
        <v>905421</v>
      </c>
      <c r="I27" s="82">
        <v>2965874</v>
      </c>
      <c r="J27" s="82">
        <v>903787</v>
      </c>
      <c r="K27" s="81">
        <f t="shared" si="0"/>
        <v>2584712</v>
      </c>
      <c r="L27" s="81">
        <f t="shared" si="1"/>
        <v>856818.2</v>
      </c>
    </row>
    <row r="28" spans="2:12" ht="12.75" customHeight="1" x14ac:dyDescent="0.3">
      <c r="B28" s="91">
        <v>7491</v>
      </c>
      <c r="C28" s="89" t="s">
        <v>33</v>
      </c>
      <c r="D28" s="86" t="s">
        <v>8</v>
      </c>
      <c r="E28" s="82">
        <v>173853.2</v>
      </c>
      <c r="F28" s="82">
        <v>447808</v>
      </c>
      <c r="G28" s="82">
        <v>187806</v>
      </c>
      <c r="H28" s="82">
        <v>486224</v>
      </c>
      <c r="I28" s="82">
        <v>186602</v>
      </c>
      <c r="J28" s="82">
        <v>486463</v>
      </c>
      <c r="K28" s="81">
        <f t="shared" si="0"/>
        <v>173853.2</v>
      </c>
      <c r="L28" s="81">
        <f t="shared" si="1"/>
        <v>447808</v>
      </c>
    </row>
    <row r="29" spans="2:12" ht="12.75" customHeight="1" x14ac:dyDescent="0.3">
      <c r="B29" s="91">
        <v>7492</v>
      </c>
      <c r="C29" s="89" t="s">
        <v>34</v>
      </c>
      <c r="D29" s="86" t="s">
        <v>8</v>
      </c>
      <c r="E29" s="82">
        <v>152524.4</v>
      </c>
      <c r="F29" s="82">
        <v>552778.80000000005</v>
      </c>
      <c r="G29" s="82">
        <v>167345</v>
      </c>
      <c r="H29" s="82">
        <v>593890</v>
      </c>
      <c r="I29" s="82">
        <v>167692</v>
      </c>
      <c r="J29" s="82">
        <v>602985</v>
      </c>
      <c r="K29" s="81">
        <f t="shared" si="0"/>
        <v>152524.4</v>
      </c>
      <c r="L29" s="81">
        <f t="shared" si="1"/>
        <v>552778.80000000005</v>
      </c>
    </row>
    <row r="30" spans="2:12" ht="12.75" customHeight="1" x14ac:dyDescent="0.3">
      <c r="B30" s="91">
        <v>7493</v>
      </c>
      <c r="C30" s="89" t="s">
        <v>35</v>
      </c>
      <c r="D30" s="86" t="s">
        <v>8</v>
      </c>
      <c r="E30" s="82">
        <v>264617.2</v>
      </c>
      <c r="F30" s="82">
        <v>352648.8</v>
      </c>
      <c r="G30" s="82">
        <v>289868</v>
      </c>
      <c r="H30" s="82">
        <v>372210</v>
      </c>
      <c r="I30" s="82">
        <v>295099</v>
      </c>
      <c r="J30" s="82">
        <v>381321</v>
      </c>
      <c r="K30" s="81">
        <f t="shared" si="0"/>
        <v>264617.2</v>
      </c>
      <c r="L30" s="81">
        <f t="shared" si="1"/>
        <v>352648.8</v>
      </c>
    </row>
    <row r="31" spans="2:12" ht="12.75" customHeight="1" x14ac:dyDescent="0.3">
      <c r="B31" s="91">
        <v>7494</v>
      </c>
      <c r="C31" s="89" t="s">
        <v>36</v>
      </c>
      <c r="D31" s="86" t="s">
        <v>8</v>
      </c>
      <c r="E31" s="82">
        <v>192530.8</v>
      </c>
      <c r="F31" s="82">
        <v>458571.6</v>
      </c>
      <c r="G31" s="82">
        <v>205633</v>
      </c>
      <c r="H31" s="82">
        <v>496978</v>
      </c>
      <c r="I31" s="82">
        <v>210859</v>
      </c>
      <c r="J31" s="82">
        <v>513037</v>
      </c>
      <c r="K31" s="81">
        <f t="shared" si="0"/>
        <v>192530.8</v>
      </c>
      <c r="L31" s="81">
        <f t="shared" si="1"/>
        <v>458571.6</v>
      </c>
    </row>
    <row r="32" spans="2:12" ht="12.75" customHeight="1" x14ac:dyDescent="0.3">
      <c r="B32" s="91">
        <v>7495</v>
      </c>
      <c r="C32" s="89" t="s">
        <v>37</v>
      </c>
      <c r="D32" s="86" t="s">
        <v>8</v>
      </c>
      <c r="E32" s="82">
        <v>712570.5</v>
      </c>
      <c r="F32" s="82">
        <v>289689.59999999998</v>
      </c>
      <c r="G32" s="82">
        <v>753470</v>
      </c>
      <c r="H32" s="82">
        <v>313735</v>
      </c>
      <c r="I32" s="82">
        <v>781245</v>
      </c>
      <c r="J32" s="82">
        <v>312562</v>
      </c>
      <c r="K32" s="81">
        <f t="shared" si="0"/>
        <v>712570.5</v>
      </c>
      <c r="L32" s="81">
        <f t="shared" si="1"/>
        <v>289689.59999999998</v>
      </c>
    </row>
    <row r="33" spans="2:12" ht="12.75" customHeight="1" x14ac:dyDescent="0.3">
      <c r="B33" s="91">
        <v>7496</v>
      </c>
      <c r="C33" s="89" t="s">
        <v>38</v>
      </c>
      <c r="D33" s="86" t="s">
        <v>8</v>
      </c>
      <c r="E33" s="82">
        <v>5382483.5</v>
      </c>
      <c r="F33" s="82">
        <v>3414633.6</v>
      </c>
      <c r="G33" s="82">
        <v>5881387</v>
      </c>
      <c r="H33" s="82">
        <v>3702380</v>
      </c>
      <c r="I33" s="82">
        <v>6004766</v>
      </c>
      <c r="J33" s="82">
        <v>3669264</v>
      </c>
      <c r="K33" s="81">
        <f t="shared" si="0"/>
        <v>5382483.5</v>
      </c>
      <c r="L33" s="81">
        <f t="shared" si="1"/>
        <v>3414633.6</v>
      </c>
    </row>
    <row r="34" spans="2:12" ht="12.75" customHeight="1" x14ac:dyDescent="0.3">
      <c r="B34" s="91">
        <v>7497</v>
      </c>
      <c r="C34" s="89" t="s">
        <v>39</v>
      </c>
      <c r="D34" s="86" t="s">
        <v>8</v>
      </c>
      <c r="E34" s="82">
        <v>1446267.9</v>
      </c>
      <c r="F34" s="82">
        <v>802944</v>
      </c>
      <c r="G34" s="82">
        <v>1545310</v>
      </c>
      <c r="H34" s="82">
        <v>866064</v>
      </c>
      <c r="I34" s="82">
        <v>1597333</v>
      </c>
      <c r="J34" s="82">
        <v>866591</v>
      </c>
      <c r="K34" s="81">
        <f t="shared" si="0"/>
        <v>1446267.9</v>
      </c>
      <c r="L34" s="81">
        <f t="shared" si="1"/>
        <v>802944</v>
      </c>
    </row>
    <row r="35" spans="2:12" ht="12.75" customHeight="1" x14ac:dyDescent="0.3">
      <c r="B35" s="91">
        <v>7498</v>
      </c>
      <c r="C35" s="89" t="s">
        <v>40</v>
      </c>
      <c r="D35" s="86" t="s">
        <v>8</v>
      </c>
      <c r="E35" s="82">
        <v>518524.4</v>
      </c>
      <c r="F35" s="82">
        <v>285491.20000000001</v>
      </c>
      <c r="G35" s="82">
        <v>554117</v>
      </c>
      <c r="H35" s="82">
        <v>306559</v>
      </c>
      <c r="I35" s="82">
        <v>560619</v>
      </c>
      <c r="J35" s="82">
        <v>303198</v>
      </c>
      <c r="K35" s="81">
        <f t="shared" si="0"/>
        <v>518524.4</v>
      </c>
      <c r="L35" s="81">
        <f t="shared" si="1"/>
        <v>285491.20000000001</v>
      </c>
    </row>
    <row r="36" spans="2:12" ht="12.75" customHeight="1" x14ac:dyDescent="0.3">
      <c r="B36" s="91">
        <v>7499</v>
      </c>
      <c r="C36" s="89" t="s">
        <v>41</v>
      </c>
      <c r="D36" s="86" t="s">
        <v>8</v>
      </c>
      <c r="E36" s="82">
        <v>980107.8</v>
      </c>
      <c r="F36" s="82">
        <v>100071.4</v>
      </c>
      <c r="G36" s="82">
        <v>1043063</v>
      </c>
      <c r="H36" s="82">
        <v>109350</v>
      </c>
      <c r="I36" s="82">
        <v>1060796</v>
      </c>
      <c r="J36" s="82">
        <v>111654</v>
      </c>
      <c r="K36" s="81">
        <f t="shared" si="0"/>
        <v>980107.8</v>
      </c>
      <c r="L36" s="81">
        <f t="shared" si="1"/>
        <v>100071.4</v>
      </c>
    </row>
    <row r="37" spans="2:12" ht="12.75" customHeight="1" x14ac:dyDescent="0.3">
      <c r="B37" s="91">
        <v>7500</v>
      </c>
      <c r="C37" s="89" t="s">
        <v>42</v>
      </c>
      <c r="D37" s="86" t="s">
        <v>8</v>
      </c>
      <c r="E37" s="82">
        <v>480329.5</v>
      </c>
      <c r="F37" s="82">
        <v>771456</v>
      </c>
      <c r="G37" s="82">
        <v>512784</v>
      </c>
      <c r="H37" s="82">
        <v>829573</v>
      </c>
      <c r="I37" s="82">
        <v>529887</v>
      </c>
      <c r="J37" s="82">
        <v>841943</v>
      </c>
      <c r="K37" s="81">
        <f t="shared" si="0"/>
        <v>480329.5</v>
      </c>
      <c r="L37" s="81">
        <f t="shared" si="1"/>
        <v>771456</v>
      </c>
    </row>
    <row r="38" spans="2:12" ht="12.75" customHeight="1" x14ac:dyDescent="0.3">
      <c r="B38" s="91">
        <v>7501</v>
      </c>
      <c r="C38" s="89" t="s">
        <v>43</v>
      </c>
      <c r="D38" s="86" t="s">
        <v>22</v>
      </c>
      <c r="E38" s="82">
        <v>853427.19999999995</v>
      </c>
      <c r="F38" s="82">
        <v>533196.80000000005</v>
      </c>
      <c r="G38" s="82">
        <v>937811</v>
      </c>
      <c r="H38" s="82">
        <v>570291</v>
      </c>
      <c r="I38" s="82">
        <v>915078</v>
      </c>
      <c r="J38" s="82">
        <v>580114</v>
      </c>
      <c r="K38" s="81">
        <f t="shared" si="0"/>
        <v>853427.19999999995</v>
      </c>
      <c r="L38" s="81">
        <f t="shared" si="1"/>
        <v>533196.80000000005</v>
      </c>
    </row>
    <row r="39" spans="2:12" ht="12.75" customHeight="1" x14ac:dyDescent="0.3">
      <c r="B39" s="91">
        <v>7502</v>
      </c>
      <c r="C39" s="89" t="s">
        <v>44</v>
      </c>
      <c r="D39" s="86" t="s">
        <v>8</v>
      </c>
      <c r="E39" s="82">
        <v>1625731.8</v>
      </c>
      <c r="F39" s="82">
        <v>640256</v>
      </c>
      <c r="G39" s="82">
        <v>1778087</v>
      </c>
      <c r="H39" s="82">
        <v>688105</v>
      </c>
      <c r="I39" s="82">
        <v>1719514</v>
      </c>
      <c r="J39" s="82">
        <v>691354</v>
      </c>
      <c r="K39" s="81">
        <f t="shared" si="0"/>
        <v>1625731.8</v>
      </c>
      <c r="L39" s="81">
        <f t="shared" si="1"/>
        <v>640256</v>
      </c>
    </row>
    <row r="40" spans="2:12" ht="12.75" customHeight="1" x14ac:dyDescent="0.3">
      <c r="B40" s="91">
        <v>7503</v>
      </c>
      <c r="C40" s="89" t="s">
        <v>510</v>
      </c>
      <c r="D40" s="86" t="s">
        <v>8</v>
      </c>
      <c r="E40" s="82">
        <v>2133552</v>
      </c>
      <c r="F40" s="82">
        <v>1266592.3999999999</v>
      </c>
      <c r="G40" s="82">
        <v>2249574</v>
      </c>
      <c r="H40" s="82">
        <v>1391407</v>
      </c>
      <c r="I40" s="82">
        <v>2332774</v>
      </c>
      <c r="J40" s="82">
        <v>1352090</v>
      </c>
      <c r="K40" s="81">
        <f t="shared" si="0"/>
        <v>2133552</v>
      </c>
      <c r="L40" s="81">
        <f t="shared" si="1"/>
        <v>1266592.3999999999</v>
      </c>
    </row>
    <row r="41" spans="2:12" ht="12.75" customHeight="1" x14ac:dyDescent="0.3">
      <c r="B41" s="91">
        <v>7504</v>
      </c>
      <c r="C41" s="89" t="s">
        <v>377</v>
      </c>
      <c r="D41" s="86" t="s">
        <v>8</v>
      </c>
      <c r="E41" s="82">
        <v>1163711.2</v>
      </c>
      <c r="F41" s="82">
        <v>629760</v>
      </c>
      <c r="G41" s="82">
        <v>1264247</v>
      </c>
      <c r="H41" s="82">
        <v>680674</v>
      </c>
      <c r="I41" s="82">
        <v>1287795</v>
      </c>
      <c r="J41" s="82">
        <v>675152</v>
      </c>
      <c r="K41" s="81">
        <f t="shared" si="0"/>
        <v>1163711.2</v>
      </c>
      <c r="L41" s="81">
        <f t="shared" si="1"/>
        <v>629760</v>
      </c>
    </row>
    <row r="42" spans="2:12" ht="12.75" customHeight="1" x14ac:dyDescent="0.3">
      <c r="B42" s="91">
        <v>7505</v>
      </c>
      <c r="C42" s="89" t="s">
        <v>47</v>
      </c>
      <c r="D42" s="86" t="s">
        <v>8</v>
      </c>
      <c r="E42" s="82">
        <v>115200</v>
      </c>
      <c r="F42" s="82">
        <v>158489.60000000001</v>
      </c>
      <c r="G42" s="82">
        <v>123519</v>
      </c>
      <c r="H42" s="82">
        <v>169210</v>
      </c>
      <c r="I42" s="82">
        <v>122962</v>
      </c>
      <c r="J42" s="82">
        <v>171890</v>
      </c>
      <c r="K42" s="81">
        <f t="shared" si="0"/>
        <v>115200</v>
      </c>
      <c r="L42" s="81">
        <f t="shared" si="1"/>
        <v>158489.60000000001</v>
      </c>
    </row>
    <row r="43" spans="2:12" ht="12.75" customHeight="1" x14ac:dyDescent="0.3">
      <c r="B43" s="91">
        <v>7506</v>
      </c>
      <c r="C43" s="89" t="s">
        <v>48</v>
      </c>
      <c r="D43" s="86" t="s">
        <v>8</v>
      </c>
      <c r="E43" s="82">
        <v>325124.8</v>
      </c>
      <c r="F43" s="82">
        <v>137497.60000000001</v>
      </c>
      <c r="G43" s="82">
        <v>357517</v>
      </c>
      <c r="H43" s="82">
        <v>151095</v>
      </c>
      <c r="I43" s="82">
        <v>356941</v>
      </c>
      <c r="J43" s="82">
        <v>148668</v>
      </c>
      <c r="K43" s="81">
        <f t="shared" si="0"/>
        <v>325124.8</v>
      </c>
      <c r="L43" s="81">
        <f t="shared" si="1"/>
        <v>137497.60000000001</v>
      </c>
    </row>
    <row r="44" spans="2:12" ht="12.75" customHeight="1" x14ac:dyDescent="0.3">
      <c r="B44" s="91">
        <v>7507</v>
      </c>
      <c r="C44" s="89" t="s">
        <v>49</v>
      </c>
      <c r="D44" s="86" t="s">
        <v>8</v>
      </c>
      <c r="E44" s="82">
        <v>181279</v>
      </c>
      <c r="F44" s="82">
        <v>165836.79999999999</v>
      </c>
      <c r="G44" s="82">
        <v>197628</v>
      </c>
      <c r="H44" s="82">
        <v>176786</v>
      </c>
      <c r="I44" s="82">
        <v>201669</v>
      </c>
      <c r="J44" s="82">
        <v>185497</v>
      </c>
      <c r="K44" s="81">
        <f t="shared" si="0"/>
        <v>181279</v>
      </c>
      <c r="L44" s="81">
        <f t="shared" si="1"/>
        <v>165836.79999999999</v>
      </c>
    </row>
    <row r="45" spans="2:12" ht="12.75" customHeight="1" x14ac:dyDescent="0.3">
      <c r="B45" s="91">
        <v>7508</v>
      </c>
      <c r="C45" s="89" t="s">
        <v>493</v>
      </c>
      <c r="D45" s="86" t="s">
        <v>8</v>
      </c>
      <c r="E45" s="82">
        <v>378769.5</v>
      </c>
      <c r="F45" s="82">
        <v>131200</v>
      </c>
      <c r="G45" s="82">
        <v>403174</v>
      </c>
      <c r="H45" s="82">
        <v>137945</v>
      </c>
      <c r="I45" s="82">
        <v>401093</v>
      </c>
      <c r="J45" s="82">
        <v>142931</v>
      </c>
      <c r="K45" s="81">
        <f t="shared" si="0"/>
        <v>378769.5</v>
      </c>
      <c r="L45" s="81">
        <f t="shared" si="1"/>
        <v>131200</v>
      </c>
    </row>
    <row r="46" spans="2:12" ht="12.75" customHeight="1" x14ac:dyDescent="0.3">
      <c r="B46" s="91">
        <v>7509</v>
      </c>
      <c r="C46" s="89" t="s">
        <v>494</v>
      </c>
      <c r="D46" s="86" t="s">
        <v>8</v>
      </c>
      <c r="E46" s="82">
        <v>410687.2</v>
      </c>
      <c r="F46" s="82">
        <v>142745.60000000001</v>
      </c>
      <c r="G46" s="82">
        <v>447766</v>
      </c>
      <c r="H46" s="82">
        <v>150205</v>
      </c>
      <c r="I46" s="82">
        <v>435124</v>
      </c>
      <c r="J46" s="82">
        <v>151951</v>
      </c>
      <c r="K46" s="81">
        <f t="shared" si="0"/>
        <v>410687.2</v>
      </c>
      <c r="L46" s="81">
        <f t="shared" si="1"/>
        <v>142745.60000000001</v>
      </c>
    </row>
    <row r="47" spans="2:12" ht="12.75" customHeight="1" x14ac:dyDescent="0.3">
      <c r="B47" s="91">
        <v>7510</v>
      </c>
      <c r="C47" s="89" t="s">
        <v>50</v>
      </c>
      <c r="D47" s="86" t="s">
        <v>8</v>
      </c>
      <c r="E47" s="82">
        <v>155568</v>
      </c>
      <c r="F47" s="82">
        <v>144844.79999999999</v>
      </c>
      <c r="G47" s="82">
        <v>170894</v>
      </c>
      <c r="H47" s="82">
        <v>158148</v>
      </c>
      <c r="I47" s="82">
        <v>168715</v>
      </c>
      <c r="J47" s="82">
        <v>152631</v>
      </c>
      <c r="K47" s="81">
        <f t="shared" si="0"/>
        <v>155568</v>
      </c>
      <c r="L47" s="81">
        <f t="shared" si="1"/>
        <v>144844.79999999999</v>
      </c>
    </row>
    <row r="48" spans="2:12" ht="12.75" customHeight="1" x14ac:dyDescent="0.3">
      <c r="B48" s="91">
        <v>7511</v>
      </c>
      <c r="C48" s="89" t="s">
        <v>53</v>
      </c>
      <c r="D48" s="86" t="s">
        <v>14</v>
      </c>
      <c r="E48" s="82">
        <v>206266.5</v>
      </c>
      <c r="F48" s="82">
        <v>264499.20000000001</v>
      </c>
      <c r="G48" s="82">
        <v>220951</v>
      </c>
      <c r="H48" s="82">
        <v>282338</v>
      </c>
      <c r="I48" s="82">
        <v>221407</v>
      </c>
      <c r="J48" s="82">
        <v>280671</v>
      </c>
      <c r="K48" s="81">
        <f t="shared" si="0"/>
        <v>206266.5</v>
      </c>
      <c r="L48" s="81">
        <f t="shared" si="1"/>
        <v>264499.20000000001</v>
      </c>
    </row>
    <row r="49" spans="2:12" ht="12.75" customHeight="1" x14ac:dyDescent="0.3">
      <c r="B49" s="91">
        <v>7512</v>
      </c>
      <c r="C49" s="89" t="s">
        <v>55</v>
      </c>
      <c r="D49" s="86" t="s">
        <v>8</v>
      </c>
      <c r="E49" s="82">
        <v>244464</v>
      </c>
      <c r="F49" s="82">
        <v>333772.79999999999</v>
      </c>
      <c r="G49" s="82">
        <v>267644</v>
      </c>
      <c r="H49" s="82">
        <v>362845</v>
      </c>
      <c r="I49" s="82">
        <v>272934</v>
      </c>
      <c r="J49" s="82">
        <v>358541</v>
      </c>
      <c r="K49" s="81">
        <f t="shared" si="0"/>
        <v>244464</v>
      </c>
      <c r="L49" s="81">
        <f t="shared" si="1"/>
        <v>333772.79999999999</v>
      </c>
    </row>
    <row r="50" spans="2:12" ht="12.75" customHeight="1" x14ac:dyDescent="0.3">
      <c r="B50" s="91">
        <v>7513</v>
      </c>
      <c r="C50" s="89" t="s">
        <v>511</v>
      </c>
      <c r="D50" s="86" t="s">
        <v>8</v>
      </c>
      <c r="E50" s="82">
        <v>3750381</v>
      </c>
      <c r="F50" s="82">
        <v>666496</v>
      </c>
      <c r="G50" s="82">
        <v>3964072</v>
      </c>
      <c r="H50" s="82">
        <v>700717</v>
      </c>
      <c r="I50" s="82">
        <v>4199563</v>
      </c>
      <c r="J50" s="82">
        <v>736327</v>
      </c>
      <c r="K50" s="81">
        <f t="shared" si="0"/>
        <v>3750381</v>
      </c>
      <c r="L50" s="81">
        <f t="shared" si="1"/>
        <v>666496</v>
      </c>
    </row>
    <row r="51" spans="2:12" ht="12.75" customHeight="1" x14ac:dyDescent="0.3">
      <c r="B51" s="91">
        <v>7514</v>
      </c>
      <c r="C51" s="89" t="s">
        <v>57</v>
      </c>
      <c r="D51" s="86" t="s">
        <v>14</v>
      </c>
      <c r="E51" s="82">
        <v>645341.4</v>
      </c>
      <c r="F51" s="82">
        <v>335872</v>
      </c>
      <c r="G51" s="82">
        <v>696555</v>
      </c>
      <c r="H51" s="82">
        <v>367634</v>
      </c>
      <c r="I51" s="82">
        <v>697739</v>
      </c>
      <c r="J51" s="82">
        <v>373572</v>
      </c>
      <c r="K51" s="81">
        <f t="shared" si="0"/>
        <v>645341.4</v>
      </c>
      <c r="L51" s="81">
        <f t="shared" si="1"/>
        <v>335872</v>
      </c>
    </row>
    <row r="52" spans="2:12" ht="12.75" customHeight="1" x14ac:dyDescent="0.3">
      <c r="B52" s="91">
        <v>7515</v>
      </c>
      <c r="C52" s="89" t="s">
        <v>58</v>
      </c>
      <c r="D52" s="86" t="s">
        <v>8</v>
      </c>
      <c r="E52" s="82">
        <v>1073261.1000000001</v>
      </c>
      <c r="F52" s="82">
        <v>2680331.2000000002</v>
      </c>
      <c r="G52" s="82">
        <v>1131543</v>
      </c>
      <c r="H52" s="82">
        <v>2860082</v>
      </c>
      <c r="I52" s="82">
        <v>1186509</v>
      </c>
      <c r="J52" s="82">
        <v>2858699</v>
      </c>
      <c r="K52" s="81">
        <f t="shared" si="0"/>
        <v>1073261.1000000001</v>
      </c>
      <c r="L52" s="81">
        <f t="shared" si="1"/>
        <v>2680331.2000000002</v>
      </c>
    </row>
    <row r="53" spans="2:12" ht="12.75" customHeight="1" x14ac:dyDescent="0.3">
      <c r="B53" s="91">
        <v>7516</v>
      </c>
      <c r="C53" s="90" t="s">
        <v>59</v>
      </c>
      <c r="D53" s="86" t="s">
        <v>8</v>
      </c>
      <c r="E53" s="82">
        <v>633353.6</v>
      </c>
      <c r="F53" s="82">
        <v>676992</v>
      </c>
      <c r="G53" s="82">
        <v>671601</v>
      </c>
      <c r="H53" s="82">
        <v>714137</v>
      </c>
      <c r="I53" s="82">
        <v>693028</v>
      </c>
      <c r="J53" s="82">
        <v>747819</v>
      </c>
      <c r="K53" s="81">
        <f t="shared" si="0"/>
        <v>633353.6</v>
      </c>
      <c r="L53" s="81">
        <f t="shared" si="1"/>
        <v>676992</v>
      </c>
    </row>
    <row r="54" spans="2:12" ht="12.75" customHeight="1" x14ac:dyDescent="0.3">
      <c r="B54" s="91">
        <v>7517</v>
      </c>
      <c r="C54" s="90" t="s">
        <v>60</v>
      </c>
      <c r="D54" s="86" t="s">
        <v>8</v>
      </c>
      <c r="E54" s="82">
        <v>474529.2</v>
      </c>
      <c r="F54" s="82">
        <v>718976</v>
      </c>
      <c r="G54" s="82">
        <v>509517</v>
      </c>
      <c r="H54" s="82">
        <v>767332</v>
      </c>
      <c r="I54" s="82">
        <v>504017</v>
      </c>
      <c r="J54" s="82">
        <v>777151</v>
      </c>
      <c r="K54" s="81">
        <f t="shared" si="0"/>
        <v>474529.2</v>
      </c>
      <c r="L54" s="81">
        <f t="shared" si="1"/>
        <v>718976</v>
      </c>
    </row>
    <row r="55" spans="2:12" ht="12.75" customHeight="1" x14ac:dyDescent="0.3">
      <c r="B55" s="91">
        <v>7518</v>
      </c>
      <c r="C55" s="90" t="s">
        <v>61</v>
      </c>
      <c r="D55" s="86" t="s">
        <v>8</v>
      </c>
      <c r="E55" s="82">
        <v>715072.8</v>
      </c>
      <c r="F55" s="82">
        <v>1233270.6000000001</v>
      </c>
      <c r="G55" s="82">
        <v>781844</v>
      </c>
      <c r="H55" s="82">
        <v>1316971</v>
      </c>
      <c r="I55" s="82">
        <v>799470</v>
      </c>
      <c r="J55" s="82">
        <v>1341337</v>
      </c>
      <c r="K55" s="81">
        <f t="shared" si="0"/>
        <v>715072.8</v>
      </c>
      <c r="L55" s="81">
        <f t="shared" si="1"/>
        <v>1233270.6000000001</v>
      </c>
    </row>
    <row r="56" spans="2:12" ht="12.75" customHeight="1" x14ac:dyDescent="0.3">
      <c r="B56" s="91">
        <v>7519</v>
      </c>
      <c r="C56" s="90" t="s">
        <v>62</v>
      </c>
      <c r="D56" s="86" t="s">
        <v>8</v>
      </c>
      <c r="E56" s="82">
        <v>157525.20000000001</v>
      </c>
      <c r="F56" s="82">
        <v>306483.20000000001</v>
      </c>
      <c r="G56" s="82">
        <v>173172</v>
      </c>
      <c r="H56" s="82">
        <v>327190</v>
      </c>
      <c r="I56" s="82">
        <v>167325</v>
      </c>
      <c r="J56" s="82">
        <v>333240</v>
      </c>
      <c r="K56" s="81">
        <f t="shared" si="0"/>
        <v>157525.20000000001</v>
      </c>
      <c r="L56" s="81">
        <f t="shared" si="1"/>
        <v>306483.20000000001</v>
      </c>
    </row>
    <row r="57" spans="2:12" ht="12.75" customHeight="1" x14ac:dyDescent="0.3">
      <c r="B57" s="91">
        <v>7520</v>
      </c>
      <c r="C57" s="89" t="s">
        <v>63</v>
      </c>
      <c r="D57" s="86" t="s">
        <v>22</v>
      </c>
      <c r="E57" s="82">
        <v>8155322.2999999998</v>
      </c>
      <c r="F57" s="82">
        <v>4365491.2</v>
      </c>
      <c r="G57" s="82">
        <v>8590048</v>
      </c>
      <c r="H57" s="82">
        <v>4728098</v>
      </c>
      <c r="I57" s="82">
        <v>8606480</v>
      </c>
      <c r="J57" s="82">
        <v>4596770</v>
      </c>
      <c r="K57" s="81">
        <f t="shared" si="0"/>
        <v>8155322.2999999998</v>
      </c>
      <c r="L57" s="81">
        <f t="shared" si="1"/>
        <v>4365491.2</v>
      </c>
    </row>
    <row r="58" spans="2:12" ht="12.75" customHeight="1" x14ac:dyDescent="0.3">
      <c r="B58" s="91">
        <v>7521</v>
      </c>
      <c r="C58" s="90" t="s">
        <v>65</v>
      </c>
      <c r="D58" s="86" t="s">
        <v>8</v>
      </c>
      <c r="E58" s="82">
        <v>99571.199999999997</v>
      </c>
      <c r="F58" s="82">
        <v>104970</v>
      </c>
      <c r="G58" s="82">
        <v>109330</v>
      </c>
      <c r="H58" s="82">
        <v>111518</v>
      </c>
      <c r="I58" s="82">
        <v>107704</v>
      </c>
      <c r="J58" s="82">
        <v>110705</v>
      </c>
      <c r="K58" s="81">
        <f t="shared" si="0"/>
        <v>99571.199999999997</v>
      </c>
      <c r="L58" s="81">
        <f t="shared" si="1"/>
        <v>104970</v>
      </c>
    </row>
    <row r="59" spans="2:12" ht="12.75" customHeight="1" x14ac:dyDescent="0.3">
      <c r="B59" s="91">
        <v>7522</v>
      </c>
      <c r="C59" s="90" t="s">
        <v>66</v>
      </c>
      <c r="D59" s="86" t="s">
        <v>8</v>
      </c>
      <c r="E59" s="82">
        <v>269049.3</v>
      </c>
      <c r="F59" s="82">
        <v>316979.20000000001</v>
      </c>
      <c r="G59" s="82">
        <v>292673</v>
      </c>
      <c r="H59" s="82">
        <v>343100</v>
      </c>
      <c r="I59" s="82">
        <v>282838</v>
      </c>
      <c r="J59" s="82">
        <v>347640</v>
      </c>
      <c r="K59" s="81">
        <f t="shared" si="0"/>
        <v>269049.3</v>
      </c>
      <c r="L59" s="81">
        <f t="shared" si="1"/>
        <v>316979.20000000001</v>
      </c>
    </row>
    <row r="60" spans="2:12" ht="12.75" customHeight="1" x14ac:dyDescent="0.3">
      <c r="B60" s="91">
        <v>7523</v>
      </c>
      <c r="C60" s="89" t="s">
        <v>67</v>
      </c>
      <c r="D60" s="86" t="s">
        <v>8</v>
      </c>
      <c r="E60" s="82">
        <v>153623.4</v>
      </c>
      <c r="F60" s="82">
        <v>287590.40000000002</v>
      </c>
      <c r="G60" s="82">
        <v>161984</v>
      </c>
      <c r="H60" s="82">
        <v>310490</v>
      </c>
      <c r="I60" s="82">
        <v>166474</v>
      </c>
      <c r="J60" s="82">
        <v>315842</v>
      </c>
      <c r="K60" s="81">
        <f t="shared" si="0"/>
        <v>153623.4</v>
      </c>
      <c r="L60" s="81">
        <f t="shared" si="1"/>
        <v>287590.40000000002</v>
      </c>
    </row>
    <row r="61" spans="2:12" ht="12.75" customHeight="1" x14ac:dyDescent="0.3">
      <c r="B61" s="91">
        <v>7524</v>
      </c>
      <c r="C61" s="89" t="s">
        <v>68</v>
      </c>
      <c r="D61" s="86" t="s">
        <v>8</v>
      </c>
      <c r="E61" s="82">
        <v>144872.70000000001</v>
      </c>
      <c r="F61" s="82">
        <v>270796.79999999999</v>
      </c>
      <c r="G61" s="82">
        <v>155082</v>
      </c>
      <c r="H61" s="82">
        <v>296663</v>
      </c>
      <c r="I61" s="82">
        <v>156295</v>
      </c>
      <c r="J61" s="82">
        <v>291547</v>
      </c>
      <c r="K61" s="81">
        <f t="shared" si="0"/>
        <v>144872.70000000001</v>
      </c>
      <c r="L61" s="81">
        <f t="shared" si="1"/>
        <v>270796.79999999999</v>
      </c>
    </row>
    <row r="62" spans="2:12" ht="12.75" customHeight="1" x14ac:dyDescent="0.3">
      <c r="B62" s="91">
        <v>7525</v>
      </c>
      <c r="C62" s="89" t="s">
        <v>69</v>
      </c>
      <c r="D62" s="86" t="s">
        <v>8</v>
      </c>
      <c r="E62" s="82">
        <v>166680</v>
      </c>
      <c r="F62" s="82">
        <v>325376</v>
      </c>
      <c r="G62" s="82">
        <v>182635</v>
      </c>
      <c r="H62" s="82">
        <v>342710</v>
      </c>
      <c r="I62" s="82">
        <v>186149</v>
      </c>
      <c r="J62" s="82">
        <v>362577</v>
      </c>
      <c r="K62" s="81">
        <f t="shared" si="0"/>
        <v>166680</v>
      </c>
      <c r="L62" s="81">
        <f t="shared" si="1"/>
        <v>325376</v>
      </c>
    </row>
    <row r="63" spans="2:12" ht="12.75" customHeight="1" x14ac:dyDescent="0.3">
      <c r="B63" s="91">
        <v>7526</v>
      </c>
      <c r="C63" s="90" t="s">
        <v>70</v>
      </c>
      <c r="D63" s="86" t="s">
        <v>8</v>
      </c>
      <c r="E63" s="82">
        <v>95681.7</v>
      </c>
      <c r="F63" s="82">
        <v>325376</v>
      </c>
      <c r="G63" s="82">
        <v>102449</v>
      </c>
      <c r="H63" s="82">
        <v>346605</v>
      </c>
      <c r="I63" s="82">
        <v>103236</v>
      </c>
      <c r="J63" s="82">
        <v>360320</v>
      </c>
      <c r="K63" s="81">
        <f t="shared" si="0"/>
        <v>95681.7</v>
      </c>
      <c r="L63" s="81">
        <f t="shared" si="1"/>
        <v>325376</v>
      </c>
    </row>
    <row r="64" spans="2:12" ht="12.75" customHeight="1" x14ac:dyDescent="0.3">
      <c r="B64" s="91">
        <v>7527</v>
      </c>
      <c r="C64" s="89" t="s">
        <v>389</v>
      </c>
      <c r="D64" s="86" t="s">
        <v>8</v>
      </c>
      <c r="E64" s="82">
        <v>706627.1</v>
      </c>
      <c r="F64" s="82">
        <v>543238.40000000002</v>
      </c>
      <c r="G64" s="82">
        <v>761596</v>
      </c>
      <c r="H64" s="82">
        <v>579570</v>
      </c>
      <c r="I64" s="82">
        <v>783991</v>
      </c>
      <c r="J64" s="82">
        <v>581882</v>
      </c>
      <c r="K64" s="81">
        <f t="shared" si="0"/>
        <v>706627.1</v>
      </c>
      <c r="L64" s="81">
        <f t="shared" si="1"/>
        <v>543238.40000000002</v>
      </c>
    </row>
    <row r="65" spans="2:12" ht="12.75" customHeight="1" x14ac:dyDescent="0.3">
      <c r="B65" s="91">
        <v>7528</v>
      </c>
      <c r="C65" s="89" t="s">
        <v>390</v>
      </c>
      <c r="D65" s="86" t="s">
        <v>8</v>
      </c>
      <c r="E65" s="82">
        <v>759315.8</v>
      </c>
      <c r="F65" s="82">
        <v>853658.4</v>
      </c>
      <c r="G65" s="82">
        <v>824247</v>
      </c>
      <c r="H65" s="82">
        <v>897183</v>
      </c>
      <c r="I65" s="82">
        <v>838728</v>
      </c>
      <c r="J65" s="82">
        <v>900341</v>
      </c>
      <c r="K65" s="81">
        <f t="shared" si="0"/>
        <v>759315.8</v>
      </c>
      <c r="L65" s="81">
        <f t="shared" si="1"/>
        <v>853658.4</v>
      </c>
    </row>
    <row r="66" spans="2:12" ht="12.75" customHeight="1" x14ac:dyDescent="0.3">
      <c r="B66" s="91">
        <v>7529</v>
      </c>
      <c r="C66" s="89" t="s">
        <v>71</v>
      </c>
      <c r="D66" s="86" t="s">
        <v>8</v>
      </c>
      <c r="E66" s="82">
        <v>678948.3</v>
      </c>
      <c r="F66" s="82">
        <v>766208</v>
      </c>
      <c r="G66" s="82">
        <v>738534</v>
      </c>
      <c r="H66" s="82">
        <v>817012</v>
      </c>
      <c r="I66" s="82">
        <v>740760</v>
      </c>
      <c r="J66" s="82">
        <v>834196</v>
      </c>
      <c r="K66" s="81">
        <f t="shared" si="0"/>
        <v>678948.3</v>
      </c>
      <c r="L66" s="81">
        <f t="shared" si="1"/>
        <v>766208</v>
      </c>
    </row>
    <row r="67" spans="2:12" ht="12.75" customHeight="1" x14ac:dyDescent="0.3">
      <c r="B67" s="91">
        <v>7530</v>
      </c>
      <c r="C67" s="89" t="s">
        <v>72</v>
      </c>
      <c r="D67" s="86" t="s">
        <v>8</v>
      </c>
      <c r="E67" s="82">
        <v>165026.4</v>
      </c>
      <c r="F67" s="82">
        <v>256102.39999999999</v>
      </c>
      <c r="G67" s="82">
        <v>174408</v>
      </c>
      <c r="H67" s="82">
        <v>274810</v>
      </c>
      <c r="I67" s="82">
        <v>176025</v>
      </c>
      <c r="J67" s="82">
        <v>280638</v>
      </c>
      <c r="K67" s="81">
        <f t="shared" si="0"/>
        <v>165026.4</v>
      </c>
      <c r="L67" s="81">
        <f t="shared" si="1"/>
        <v>256102.39999999999</v>
      </c>
    </row>
    <row r="68" spans="2:12" ht="12.75" customHeight="1" x14ac:dyDescent="0.3">
      <c r="B68" s="91">
        <v>7531</v>
      </c>
      <c r="C68" s="89" t="s">
        <v>73</v>
      </c>
      <c r="D68" s="86" t="s">
        <v>8</v>
      </c>
      <c r="E68" s="82">
        <v>125426.7</v>
      </c>
      <c r="F68" s="82">
        <v>327475.20000000001</v>
      </c>
      <c r="G68" s="82">
        <v>132865</v>
      </c>
      <c r="H68" s="82">
        <v>357986</v>
      </c>
      <c r="I68" s="82">
        <v>134374</v>
      </c>
      <c r="J68" s="82">
        <v>348993</v>
      </c>
      <c r="K68" s="81">
        <f t="shared" si="0"/>
        <v>125426.7</v>
      </c>
      <c r="L68" s="81">
        <f t="shared" si="1"/>
        <v>327475.20000000001</v>
      </c>
    </row>
    <row r="69" spans="2:12" ht="12.75" customHeight="1" x14ac:dyDescent="0.3">
      <c r="B69" s="91">
        <v>7532</v>
      </c>
      <c r="C69" s="89" t="s">
        <v>74</v>
      </c>
      <c r="D69" s="86" t="s">
        <v>8</v>
      </c>
      <c r="E69" s="82">
        <v>107508.6</v>
      </c>
      <c r="F69" s="82">
        <v>184720.8</v>
      </c>
      <c r="G69" s="82">
        <v>114936</v>
      </c>
      <c r="H69" s="82">
        <v>199203</v>
      </c>
      <c r="I69" s="82">
        <v>116583</v>
      </c>
      <c r="J69" s="82">
        <v>194524</v>
      </c>
      <c r="K69" s="81">
        <f t="shared" si="0"/>
        <v>107508.6</v>
      </c>
      <c r="L69" s="81">
        <f t="shared" si="1"/>
        <v>184720.8</v>
      </c>
    </row>
    <row r="70" spans="2:12" ht="12.75" customHeight="1" x14ac:dyDescent="0.3">
      <c r="B70" s="91">
        <v>7533</v>
      </c>
      <c r="C70" s="89" t="s">
        <v>75</v>
      </c>
      <c r="D70" s="86" t="s">
        <v>8</v>
      </c>
      <c r="E70" s="82">
        <v>139038.9</v>
      </c>
      <c r="F70" s="82">
        <v>260300.79999999999</v>
      </c>
      <c r="G70" s="82">
        <v>149841</v>
      </c>
      <c r="H70" s="82">
        <v>285048</v>
      </c>
      <c r="I70" s="82">
        <v>149836</v>
      </c>
      <c r="J70" s="82">
        <v>282191</v>
      </c>
      <c r="K70" s="81">
        <f t="shared" si="0"/>
        <v>139038.9</v>
      </c>
      <c r="L70" s="81">
        <f t="shared" si="1"/>
        <v>260300.79999999999</v>
      </c>
    </row>
    <row r="71" spans="2:12" ht="12.75" customHeight="1" x14ac:dyDescent="0.3">
      <c r="B71" s="91">
        <v>7534</v>
      </c>
      <c r="C71" s="89" t="s">
        <v>76</v>
      </c>
      <c r="D71" s="86" t="s">
        <v>8</v>
      </c>
      <c r="E71" s="82">
        <v>727927.7</v>
      </c>
      <c r="F71" s="82">
        <v>755712</v>
      </c>
      <c r="G71" s="82">
        <v>765861</v>
      </c>
      <c r="H71" s="82">
        <v>803572</v>
      </c>
      <c r="I71" s="82">
        <v>797221</v>
      </c>
      <c r="J71" s="82">
        <v>795306</v>
      </c>
      <c r="K71" s="81">
        <f t="shared" ref="K71:K134" si="2">MIN(E71,G71,I71)</f>
        <v>727927.7</v>
      </c>
      <c r="L71" s="81">
        <f t="shared" ref="L71:L134" si="3">MIN(F71,H71,J71)</f>
        <v>755712</v>
      </c>
    </row>
    <row r="72" spans="2:12" ht="12.75" customHeight="1" x14ac:dyDescent="0.3">
      <c r="B72" s="91">
        <v>7535</v>
      </c>
      <c r="C72" s="89" t="s">
        <v>77</v>
      </c>
      <c r="D72" s="86" t="s">
        <v>8</v>
      </c>
      <c r="E72" s="82">
        <v>541800</v>
      </c>
      <c r="F72" s="82">
        <v>335856</v>
      </c>
      <c r="G72" s="82">
        <v>591273</v>
      </c>
      <c r="H72" s="82">
        <v>364336</v>
      </c>
      <c r="I72" s="82">
        <v>588056</v>
      </c>
      <c r="J72" s="82">
        <v>369970</v>
      </c>
      <c r="K72" s="81">
        <f t="shared" si="2"/>
        <v>541800</v>
      </c>
      <c r="L72" s="81">
        <f t="shared" si="3"/>
        <v>335856</v>
      </c>
    </row>
    <row r="73" spans="2:12" ht="12.75" customHeight="1" x14ac:dyDescent="0.3">
      <c r="B73" s="91">
        <v>7536</v>
      </c>
      <c r="C73" s="89" t="s">
        <v>78</v>
      </c>
      <c r="D73" s="86" t="s">
        <v>8</v>
      </c>
      <c r="E73" s="82">
        <v>35123.4</v>
      </c>
      <c r="F73" s="82">
        <v>146944</v>
      </c>
      <c r="G73" s="82">
        <v>38345</v>
      </c>
      <c r="H73" s="82">
        <v>158611</v>
      </c>
      <c r="I73" s="82">
        <v>37674</v>
      </c>
      <c r="J73" s="82">
        <v>160725</v>
      </c>
      <c r="K73" s="81">
        <f t="shared" si="2"/>
        <v>35123.4</v>
      </c>
      <c r="L73" s="81">
        <f t="shared" si="3"/>
        <v>146944</v>
      </c>
    </row>
    <row r="74" spans="2:12" ht="12.75" customHeight="1" x14ac:dyDescent="0.3">
      <c r="B74" s="91">
        <v>7537</v>
      </c>
      <c r="C74" s="89" t="s">
        <v>79</v>
      </c>
      <c r="D74" s="86" t="s">
        <v>8</v>
      </c>
      <c r="E74" s="82">
        <v>414338.69999999995</v>
      </c>
      <c r="F74" s="82">
        <v>400228.4</v>
      </c>
      <c r="G74" s="82">
        <v>441352</v>
      </c>
      <c r="H74" s="82">
        <v>439966</v>
      </c>
      <c r="I74" s="82">
        <v>452656</v>
      </c>
      <c r="J74" s="82">
        <v>428061</v>
      </c>
      <c r="K74" s="81">
        <f t="shared" si="2"/>
        <v>414338.69999999995</v>
      </c>
      <c r="L74" s="81">
        <f t="shared" si="3"/>
        <v>400228.4</v>
      </c>
    </row>
    <row r="75" spans="2:12" ht="12.75" customHeight="1" x14ac:dyDescent="0.3">
      <c r="B75" s="91">
        <v>7538</v>
      </c>
      <c r="C75" s="89" t="s">
        <v>80</v>
      </c>
      <c r="D75" s="86" t="s">
        <v>8</v>
      </c>
      <c r="E75" s="82">
        <v>1610308.2</v>
      </c>
      <c r="F75" s="82">
        <v>872900</v>
      </c>
      <c r="G75" s="82">
        <v>1735854</v>
      </c>
      <c r="H75" s="82">
        <v>933031</v>
      </c>
      <c r="I75" s="82">
        <v>1803155</v>
      </c>
      <c r="J75" s="82">
        <v>943778</v>
      </c>
      <c r="K75" s="81">
        <f t="shared" si="2"/>
        <v>1610308.2</v>
      </c>
      <c r="L75" s="81">
        <f t="shared" si="3"/>
        <v>872900</v>
      </c>
    </row>
    <row r="76" spans="2:12" ht="12.75" customHeight="1" x14ac:dyDescent="0.3">
      <c r="B76" s="91">
        <v>7539</v>
      </c>
      <c r="C76" s="89" t="s">
        <v>81</v>
      </c>
      <c r="D76" s="86" t="s">
        <v>8</v>
      </c>
      <c r="E76" s="82">
        <v>2966804</v>
      </c>
      <c r="F76" s="82">
        <v>813440</v>
      </c>
      <c r="G76" s="82">
        <v>3183893</v>
      </c>
      <c r="H76" s="82">
        <v>869986</v>
      </c>
      <c r="I76" s="82">
        <v>3157213</v>
      </c>
      <c r="J76" s="82">
        <v>867375</v>
      </c>
      <c r="K76" s="81">
        <f t="shared" si="2"/>
        <v>2966804</v>
      </c>
      <c r="L76" s="81">
        <f t="shared" si="3"/>
        <v>813440</v>
      </c>
    </row>
    <row r="77" spans="2:12" ht="12.75" customHeight="1" x14ac:dyDescent="0.3">
      <c r="B77" s="91">
        <v>7540</v>
      </c>
      <c r="C77" s="89" t="s">
        <v>82</v>
      </c>
      <c r="D77" s="86" t="s">
        <v>8</v>
      </c>
      <c r="E77" s="82">
        <v>825079.5</v>
      </c>
      <c r="F77" s="82">
        <v>656000</v>
      </c>
      <c r="G77" s="82">
        <v>867441</v>
      </c>
      <c r="H77" s="82">
        <v>707579</v>
      </c>
      <c r="I77" s="82">
        <v>885719</v>
      </c>
      <c r="J77" s="82">
        <v>697338</v>
      </c>
      <c r="K77" s="81">
        <f t="shared" si="2"/>
        <v>825079.5</v>
      </c>
      <c r="L77" s="81">
        <f t="shared" si="3"/>
        <v>656000</v>
      </c>
    </row>
    <row r="78" spans="2:12" ht="12.75" customHeight="1" x14ac:dyDescent="0.3">
      <c r="B78" s="91">
        <v>7541</v>
      </c>
      <c r="C78" s="89" t="s">
        <v>83</v>
      </c>
      <c r="D78" s="86" t="s">
        <v>8</v>
      </c>
      <c r="E78" s="82">
        <v>81275</v>
      </c>
      <c r="F78" s="82">
        <v>447820.79999999999</v>
      </c>
      <c r="G78" s="82">
        <v>85349</v>
      </c>
      <c r="H78" s="82">
        <v>488311</v>
      </c>
      <c r="I78" s="82">
        <v>85407</v>
      </c>
      <c r="J78" s="82">
        <v>475900</v>
      </c>
      <c r="K78" s="81">
        <f t="shared" si="2"/>
        <v>81275</v>
      </c>
      <c r="L78" s="81">
        <f t="shared" si="3"/>
        <v>447820.79999999999</v>
      </c>
    </row>
    <row r="79" spans="2:12" ht="12.75" customHeight="1" x14ac:dyDescent="0.3">
      <c r="B79" s="91">
        <v>7542</v>
      </c>
      <c r="C79" s="89" t="s">
        <v>84</v>
      </c>
      <c r="D79" s="86" t="s">
        <v>8</v>
      </c>
      <c r="E79" s="82">
        <v>125171.20000000001</v>
      </c>
      <c r="F79" s="82">
        <v>430327.8</v>
      </c>
      <c r="G79" s="82">
        <v>133074</v>
      </c>
      <c r="H79" s="82">
        <v>453997</v>
      </c>
      <c r="I79" s="82">
        <v>132251</v>
      </c>
      <c r="J79" s="82">
        <v>476414</v>
      </c>
      <c r="K79" s="81">
        <f t="shared" si="2"/>
        <v>125171.20000000001</v>
      </c>
      <c r="L79" s="81">
        <f t="shared" si="3"/>
        <v>430327.8</v>
      </c>
    </row>
    <row r="80" spans="2:12" ht="12.75" customHeight="1" x14ac:dyDescent="0.3">
      <c r="B80" s="91">
        <v>7543</v>
      </c>
      <c r="C80" s="89" t="s">
        <v>85</v>
      </c>
      <c r="D80" s="86" t="s">
        <v>8</v>
      </c>
      <c r="E80" s="82">
        <v>256017.6</v>
      </c>
      <c r="F80" s="82">
        <v>458316.6</v>
      </c>
      <c r="G80" s="82">
        <v>281056</v>
      </c>
      <c r="H80" s="82">
        <v>496703</v>
      </c>
      <c r="I80" s="82">
        <v>269812</v>
      </c>
      <c r="J80" s="82">
        <v>495775</v>
      </c>
      <c r="K80" s="81">
        <f t="shared" si="2"/>
        <v>256017.6</v>
      </c>
      <c r="L80" s="81">
        <f t="shared" si="3"/>
        <v>458316.6</v>
      </c>
    </row>
    <row r="81" spans="2:12" ht="12.75" customHeight="1" x14ac:dyDescent="0.3">
      <c r="B81" s="91">
        <v>7544</v>
      </c>
      <c r="C81" s="89" t="s">
        <v>86</v>
      </c>
      <c r="D81" s="86" t="s">
        <v>8</v>
      </c>
      <c r="E81" s="82">
        <v>509977.1</v>
      </c>
      <c r="F81" s="82">
        <v>569597.6</v>
      </c>
      <c r="G81" s="82">
        <v>556748</v>
      </c>
      <c r="H81" s="82">
        <v>607646</v>
      </c>
      <c r="I81" s="82">
        <v>550572</v>
      </c>
      <c r="J81" s="82">
        <v>626605</v>
      </c>
      <c r="K81" s="81">
        <f t="shared" si="2"/>
        <v>509977.1</v>
      </c>
      <c r="L81" s="81">
        <f t="shared" si="3"/>
        <v>569597.6</v>
      </c>
    </row>
    <row r="82" spans="2:12" ht="12.75" customHeight="1" x14ac:dyDescent="0.3">
      <c r="B82" s="91">
        <v>7545</v>
      </c>
      <c r="C82" s="89" t="s">
        <v>87</v>
      </c>
      <c r="D82" s="86" t="s">
        <v>8</v>
      </c>
      <c r="E82" s="82">
        <v>454943.6</v>
      </c>
      <c r="F82" s="82">
        <v>1437984</v>
      </c>
      <c r="G82" s="82">
        <v>488440</v>
      </c>
      <c r="H82" s="82">
        <v>1546032</v>
      </c>
      <c r="I82" s="82">
        <v>504331</v>
      </c>
      <c r="J82" s="82">
        <v>1544869</v>
      </c>
      <c r="K82" s="81">
        <f t="shared" si="2"/>
        <v>454943.6</v>
      </c>
      <c r="L82" s="81">
        <f t="shared" si="3"/>
        <v>1437984</v>
      </c>
    </row>
    <row r="83" spans="2:12" ht="12.75" customHeight="1" x14ac:dyDescent="0.3">
      <c r="B83" s="91">
        <v>7546</v>
      </c>
      <c r="C83" s="90" t="s">
        <v>88</v>
      </c>
      <c r="D83" s="86" t="s">
        <v>8</v>
      </c>
      <c r="E83" s="82">
        <v>82512</v>
      </c>
      <c r="F83" s="82">
        <v>3520</v>
      </c>
      <c r="G83" s="82">
        <v>89335</v>
      </c>
      <c r="H83" s="82">
        <v>2100</v>
      </c>
      <c r="I83" s="82">
        <v>90667</v>
      </c>
      <c r="J83" s="82">
        <v>4250</v>
      </c>
      <c r="K83" s="81">
        <f t="shared" si="2"/>
        <v>82512</v>
      </c>
      <c r="L83" s="81">
        <f t="shared" si="3"/>
        <v>2100</v>
      </c>
    </row>
    <row r="84" spans="2:12" ht="12.75" customHeight="1" x14ac:dyDescent="0.3">
      <c r="B84" s="91">
        <v>7547</v>
      </c>
      <c r="C84" s="89" t="s">
        <v>89</v>
      </c>
      <c r="D84" s="86" t="s">
        <v>8</v>
      </c>
      <c r="E84" s="82">
        <v>942752.2</v>
      </c>
      <c r="F84" s="82">
        <v>635008</v>
      </c>
      <c r="G84" s="82">
        <v>1031969</v>
      </c>
      <c r="H84" s="82">
        <v>691044</v>
      </c>
      <c r="I84" s="82">
        <v>1053645</v>
      </c>
      <c r="J84" s="82">
        <v>702623</v>
      </c>
      <c r="K84" s="81">
        <f t="shared" si="2"/>
        <v>942752.2</v>
      </c>
      <c r="L84" s="81">
        <f t="shared" si="3"/>
        <v>635008</v>
      </c>
    </row>
    <row r="85" spans="2:12" ht="12.75" customHeight="1" x14ac:dyDescent="0.3">
      <c r="B85" s="91">
        <v>7548</v>
      </c>
      <c r="C85" s="89" t="s">
        <v>90</v>
      </c>
      <c r="D85" s="86" t="s">
        <v>8</v>
      </c>
      <c r="E85" s="82">
        <v>1295865</v>
      </c>
      <c r="F85" s="82">
        <v>808192</v>
      </c>
      <c r="G85" s="82">
        <v>1387687</v>
      </c>
      <c r="H85" s="82">
        <v>862322</v>
      </c>
      <c r="I85" s="82">
        <v>1436579</v>
      </c>
      <c r="J85" s="82">
        <v>882310</v>
      </c>
      <c r="K85" s="81">
        <f t="shared" si="2"/>
        <v>1295865</v>
      </c>
      <c r="L85" s="81">
        <f t="shared" si="3"/>
        <v>808192</v>
      </c>
    </row>
    <row r="86" spans="2:12" ht="12.75" customHeight="1" x14ac:dyDescent="0.3">
      <c r="B86" s="91">
        <v>7549</v>
      </c>
      <c r="C86" s="89" t="s">
        <v>91</v>
      </c>
      <c r="D86" s="86" t="s">
        <v>8</v>
      </c>
      <c r="E86" s="82">
        <v>929474.1</v>
      </c>
      <c r="F86" s="82">
        <v>734720</v>
      </c>
      <c r="G86" s="82">
        <v>998808</v>
      </c>
      <c r="H86" s="82">
        <v>794042</v>
      </c>
      <c r="I86" s="82">
        <v>1014066</v>
      </c>
      <c r="J86" s="82">
        <v>805094</v>
      </c>
      <c r="K86" s="81">
        <f t="shared" si="2"/>
        <v>929474.1</v>
      </c>
      <c r="L86" s="81">
        <f t="shared" si="3"/>
        <v>734720</v>
      </c>
    </row>
    <row r="87" spans="2:12" ht="12.75" customHeight="1" x14ac:dyDescent="0.3">
      <c r="B87" s="91">
        <v>7550</v>
      </c>
      <c r="C87" s="89" t="s">
        <v>92</v>
      </c>
      <c r="D87" s="86" t="s">
        <v>8</v>
      </c>
      <c r="E87" s="82">
        <v>1027711.2</v>
      </c>
      <c r="F87" s="82">
        <v>682240</v>
      </c>
      <c r="G87" s="82">
        <v>1114442</v>
      </c>
      <c r="H87" s="82">
        <v>728746</v>
      </c>
      <c r="I87" s="82">
        <v>1120851</v>
      </c>
      <c r="J87" s="82">
        <v>735107</v>
      </c>
      <c r="K87" s="81">
        <f t="shared" si="2"/>
        <v>1027711.2</v>
      </c>
      <c r="L87" s="81">
        <f t="shared" si="3"/>
        <v>682240</v>
      </c>
    </row>
    <row r="88" spans="2:12" ht="12.75" customHeight="1" x14ac:dyDescent="0.3">
      <c r="B88" s="91">
        <v>7551</v>
      </c>
      <c r="C88" s="90" t="s">
        <v>93</v>
      </c>
      <c r="D88" s="86" t="s">
        <v>8</v>
      </c>
      <c r="E88" s="82">
        <v>86812.5</v>
      </c>
      <c r="F88" s="82">
        <v>88874.6</v>
      </c>
      <c r="G88" s="82">
        <v>92215</v>
      </c>
      <c r="H88" s="82">
        <v>95256</v>
      </c>
      <c r="I88" s="82">
        <v>91229</v>
      </c>
      <c r="J88" s="82">
        <v>96813</v>
      </c>
      <c r="K88" s="81">
        <f t="shared" si="2"/>
        <v>86812.5</v>
      </c>
      <c r="L88" s="81">
        <f t="shared" si="3"/>
        <v>88874.6</v>
      </c>
    </row>
    <row r="89" spans="2:12" ht="12.75" customHeight="1" x14ac:dyDescent="0.3">
      <c r="B89" s="91">
        <v>7552</v>
      </c>
      <c r="C89" s="89" t="s">
        <v>95</v>
      </c>
      <c r="D89" s="86" t="s">
        <v>8</v>
      </c>
      <c r="E89" s="82">
        <v>142548.29999999999</v>
      </c>
      <c r="F89" s="82">
        <v>750464</v>
      </c>
      <c r="G89" s="82">
        <v>150526</v>
      </c>
      <c r="H89" s="82">
        <v>806634</v>
      </c>
      <c r="I89" s="82">
        <v>153503</v>
      </c>
      <c r="J89" s="82">
        <v>798002</v>
      </c>
      <c r="K89" s="81">
        <f t="shared" si="2"/>
        <v>142548.29999999999</v>
      </c>
      <c r="L89" s="81">
        <f t="shared" si="3"/>
        <v>750464</v>
      </c>
    </row>
    <row r="90" spans="2:12" ht="12.75" customHeight="1" x14ac:dyDescent="0.3">
      <c r="B90" s="91">
        <v>7553</v>
      </c>
      <c r="C90" s="89" t="s">
        <v>94</v>
      </c>
      <c r="D90" s="86" t="s">
        <v>8</v>
      </c>
      <c r="E90" s="82">
        <v>2783243.6</v>
      </c>
      <c r="F90" s="82">
        <v>775078.40000000002</v>
      </c>
      <c r="G90" s="82">
        <v>2960984</v>
      </c>
      <c r="H90" s="82">
        <v>846670</v>
      </c>
      <c r="I90" s="82">
        <v>2973383</v>
      </c>
      <c r="J90" s="82">
        <v>866664</v>
      </c>
      <c r="K90" s="81">
        <f t="shared" si="2"/>
        <v>2783243.6</v>
      </c>
      <c r="L90" s="81">
        <f t="shared" si="3"/>
        <v>775078.40000000002</v>
      </c>
    </row>
    <row r="91" spans="2:12" ht="12.75" customHeight="1" x14ac:dyDescent="0.3">
      <c r="B91" s="91">
        <v>7554</v>
      </c>
      <c r="C91" s="89" t="s">
        <v>96</v>
      </c>
      <c r="D91" s="86" t="s">
        <v>8</v>
      </c>
      <c r="E91" s="82">
        <v>26099.599999999999</v>
      </c>
      <c r="F91" s="82">
        <v>117962.79999999999</v>
      </c>
      <c r="G91" s="82">
        <v>28702</v>
      </c>
      <c r="H91" s="82">
        <v>128504</v>
      </c>
      <c r="I91" s="82">
        <v>28539</v>
      </c>
      <c r="J91" s="82">
        <v>129411</v>
      </c>
      <c r="K91" s="81">
        <f t="shared" si="2"/>
        <v>26099.599999999999</v>
      </c>
      <c r="L91" s="81">
        <f t="shared" si="3"/>
        <v>117962.79999999999</v>
      </c>
    </row>
    <row r="92" spans="2:12" ht="12.75" customHeight="1" x14ac:dyDescent="0.3">
      <c r="B92" s="91">
        <v>7555</v>
      </c>
      <c r="C92" s="90" t="s">
        <v>97</v>
      </c>
      <c r="D92" s="86" t="s">
        <v>8</v>
      </c>
      <c r="E92" s="82">
        <v>438777</v>
      </c>
      <c r="F92" s="82">
        <v>391832</v>
      </c>
      <c r="G92" s="82">
        <v>462180</v>
      </c>
      <c r="H92" s="82">
        <v>427888</v>
      </c>
      <c r="I92" s="82">
        <v>462727</v>
      </c>
      <c r="J92" s="82">
        <v>426028</v>
      </c>
      <c r="K92" s="81">
        <f t="shared" si="2"/>
        <v>438777</v>
      </c>
      <c r="L92" s="81">
        <f t="shared" si="3"/>
        <v>391832</v>
      </c>
    </row>
    <row r="93" spans="2:12" ht="12.75" customHeight="1" x14ac:dyDescent="0.3">
      <c r="B93" s="91">
        <v>7556</v>
      </c>
      <c r="C93" s="90" t="s">
        <v>98</v>
      </c>
      <c r="D93" s="86" t="s">
        <v>8</v>
      </c>
      <c r="E93" s="82">
        <v>14776.3</v>
      </c>
      <c r="F93" s="82">
        <v>100771.2</v>
      </c>
      <c r="G93" s="82">
        <v>16066</v>
      </c>
      <c r="H93" s="82">
        <v>108510</v>
      </c>
      <c r="I93" s="82">
        <v>16076</v>
      </c>
      <c r="J93" s="82">
        <v>110315</v>
      </c>
      <c r="K93" s="81">
        <f t="shared" si="2"/>
        <v>14776.3</v>
      </c>
      <c r="L93" s="81">
        <f t="shared" si="3"/>
        <v>100771.2</v>
      </c>
    </row>
    <row r="94" spans="2:12" ht="12.75" customHeight="1" x14ac:dyDescent="0.3">
      <c r="B94" s="91">
        <v>7557</v>
      </c>
      <c r="C94" s="90" t="s">
        <v>99</v>
      </c>
      <c r="D94" s="86" t="s">
        <v>8</v>
      </c>
      <c r="E94" s="82">
        <v>487552.5</v>
      </c>
      <c r="F94" s="82">
        <v>834432</v>
      </c>
      <c r="G94" s="82">
        <v>526095</v>
      </c>
      <c r="H94" s="82">
        <v>888143</v>
      </c>
      <c r="I94" s="82">
        <v>524748</v>
      </c>
      <c r="J94" s="82">
        <v>882004</v>
      </c>
      <c r="K94" s="81">
        <f t="shared" si="2"/>
        <v>487552.5</v>
      </c>
      <c r="L94" s="81">
        <f t="shared" si="3"/>
        <v>834432</v>
      </c>
    </row>
    <row r="95" spans="2:12" ht="12.75" customHeight="1" x14ac:dyDescent="0.3">
      <c r="B95" s="91">
        <v>7558</v>
      </c>
      <c r="C95" s="89" t="s">
        <v>401</v>
      </c>
      <c r="D95" s="86" t="s">
        <v>8</v>
      </c>
      <c r="E95" s="82">
        <v>11208873.699999999</v>
      </c>
      <c r="F95" s="82">
        <v>1707316.8</v>
      </c>
      <c r="G95" s="82">
        <v>12086290</v>
      </c>
      <c r="H95" s="82">
        <v>1796740</v>
      </c>
      <c r="I95" s="82">
        <v>12155337</v>
      </c>
      <c r="J95" s="82">
        <v>1832653</v>
      </c>
      <c r="K95" s="81">
        <f t="shared" si="2"/>
        <v>11208873.699999999</v>
      </c>
      <c r="L95" s="81">
        <f t="shared" si="3"/>
        <v>1707316.8</v>
      </c>
    </row>
    <row r="96" spans="2:12" ht="12.75" customHeight="1" x14ac:dyDescent="0.3">
      <c r="B96" s="91">
        <v>7559</v>
      </c>
      <c r="C96" s="90" t="s">
        <v>100</v>
      </c>
      <c r="D96" s="86" t="s">
        <v>8</v>
      </c>
      <c r="E96" s="82">
        <v>1182408</v>
      </c>
      <c r="F96" s="82">
        <v>279193.59999999998</v>
      </c>
      <c r="G96" s="82">
        <v>1292865</v>
      </c>
      <c r="H96" s="82">
        <v>307060</v>
      </c>
      <c r="I96" s="82">
        <v>1274999</v>
      </c>
      <c r="J96" s="82">
        <v>297661</v>
      </c>
      <c r="K96" s="81">
        <f t="shared" si="2"/>
        <v>1182408</v>
      </c>
      <c r="L96" s="81">
        <f t="shared" si="3"/>
        <v>279193.59999999998</v>
      </c>
    </row>
    <row r="97" spans="2:12" ht="12.75" customHeight="1" x14ac:dyDescent="0.3">
      <c r="B97" s="91">
        <v>7560</v>
      </c>
      <c r="C97" s="90" t="s">
        <v>101</v>
      </c>
      <c r="D97" s="86" t="s">
        <v>8</v>
      </c>
      <c r="E97" s="82">
        <v>1041750</v>
      </c>
      <c r="F97" s="82">
        <v>251904</v>
      </c>
      <c r="G97" s="82">
        <v>1126548</v>
      </c>
      <c r="H97" s="82">
        <v>269563</v>
      </c>
      <c r="I97" s="82">
        <v>1101289</v>
      </c>
      <c r="J97" s="82">
        <v>279366</v>
      </c>
      <c r="K97" s="81">
        <f t="shared" si="2"/>
        <v>1041750</v>
      </c>
      <c r="L97" s="81">
        <f t="shared" si="3"/>
        <v>251904</v>
      </c>
    </row>
    <row r="98" spans="2:12" ht="12.75" customHeight="1" x14ac:dyDescent="0.3">
      <c r="B98" s="91">
        <v>7561</v>
      </c>
      <c r="C98" s="89" t="s">
        <v>104</v>
      </c>
      <c r="D98" s="86" t="s">
        <v>8</v>
      </c>
      <c r="E98" s="82">
        <v>710000</v>
      </c>
      <c r="F98" s="82">
        <v>104270.2</v>
      </c>
      <c r="G98" s="82">
        <v>762399</v>
      </c>
      <c r="H98" s="82">
        <v>110661</v>
      </c>
      <c r="I98" s="82">
        <v>781856</v>
      </c>
      <c r="J98" s="82">
        <v>109578</v>
      </c>
      <c r="K98" s="81">
        <f t="shared" si="2"/>
        <v>710000</v>
      </c>
      <c r="L98" s="81">
        <f t="shared" si="3"/>
        <v>104270.2</v>
      </c>
    </row>
    <row r="99" spans="2:12" ht="12.75" customHeight="1" x14ac:dyDescent="0.3">
      <c r="B99" s="91">
        <v>7562</v>
      </c>
      <c r="C99" s="89" t="s">
        <v>105</v>
      </c>
      <c r="D99" s="86" t="s">
        <v>8</v>
      </c>
      <c r="E99" s="82">
        <v>3228502.2</v>
      </c>
      <c r="F99" s="82">
        <v>2169132</v>
      </c>
      <c r="G99" s="82">
        <v>3501996</v>
      </c>
      <c r="H99" s="82">
        <v>2358160</v>
      </c>
      <c r="I99" s="82">
        <v>3570804</v>
      </c>
      <c r="J99" s="82">
        <v>2345102</v>
      </c>
      <c r="K99" s="81">
        <f t="shared" si="2"/>
        <v>3228502.2</v>
      </c>
      <c r="L99" s="81">
        <f t="shared" si="3"/>
        <v>2169132</v>
      </c>
    </row>
    <row r="100" spans="2:12" ht="15" customHeight="1" x14ac:dyDescent="0.25">
      <c r="B100" s="273" t="s">
        <v>106</v>
      </c>
      <c r="C100" s="274"/>
      <c r="D100" s="274"/>
      <c r="E100" s="274"/>
      <c r="F100" s="274"/>
      <c r="G100" s="274"/>
      <c r="H100" s="274"/>
      <c r="I100" s="274"/>
      <c r="J100" s="274"/>
      <c r="K100" s="274"/>
      <c r="L100" s="275"/>
    </row>
    <row r="101" spans="2:12" ht="12.75" customHeight="1" x14ac:dyDescent="0.3">
      <c r="B101" s="91">
        <v>7563</v>
      </c>
      <c r="C101" s="85" t="s">
        <v>107</v>
      </c>
      <c r="D101" s="86" t="s">
        <v>8</v>
      </c>
      <c r="E101" s="82">
        <v>325471.59999999998</v>
      </c>
      <c r="F101" s="82">
        <v>1917232.8</v>
      </c>
      <c r="G101" s="82">
        <v>343691</v>
      </c>
      <c r="H101" s="82">
        <v>2021910</v>
      </c>
      <c r="I101" s="82">
        <v>355373</v>
      </c>
      <c r="J101" s="82">
        <v>2129663</v>
      </c>
      <c r="K101" s="81">
        <f t="shared" si="2"/>
        <v>325471.59999999998</v>
      </c>
      <c r="L101" s="81">
        <f t="shared" si="3"/>
        <v>1917232.8</v>
      </c>
    </row>
    <row r="102" spans="2:12" ht="12.75" customHeight="1" x14ac:dyDescent="0.3">
      <c r="B102" s="91">
        <v>7564</v>
      </c>
      <c r="C102" s="85" t="s">
        <v>108</v>
      </c>
      <c r="D102" s="86" t="s">
        <v>8</v>
      </c>
      <c r="E102" s="82">
        <v>890977.8</v>
      </c>
      <c r="F102" s="82">
        <v>323276.79999999999</v>
      </c>
      <c r="G102" s="82">
        <v>958359</v>
      </c>
      <c r="H102" s="82">
        <v>353086</v>
      </c>
      <c r="I102" s="82">
        <v>942749</v>
      </c>
      <c r="J102" s="82">
        <v>357150</v>
      </c>
      <c r="K102" s="81">
        <f t="shared" si="2"/>
        <v>890977.8</v>
      </c>
      <c r="L102" s="81">
        <f t="shared" si="3"/>
        <v>323276.79999999999</v>
      </c>
    </row>
    <row r="103" spans="2:12" ht="12.75" customHeight="1" x14ac:dyDescent="0.3">
      <c r="B103" s="91">
        <v>7565</v>
      </c>
      <c r="C103" s="85" t="s">
        <v>109</v>
      </c>
      <c r="D103" s="86" t="s">
        <v>8</v>
      </c>
      <c r="E103" s="82">
        <v>1172603</v>
      </c>
      <c r="F103" s="82">
        <v>651398.40000000002</v>
      </c>
      <c r="G103" s="82">
        <v>1264961</v>
      </c>
      <c r="H103" s="82">
        <v>687054</v>
      </c>
      <c r="I103" s="82">
        <v>1280412</v>
      </c>
      <c r="J103" s="82">
        <v>716745</v>
      </c>
      <c r="K103" s="81">
        <f t="shared" si="2"/>
        <v>1172603</v>
      </c>
      <c r="L103" s="81">
        <f t="shared" si="3"/>
        <v>651398.40000000002</v>
      </c>
    </row>
    <row r="104" spans="2:12" ht="12.75" customHeight="1" x14ac:dyDescent="0.3">
      <c r="B104" s="91">
        <v>7566</v>
      </c>
      <c r="C104" s="85" t="s">
        <v>110</v>
      </c>
      <c r="D104" s="86" t="s">
        <v>8</v>
      </c>
      <c r="E104" s="82">
        <v>462272</v>
      </c>
      <c r="F104" s="82">
        <v>1781076</v>
      </c>
      <c r="G104" s="82">
        <v>504923</v>
      </c>
      <c r="H104" s="82">
        <v>1900127</v>
      </c>
      <c r="I104" s="82">
        <v>513570</v>
      </c>
      <c r="J104" s="82">
        <v>1907721</v>
      </c>
      <c r="K104" s="81">
        <f t="shared" si="2"/>
        <v>462272</v>
      </c>
      <c r="L104" s="81">
        <f t="shared" si="3"/>
        <v>1781076</v>
      </c>
    </row>
    <row r="105" spans="2:12" ht="12.75" customHeight="1" x14ac:dyDescent="0.3">
      <c r="B105" s="91">
        <v>7567</v>
      </c>
      <c r="C105" s="85" t="s">
        <v>111</v>
      </c>
      <c r="D105" s="86" t="s">
        <v>8</v>
      </c>
      <c r="E105" s="82">
        <v>77011.199999999997</v>
      </c>
      <c r="F105" s="82">
        <v>279193.59999999998</v>
      </c>
      <c r="G105" s="82">
        <v>81489</v>
      </c>
      <c r="H105" s="82">
        <v>294092</v>
      </c>
      <c r="I105" s="82">
        <v>86180</v>
      </c>
      <c r="J105" s="82">
        <v>297693</v>
      </c>
      <c r="K105" s="81">
        <f t="shared" si="2"/>
        <v>77011.199999999997</v>
      </c>
      <c r="L105" s="81">
        <f t="shared" si="3"/>
        <v>279193.59999999998</v>
      </c>
    </row>
    <row r="106" spans="2:12" ht="12.75" customHeight="1" x14ac:dyDescent="0.3">
      <c r="B106" s="91">
        <v>7568</v>
      </c>
      <c r="C106" s="85" t="s">
        <v>112</v>
      </c>
      <c r="D106" s="86" t="s">
        <v>8</v>
      </c>
      <c r="E106" s="82">
        <v>283356</v>
      </c>
      <c r="F106" s="82">
        <v>319078.40000000002</v>
      </c>
      <c r="G106" s="82">
        <v>298353</v>
      </c>
      <c r="H106" s="82">
        <v>347814</v>
      </c>
      <c r="I106" s="82">
        <v>312569</v>
      </c>
      <c r="J106" s="82">
        <v>350764</v>
      </c>
      <c r="K106" s="81">
        <f t="shared" si="2"/>
        <v>283356</v>
      </c>
      <c r="L106" s="81">
        <f t="shared" si="3"/>
        <v>319078.40000000002</v>
      </c>
    </row>
    <row r="107" spans="2:12" ht="12.75" customHeight="1" x14ac:dyDescent="0.3">
      <c r="B107" s="91">
        <v>7569</v>
      </c>
      <c r="C107" s="85" t="s">
        <v>113</v>
      </c>
      <c r="D107" s="86" t="s">
        <v>22</v>
      </c>
      <c r="E107" s="82">
        <v>5099674.3</v>
      </c>
      <c r="F107" s="82">
        <v>2746401</v>
      </c>
      <c r="G107" s="82">
        <v>5436171</v>
      </c>
      <c r="H107" s="82">
        <v>2948985</v>
      </c>
      <c r="I107" s="82">
        <v>5370995</v>
      </c>
      <c r="J107" s="82">
        <v>2941137</v>
      </c>
      <c r="K107" s="81">
        <f t="shared" si="2"/>
        <v>5099674.3</v>
      </c>
      <c r="L107" s="81">
        <f t="shared" si="3"/>
        <v>2746401</v>
      </c>
    </row>
    <row r="108" spans="2:12" ht="12.75" customHeight="1" x14ac:dyDescent="0.3">
      <c r="B108" s="91">
        <v>7570</v>
      </c>
      <c r="C108" s="85" t="s">
        <v>114</v>
      </c>
      <c r="D108" s="86" t="s">
        <v>8</v>
      </c>
      <c r="E108" s="82">
        <v>461528.4</v>
      </c>
      <c r="F108" s="82">
        <v>331673.59999999998</v>
      </c>
      <c r="G108" s="82">
        <v>504873</v>
      </c>
      <c r="H108" s="82">
        <v>351736</v>
      </c>
      <c r="I108" s="82">
        <v>512986</v>
      </c>
      <c r="J108" s="82">
        <v>365045</v>
      </c>
      <c r="K108" s="81">
        <f t="shared" si="2"/>
        <v>461528.4</v>
      </c>
      <c r="L108" s="81">
        <f t="shared" si="3"/>
        <v>331673.59999999998</v>
      </c>
    </row>
    <row r="109" spans="2:12" ht="12.75" customHeight="1" x14ac:dyDescent="0.3">
      <c r="B109" s="91">
        <v>7571</v>
      </c>
      <c r="C109" s="85" t="s">
        <v>115</v>
      </c>
      <c r="D109" s="86" t="s">
        <v>8</v>
      </c>
      <c r="E109" s="82">
        <v>75000</v>
      </c>
      <c r="F109" s="82">
        <v>329574.40000000002</v>
      </c>
      <c r="G109" s="82">
        <v>79258</v>
      </c>
      <c r="H109" s="82">
        <v>359164</v>
      </c>
      <c r="I109" s="82">
        <v>82241</v>
      </c>
      <c r="J109" s="82">
        <v>354127</v>
      </c>
      <c r="K109" s="81">
        <f t="shared" si="2"/>
        <v>75000</v>
      </c>
      <c r="L109" s="81">
        <f t="shared" si="3"/>
        <v>329574.40000000002</v>
      </c>
    </row>
    <row r="110" spans="2:12" ht="12.75" customHeight="1" x14ac:dyDescent="0.3">
      <c r="B110" s="91">
        <v>7572</v>
      </c>
      <c r="C110" s="85" t="s">
        <v>116</v>
      </c>
      <c r="D110" s="86" t="s">
        <v>8</v>
      </c>
      <c r="E110" s="82">
        <v>377808</v>
      </c>
      <c r="F110" s="82">
        <v>333772.79999999999</v>
      </c>
      <c r="G110" s="82">
        <v>399783</v>
      </c>
      <c r="H110" s="82">
        <v>361335</v>
      </c>
      <c r="I110" s="82">
        <v>404012</v>
      </c>
      <c r="J110" s="82">
        <v>368233</v>
      </c>
      <c r="K110" s="81">
        <f t="shared" si="2"/>
        <v>377808</v>
      </c>
      <c r="L110" s="81">
        <f t="shared" si="3"/>
        <v>333772.79999999999</v>
      </c>
    </row>
    <row r="111" spans="2:12" ht="12.75" customHeight="1" x14ac:dyDescent="0.3">
      <c r="B111" s="91">
        <v>7573</v>
      </c>
      <c r="C111" s="85" t="s">
        <v>117</v>
      </c>
      <c r="D111" s="86" t="s">
        <v>8</v>
      </c>
      <c r="E111" s="82">
        <v>132232.79999999999</v>
      </c>
      <c r="F111" s="82">
        <v>134348.79999999999</v>
      </c>
      <c r="G111" s="82">
        <v>140647</v>
      </c>
      <c r="H111" s="82">
        <v>143094</v>
      </c>
      <c r="I111" s="82">
        <v>147361</v>
      </c>
      <c r="J111" s="82">
        <v>146455</v>
      </c>
      <c r="K111" s="81">
        <f t="shared" si="2"/>
        <v>132232.79999999999</v>
      </c>
      <c r="L111" s="81">
        <f t="shared" si="3"/>
        <v>134348.79999999999</v>
      </c>
    </row>
    <row r="112" spans="2:12" ht="12.75" customHeight="1" x14ac:dyDescent="0.3">
      <c r="B112" s="91">
        <v>7574</v>
      </c>
      <c r="C112" s="85" t="s">
        <v>118</v>
      </c>
      <c r="D112" s="86" t="s">
        <v>8</v>
      </c>
      <c r="E112" s="82">
        <v>17223.599999999999</v>
      </c>
      <c r="F112" s="82">
        <v>84675.8</v>
      </c>
      <c r="G112" s="82">
        <v>18446</v>
      </c>
      <c r="H112" s="82">
        <v>92314</v>
      </c>
      <c r="I112" s="82">
        <v>19081</v>
      </c>
      <c r="J112" s="82">
        <v>93743</v>
      </c>
      <c r="K112" s="81">
        <f t="shared" si="2"/>
        <v>17223.599999999999</v>
      </c>
      <c r="L112" s="81">
        <f t="shared" si="3"/>
        <v>84675.8</v>
      </c>
    </row>
    <row r="113" spans="2:12" ht="15" customHeight="1" x14ac:dyDescent="0.25">
      <c r="B113" s="273" t="s">
        <v>119</v>
      </c>
      <c r="C113" s="274"/>
      <c r="D113" s="274"/>
      <c r="E113" s="274"/>
      <c r="F113" s="274"/>
      <c r="G113" s="274"/>
      <c r="H113" s="274"/>
      <c r="I113" s="274"/>
      <c r="J113" s="274"/>
      <c r="K113" s="274"/>
      <c r="L113" s="275"/>
    </row>
    <row r="114" spans="2:12" ht="12.75" customHeight="1" x14ac:dyDescent="0.3">
      <c r="B114" s="91">
        <v>7575</v>
      </c>
      <c r="C114" s="85" t="s">
        <v>120</v>
      </c>
      <c r="D114" s="86" t="s">
        <v>8</v>
      </c>
      <c r="E114" s="82">
        <v>348361.2</v>
      </c>
      <c r="F114" s="82">
        <v>291788.79999999999</v>
      </c>
      <c r="G114" s="82">
        <v>381666</v>
      </c>
      <c r="H114" s="82">
        <v>312694</v>
      </c>
      <c r="I114" s="82">
        <v>387607</v>
      </c>
      <c r="J114" s="82">
        <v>326510</v>
      </c>
      <c r="K114" s="81">
        <f t="shared" si="2"/>
        <v>348361.2</v>
      </c>
      <c r="L114" s="81">
        <f t="shared" si="3"/>
        <v>291788.79999999999</v>
      </c>
    </row>
    <row r="115" spans="2:12" ht="12.75" customHeight="1" x14ac:dyDescent="0.3">
      <c r="B115" s="91">
        <v>7576</v>
      </c>
      <c r="C115" s="85" t="s">
        <v>121</v>
      </c>
      <c r="D115" s="86" t="s">
        <v>8</v>
      </c>
      <c r="E115" s="82">
        <v>2493519.2000000002</v>
      </c>
      <c r="F115" s="82">
        <v>1112554.8</v>
      </c>
      <c r="G115" s="82">
        <v>2662578</v>
      </c>
      <c r="H115" s="82">
        <v>1198219</v>
      </c>
      <c r="I115" s="82">
        <v>2661397</v>
      </c>
      <c r="J115" s="82">
        <v>1197667</v>
      </c>
      <c r="K115" s="81">
        <f t="shared" si="2"/>
        <v>2493519.2000000002</v>
      </c>
      <c r="L115" s="81">
        <f t="shared" si="3"/>
        <v>1112554.8</v>
      </c>
    </row>
    <row r="116" spans="2:12" ht="12.75" customHeight="1" x14ac:dyDescent="0.3">
      <c r="B116" s="91">
        <v>7578</v>
      </c>
      <c r="C116" s="85" t="s">
        <v>123</v>
      </c>
      <c r="D116" s="86" t="s">
        <v>8</v>
      </c>
      <c r="E116" s="82">
        <v>1135734</v>
      </c>
      <c r="F116" s="82">
        <v>327475.20000000001</v>
      </c>
      <c r="G116" s="82">
        <v>1208981</v>
      </c>
      <c r="H116" s="82">
        <v>347125</v>
      </c>
      <c r="I116" s="82">
        <v>1238391</v>
      </c>
      <c r="J116" s="82">
        <v>366463</v>
      </c>
      <c r="K116" s="81">
        <f t="shared" si="2"/>
        <v>1135734</v>
      </c>
      <c r="L116" s="81">
        <f t="shared" si="3"/>
        <v>327475.20000000001</v>
      </c>
    </row>
    <row r="117" spans="2:12" ht="12.75" customHeight="1" x14ac:dyDescent="0.3">
      <c r="B117" s="91">
        <v>7579</v>
      </c>
      <c r="C117" s="85" t="s">
        <v>124</v>
      </c>
      <c r="D117" s="86" t="s">
        <v>8</v>
      </c>
      <c r="E117" s="82">
        <v>103480.5</v>
      </c>
      <c r="F117" s="82">
        <v>262400</v>
      </c>
      <c r="G117" s="82">
        <v>111395</v>
      </c>
      <c r="H117" s="82">
        <v>280798</v>
      </c>
      <c r="I117" s="82">
        <v>111399</v>
      </c>
      <c r="J117" s="82">
        <v>275703</v>
      </c>
      <c r="K117" s="81">
        <f t="shared" si="2"/>
        <v>103480.5</v>
      </c>
      <c r="L117" s="81">
        <f t="shared" si="3"/>
        <v>262400</v>
      </c>
    </row>
    <row r="118" spans="2:12" ht="12.75" customHeight="1" x14ac:dyDescent="0.3">
      <c r="B118" s="91">
        <v>7580</v>
      </c>
      <c r="C118" s="85" t="s">
        <v>125</v>
      </c>
      <c r="D118" s="86" t="s">
        <v>8</v>
      </c>
      <c r="E118" s="82">
        <v>4666764</v>
      </c>
      <c r="F118" s="82">
        <v>1519574.4</v>
      </c>
      <c r="G118" s="82">
        <v>5118581</v>
      </c>
      <c r="H118" s="82">
        <v>1643037</v>
      </c>
      <c r="I118" s="82">
        <v>4996787</v>
      </c>
      <c r="J118" s="82">
        <v>1688871</v>
      </c>
      <c r="K118" s="81">
        <f t="shared" si="2"/>
        <v>4666764</v>
      </c>
      <c r="L118" s="81">
        <f t="shared" si="3"/>
        <v>1519574.4</v>
      </c>
    </row>
    <row r="119" spans="2:12" ht="12.75" customHeight="1" x14ac:dyDescent="0.3">
      <c r="B119" s="91">
        <v>7581</v>
      </c>
      <c r="C119" s="85" t="s">
        <v>127</v>
      </c>
      <c r="D119" s="86" t="s">
        <v>8</v>
      </c>
      <c r="E119" s="82">
        <v>5035180.2</v>
      </c>
      <c r="F119" s="82">
        <v>536995.19999999995</v>
      </c>
      <c r="G119" s="82">
        <v>5416310</v>
      </c>
      <c r="H119" s="82">
        <v>576014</v>
      </c>
      <c r="I119" s="82">
        <v>5555249</v>
      </c>
      <c r="J119" s="82">
        <v>564965</v>
      </c>
      <c r="K119" s="81">
        <f t="shared" si="2"/>
        <v>5035180.2</v>
      </c>
      <c r="L119" s="81">
        <f t="shared" si="3"/>
        <v>536995.19999999995</v>
      </c>
    </row>
    <row r="120" spans="2:12" ht="12.75" customHeight="1" x14ac:dyDescent="0.3">
      <c r="B120" s="91">
        <v>7582</v>
      </c>
      <c r="C120" s="85" t="s">
        <v>128</v>
      </c>
      <c r="D120" s="86" t="s">
        <v>8</v>
      </c>
      <c r="E120" s="82">
        <v>883793.8</v>
      </c>
      <c r="F120" s="82">
        <v>425121.2</v>
      </c>
      <c r="G120" s="82">
        <v>961852</v>
      </c>
      <c r="H120" s="82">
        <v>462605</v>
      </c>
      <c r="I120" s="82">
        <v>966125</v>
      </c>
      <c r="J120" s="82">
        <v>462604</v>
      </c>
      <c r="K120" s="81">
        <f t="shared" si="2"/>
        <v>883793.8</v>
      </c>
      <c r="L120" s="81">
        <f t="shared" si="3"/>
        <v>425121.2</v>
      </c>
    </row>
    <row r="121" spans="2:12" ht="12.75" customHeight="1" x14ac:dyDescent="0.3">
      <c r="B121" s="91">
        <v>7583</v>
      </c>
      <c r="C121" s="85" t="s">
        <v>129</v>
      </c>
      <c r="D121" s="86" t="s">
        <v>22</v>
      </c>
      <c r="E121" s="82">
        <v>364195.8</v>
      </c>
      <c r="F121" s="82">
        <v>629760</v>
      </c>
      <c r="G121" s="82">
        <v>385742</v>
      </c>
      <c r="H121" s="82">
        <v>666935</v>
      </c>
      <c r="I121" s="82">
        <v>390865</v>
      </c>
      <c r="J121" s="82">
        <v>678364</v>
      </c>
      <c r="K121" s="81">
        <f t="shared" si="2"/>
        <v>364195.8</v>
      </c>
      <c r="L121" s="81">
        <f t="shared" si="3"/>
        <v>629760</v>
      </c>
    </row>
    <row r="122" spans="2:12" ht="12.75" customHeight="1" x14ac:dyDescent="0.3">
      <c r="B122" s="91">
        <v>7584</v>
      </c>
      <c r="C122" s="85" t="s">
        <v>130</v>
      </c>
      <c r="D122" s="86" t="s">
        <v>8</v>
      </c>
      <c r="E122" s="82">
        <v>437233.5</v>
      </c>
      <c r="F122" s="82">
        <v>543991.80000000005</v>
      </c>
      <c r="G122" s="82">
        <v>461161</v>
      </c>
      <c r="H122" s="82">
        <v>571697</v>
      </c>
      <c r="I122" s="82">
        <v>475715</v>
      </c>
      <c r="J122" s="82">
        <v>600508</v>
      </c>
      <c r="K122" s="81">
        <f t="shared" si="2"/>
        <v>437233.5</v>
      </c>
      <c r="L122" s="81">
        <f t="shared" si="3"/>
        <v>543991.80000000005</v>
      </c>
    </row>
    <row r="123" spans="2:12" ht="12.75" customHeight="1" x14ac:dyDescent="0.3">
      <c r="B123" s="91">
        <v>7585</v>
      </c>
      <c r="C123" s="90" t="s">
        <v>131</v>
      </c>
      <c r="D123" s="86" t="s">
        <v>8</v>
      </c>
      <c r="E123" s="82">
        <v>197099.1</v>
      </c>
      <c r="F123" s="82">
        <v>283392</v>
      </c>
      <c r="G123" s="82">
        <v>214371</v>
      </c>
      <c r="H123" s="82">
        <v>307528</v>
      </c>
      <c r="I123" s="82">
        <v>219762</v>
      </c>
      <c r="J123" s="82">
        <v>303811</v>
      </c>
      <c r="K123" s="81">
        <f t="shared" si="2"/>
        <v>197099.1</v>
      </c>
      <c r="L123" s="81">
        <f t="shared" si="3"/>
        <v>283392</v>
      </c>
    </row>
    <row r="124" spans="2:12" ht="12.75" customHeight="1" x14ac:dyDescent="0.3">
      <c r="B124" s="91">
        <v>7586</v>
      </c>
      <c r="C124" s="85" t="s">
        <v>132</v>
      </c>
      <c r="D124" s="86" t="s">
        <v>8</v>
      </c>
      <c r="E124" s="82">
        <v>523547.9</v>
      </c>
      <c r="F124" s="82">
        <v>503647.2</v>
      </c>
      <c r="G124" s="82">
        <v>563958</v>
      </c>
      <c r="H124" s="82">
        <v>550555</v>
      </c>
      <c r="I124" s="82">
        <v>570495</v>
      </c>
      <c r="J124" s="82">
        <v>536171</v>
      </c>
      <c r="K124" s="81">
        <f t="shared" si="2"/>
        <v>523547.9</v>
      </c>
      <c r="L124" s="81">
        <f t="shared" si="3"/>
        <v>503647.2</v>
      </c>
    </row>
    <row r="125" spans="2:12" ht="12.75" customHeight="1" x14ac:dyDescent="0.3">
      <c r="B125" s="91">
        <v>7587</v>
      </c>
      <c r="C125" s="85" t="s">
        <v>133</v>
      </c>
      <c r="D125" s="86" t="s">
        <v>8</v>
      </c>
      <c r="E125" s="82">
        <v>141351</v>
      </c>
      <c r="F125" s="82">
        <v>549280.19999999995</v>
      </c>
      <c r="G125" s="82">
        <v>154585</v>
      </c>
      <c r="H125" s="82">
        <v>592587</v>
      </c>
      <c r="I125" s="82">
        <v>157457</v>
      </c>
      <c r="J125" s="82">
        <v>606892</v>
      </c>
      <c r="K125" s="81">
        <f t="shared" si="2"/>
        <v>141351</v>
      </c>
      <c r="L125" s="81">
        <f t="shared" si="3"/>
        <v>549280.19999999995</v>
      </c>
    </row>
    <row r="126" spans="2:12" ht="12.75" customHeight="1" x14ac:dyDescent="0.3">
      <c r="B126" s="91">
        <v>7588</v>
      </c>
      <c r="C126" s="85" t="s">
        <v>134</v>
      </c>
      <c r="D126" s="86" t="s">
        <v>8</v>
      </c>
      <c r="E126" s="82">
        <v>146817.29999999999</v>
      </c>
      <c r="F126" s="82">
        <v>433826.4</v>
      </c>
      <c r="G126" s="82">
        <v>160228</v>
      </c>
      <c r="H126" s="82">
        <v>460137</v>
      </c>
      <c r="I126" s="82">
        <v>159975</v>
      </c>
      <c r="J126" s="82">
        <v>472230</v>
      </c>
      <c r="K126" s="81">
        <f t="shared" si="2"/>
        <v>146817.29999999999</v>
      </c>
      <c r="L126" s="81">
        <f t="shared" si="3"/>
        <v>433826.4</v>
      </c>
    </row>
    <row r="127" spans="2:12" ht="12.75" customHeight="1" x14ac:dyDescent="0.3">
      <c r="B127" s="91">
        <v>7589</v>
      </c>
      <c r="C127" s="85" t="s">
        <v>135</v>
      </c>
      <c r="D127" s="86" t="s">
        <v>8</v>
      </c>
      <c r="E127" s="82">
        <v>181279</v>
      </c>
      <c r="F127" s="82">
        <v>528288.6</v>
      </c>
      <c r="G127" s="82">
        <v>196551</v>
      </c>
      <c r="H127" s="82">
        <v>580117</v>
      </c>
      <c r="I127" s="82">
        <v>202934</v>
      </c>
      <c r="J127" s="82">
        <v>582647</v>
      </c>
      <c r="K127" s="81">
        <f t="shared" si="2"/>
        <v>181279</v>
      </c>
      <c r="L127" s="81">
        <f t="shared" si="3"/>
        <v>528288.6</v>
      </c>
    </row>
    <row r="128" spans="2:12" ht="12.75" customHeight="1" x14ac:dyDescent="0.3">
      <c r="B128" s="91">
        <v>7590</v>
      </c>
      <c r="C128" s="85" t="s">
        <v>136</v>
      </c>
      <c r="D128" s="86" t="s">
        <v>8</v>
      </c>
      <c r="E128" s="82">
        <v>385030.80000000005</v>
      </c>
      <c r="F128" s="82">
        <v>1112554.8</v>
      </c>
      <c r="G128" s="82">
        <v>410078</v>
      </c>
      <c r="H128" s="82">
        <v>1209470</v>
      </c>
      <c r="I128" s="82">
        <v>405068</v>
      </c>
      <c r="J128" s="82">
        <v>1206291</v>
      </c>
      <c r="K128" s="81">
        <f t="shared" si="2"/>
        <v>385030.80000000005</v>
      </c>
      <c r="L128" s="81">
        <f t="shared" si="3"/>
        <v>1112554.8</v>
      </c>
    </row>
    <row r="129" spans="2:12" ht="12.75" customHeight="1" x14ac:dyDescent="0.3">
      <c r="B129" s="91">
        <v>7591</v>
      </c>
      <c r="C129" s="85" t="s">
        <v>137</v>
      </c>
      <c r="D129" s="86" t="s">
        <v>8</v>
      </c>
      <c r="E129" s="82">
        <v>933432</v>
      </c>
      <c r="F129" s="82">
        <v>304384</v>
      </c>
      <c r="G129" s="82">
        <v>1012094</v>
      </c>
      <c r="H129" s="82">
        <v>326715</v>
      </c>
      <c r="I129" s="82">
        <v>1010158</v>
      </c>
      <c r="J129" s="82">
        <v>320383</v>
      </c>
      <c r="K129" s="81">
        <f t="shared" si="2"/>
        <v>933432</v>
      </c>
      <c r="L129" s="81">
        <f t="shared" si="3"/>
        <v>304384</v>
      </c>
    </row>
    <row r="130" spans="2:12" ht="12.75" customHeight="1" x14ac:dyDescent="0.3">
      <c r="B130" s="91">
        <v>7592</v>
      </c>
      <c r="C130" s="85" t="s">
        <v>138</v>
      </c>
      <c r="D130" s="86" t="s">
        <v>8</v>
      </c>
      <c r="E130" s="82">
        <v>270855</v>
      </c>
      <c r="F130" s="82">
        <v>475809.6</v>
      </c>
      <c r="G130" s="82">
        <v>293720</v>
      </c>
      <c r="H130" s="82">
        <v>521896</v>
      </c>
      <c r="I130" s="82">
        <v>294869</v>
      </c>
      <c r="J130" s="82">
        <v>525286</v>
      </c>
      <c r="K130" s="81">
        <f t="shared" si="2"/>
        <v>270855</v>
      </c>
      <c r="L130" s="81">
        <f t="shared" si="3"/>
        <v>475809.6</v>
      </c>
    </row>
    <row r="131" spans="2:12" ht="12.75" customHeight="1" x14ac:dyDescent="0.3">
      <c r="B131" s="91">
        <v>7593</v>
      </c>
      <c r="C131" s="85" t="s">
        <v>139</v>
      </c>
      <c r="D131" s="86" t="s">
        <v>8</v>
      </c>
      <c r="E131" s="82">
        <v>364195.8</v>
      </c>
      <c r="F131" s="82">
        <v>262400</v>
      </c>
      <c r="G131" s="82">
        <v>384151</v>
      </c>
      <c r="H131" s="82">
        <v>282509</v>
      </c>
      <c r="I131" s="82">
        <v>400935</v>
      </c>
      <c r="J131" s="82">
        <v>279526</v>
      </c>
      <c r="K131" s="81">
        <f t="shared" si="2"/>
        <v>364195.8</v>
      </c>
      <c r="L131" s="81">
        <f t="shared" si="3"/>
        <v>262400</v>
      </c>
    </row>
    <row r="132" spans="2:12" ht="12.75" customHeight="1" x14ac:dyDescent="0.3">
      <c r="B132" s="91">
        <v>7594</v>
      </c>
      <c r="C132" s="85" t="s">
        <v>140</v>
      </c>
      <c r="D132" s="86" t="s">
        <v>10</v>
      </c>
      <c r="E132" s="82">
        <v>149734.20000000001</v>
      </c>
      <c r="F132" s="82">
        <v>167936</v>
      </c>
      <c r="G132" s="82">
        <v>161564</v>
      </c>
      <c r="H132" s="82">
        <v>181492</v>
      </c>
      <c r="I132" s="82">
        <v>167375</v>
      </c>
      <c r="J132" s="82">
        <v>181879</v>
      </c>
      <c r="K132" s="81">
        <f t="shared" si="2"/>
        <v>149734.20000000001</v>
      </c>
      <c r="L132" s="81">
        <f t="shared" si="3"/>
        <v>167936</v>
      </c>
    </row>
    <row r="133" spans="2:12" ht="15" customHeight="1" x14ac:dyDescent="0.25">
      <c r="B133" s="273" t="s">
        <v>141</v>
      </c>
      <c r="C133" s="274"/>
      <c r="D133" s="274"/>
      <c r="E133" s="274"/>
      <c r="F133" s="274"/>
      <c r="G133" s="274"/>
      <c r="H133" s="274"/>
      <c r="I133" s="274"/>
      <c r="J133" s="274"/>
      <c r="K133" s="274"/>
      <c r="L133" s="275"/>
    </row>
    <row r="134" spans="2:12" ht="12.75" customHeight="1" x14ac:dyDescent="0.3">
      <c r="B134" s="91">
        <v>7595</v>
      </c>
      <c r="C134" s="85" t="s">
        <v>142</v>
      </c>
      <c r="D134" s="86" t="s">
        <v>8</v>
      </c>
      <c r="E134" s="82">
        <v>20973.9</v>
      </c>
      <c r="F134" s="82">
        <v>102170.8</v>
      </c>
      <c r="G134" s="82">
        <v>22886</v>
      </c>
      <c r="H134" s="82">
        <v>111208</v>
      </c>
      <c r="I134" s="82">
        <v>22938</v>
      </c>
      <c r="J134" s="82">
        <v>107283</v>
      </c>
      <c r="K134" s="81">
        <f t="shared" si="2"/>
        <v>20973.9</v>
      </c>
      <c r="L134" s="81">
        <f t="shared" si="3"/>
        <v>102170.8</v>
      </c>
    </row>
    <row r="135" spans="2:12" ht="12.75" customHeight="1" x14ac:dyDescent="0.3">
      <c r="B135" s="91">
        <v>7596</v>
      </c>
      <c r="C135" s="85" t="s">
        <v>512</v>
      </c>
      <c r="D135" s="86" t="s">
        <v>14</v>
      </c>
      <c r="E135" s="82">
        <v>1950597.8</v>
      </c>
      <c r="F135" s="82">
        <v>514294.19999999995</v>
      </c>
      <c r="G135" s="82">
        <v>2049386</v>
      </c>
      <c r="H135" s="82">
        <v>551162</v>
      </c>
      <c r="I135" s="82">
        <v>2113396</v>
      </c>
      <c r="J135" s="82">
        <v>549333</v>
      </c>
      <c r="K135" s="81">
        <f t="shared" ref="K135:K198" si="4">MIN(E135,G135,I135)</f>
        <v>1950597.8</v>
      </c>
      <c r="L135" s="81">
        <f t="shared" ref="L135:L198" si="5">MIN(F135,H135,J135)</f>
        <v>514294.19999999995</v>
      </c>
    </row>
    <row r="136" spans="2:12" ht="12.75" customHeight="1" x14ac:dyDescent="0.3">
      <c r="B136" s="91">
        <v>7597</v>
      </c>
      <c r="C136" s="85" t="s">
        <v>513</v>
      </c>
      <c r="D136" s="86" t="s">
        <v>14</v>
      </c>
      <c r="E136" s="82">
        <v>1805030.8</v>
      </c>
      <c r="F136" s="82">
        <v>472311</v>
      </c>
      <c r="G136" s="82">
        <v>1942048</v>
      </c>
      <c r="H136" s="82">
        <v>509296</v>
      </c>
      <c r="I136" s="82">
        <v>1975422</v>
      </c>
      <c r="J136" s="82">
        <v>517933</v>
      </c>
      <c r="K136" s="81">
        <f t="shared" si="4"/>
        <v>1805030.8</v>
      </c>
      <c r="L136" s="81">
        <f t="shared" si="5"/>
        <v>472311</v>
      </c>
    </row>
    <row r="137" spans="2:12" ht="12.75" customHeight="1" x14ac:dyDescent="0.3">
      <c r="B137" s="91">
        <v>7598</v>
      </c>
      <c r="C137" s="85" t="s">
        <v>145</v>
      </c>
      <c r="D137" s="86" t="s">
        <v>8</v>
      </c>
      <c r="E137" s="82">
        <v>82512</v>
      </c>
      <c r="F137" s="82">
        <v>335872</v>
      </c>
      <c r="G137" s="82">
        <v>88177</v>
      </c>
      <c r="H137" s="82">
        <v>363191</v>
      </c>
      <c r="I137" s="82">
        <v>89718</v>
      </c>
      <c r="J137" s="82">
        <v>370632</v>
      </c>
      <c r="K137" s="81">
        <f t="shared" si="4"/>
        <v>82512</v>
      </c>
      <c r="L137" s="81">
        <f t="shared" si="5"/>
        <v>335872</v>
      </c>
    </row>
    <row r="138" spans="2:12" ht="12.75" customHeight="1" x14ac:dyDescent="0.3">
      <c r="B138" s="91">
        <v>7599</v>
      </c>
      <c r="C138" s="85" t="s">
        <v>146</v>
      </c>
      <c r="D138" s="86" t="s">
        <v>8</v>
      </c>
      <c r="E138" s="82">
        <v>3850077</v>
      </c>
      <c r="F138" s="82">
        <v>629760</v>
      </c>
      <c r="G138" s="82">
        <v>4135926</v>
      </c>
      <c r="H138" s="82">
        <v>677693</v>
      </c>
      <c r="I138" s="82">
        <v>4232569</v>
      </c>
      <c r="J138" s="82">
        <v>689305</v>
      </c>
      <c r="K138" s="81">
        <f t="shared" si="4"/>
        <v>3850077</v>
      </c>
      <c r="L138" s="81">
        <f t="shared" si="5"/>
        <v>629760</v>
      </c>
    </row>
    <row r="139" spans="2:12" ht="12.75" customHeight="1" x14ac:dyDescent="0.3">
      <c r="B139" s="91">
        <v>7600</v>
      </c>
      <c r="C139" s="85" t="s">
        <v>147</v>
      </c>
      <c r="D139" s="86" t="s">
        <v>8</v>
      </c>
      <c r="E139" s="82">
        <v>498556.7</v>
      </c>
      <c r="F139" s="82">
        <v>423330.6</v>
      </c>
      <c r="G139" s="82">
        <v>531968</v>
      </c>
      <c r="H139" s="82">
        <v>452208</v>
      </c>
      <c r="I139" s="82">
        <v>556532</v>
      </c>
      <c r="J139" s="82">
        <v>457631</v>
      </c>
      <c r="K139" s="81">
        <f t="shared" si="4"/>
        <v>498556.7</v>
      </c>
      <c r="L139" s="81">
        <f t="shared" si="5"/>
        <v>423330.6</v>
      </c>
    </row>
    <row r="140" spans="2:12" ht="12.75" customHeight="1" x14ac:dyDescent="0.3">
      <c r="B140" s="91">
        <v>7601</v>
      </c>
      <c r="C140" s="85" t="s">
        <v>148</v>
      </c>
      <c r="D140" s="86" t="s">
        <v>8</v>
      </c>
      <c r="E140" s="82">
        <v>386225.4</v>
      </c>
      <c r="F140" s="82">
        <v>1063574.3999999999</v>
      </c>
      <c r="G140" s="82">
        <v>423125</v>
      </c>
      <c r="H140" s="82">
        <v>1124610</v>
      </c>
      <c r="I140" s="82">
        <v>405913</v>
      </c>
      <c r="J140" s="82">
        <v>1171306</v>
      </c>
      <c r="K140" s="81">
        <f t="shared" si="4"/>
        <v>386225.4</v>
      </c>
      <c r="L140" s="81">
        <f t="shared" si="5"/>
        <v>1063574.3999999999</v>
      </c>
    </row>
    <row r="141" spans="2:12" ht="12.75" customHeight="1" x14ac:dyDescent="0.3">
      <c r="B141" s="91">
        <v>7602</v>
      </c>
      <c r="C141" s="85" t="s">
        <v>149</v>
      </c>
      <c r="D141" s="86" t="s">
        <v>8</v>
      </c>
      <c r="E141" s="82">
        <v>344549.5</v>
      </c>
      <c r="F141" s="82">
        <v>923630.4</v>
      </c>
      <c r="G141" s="82">
        <v>363541</v>
      </c>
      <c r="H141" s="82">
        <v>976761</v>
      </c>
      <c r="I141" s="82">
        <v>369504</v>
      </c>
      <c r="J141" s="82">
        <v>1013058</v>
      </c>
      <c r="K141" s="81">
        <f t="shared" si="4"/>
        <v>344549.5</v>
      </c>
      <c r="L141" s="81">
        <f t="shared" si="5"/>
        <v>923630.4</v>
      </c>
    </row>
    <row r="142" spans="2:12" ht="12.75" customHeight="1" x14ac:dyDescent="0.3">
      <c r="B142" s="91">
        <v>7603</v>
      </c>
      <c r="C142" s="85" t="s">
        <v>495</v>
      </c>
      <c r="D142" s="86" t="s">
        <v>8</v>
      </c>
      <c r="E142" s="82">
        <v>310077.5</v>
      </c>
      <c r="F142" s="82">
        <v>667545.59999999998</v>
      </c>
      <c r="G142" s="82">
        <v>327978</v>
      </c>
      <c r="H142" s="82">
        <v>723797</v>
      </c>
      <c r="I142" s="82">
        <v>344603</v>
      </c>
      <c r="J142" s="82">
        <v>710549</v>
      </c>
      <c r="K142" s="81">
        <f t="shared" si="4"/>
        <v>310077.5</v>
      </c>
      <c r="L142" s="81">
        <f t="shared" si="5"/>
        <v>667545.59999999998</v>
      </c>
    </row>
    <row r="143" spans="2:12" ht="12.75" customHeight="1" x14ac:dyDescent="0.3">
      <c r="B143" s="91">
        <v>7604</v>
      </c>
      <c r="C143" s="85" t="s">
        <v>150</v>
      </c>
      <c r="D143" s="86" t="s">
        <v>8</v>
      </c>
      <c r="E143" s="82">
        <v>262065.5</v>
      </c>
      <c r="F143" s="82">
        <v>608768</v>
      </c>
      <c r="G143" s="82">
        <v>278066</v>
      </c>
      <c r="H143" s="82">
        <v>648346</v>
      </c>
      <c r="I143" s="82">
        <v>276263</v>
      </c>
      <c r="J143" s="82">
        <v>662011</v>
      </c>
      <c r="K143" s="81">
        <f t="shared" si="4"/>
        <v>262065.5</v>
      </c>
      <c r="L143" s="81">
        <f t="shared" si="5"/>
        <v>608768</v>
      </c>
    </row>
    <row r="144" spans="2:12" ht="12.75" customHeight="1" x14ac:dyDescent="0.3">
      <c r="B144" s="91">
        <v>7605</v>
      </c>
      <c r="C144" s="85" t="s">
        <v>514</v>
      </c>
      <c r="D144" s="86" t="s">
        <v>8</v>
      </c>
      <c r="E144" s="82">
        <v>460706.5</v>
      </c>
      <c r="F144" s="82">
        <v>333772.79999999999</v>
      </c>
      <c r="G144" s="82">
        <v>488082</v>
      </c>
      <c r="H144" s="82">
        <v>357727</v>
      </c>
      <c r="I144" s="82">
        <v>509228</v>
      </c>
      <c r="J144" s="82">
        <v>364430</v>
      </c>
      <c r="K144" s="81">
        <f t="shared" si="4"/>
        <v>460706.5</v>
      </c>
      <c r="L144" s="81">
        <f t="shared" si="5"/>
        <v>333772.79999999999</v>
      </c>
    </row>
    <row r="145" spans="2:12" ht="12.75" customHeight="1" x14ac:dyDescent="0.3">
      <c r="B145" s="91">
        <v>7606</v>
      </c>
      <c r="C145" s="85" t="s">
        <v>515</v>
      </c>
      <c r="D145" s="86" t="s">
        <v>8</v>
      </c>
      <c r="E145" s="82">
        <v>130288.20000000001</v>
      </c>
      <c r="F145" s="82">
        <v>254003.20000000001</v>
      </c>
      <c r="G145" s="82">
        <v>142646</v>
      </c>
      <c r="H145" s="82">
        <v>270750</v>
      </c>
      <c r="I145" s="82">
        <v>137084</v>
      </c>
      <c r="J145" s="82">
        <v>279661</v>
      </c>
      <c r="K145" s="81">
        <f t="shared" si="4"/>
        <v>130288.20000000001</v>
      </c>
      <c r="L145" s="81">
        <f t="shared" si="5"/>
        <v>254003.20000000001</v>
      </c>
    </row>
    <row r="146" spans="2:12" ht="12.75" customHeight="1" x14ac:dyDescent="0.3">
      <c r="B146" s="91">
        <v>7607</v>
      </c>
      <c r="C146" s="85" t="s">
        <v>516</v>
      </c>
      <c r="D146" s="86" t="s">
        <v>8</v>
      </c>
      <c r="E146" s="82">
        <v>506656</v>
      </c>
      <c r="F146" s="82">
        <v>88874.6</v>
      </c>
      <c r="G146" s="82">
        <v>547529</v>
      </c>
      <c r="H146" s="82">
        <v>97008</v>
      </c>
      <c r="I146" s="82">
        <v>554977</v>
      </c>
      <c r="J146" s="82">
        <v>94549</v>
      </c>
      <c r="K146" s="81">
        <f t="shared" si="4"/>
        <v>506656</v>
      </c>
      <c r="L146" s="81">
        <f t="shared" si="5"/>
        <v>88874.6</v>
      </c>
    </row>
    <row r="147" spans="2:12" ht="12.75" customHeight="1" x14ac:dyDescent="0.3">
      <c r="B147" s="91">
        <v>7608</v>
      </c>
      <c r="C147" s="85" t="s">
        <v>517</v>
      </c>
      <c r="D147" s="86" t="s">
        <v>8</v>
      </c>
      <c r="E147" s="82">
        <v>1093404</v>
      </c>
      <c r="F147" s="82">
        <v>1119564.8</v>
      </c>
      <c r="G147" s="82">
        <v>1193528</v>
      </c>
      <c r="H147" s="82">
        <v>1179150</v>
      </c>
      <c r="I147" s="82">
        <v>1209329</v>
      </c>
      <c r="J147" s="82">
        <v>1199896</v>
      </c>
      <c r="K147" s="81">
        <f t="shared" si="4"/>
        <v>1093404</v>
      </c>
      <c r="L147" s="81">
        <f t="shared" si="5"/>
        <v>1119564.8</v>
      </c>
    </row>
    <row r="148" spans="2:12" ht="12.75" customHeight="1" x14ac:dyDescent="0.3">
      <c r="B148" s="91">
        <v>7609</v>
      </c>
      <c r="C148" s="85" t="s">
        <v>518</v>
      </c>
      <c r="D148" s="86" t="s">
        <v>8</v>
      </c>
      <c r="E148" s="82">
        <v>1057075.5</v>
      </c>
      <c r="F148" s="82">
        <v>1346976.4</v>
      </c>
      <c r="G148" s="82">
        <v>1137712</v>
      </c>
      <c r="H148" s="82">
        <v>1428035</v>
      </c>
      <c r="I148" s="82">
        <v>1127547</v>
      </c>
      <c r="J148" s="82">
        <v>1446663</v>
      </c>
      <c r="K148" s="81">
        <f t="shared" si="4"/>
        <v>1057075.5</v>
      </c>
      <c r="L148" s="81">
        <f t="shared" si="5"/>
        <v>1346976.4</v>
      </c>
    </row>
    <row r="149" spans="2:12" ht="12.75" customHeight="1" x14ac:dyDescent="0.3">
      <c r="B149" s="91">
        <v>7610</v>
      </c>
      <c r="C149" s="85" t="s">
        <v>151</v>
      </c>
      <c r="D149" s="86" t="s">
        <v>8</v>
      </c>
      <c r="E149" s="82">
        <v>66500</v>
      </c>
      <c r="F149" s="82">
        <v>3520</v>
      </c>
      <c r="G149" s="82">
        <v>71594</v>
      </c>
      <c r="H149" s="82">
        <v>4520</v>
      </c>
      <c r="I149" s="82">
        <v>71600</v>
      </c>
      <c r="J149" s="82">
        <v>3560</v>
      </c>
      <c r="K149" s="81">
        <f t="shared" si="4"/>
        <v>66500</v>
      </c>
      <c r="L149" s="81">
        <f t="shared" si="5"/>
        <v>3520</v>
      </c>
    </row>
    <row r="150" spans="2:12" ht="12.75" customHeight="1" x14ac:dyDescent="0.3">
      <c r="B150" s="91">
        <v>7611</v>
      </c>
      <c r="C150" s="85" t="s">
        <v>496</v>
      </c>
      <c r="D150" s="86" t="s">
        <v>8</v>
      </c>
      <c r="E150" s="82">
        <v>617900.80000000005</v>
      </c>
      <c r="F150" s="82">
        <v>266598.40000000002</v>
      </c>
      <c r="G150" s="82">
        <v>665822</v>
      </c>
      <c r="H150" s="82">
        <v>285426</v>
      </c>
      <c r="I150" s="82">
        <v>658589</v>
      </c>
      <c r="J150" s="82">
        <v>281719</v>
      </c>
      <c r="K150" s="81">
        <f t="shared" si="4"/>
        <v>617900.80000000005</v>
      </c>
      <c r="L150" s="81">
        <f t="shared" si="5"/>
        <v>266598.40000000002</v>
      </c>
    </row>
    <row r="151" spans="2:12" ht="12.75" customHeight="1" x14ac:dyDescent="0.3">
      <c r="B151" s="91">
        <v>7612</v>
      </c>
      <c r="C151" s="85" t="s">
        <v>152</v>
      </c>
      <c r="D151" s="86" t="s">
        <v>8</v>
      </c>
      <c r="E151" s="82">
        <v>952414</v>
      </c>
      <c r="F151" s="82">
        <v>159539.20000000001</v>
      </c>
      <c r="G151" s="82">
        <v>1977047</v>
      </c>
      <c r="H151" s="82">
        <v>174087</v>
      </c>
      <c r="I151" s="82">
        <v>1997981</v>
      </c>
      <c r="J151" s="82">
        <v>171408</v>
      </c>
      <c r="K151" s="81">
        <f t="shared" si="4"/>
        <v>952414</v>
      </c>
      <c r="L151" s="81">
        <f t="shared" si="5"/>
        <v>159539.20000000001</v>
      </c>
    </row>
    <row r="152" spans="2:12" ht="12.75" customHeight="1" x14ac:dyDescent="0.3">
      <c r="B152" s="91">
        <v>7613</v>
      </c>
      <c r="C152" s="85" t="s">
        <v>153</v>
      </c>
      <c r="D152" s="86" t="s">
        <v>8</v>
      </c>
      <c r="E152" s="82">
        <v>690347.2</v>
      </c>
      <c r="F152" s="82">
        <v>558387.19999999995</v>
      </c>
      <c r="G152" s="82">
        <v>728798</v>
      </c>
      <c r="H152" s="82">
        <v>604344</v>
      </c>
      <c r="I152" s="82">
        <v>750418</v>
      </c>
      <c r="J152" s="82">
        <v>614823</v>
      </c>
      <c r="K152" s="81">
        <f t="shared" si="4"/>
        <v>690347.2</v>
      </c>
      <c r="L152" s="81">
        <f t="shared" si="5"/>
        <v>558387.19999999995</v>
      </c>
    </row>
    <row r="153" spans="2:12" ht="12.75" customHeight="1" x14ac:dyDescent="0.3">
      <c r="B153" s="91">
        <v>7614</v>
      </c>
      <c r="C153" s="85" t="s">
        <v>497</v>
      </c>
      <c r="D153" s="86" t="s">
        <v>8</v>
      </c>
      <c r="E153" s="82">
        <v>597976.80000000005</v>
      </c>
      <c r="F153" s="82">
        <v>654950.40000000002</v>
      </c>
      <c r="G153" s="82">
        <v>641644</v>
      </c>
      <c r="H153" s="82">
        <v>696096</v>
      </c>
      <c r="I153" s="82">
        <v>653225</v>
      </c>
      <c r="J153" s="82">
        <v>714179</v>
      </c>
      <c r="K153" s="81">
        <f t="shared" si="4"/>
        <v>597976.80000000005</v>
      </c>
      <c r="L153" s="81">
        <f t="shared" si="5"/>
        <v>654950.40000000002</v>
      </c>
    </row>
    <row r="154" spans="2:12" ht="12.75" customHeight="1" x14ac:dyDescent="0.3">
      <c r="B154" s="91">
        <v>7615</v>
      </c>
      <c r="C154" s="85" t="s">
        <v>519</v>
      </c>
      <c r="D154" s="86" t="s">
        <v>8</v>
      </c>
      <c r="E154" s="82">
        <v>163776.20000000001</v>
      </c>
      <c r="F154" s="82">
        <v>310681.59999999998</v>
      </c>
      <c r="G154" s="82">
        <v>172591</v>
      </c>
      <c r="H154" s="82">
        <v>335555</v>
      </c>
      <c r="I154" s="82">
        <v>175697</v>
      </c>
      <c r="J154" s="82">
        <v>329977</v>
      </c>
      <c r="K154" s="81">
        <f t="shared" si="4"/>
        <v>163776.20000000001</v>
      </c>
      <c r="L154" s="81">
        <f t="shared" si="5"/>
        <v>310681.59999999998</v>
      </c>
    </row>
    <row r="155" spans="2:12" ht="12.75" customHeight="1" x14ac:dyDescent="0.3">
      <c r="B155" s="91">
        <v>7616</v>
      </c>
      <c r="C155" s="85" t="s">
        <v>154</v>
      </c>
      <c r="D155" s="86" t="s">
        <v>8</v>
      </c>
      <c r="E155" s="82">
        <v>126858.6</v>
      </c>
      <c r="F155" s="82">
        <v>104970</v>
      </c>
      <c r="G155" s="82">
        <v>138395</v>
      </c>
      <c r="H155" s="82">
        <v>112349</v>
      </c>
      <c r="I155" s="82">
        <v>138412</v>
      </c>
      <c r="J155" s="82">
        <v>115595</v>
      </c>
      <c r="K155" s="81">
        <f t="shared" si="4"/>
        <v>126858.6</v>
      </c>
      <c r="L155" s="81">
        <f t="shared" si="5"/>
        <v>104970</v>
      </c>
    </row>
    <row r="156" spans="2:12" ht="12.75" customHeight="1" x14ac:dyDescent="0.3">
      <c r="B156" s="91">
        <v>7617</v>
      </c>
      <c r="C156" s="85" t="s">
        <v>157</v>
      </c>
      <c r="D156" s="86" t="s">
        <v>8</v>
      </c>
      <c r="E156" s="82">
        <v>792780.2</v>
      </c>
      <c r="F156" s="82">
        <v>422618.8</v>
      </c>
      <c r="G156" s="82">
        <v>869022</v>
      </c>
      <c r="H156" s="82">
        <v>446149</v>
      </c>
      <c r="I156" s="82">
        <v>885386</v>
      </c>
      <c r="J156" s="82">
        <v>447204</v>
      </c>
      <c r="K156" s="81">
        <f t="shared" si="4"/>
        <v>792780.2</v>
      </c>
      <c r="L156" s="81">
        <f t="shared" si="5"/>
        <v>422618.8</v>
      </c>
    </row>
    <row r="157" spans="2:12" ht="12.75" customHeight="1" x14ac:dyDescent="0.3">
      <c r="B157" s="91">
        <v>7618</v>
      </c>
      <c r="C157" s="85" t="s">
        <v>520</v>
      </c>
      <c r="D157" s="86" t="s">
        <v>8</v>
      </c>
      <c r="E157" s="82">
        <v>1027660.7</v>
      </c>
      <c r="F157" s="82">
        <v>552778.80000000005</v>
      </c>
      <c r="G157" s="82">
        <v>1103683</v>
      </c>
      <c r="H157" s="82">
        <v>585722</v>
      </c>
      <c r="I157" s="82">
        <v>1135096</v>
      </c>
      <c r="J157" s="82">
        <v>609486</v>
      </c>
      <c r="K157" s="81">
        <f t="shared" si="4"/>
        <v>1027660.7</v>
      </c>
      <c r="L157" s="81">
        <f t="shared" si="5"/>
        <v>552778.80000000005</v>
      </c>
    </row>
    <row r="158" spans="2:12" ht="12.75" customHeight="1" x14ac:dyDescent="0.3">
      <c r="B158" s="91">
        <v>7619</v>
      </c>
      <c r="C158" s="85" t="s">
        <v>160</v>
      </c>
      <c r="D158" s="86" t="s">
        <v>8</v>
      </c>
      <c r="E158" s="82">
        <v>260020.8</v>
      </c>
      <c r="F158" s="82">
        <v>279193.59999999998</v>
      </c>
      <c r="G158" s="82">
        <v>277073</v>
      </c>
      <c r="H158" s="82">
        <v>296582</v>
      </c>
      <c r="I158" s="82">
        <v>290345</v>
      </c>
      <c r="J158" s="82">
        <v>296040</v>
      </c>
      <c r="K158" s="81">
        <f t="shared" si="4"/>
        <v>260020.8</v>
      </c>
      <c r="L158" s="81">
        <f t="shared" si="5"/>
        <v>279193.59999999998</v>
      </c>
    </row>
    <row r="159" spans="2:12" ht="12.75" customHeight="1" x14ac:dyDescent="0.3">
      <c r="B159" s="91">
        <v>7620</v>
      </c>
      <c r="C159" s="85" t="s">
        <v>521</v>
      </c>
      <c r="D159" s="86" t="s">
        <v>8</v>
      </c>
      <c r="E159" s="82">
        <v>1857880.8</v>
      </c>
      <c r="F159" s="82">
        <v>979608</v>
      </c>
      <c r="G159" s="82">
        <v>1984455</v>
      </c>
      <c r="H159" s="82">
        <v>1069106</v>
      </c>
      <c r="I159" s="82">
        <v>1982924</v>
      </c>
      <c r="J159" s="82">
        <v>1035201</v>
      </c>
      <c r="K159" s="81">
        <f t="shared" si="4"/>
        <v>1857880.8</v>
      </c>
      <c r="L159" s="81">
        <f t="shared" si="5"/>
        <v>979608</v>
      </c>
    </row>
    <row r="160" spans="2:12" ht="12.75" customHeight="1" x14ac:dyDescent="0.3">
      <c r="B160" s="91">
        <v>7621</v>
      </c>
      <c r="C160" s="85" t="s">
        <v>522</v>
      </c>
      <c r="D160" s="86" t="s">
        <v>8</v>
      </c>
      <c r="E160" s="82">
        <v>1877822</v>
      </c>
      <c r="F160" s="82">
        <v>909636</v>
      </c>
      <c r="G160" s="82">
        <v>2048426</v>
      </c>
      <c r="H160" s="82">
        <v>976229</v>
      </c>
      <c r="I160" s="82">
        <v>2039544</v>
      </c>
      <c r="J160" s="82">
        <v>971146</v>
      </c>
      <c r="K160" s="81">
        <f t="shared" si="4"/>
        <v>1877822</v>
      </c>
      <c r="L160" s="81">
        <f t="shared" si="5"/>
        <v>909636</v>
      </c>
    </row>
    <row r="161" spans="2:12" ht="12.75" customHeight="1" x14ac:dyDescent="0.3">
      <c r="B161" s="91">
        <v>7622</v>
      </c>
      <c r="C161" s="85" t="s">
        <v>423</v>
      </c>
      <c r="D161" s="86" t="s">
        <v>8</v>
      </c>
      <c r="E161" s="82">
        <v>102091.5</v>
      </c>
      <c r="F161" s="82">
        <v>88874.6</v>
      </c>
      <c r="G161" s="82">
        <v>111738</v>
      </c>
      <c r="H161" s="82">
        <v>95806</v>
      </c>
      <c r="I161" s="82">
        <v>109952</v>
      </c>
      <c r="J161" s="82">
        <v>96522</v>
      </c>
      <c r="K161" s="81">
        <f t="shared" si="4"/>
        <v>102091.5</v>
      </c>
      <c r="L161" s="81">
        <f t="shared" si="5"/>
        <v>88874.6</v>
      </c>
    </row>
    <row r="162" spans="2:12" ht="15" customHeight="1" x14ac:dyDescent="0.25">
      <c r="B162" s="203" t="s">
        <v>161</v>
      </c>
      <c r="C162" s="204"/>
      <c r="D162" s="204"/>
      <c r="E162" s="204"/>
      <c r="F162" s="204"/>
      <c r="G162" s="204"/>
      <c r="H162" s="204"/>
      <c r="I162" s="204"/>
      <c r="J162" s="204"/>
      <c r="K162" s="204"/>
      <c r="L162" s="205"/>
    </row>
    <row r="163" spans="2:12" ht="12.75" customHeight="1" x14ac:dyDescent="0.3">
      <c r="B163" s="91">
        <v>7623</v>
      </c>
      <c r="C163" s="5" t="s">
        <v>163</v>
      </c>
      <c r="D163" s="6" t="s">
        <v>8</v>
      </c>
      <c r="E163" s="82">
        <v>1864371</v>
      </c>
      <c r="F163" s="82">
        <v>629760</v>
      </c>
      <c r="G163" s="82">
        <v>2013301</v>
      </c>
      <c r="H163" s="82">
        <v>674981</v>
      </c>
      <c r="I163" s="82">
        <v>2002754</v>
      </c>
      <c r="J163" s="82">
        <v>673153</v>
      </c>
      <c r="K163" s="81">
        <f t="shared" si="4"/>
        <v>1864371</v>
      </c>
      <c r="L163" s="81">
        <f t="shared" si="5"/>
        <v>629760</v>
      </c>
    </row>
    <row r="164" spans="2:12" ht="12.75" customHeight="1" x14ac:dyDescent="0.3">
      <c r="B164" s="91">
        <v>7624</v>
      </c>
      <c r="C164" s="5" t="s">
        <v>164</v>
      </c>
      <c r="D164" s="6" t="s">
        <v>8</v>
      </c>
      <c r="E164" s="82">
        <v>2416773</v>
      </c>
      <c r="F164" s="82">
        <v>1091563.2</v>
      </c>
      <c r="G164" s="82">
        <v>2629883</v>
      </c>
      <c r="H164" s="82">
        <v>1181449</v>
      </c>
      <c r="I164" s="82">
        <v>2673528</v>
      </c>
      <c r="J164" s="82">
        <v>1213693</v>
      </c>
      <c r="K164" s="81">
        <f t="shared" si="4"/>
        <v>2416773</v>
      </c>
      <c r="L164" s="81">
        <f t="shared" si="5"/>
        <v>1091563.2</v>
      </c>
    </row>
    <row r="165" spans="2:12" ht="12.75" customHeight="1" x14ac:dyDescent="0.3">
      <c r="B165" s="91">
        <v>7625</v>
      </c>
      <c r="C165" s="5" t="s">
        <v>165</v>
      </c>
      <c r="D165" s="6" t="s">
        <v>8</v>
      </c>
      <c r="E165" s="82">
        <v>2380102.2000000002</v>
      </c>
      <c r="F165" s="82">
        <v>911164.8</v>
      </c>
      <c r="G165" s="82">
        <v>2539812</v>
      </c>
      <c r="H165" s="82">
        <v>958409</v>
      </c>
      <c r="I165" s="82">
        <v>2528260</v>
      </c>
      <c r="J165" s="82">
        <v>1016574</v>
      </c>
      <c r="K165" s="81">
        <f t="shared" si="4"/>
        <v>2380102.2000000002</v>
      </c>
      <c r="L165" s="81">
        <f t="shared" si="5"/>
        <v>911164.8</v>
      </c>
    </row>
    <row r="166" spans="2:12" ht="12.75" customHeight="1" x14ac:dyDescent="0.3">
      <c r="B166" s="91">
        <v>7626</v>
      </c>
      <c r="C166" s="5" t="s">
        <v>166</v>
      </c>
      <c r="D166" s="6" t="s">
        <v>8</v>
      </c>
      <c r="E166" s="82">
        <v>916755</v>
      </c>
      <c r="F166" s="82">
        <v>489804</v>
      </c>
      <c r="G166" s="82">
        <v>995133</v>
      </c>
      <c r="H166" s="82">
        <v>518197</v>
      </c>
      <c r="I166" s="82">
        <v>998435</v>
      </c>
      <c r="J166" s="82">
        <v>524010</v>
      </c>
      <c r="K166" s="81">
        <f t="shared" si="4"/>
        <v>916755</v>
      </c>
      <c r="L166" s="81">
        <f t="shared" si="5"/>
        <v>489804</v>
      </c>
    </row>
    <row r="167" spans="2:12" ht="12.75" customHeight="1" x14ac:dyDescent="0.3">
      <c r="B167" s="91">
        <v>7627</v>
      </c>
      <c r="C167" s="5" t="s">
        <v>523</v>
      </c>
      <c r="D167" s="6" t="s">
        <v>8</v>
      </c>
      <c r="E167" s="82">
        <v>1325412</v>
      </c>
      <c r="F167" s="82">
        <v>765441.6</v>
      </c>
      <c r="G167" s="82">
        <v>1458741</v>
      </c>
      <c r="H167" s="82">
        <v>808935</v>
      </c>
      <c r="I167" s="82">
        <v>1554784</v>
      </c>
      <c r="J167" s="82">
        <v>843894</v>
      </c>
      <c r="K167" s="81">
        <f t="shared" si="4"/>
        <v>1325412</v>
      </c>
      <c r="L167" s="81">
        <f t="shared" si="5"/>
        <v>765441.6</v>
      </c>
    </row>
    <row r="168" spans="2:12" ht="12.75" customHeight="1" x14ac:dyDescent="0.3">
      <c r="B168" s="91">
        <v>7628</v>
      </c>
      <c r="C168" s="5" t="s">
        <v>524</v>
      </c>
      <c r="D168" s="6" t="s">
        <v>8</v>
      </c>
      <c r="E168" s="82">
        <v>276272.09999999998</v>
      </c>
      <c r="F168" s="82">
        <v>270796.79999999999</v>
      </c>
      <c r="G168" s="82">
        <v>301338</v>
      </c>
      <c r="H168" s="82">
        <v>287835</v>
      </c>
      <c r="I168" s="82">
        <v>308177</v>
      </c>
      <c r="J168" s="82">
        <v>297522</v>
      </c>
      <c r="K168" s="81">
        <f t="shared" si="4"/>
        <v>276272.09999999998</v>
      </c>
      <c r="L168" s="81">
        <f t="shared" si="5"/>
        <v>270796.79999999999</v>
      </c>
    </row>
    <row r="169" spans="2:12" ht="12.75" customHeight="1" x14ac:dyDescent="0.3">
      <c r="B169" s="91">
        <v>7629</v>
      </c>
      <c r="C169" s="12" t="s">
        <v>170</v>
      </c>
      <c r="D169" s="6" t="s">
        <v>14</v>
      </c>
      <c r="E169" s="82">
        <v>97230</v>
      </c>
      <c r="F169" s="82">
        <v>541593.59999999998</v>
      </c>
      <c r="G169" s="82">
        <v>103172</v>
      </c>
      <c r="H169" s="82">
        <v>590433</v>
      </c>
      <c r="I169" s="82">
        <v>102218</v>
      </c>
      <c r="J169" s="82">
        <v>589947</v>
      </c>
      <c r="K169" s="81">
        <f t="shared" si="4"/>
        <v>97230</v>
      </c>
      <c r="L169" s="81">
        <f t="shared" si="5"/>
        <v>541593.59999999998</v>
      </c>
    </row>
    <row r="170" spans="2:12" ht="12.75" customHeight="1" x14ac:dyDescent="0.3">
      <c r="B170" s="91">
        <v>7630</v>
      </c>
      <c r="C170" s="12" t="s">
        <v>171</v>
      </c>
      <c r="D170" s="6" t="s">
        <v>8</v>
      </c>
      <c r="E170" s="82">
        <v>675781.8</v>
      </c>
      <c r="F170" s="82">
        <v>310681.59999999998</v>
      </c>
      <c r="G170" s="82">
        <v>738522</v>
      </c>
      <c r="H170" s="82">
        <v>336448</v>
      </c>
      <c r="I170" s="82">
        <v>722377</v>
      </c>
      <c r="J170" s="82">
        <v>331760</v>
      </c>
      <c r="K170" s="81">
        <f t="shared" si="4"/>
        <v>675781.8</v>
      </c>
      <c r="L170" s="81">
        <f t="shared" si="5"/>
        <v>310681.59999999998</v>
      </c>
    </row>
    <row r="171" spans="2:12" ht="12.75" customHeight="1" x14ac:dyDescent="0.3">
      <c r="B171" s="91">
        <v>7631</v>
      </c>
      <c r="C171" s="5" t="s">
        <v>174</v>
      </c>
      <c r="D171" s="6" t="s">
        <v>8</v>
      </c>
      <c r="E171" s="82">
        <v>88624</v>
      </c>
      <c r="F171" s="82">
        <v>86075.4</v>
      </c>
      <c r="G171" s="82">
        <v>93686</v>
      </c>
      <c r="H171" s="82">
        <v>91137</v>
      </c>
      <c r="I171" s="82">
        <v>96114</v>
      </c>
      <c r="J171" s="82">
        <v>96101</v>
      </c>
      <c r="K171" s="81">
        <f t="shared" si="4"/>
        <v>88624</v>
      </c>
      <c r="L171" s="81">
        <f t="shared" si="5"/>
        <v>86075.4</v>
      </c>
    </row>
    <row r="172" spans="2:12" ht="12.75" customHeight="1" x14ac:dyDescent="0.3">
      <c r="B172" s="91">
        <v>7632</v>
      </c>
      <c r="C172" s="5" t="s">
        <v>175</v>
      </c>
      <c r="D172" s="6" t="s">
        <v>8</v>
      </c>
      <c r="E172" s="82">
        <v>73500</v>
      </c>
      <c r="F172" s="82">
        <v>108469</v>
      </c>
      <c r="G172" s="82">
        <v>78008</v>
      </c>
      <c r="H172" s="82">
        <v>118516</v>
      </c>
      <c r="I172" s="82">
        <v>81993</v>
      </c>
      <c r="J172" s="82">
        <v>121155</v>
      </c>
      <c r="K172" s="81">
        <f t="shared" si="4"/>
        <v>73500</v>
      </c>
      <c r="L172" s="81">
        <f t="shared" si="5"/>
        <v>108469</v>
      </c>
    </row>
    <row r="173" spans="2:12" ht="12.75" customHeight="1" x14ac:dyDescent="0.3">
      <c r="B173" s="91">
        <v>7633</v>
      </c>
      <c r="C173" s="12" t="s">
        <v>176</v>
      </c>
      <c r="D173" s="6" t="s">
        <v>8</v>
      </c>
      <c r="E173" s="82">
        <v>422066.6</v>
      </c>
      <c r="F173" s="82">
        <v>302284.79999999999</v>
      </c>
      <c r="G173" s="82">
        <v>445815</v>
      </c>
      <c r="H173" s="82">
        <v>331966</v>
      </c>
      <c r="I173" s="82">
        <v>447991</v>
      </c>
      <c r="J173" s="82">
        <v>317677</v>
      </c>
      <c r="K173" s="81">
        <f t="shared" si="4"/>
        <v>422066.6</v>
      </c>
      <c r="L173" s="81">
        <f t="shared" si="5"/>
        <v>302284.79999999999</v>
      </c>
    </row>
    <row r="174" spans="2:12" ht="12.75" customHeight="1" x14ac:dyDescent="0.3">
      <c r="B174" s="91">
        <v>7634</v>
      </c>
      <c r="C174" s="12" t="s">
        <v>177</v>
      </c>
      <c r="D174" s="6" t="s">
        <v>8</v>
      </c>
      <c r="E174" s="82">
        <v>374509.8</v>
      </c>
      <c r="F174" s="82">
        <v>316979.20000000001</v>
      </c>
      <c r="G174" s="82">
        <v>395674</v>
      </c>
      <c r="H174" s="82">
        <v>340528</v>
      </c>
      <c r="I174" s="82">
        <v>415278</v>
      </c>
      <c r="J174" s="82">
        <v>340153</v>
      </c>
      <c r="K174" s="81">
        <f t="shared" si="4"/>
        <v>374509.8</v>
      </c>
      <c r="L174" s="81">
        <f t="shared" si="5"/>
        <v>316979.20000000001</v>
      </c>
    </row>
    <row r="175" spans="2:12" ht="12.75" customHeight="1" x14ac:dyDescent="0.3">
      <c r="B175" s="91">
        <v>7635</v>
      </c>
      <c r="C175" s="5" t="s">
        <v>525</v>
      </c>
      <c r="D175" s="6" t="s">
        <v>14</v>
      </c>
      <c r="E175" s="82">
        <v>538113.5</v>
      </c>
      <c r="F175" s="82">
        <v>380636.8</v>
      </c>
      <c r="G175" s="82">
        <v>567134</v>
      </c>
      <c r="H175" s="82">
        <v>400048</v>
      </c>
      <c r="I175" s="82">
        <v>579980</v>
      </c>
      <c r="J175" s="82">
        <v>408222</v>
      </c>
      <c r="K175" s="81">
        <f t="shared" si="4"/>
        <v>538113.5</v>
      </c>
      <c r="L175" s="81">
        <f t="shared" si="5"/>
        <v>380636.8</v>
      </c>
    </row>
    <row r="176" spans="2:12" ht="12.75" customHeight="1" x14ac:dyDescent="0.3">
      <c r="B176" s="91">
        <v>7636</v>
      </c>
      <c r="C176" s="5" t="s">
        <v>179</v>
      </c>
      <c r="D176" s="6" t="s">
        <v>8</v>
      </c>
      <c r="E176" s="82">
        <v>200032</v>
      </c>
      <c r="F176" s="82">
        <v>554188.80000000005</v>
      </c>
      <c r="G176" s="82">
        <v>216943</v>
      </c>
      <c r="H176" s="82">
        <v>605717</v>
      </c>
      <c r="I176" s="82">
        <v>217704</v>
      </c>
      <c r="J176" s="82">
        <v>589597</v>
      </c>
      <c r="K176" s="81">
        <f t="shared" si="4"/>
        <v>200032</v>
      </c>
      <c r="L176" s="81">
        <f t="shared" si="5"/>
        <v>554188.80000000005</v>
      </c>
    </row>
    <row r="177" spans="2:12" ht="12.75" customHeight="1" x14ac:dyDescent="0.3">
      <c r="B177" s="91">
        <v>7637</v>
      </c>
      <c r="C177" s="5" t="s">
        <v>561</v>
      </c>
      <c r="D177" s="6" t="s">
        <v>8</v>
      </c>
      <c r="E177" s="82">
        <v>116209.8</v>
      </c>
      <c r="F177" s="82">
        <v>289689.59999999998</v>
      </c>
      <c r="G177" s="82">
        <v>126576</v>
      </c>
      <c r="H177" s="82">
        <v>305390</v>
      </c>
      <c r="I177" s="82">
        <v>129569</v>
      </c>
      <c r="J177" s="82">
        <v>312899</v>
      </c>
      <c r="K177" s="81">
        <f t="shared" si="4"/>
        <v>116209.8</v>
      </c>
      <c r="L177" s="81">
        <f t="shared" si="5"/>
        <v>289689.59999999998</v>
      </c>
    </row>
    <row r="178" spans="2:12" ht="12.75" customHeight="1" x14ac:dyDescent="0.3">
      <c r="B178" s="91">
        <v>7638</v>
      </c>
      <c r="C178" s="10" t="s">
        <v>181</v>
      </c>
      <c r="D178" s="6" t="s">
        <v>8</v>
      </c>
      <c r="E178" s="82">
        <v>330026.40000000002</v>
      </c>
      <c r="F178" s="82">
        <v>486305.4</v>
      </c>
      <c r="G178" s="82">
        <v>347810</v>
      </c>
      <c r="H178" s="82">
        <v>525249</v>
      </c>
      <c r="I178" s="82">
        <v>348012</v>
      </c>
      <c r="J178" s="82">
        <v>541196</v>
      </c>
      <c r="K178" s="81">
        <f t="shared" si="4"/>
        <v>330026.40000000002</v>
      </c>
      <c r="L178" s="81">
        <f t="shared" si="5"/>
        <v>486305.4</v>
      </c>
    </row>
    <row r="179" spans="2:12" ht="15" customHeight="1" x14ac:dyDescent="0.25">
      <c r="B179" s="203" t="s">
        <v>182</v>
      </c>
      <c r="C179" s="204"/>
      <c r="D179" s="204"/>
      <c r="E179" s="204"/>
      <c r="F179" s="204"/>
      <c r="G179" s="204"/>
      <c r="H179" s="204"/>
      <c r="I179" s="204"/>
      <c r="J179" s="204"/>
      <c r="K179" s="204"/>
      <c r="L179" s="205"/>
    </row>
    <row r="180" spans="2:12" ht="12.75" customHeight="1" x14ac:dyDescent="0.3">
      <c r="B180" s="91">
        <v>7641</v>
      </c>
      <c r="C180" s="99" t="s">
        <v>183</v>
      </c>
      <c r="D180" s="86" t="s">
        <v>8</v>
      </c>
      <c r="E180" s="82">
        <v>1750170</v>
      </c>
      <c r="F180" s="82">
        <v>583577.59999999998</v>
      </c>
      <c r="G180" s="82">
        <v>1905471</v>
      </c>
      <c r="H180" s="82">
        <v>638060</v>
      </c>
      <c r="I180" s="82">
        <v>1878048</v>
      </c>
      <c r="J180" s="82">
        <v>613732</v>
      </c>
      <c r="K180" s="81">
        <f t="shared" si="4"/>
        <v>1750170</v>
      </c>
      <c r="L180" s="81">
        <f t="shared" si="5"/>
        <v>583577.59999999998</v>
      </c>
    </row>
    <row r="181" spans="2:12" ht="12.75" customHeight="1" x14ac:dyDescent="0.3">
      <c r="B181" s="91">
        <v>7642</v>
      </c>
      <c r="C181" s="90" t="s">
        <v>184</v>
      </c>
      <c r="D181" s="86" t="s">
        <v>8</v>
      </c>
      <c r="E181" s="82">
        <v>681498.8</v>
      </c>
      <c r="F181" s="82">
        <v>562585.59999999998</v>
      </c>
      <c r="G181" s="82">
        <v>741380</v>
      </c>
      <c r="H181" s="82">
        <v>616047</v>
      </c>
      <c r="I181" s="82">
        <v>723006</v>
      </c>
      <c r="J181" s="82">
        <v>623629</v>
      </c>
      <c r="K181" s="81">
        <f t="shared" si="4"/>
        <v>681498.8</v>
      </c>
      <c r="L181" s="81">
        <f t="shared" si="5"/>
        <v>562585.59999999998</v>
      </c>
    </row>
    <row r="182" spans="2:12" ht="12.75" customHeight="1" x14ac:dyDescent="0.3">
      <c r="B182" s="91">
        <v>7643</v>
      </c>
      <c r="C182" s="90" t="s">
        <v>185</v>
      </c>
      <c r="D182" s="86" t="s">
        <v>8</v>
      </c>
      <c r="E182" s="82">
        <v>225153</v>
      </c>
      <c r="F182" s="82">
        <v>520601.59999999998</v>
      </c>
      <c r="G182" s="82">
        <v>236889</v>
      </c>
      <c r="H182" s="82">
        <v>557226</v>
      </c>
      <c r="I182" s="82">
        <v>238519</v>
      </c>
      <c r="J182" s="82">
        <v>557891</v>
      </c>
      <c r="K182" s="81">
        <f t="shared" si="4"/>
        <v>225153</v>
      </c>
      <c r="L182" s="81">
        <f t="shared" si="5"/>
        <v>520601.59999999998</v>
      </c>
    </row>
    <row r="183" spans="2:12" ht="12.75" customHeight="1" x14ac:dyDescent="0.3">
      <c r="B183" s="91">
        <v>7644</v>
      </c>
      <c r="C183" s="90" t="s">
        <v>186</v>
      </c>
      <c r="D183" s="86" t="s">
        <v>8</v>
      </c>
      <c r="E183" s="82">
        <v>268784.40000000002</v>
      </c>
      <c r="F183" s="82">
        <v>300185.59999999998</v>
      </c>
      <c r="G183" s="82">
        <v>283673</v>
      </c>
      <c r="H183" s="82">
        <v>320650</v>
      </c>
      <c r="I183" s="82">
        <v>287936</v>
      </c>
      <c r="J183" s="82">
        <v>315480</v>
      </c>
      <c r="K183" s="81">
        <f t="shared" si="4"/>
        <v>268784.40000000002</v>
      </c>
      <c r="L183" s="81">
        <f t="shared" si="5"/>
        <v>300185.59999999998</v>
      </c>
    </row>
    <row r="184" spans="2:12" ht="12.75" customHeight="1" x14ac:dyDescent="0.3">
      <c r="B184" s="91">
        <v>7645</v>
      </c>
      <c r="C184" s="90" t="s">
        <v>187</v>
      </c>
      <c r="D184" s="86" t="s">
        <v>8</v>
      </c>
      <c r="E184" s="82">
        <v>443368.8</v>
      </c>
      <c r="F184" s="82">
        <v>293888</v>
      </c>
      <c r="G184" s="82">
        <v>483118</v>
      </c>
      <c r="H184" s="82">
        <v>318243</v>
      </c>
      <c r="I184" s="82">
        <v>487286</v>
      </c>
      <c r="J184" s="82">
        <v>327091</v>
      </c>
      <c r="K184" s="81">
        <f t="shared" si="4"/>
        <v>443368.8</v>
      </c>
      <c r="L184" s="81">
        <f t="shared" si="5"/>
        <v>293888</v>
      </c>
    </row>
    <row r="185" spans="2:12" ht="12.75" customHeight="1" x14ac:dyDescent="0.3">
      <c r="B185" s="91">
        <v>7646</v>
      </c>
      <c r="C185" s="90" t="s">
        <v>188</v>
      </c>
      <c r="D185" s="86" t="s">
        <v>8</v>
      </c>
      <c r="E185" s="82">
        <v>820574.5</v>
      </c>
      <c r="F185" s="82">
        <v>331673.59999999998</v>
      </c>
      <c r="G185" s="82">
        <v>882671</v>
      </c>
      <c r="H185" s="82">
        <v>349755</v>
      </c>
      <c r="I185" s="82">
        <v>894942</v>
      </c>
      <c r="J185" s="82">
        <v>354580</v>
      </c>
      <c r="K185" s="81">
        <f t="shared" si="4"/>
        <v>820574.5</v>
      </c>
      <c r="L185" s="81">
        <f t="shared" si="5"/>
        <v>331673.59999999998</v>
      </c>
    </row>
    <row r="186" spans="2:12" ht="12.75" customHeight="1" x14ac:dyDescent="0.3">
      <c r="B186" s="91">
        <v>7647</v>
      </c>
      <c r="C186" s="90" t="s">
        <v>190</v>
      </c>
      <c r="D186" s="86" t="s">
        <v>8</v>
      </c>
      <c r="E186" s="82">
        <v>321136.8</v>
      </c>
      <c r="F186" s="82">
        <v>298086.40000000002</v>
      </c>
      <c r="G186" s="82">
        <v>338145</v>
      </c>
      <c r="H186" s="82">
        <v>327048</v>
      </c>
      <c r="I186" s="82">
        <v>339932</v>
      </c>
      <c r="J186" s="82">
        <v>317417</v>
      </c>
      <c r="K186" s="81">
        <f t="shared" si="4"/>
        <v>321136.8</v>
      </c>
      <c r="L186" s="81">
        <f t="shared" si="5"/>
        <v>298086.40000000002</v>
      </c>
    </row>
    <row r="187" spans="2:12" ht="12.75" customHeight="1" x14ac:dyDescent="0.3">
      <c r="B187" s="91">
        <v>7648</v>
      </c>
      <c r="C187" s="90" t="s">
        <v>191</v>
      </c>
      <c r="D187" s="86" t="s">
        <v>8</v>
      </c>
      <c r="E187" s="82">
        <v>634820.80000000005</v>
      </c>
      <c r="F187" s="82">
        <v>575180.80000000005</v>
      </c>
      <c r="G187" s="82">
        <v>670337</v>
      </c>
      <c r="H187" s="82">
        <v>624768</v>
      </c>
      <c r="I187" s="82">
        <v>702177</v>
      </c>
      <c r="J187" s="82">
        <v>608638</v>
      </c>
      <c r="K187" s="81">
        <f t="shared" si="4"/>
        <v>634820.80000000005</v>
      </c>
      <c r="L187" s="81">
        <f t="shared" si="5"/>
        <v>575180.80000000005</v>
      </c>
    </row>
    <row r="188" spans="2:12" ht="12.75" customHeight="1" x14ac:dyDescent="0.3">
      <c r="B188" s="91">
        <v>7649</v>
      </c>
      <c r="C188" s="85" t="s">
        <v>192</v>
      </c>
      <c r="D188" s="86" t="s">
        <v>8</v>
      </c>
      <c r="E188" s="82">
        <v>1840188.6</v>
      </c>
      <c r="F188" s="82">
        <v>559776</v>
      </c>
      <c r="G188" s="82">
        <v>1955478</v>
      </c>
      <c r="H188" s="82">
        <v>591699</v>
      </c>
      <c r="I188" s="82">
        <v>1997545</v>
      </c>
      <c r="J188" s="82">
        <v>602154</v>
      </c>
      <c r="K188" s="81">
        <f t="shared" si="4"/>
        <v>1840188.6</v>
      </c>
      <c r="L188" s="81">
        <f t="shared" si="5"/>
        <v>559776</v>
      </c>
    </row>
    <row r="189" spans="2:12" ht="12.75" customHeight="1" x14ac:dyDescent="0.3">
      <c r="B189" s="91">
        <v>7650</v>
      </c>
      <c r="C189" s="85" t="s">
        <v>193</v>
      </c>
      <c r="D189" s="86" t="s">
        <v>8</v>
      </c>
      <c r="E189" s="82">
        <v>637200.9</v>
      </c>
      <c r="F189" s="82">
        <v>493302.6</v>
      </c>
      <c r="G189" s="82">
        <v>671172</v>
      </c>
      <c r="H189" s="82">
        <v>520729</v>
      </c>
      <c r="I189" s="82">
        <v>675447</v>
      </c>
      <c r="J189" s="82">
        <v>522096</v>
      </c>
      <c r="K189" s="81">
        <f t="shared" si="4"/>
        <v>637200.9</v>
      </c>
      <c r="L189" s="81">
        <f t="shared" si="5"/>
        <v>493302.6</v>
      </c>
    </row>
    <row r="190" spans="2:12" ht="12.75" customHeight="1" x14ac:dyDescent="0.3">
      <c r="B190" s="91">
        <v>7651</v>
      </c>
      <c r="C190" s="85" t="s">
        <v>194</v>
      </c>
      <c r="D190" s="86" t="s">
        <v>8</v>
      </c>
      <c r="E190" s="82">
        <v>224601.3</v>
      </c>
      <c r="F190" s="82">
        <v>308582.40000000002</v>
      </c>
      <c r="G190" s="82">
        <v>243328</v>
      </c>
      <c r="H190" s="82">
        <v>335344</v>
      </c>
      <c r="I190" s="82">
        <v>248731</v>
      </c>
      <c r="J190" s="82">
        <v>327893</v>
      </c>
      <c r="K190" s="81">
        <f t="shared" si="4"/>
        <v>224601.3</v>
      </c>
      <c r="L190" s="81">
        <f t="shared" si="5"/>
        <v>308582.40000000002</v>
      </c>
    </row>
    <row r="191" spans="2:12" ht="12.75" customHeight="1" x14ac:dyDescent="0.3">
      <c r="B191" s="91">
        <v>7652</v>
      </c>
      <c r="C191" s="85" t="s">
        <v>195</v>
      </c>
      <c r="D191" s="86" t="s">
        <v>8</v>
      </c>
      <c r="E191" s="82">
        <v>1693506.9</v>
      </c>
      <c r="F191" s="82">
        <v>451319.4</v>
      </c>
      <c r="G191" s="82">
        <v>1842074</v>
      </c>
      <c r="H191" s="82">
        <v>494938</v>
      </c>
      <c r="I191" s="82">
        <v>1875482</v>
      </c>
      <c r="J191" s="82">
        <v>481786</v>
      </c>
      <c r="K191" s="81">
        <f t="shared" si="4"/>
        <v>1693506.9</v>
      </c>
      <c r="L191" s="81">
        <f t="shared" si="5"/>
        <v>451319.4</v>
      </c>
    </row>
    <row r="192" spans="2:12" ht="12.75" customHeight="1" x14ac:dyDescent="0.3">
      <c r="B192" s="91">
        <v>7653</v>
      </c>
      <c r="C192" s="85" t="s">
        <v>196</v>
      </c>
      <c r="D192" s="86" t="s">
        <v>8</v>
      </c>
      <c r="E192" s="82">
        <v>733511</v>
      </c>
      <c r="F192" s="82">
        <v>503798.4</v>
      </c>
      <c r="G192" s="82">
        <v>798880</v>
      </c>
      <c r="H192" s="82">
        <v>542136</v>
      </c>
      <c r="I192" s="82">
        <v>781317</v>
      </c>
      <c r="J192" s="82">
        <v>549384</v>
      </c>
      <c r="K192" s="81">
        <f t="shared" si="4"/>
        <v>733511</v>
      </c>
      <c r="L192" s="81">
        <f t="shared" si="5"/>
        <v>503798.4</v>
      </c>
    </row>
    <row r="193" spans="2:12" ht="12.75" customHeight="1" x14ac:dyDescent="0.3">
      <c r="B193" s="91">
        <v>7654</v>
      </c>
      <c r="C193" s="85" t="s">
        <v>197</v>
      </c>
      <c r="D193" s="86" t="s">
        <v>8</v>
      </c>
      <c r="E193" s="82">
        <v>2120217.2999999998</v>
      </c>
      <c r="F193" s="82">
        <v>447820.79999999999</v>
      </c>
      <c r="G193" s="82">
        <v>2323769</v>
      </c>
      <c r="H193" s="82">
        <v>488774</v>
      </c>
      <c r="I193" s="82">
        <v>2365675</v>
      </c>
      <c r="J193" s="82">
        <v>484198</v>
      </c>
      <c r="K193" s="81">
        <f t="shared" si="4"/>
        <v>2120217.2999999998</v>
      </c>
      <c r="L193" s="81">
        <f t="shared" si="5"/>
        <v>447820.79999999999</v>
      </c>
    </row>
    <row r="194" spans="2:12" ht="12.75" customHeight="1" x14ac:dyDescent="0.3">
      <c r="B194" s="91">
        <v>7655</v>
      </c>
      <c r="C194" s="85" t="s">
        <v>198</v>
      </c>
      <c r="D194" s="86" t="s">
        <v>8</v>
      </c>
      <c r="E194" s="82">
        <v>464778.6</v>
      </c>
      <c r="F194" s="82">
        <v>327475.20000000001</v>
      </c>
      <c r="G194" s="82">
        <v>492791</v>
      </c>
      <c r="H194" s="82">
        <v>359399</v>
      </c>
      <c r="I194" s="82">
        <v>514383</v>
      </c>
      <c r="J194" s="82">
        <v>350841</v>
      </c>
      <c r="K194" s="81">
        <f t="shared" si="4"/>
        <v>464778.6</v>
      </c>
      <c r="L194" s="81">
        <f t="shared" si="5"/>
        <v>327475.20000000001</v>
      </c>
    </row>
    <row r="195" spans="2:12" ht="12.75" customHeight="1" x14ac:dyDescent="0.3">
      <c r="B195" s="91">
        <v>7656</v>
      </c>
      <c r="C195" s="85" t="s">
        <v>199</v>
      </c>
      <c r="D195" s="86" t="s">
        <v>8</v>
      </c>
      <c r="E195" s="82">
        <v>713052.9</v>
      </c>
      <c r="F195" s="82">
        <v>503798.4</v>
      </c>
      <c r="G195" s="82">
        <v>780835</v>
      </c>
      <c r="H195" s="82">
        <v>552454</v>
      </c>
      <c r="I195" s="82">
        <v>760141</v>
      </c>
      <c r="J195" s="82">
        <v>547536</v>
      </c>
      <c r="K195" s="81">
        <f t="shared" si="4"/>
        <v>713052.9</v>
      </c>
      <c r="L195" s="81">
        <f t="shared" si="5"/>
        <v>503798.4</v>
      </c>
    </row>
    <row r="196" spans="2:12" ht="12.75" customHeight="1" x14ac:dyDescent="0.3">
      <c r="B196" s="91">
        <v>7657</v>
      </c>
      <c r="C196" s="85" t="s">
        <v>188</v>
      </c>
      <c r="D196" s="86" t="s">
        <v>8</v>
      </c>
      <c r="E196" s="82">
        <v>578018.69999999995</v>
      </c>
      <c r="F196" s="82">
        <v>298086.40000000002</v>
      </c>
      <c r="G196" s="82">
        <v>612260</v>
      </c>
      <c r="H196" s="82">
        <v>316744</v>
      </c>
      <c r="I196" s="82">
        <v>606960</v>
      </c>
      <c r="J196" s="82">
        <v>329144</v>
      </c>
      <c r="K196" s="81">
        <f t="shared" si="4"/>
        <v>578018.69999999995</v>
      </c>
      <c r="L196" s="81">
        <f t="shared" si="5"/>
        <v>298086.40000000002</v>
      </c>
    </row>
    <row r="197" spans="2:12" ht="12.75" customHeight="1" x14ac:dyDescent="0.3">
      <c r="B197" s="91">
        <v>7658</v>
      </c>
      <c r="C197" s="85" t="s">
        <v>200</v>
      </c>
      <c r="D197" s="86" t="s">
        <v>8</v>
      </c>
      <c r="E197" s="82">
        <v>570219.69999999995</v>
      </c>
      <c r="F197" s="82">
        <v>496801.19999999995</v>
      </c>
      <c r="G197" s="82">
        <v>608753</v>
      </c>
      <c r="H197" s="82">
        <v>543614</v>
      </c>
      <c r="I197" s="82">
        <v>633351</v>
      </c>
      <c r="J197" s="82">
        <v>546821</v>
      </c>
      <c r="K197" s="81">
        <f t="shared" si="4"/>
        <v>570219.69999999995</v>
      </c>
      <c r="L197" s="81">
        <f t="shared" si="5"/>
        <v>496801.19999999995</v>
      </c>
    </row>
    <row r="198" spans="2:12" ht="12.75" customHeight="1" x14ac:dyDescent="0.3">
      <c r="B198" s="91">
        <v>7659</v>
      </c>
      <c r="C198" s="85" t="s">
        <v>201</v>
      </c>
      <c r="D198" s="86" t="s">
        <v>8</v>
      </c>
      <c r="E198" s="82">
        <v>137200</v>
      </c>
      <c r="F198" s="82">
        <v>468812.4</v>
      </c>
      <c r="G198" s="82">
        <v>144683</v>
      </c>
      <c r="H198" s="82">
        <v>497834</v>
      </c>
      <c r="I198" s="82">
        <v>151993</v>
      </c>
      <c r="J198" s="82">
        <v>503526</v>
      </c>
      <c r="K198" s="81">
        <f t="shared" si="4"/>
        <v>137200</v>
      </c>
      <c r="L198" s="81">
        <f t="shared" si="5"/>
        <v>468812.4</v>
      </c>
    </row>
    <row r="199" spans="2:12" ht="12.75" customHeight="1" x14ac:dyDescent="0.3">
      <c r="B199" s="91">
        <v>7660</v>
      </c>
      <c r="C199" s="85" t="s">
        <v>202</v>
      </c>
      <c r="D199" s="86" t="s">
        <v>8</v>
      </c>
      <c r="E199" s="82">
        <v>285335.15999999997</v>
      </c>
      <c r="F199" s="82">
        <v>500299.8</v>
      </c>
      <c r="G199" s="82">
        <v>311670</v>
      </c>
      <c r="H199" s="82">
        <v>528374</v>
      </c>
      <c r="I199" s="82">
        <v>301551</v>
      </c>
      <c r="J199" s="82">
        <v>557464</v>
      </c>
      <c r="K199" s="81">
        <f t="shared" ref="K199:K262" si="6">MIN(E199,G199,I199)</f>
        <v>285335.15999999997</v>
      </c>
      <c r="L199" s="81">
        <f t="shared" ref="L199:L262" si="7">MIN(F199,H199,J199)</f>
        <v>500299.8</v>
      </c>
    </row>
    <row r="200" spans="2:12" ht="15" customHeight="1" x14ac:dyDescent="0.25">
      <c r="B200" s="200" t="s">
        <v>204</v>
      </c>
      <c r="C200" s="201"/>
      <c r="D200" s="201"/>
      <c r="E200" s="201"/>
      <c r="F200" s="201"/>
      <c r="G200" s="201"/>
      <c r="H200" s="201"/>
      <c r="I200" s="201"/>
      <c r="J200" s="201"/>
      <c r="K200" s="201"/>
      <c r="L200" s="202"/>
    </row>
    <row r="201" spans="2:12" ht="12.75" customHeight="1" x14ac:dyDescent="0.3">
      <c r="B201" s="91">
        <v>7661</v>
      </c>
      <c r="C201" s="98" t="s">
        <v>205</v>
      </c>
      <c r="D201" s="86" t="s">
        <v>8</v>
      </c>
      <c r="E201" s="80">
        <v>965241</v>
      </c>
      <c r="F201" s="80">
        <v>43200</v>
      </c>
      <c r="G201" s="80">
        <v>1471799</v>
      </c>
      <c r="H201" s="80">
        <v>25400</v>
      </c>
      <c r="I201" s="80">
        <v>1492120</v>
      </c>
      <c r="J201" s="80">
        <v>32500</v>
      </c>
      <c r="K201" s="81">
        <f t="shared" si="6"/>
        <v>965241</v>
      </c>
      <c r="L201" s="81">
        <f t="shared" si="7"/>
        <v>25400</v>
      </c>
    </row>
    <row r="202" spans="2:12" ht="12.75" customHeight="1" x14ac:dyDescent="0.3">
      <c r="B202" s="91">
        <v>7662</v>
      </c>
      <c r="C202" s="98" t="s">
        <v>526</v>
      </c>
      <c r="D202" s="86" t="s">
        <v>8</v>
      </c>
      <c r="E202" s="80">
        <v>236130</v>
      </c>
      <c r="F202" s="80">
        <v>209920</v>
      </c>
      <c r="G202" s="80">
        <v>259056</v>
      </c>
      <c r="H202" s="80">
        <v>223872</v>
      </c>
      <c r="I202" s="80">
        <v>260605</v>
      </c>
      <c r="J202" s="80">
        <v>228671</v>
      </c>
      <c r="K202" s="81">
        <f t="shared" si="6"/>
        <v>236130</v>
      </c>
      <c r="L202" s="81">
        <f t="shared" si="7"/>
        <v>209920</v>
      </c>
    </row>
    <row r="203" spans="2:12" ht="12.75" customHeight="1" x14ac:dyDescent="0.3">
      <c r="B203" s="91">
        <v>7663</v>
      </c>
      <c r="C203" s="98" t="s">
        <v>498</v>
      </c>
      <c r="D203" s="86" t="s">
        <v>8</v>
      </c>
      <c r="E203" s="80">
        <v>263910</v>
      </c>
      <c r="F203" s="80">
        <v>209920</v>
      </c>
      <c r="G203" s="80">
        <v>289625</v>
      </c>
      <c r="H203" s="80">
        <v>226549</v>
      </c>
      <c r="I203" s="80">
        <v>291389</v>
      </c>
      <c r="J203" s="80">
        <v>227404</v>
      </c>
      <c r="K203" s="81">
        <f t="shared" si="6"/>
        <v>263910</v>
      </c>
      <c r="L203" s="81">
        <f t="shared" si="7"/>
        <v>209920</v>
      </c>
    </row>
    <row r="204" spans="2:12" ht="12.75" customHeight="1" x14ac:dyDescent="0.3">
      <c r="B204" s="91">
        <v>7664</v>
      </c>
      <c r="C204" s="98" t="s">
        <v>527</v>
      </c>
      <c r="D204" s="86" t="s">
        <v>8</v>
      </c>
      <c r="E204" s="80">
        <v>666740</v>
      </c>
      <c r="F204" s="80">
        <v>209920</v>
      </c>
      <c r="G204" s="80">
        <v>711673</v>
      </c>
      <c r="H204" s="80">
        <v>224509</v>
      </c>
      <c r="I204" s="80">
        <v>729655</v>
      </c>
      <c r="J204" s="80">
        <v>225259</v>
      </c>
      <c r="K204" s="81">
        <f t="shared" si="6"/>
        <v>666740</v>
      </c>
      <c r="L204" s="81">
        <f t="shared" si="7"/>
        <v>209920</v>
      </c>
    </row>
    <row r="205" spans="2:12" ht="12.75" customHeight="1" x14ac:dyDescent="0.3">
      <c r="B205" s="91">
        <v>7665</v>
      </c>
      <c r="C205" s="98" t="s">
        <v>206</v>
      </c>
      <c r="D205" s="86" t="s">
        <v>8</v>
      </c>
      <c r="E205" s="80">
        <v>402820</v>
      </c>
      <c r="F205" s="80">
        <v>209920</v>
      </c>
      <c r="G205" s="80">
        <v>426195</v>
      </c>
      <c r="H205" s="80">
        <v>228271</v>
      </c>
      <c r="I205" s="80">
        <v>446436</v>
      </c>
      <c r="J205" s="80">
        <v>222387</v>
      </c>
      <c r="K205" s="81">
        <f t="shared" si="6"/>
        <v>402820</v>
      </c>
      <c r="L205" s="81">
        <f t="shared" si="7"/>
        <v>209920</v>
      </c>
    </row>
    <row r="206" spans="2:12" ht="12.75" customHeight="1" x14ac:dyDescent="0.3">
      <c r="B206" s="91">
        <v>7666</v>
      </c>
      <c r="C206" s="85" t="s">
        <v>207</v>
      </c>
      <c r="D206" s="86" t="s">
        <v>8</v>
      </c>
      <c r="E206" s="80">
        <v>13890</v>
      </c>
      <c r="F206" s="80">
        <v>69980</v>
      </c>
      <c r="G206" s="80">
        <v>14932</v>
      </c>
      <c r="H206" s="80">
        <v>74305</v>
      </c>
      <c r="I206" s="80">
        <v>15542</v>
      </c>
      <c r="J206" s="80">
        <v>77817</v>
      </c>
      <c r="K206" s="81">
        <f t="shared" si="6"/>
        <v>13890</v>
      </c>
      <c r="L206" s="81">
        <f t="shared" si="7"/>
        <v>69980</v>
      </c>
    </row>
    <row r="207" spans="2:12" ht="12.75" customHeight="1" x14ac:dyDescent="0.3">
      <c r="B207" s="91">
        <v>7667</v>
      </c>
      <c r="C207" s="98" t="s">
        <v>208</v>
      </c>
      <c r="D207" s="86" t="s">
        <v>8</v>
      </c>
      <c r="E207" s="80">
        <v>13890</v>
      </c>
      <c r="F207" s="80">
        <v>69980</v>
      </c>
      <c r="G207" s="80">
        <v>15090</v>
      </c>
      <c r="H207" s="80">
        <v>74959</v>
      </c>
      <c r="I207" s="80">
        <v>14903</v>
      </c>
      <c r="J207" s="80">
        <v>76459</v>
      </c>
      <c r="K207" s="81">
        <f t="shared" si="6"/>
        <v>13890</v>
      </c>
      <c r="L207" s="81">
        <f t="shared" si="7"/>
        <v>69980</v>
      </c>
    </row>
    <row r="208" spans="2:12" ht="12.75" customHeight="1" x14ac:dyDescent="0.3">
      <c r="B208" s="91">
        <v>7668</v>
      </c>
      <c r="C208" s="85" t="s">
        <v>209</v>
      </c>
      <c r="D208" s="86" t="s">
        <v>8</v>
      </c>
      <c r="E208" s="80">
        <v>50000</v>
      </c>
      <c r="F208" s="80">
        <v>69980</v>
      </c>
      <c r="G208" s="80">
        <v>53105</v>
      </c>
      <c r="H208" s="80">
        <v>73984</v>
      </c>
      <c r="I208" s="80">
        <v>55419</v>
      </c>
      <c r="J208" s="80">
        <v>73962</v>
      </c>
      <c r="K208" s="81">
        <f t="shared" si="6"/>
        <v>50000</v>
      </c>
      <c r="L208" s="81">
        <f t="shared" si="7"/>
        <v>69980</v>
      </c>
    </row>
    <row r="209" spans="2:12" ht="12.75" customHeight="1" x14ac:dyDescent="0.3">
      <c r="B209" s="91">
        <v>7669</v>
      </c>
      <c r="C209" s="85" t="s">
        <v>210</v>
      </c>
      <c r="D209" s="86" t="s">
        <v>8</v>
      </c>
      <c r="E209" s="80">
        <v>33340</v>
      </c>
      <c r="F209" s="80">
        <v>69980</v>
      </c>
      <c r="G209" s="80">
        <v>35958</v>
      </c>
      <c r="H209" s="80">
        <v>74092</v>
      </c>
      <c r="I209" s="80">
        <v>37156</v>
      </c>
      <c r="J209" s="80">
        <v>78013</v>
      </c>
      <c r="K209" s="81">
        <f t="shared" si="6"/>
        <v>33340</v>
      </c>
      <c r="L209" s="81">
        <f t="shared" si="7"/>
        <v>69980</v>
      </c>
    </row>
    <row r="210" spans="2:12" ht="12.75" customHeight="1" x14ac:dyDescent="0.3">
      <c r="B210" s="91">
        <v>7670</v>
      </c>
      <c r="C210" s="98" t="s">
        <v>211</v>
      </c>
      <c r="D210" s="86" t="s">
        <v>8</v>
      </c>
      <c r="E210" s="80">
        <v>22230</v>
      </c>
      <c r="F210" s="80">
        <v>69980</v>
      </c>
      <c r="G210" s="80">
        <v>23452</v>
      </c>
      <c r="H210" s="80">
        <v>76873</v>
      </c>
      <c r="I210" s="80">
        <v>23829</v>
      </c>
      <c r="J210" s="80">
        <v>77824</v>
      </c>
      <c r="K210" s="81">
        <f t="shared" si="6"/>
        <v>22230</v>
      </c>
      <c r="L210" s="81">
        <f t="shared" si="7"/>
        <v>69980</v>
      </c>
    </row>
    <row r="211" spans="2:12" ht="12.75" customHeight="1" x14ac:dyDescent="0.3">
      <c r="B211" s="91">
        <v>7671</v>
      </c>
      <c r="C211" s="85" t="s">
        <v>212</v>
      </c>
      <c r="D211" s="86" t="s">
        <v>8</v>
      </c>
      <c r="E211" s="80">
        <v>16660</v>
      </c>
      <c r="F211" s="80">
        <v>69980</v>
      </c>
      <c r="G211" s="80">
        <v>17975</v>
      </c>
      <c r="H211" s="80">
        <v>75017</v>
      </c>
      <c r="I211" s="80">
        <v>18290</v>
      </c>
      <c r="J211" s="80">
        <v>73644</v>
      </c>
      <c r="K211" s="81">
        <f t="shared" si="6"/>
        <v>16660</v>
      </c>
      <c r="L211" s="81">
        <f t="shared" si="7"/>
        <v>69980</v>
      </c>
    </row>
    <row r="212" spans="2:12" ht="12.75" customHeight="1" x14ac:dyDescent="0.3">
      <c r="B212" s="91">
        <v>7672</v>
      </c>
      <c r="C212" s="98" t="s">
        <v>213</v>
      </c>
      <c r="D212" s="86" t="s">
        <v>8</v>
      </c>
      <c r="E212" s="80">
        <v>16660</v>
      </c>
      <c r="F212" s="80">
        <v>69980</v>
      </c>
      <c r="G212" s="80">
        <v>17505</v>
      </c>
      <c r="H212" s="80">
        <v>74369</v>
      </c>
      <c r="I212" s="80">
        <v>18291</v>
      </c>
      <c r="J212" s="80">
        <v>76911</v>
      </c>
      <c r="K212" s="81">
        <f t="shared" si="6"/>
        <v>16660</v>
      </c>
      <c r="L212" s="81">
        <f t="shared" si="7"/>
        <v>69980</v>
      </c>
    </row>
    <row r="213" spans="2:12" ht="12.75" customHeight="1" x14ac:dyDescent="0.3">
      <c r="B213" s="91">
        <v>7673</v>
      </c>
      <c r="C213" s="98" t="s">
        <v>214</v>
      </c>
      <c r="D213" s="86" t="s">
        <v>8</v>
      </c>
      <c r="E213" s="80">
        <v>13890</v>
      </c>
      <c r="F213" s="80">
        <v>69980</v>
      </c>
      <c r="G213" s="80">
        <v>14735</v>
      </c>
      <c r="H213" s="80">
        <v>75542</v>
      </c>
      <c r="I213" s="80">
        <v>15410</v>
      </c>
      <c r="J213" s="80">
        <v>74646</v>
      </c>
      <c r="K213" s="81">
        <f t="shared" si="6"/>
        <v>13890</v>
      </c>
      <c r="L213" s="81">
        <f t="shared" si="7"/>
        <v>69980</v>
      </c>
    </row>
    <row r="214" spans="2:12" ht="12.75" customHeight="1" x14ac:dyDescent="0.3">
      <c r="B214" s="91">
        <v>7674</v>
      </c>
      <c r="C214" s="98" t="s">
        <v>215</v>
      </c>
      <c r="D214" s="86" t="s">
        <v>8</v>
      </c>
      <c r="E214" s="80">
        <v>33340</v>
      </c>
      <c r="F214" s="80">
        <v>104960</v>
      </c>
      <c r="G214" s="80">
        <v>35326</v>
      </c>
      <c r="H214" s="80">
        <v>112781</v>
      </c>
      <c r="I214" s="80">
        <v>36330</v>
      </c>
      <c r="J214" s="80">
        <v>114143</v>
      </c>
      <c r="K214" s="81">
        <f t="shared" si="6"/>
        <v>33340</v>
      </c>
      <c r="L214" s="81">
        <f t="shared" si="7"/>
        <v>104960</v>
      </c>
    </row>
    <row r="215" spans="2:12" ht="12.75" customHeight="1" x14ac:dyDescent="0.3">
      <c r="B215" s="91">
        <v>7675</v>
      </c>
      <c r="C215" s="98" t="s">
        <v>448</v>
      </c>
      <c r="D215" s="86" t="s">
        <v>8</v>
      </c>
      <c r="E215" s="80">
        <v>16660</v>
      </c>
      <c r="F215" s="80">
        <v>104960</v>
      </c>
      <c r="G215" s="80">
        <v>17728</v>
      </c>
      <c r="H215" s="80">
        <v>112174</v>
      </c>
      <c r="I215" s="80">
        <v>17814</v>
      </c>
      <c r="J215" s="80">
        <v>116337</v>
      </c>
      <c r="K215" s="81">
        <f t="shared" si="6"/>
        <v>16660</v>
      </c>
      <c r="L215" s="81">
        <f t="shared" si="7"/>
        <v>104960</v>
      </c>
    </row>
    <row r="216" spans="2:12" ht="12.75" customHeight="1" x14ac:dyDescent="0.3">
      <c r="B216" s="91">
        <v>7676</v>
      </c>
      <c r="C216" s="98" t="s">
        <v>449</v>
      </c>
      <c r="D216" s="86" t="s">
        <v>8</v>
      </c>
      <c r="E216" s="80">
        <v>16660</v>
      </c>
      <c r="F216" s="80">
        <v>104960</v>
      </c>
      <c r="G216" s="80">
        <v>18244</v>
      </c>
      <c r="H216" s="80">
        <v>115187</v>
      </c>
      <c r="I216" s="80">
        <v>17786</v>
      </c>
      <c r="J216" s="80">
        <v>112784</v>
      </c>
      <c r="K216" s="81">
        <f t="shared" si="6"/>
        <v>16660</v>
      </c>
      <c r="L216" s="81">
        <f t="shared" si="7"/>
        <v>104960</v>
      </c>
    </row>
    <row r="217" spans="2:12" ht="12.75" customHeight="1" x14ac:dyDescent="0.3">
      <c r="B217" s="91">
        <v>7677</v>
      </c>
      <c r="C217" s="98" t="s">
        <v>450</v>
      </c>
      <c r="D217" s="86" t="s">
        <v>8</v>
      </c>
      <c r="E217" s="80">
        <v>16660</v>
      </c>
      <c r="F217" s="80">
        <v>104960</v>
      </c>
      <c r="G217" s="80">
        <v>17940</v>
      </c>
      <c r="H217" s="80">
        <v>111869</v>
      </c>
      <c r="I217" s="80">
        <v>18126</v>
      </c>
      <c r="J217" s="80">
        <v>113869</v>
      </c>
      <c r="K217" s="81">
        <f t="shared" si="6"/>
        <v>16660</v>
      </c>
      <c r="L217" s="81">
        <f t="shared" si="7"/>
        <v>104960</v>
      </c>
    </row>
    <row r="218" spans="2:12" ht="12.75" customHeight="1" x14ac:dyDescent="0.3">
      <c r="B218" s="91">
        <v>7678</v>
      </c>
      <c r="C218" s="85" t="s">
        <v>216</v>
      </c>
      <c r="D218" s="86" t="s">
        <v>8</v>
      </c>
      <c r="E218" s="80">
        <v>41680</v>
      </c>
      <c r="F218" s="80">
        <v>209920</v>
      </c>
      <c r="G218" s="80">
        <v>45793</v>
      </c>
      <c r="H218" s="80">
        <v>224864</v>
      </c>
      <c r="I218" s="80">
        <v>44159</v>
      </c>
      <c r="J218" s="80">
        <v>230192</v>
      </c>
      <c r="K218" s="81">
        <f t="shared" si="6"/>
        <v>41680</v>
      </c>
      <c r="L218" s="81">
        <f t="shared" si="7"/>
        <v>209920</v>
      </c>
    </row>
    <row r="219" spans="2:12" ht="12.75" customHeight="1" x14ac:dyDescent="0.3">
      <c r="B219" s="91">
        <v>7679</v>
      </c>
      <c r="C219" s="85" t="s">
        <v>217</v>
      </c>
      <c r="D219" s="86" t="s">
        <v>8</v>
      </c>
      <c r="E219" s="80">
        <v>41680</v>
      </c>
      <c r="F219" s="80">
        <v>209920</v>
      </c>
      <c r="G219" s="80">
        <v>43970</v>
      </c>
      <c r="H219" s="80">
        <v>227582</v>
      </c>
      <c r="I219" s="80">
        <v>46272</v>
      </c>
      <c r="J219" s="80">
        <v>223242</v>
      </c>
      <c r="K219" s="81">
        <f t="shared" si="6"/>
        <v>41680</v>
      </c>
      <c r="L219" s="81">
        <f t="shared" si="7"/>
        <v>209920</v>
      </c>
    </row>
    <row r="220" spans="2:12" ht="12.75" customHeight="1" x14ac:dyDescent="0.3">
      <c r="B220" s="91">
        <v>7680</v>
      </c>
      <c r="C220" s="85" t="s">
        <v>218</v>
      </c>
      <c r="D220" s="86" t="s">
        <v>8</v>
      </c>
      <c r="E220" s="80">
        <v>4028190</v>
      </c>
      <c r="F220" s="80">
        <v>524800</v>
      </c>
      <c r="G220" s="80">
        <v>4272704</v>
      </c>
      <c r="H220" s="80">
        <v>576317</v>
      </c>
      <c r="I220" s="80">
        <v>4480332</v>
      </c>
      <c r="J220" s="80">
        <v>574054</v>
      </c>
      <c r="K220" s="81">
        <f t="shared" si="6"/>
        <v>4028190</v>
      </c>
      <c r="L220" s="81">
        <f t="shared" si="7"/>
        <v>524800</v>
      </c>
    </row>
    <row r="221" spans="2:12" ht="12.75" customHeight="1" x14ac:dyDescent="0.3">
      <c r="B221" s="91">
        <v>7681</v>
      </c>
      <c r="C221" s="98" t="s">
        <v>219</v>
      </c>
      <c r="D221" s="86" t="s">
        <v>8</v>
      </c>
      <c r="E221" s="82">
        <v>9591</v>
      </c>
      <c r="F221" s="82">
        <v>43375.199999999997</v>
      </c>
      <c r="G221" s="82">
        <v>10312</v>
      </c>
      <c r="H221" s="82">
        <v>47451</v>
      </c>
      <c r="I221" s="82">
        <v>10233</v>
      </c>
      <c r="J221" s="82">
        <v>46835</v>
      </c>
      <c r="K221" s="81">
        <f t="shared" si="6"/>
        <v>9591</v>
      </c>
      <c r="L221" s="81">
        <f t="shared" si="7"/>
        <v>43375.199999999997</v>
      </c>
    </row>
    <row r="222" spans="2:12" ht="12.75" customHeight="1" x14ac:dyDescent="0.3">
      <c r="B222" s="91">
        <v>7682</v>
      </c>
      <c r="C222" s="98" t="s">
        <v>220</v>
      </c>
      <c r="D222" s="86" t="s">
        <v>8</v>
      </c>
      <c r="E222" s="82">
        <v>12009.6</v>
      </c>
      <c r="F222" s="82">
        <v>54918.6</v>
      </c>
      <c r="G222" s="82">
        <v>13035</v>
      </c>
      <c r="H222" s="82">
        <v>60237</v>
      </c>
      <c r="I222" s="82">
        <v>13196</v>
      </c>
      <c r="J222" s="82">
        <v>61442</v>
      </c>
      <c r="K222" s="81">
        <f t="shared" si="6"/>
        <v>12009.6</v>
      </c>
      <c r="L222" s="81">
        <f t="shared" si="7"/>
        <v>54918.6</v>
      </c>
    </row>
    <row r="223" spans="2:12" ht="12.75" customHeight="1" x14ac:dyDescent="0.3">
      <c r="B223" s="91">
        <v>7683</v>
      </c>
      <c r="C223" s="98" t="s">
        <v>221</v>
      </c>
      <c r="D223" s="86" t="s">
        <v>8</v>
      </c>
      <c r="E223" s="82">
        <v>13344</v>
      </c>
      <c r="F223" s="82">
        <v>43025.4</v>
      </c>
      <c r="G223" s="82">
        <v>14256</v>
      </c>
      <c r="H223" s="82">
        <v>45958</v>
      </c>
      <c r="I223" s="82">
        <v>14640</v>
      </c>
      <c r="J223" s="82">
        <v>45742</v>
      </c>
      <c r="K223" s="81">
        <f t="shared" si="6"/>
        <v>13344</v>
      </c>
      <c r="L223" s="81">
        <f t="shared" si="7"/>
        <v>43025.4</v>
      </c>
    </row>
    <row r="224" spans="2:12" ht="12.75" customHeight="1" x14ac:dyDescent="0.3">
      <c r="B224" s="91">
        <v>7684</v>
      </c>
      <c r="C224" s="98" t="s">
        <v>222</v>
      </c>
      <c r="D224" s="86" t="s">
        <v>8</v>
      </c>
      <c r="E224" s="82">
        <v>10494.5</v>
      </c>
      <c r="F224" s="82">
        <v>50721</v>
      </c>
      <c r="G224" s="82">
        <v>11328</v>
      </c>
      <c r="H224" s="82">
        <v>55072</v>
      </c>
      <c r="I224" s="82">
        <v>11109</v>
      </c>
      <c r="J224" s="82">
        <v>55782</v>
      </c>
      <c r="K224" s="81">
        <f t="shared" si="6"/>
        <v>10494.5</v>
      </c>
      <c r="L224" s="81">
        <f t="shared" si="7"/>
        <v>50721</v>
      </c>
    </row>
    <row r="225" spans="2:12" ht="12.75" customHeight="1" x14ac:dyDescent="0.3">
      <c r="B225" s="91">
        <v>7685</v>
      </c>
      <c r="C225" s="85" t="s">
        <v>223</v>
      </c>
      <c r="D225" s="86" t="s">
        <v>8</v>
      </c>
      <c r="E225" s="82">
        <v>106258.5</v>
      </c>
      <c r="F225" s="82">
        <v>125952</v>
      </c>
      <c r="G225" s="82">
        <v>113907</v>
      </c>
      <c r="H225" s="82">
        <v>137422</v>
      </c>
      <c r="I225" s="82">
        <v>117361</v>
      </c>
      <c r="J225" s="82">
        <v>132613</v>
      </c>
      <c r="K225" s="81">
        <f t="shared" si="6"/>
        <v>106258.5</v>
      </c>
      <c r="L225" s="81">
        <f t="shared" si="7"/>
        <v>125952</v>
      </c>
    </row>
    <row r="226" spans="2:12" ht="12.75" customHeight="1" x14ac:dyDescent="0.3">
      <c r="B226" s="91">
        <v>7686</v>
      </c>
      <c r="C226" s="98" t="s">
        <v>224</v>
      </c>
      <c r="D226" s="86" t="s">
        <v>8</v>
      </c>
      <c r="E226" s="82">
        <v>330582</v>
      </c>
      <c r="F226" s="82">
        <v>268697.59999999998</v>
      </c>
      <c r="G226" s="82">
        <v>362942</v>
      </c>
      <c r="H226" s="82">
        <v>282416</v>
      </c>
      <c r="I226" s="82">
        <v>364844</v>
      </c>
      <c r="J226" s="82">
        <v>287289</v>
      </c>
      <c r="K226" s="81">
        <f t="shared" si="6"/>
        <v>330582</v>
      </c>
      <c r="L226" s="81">
        <f t="shared" si="7"/>
        <v>268697.59999999998</v>
      </c>
    </row>
    <row r="227" spans="2:12" ht="12.75" customHeight="1" x14ac:dyDescent="0.3">
      <c r="B227" s="91">
        <v>7687</v>
      </c>
      <c r="C227" s="98" t="s">
        <v>225</v>
      </c>
      <c r="D227" s="86" t="s">
        <v>8</v>
      </c>
      <c r="E227" s="80">
        <v>5550</v>
      </c>
      <c r="F227" s="80">
        <v>34980</v>
      </c>
      <c r="G227" s="80">
        <v>5878</v>
      </c>
      <c r="H227" s="80">
        <v>38420</v>
      </c>
      <c r="I227" s="80">
        <v>5947</v>
      </c>
      <c r="J227" s="80">
        <v>37017</v>
      </c>
      <c r="K227" s="81">
        <f t="shared" si="6"/>
        <v>5550</v>
      </c>
      <c r="L227" s="81">
        <f t="shared" si="7"/>
        <v>34980</v>
      </c>
    </row>
    <row r="228" spans="2:12" ht="12.75" customHeight="1" x14ac:dyDescent="0.3">
      <c r="B228" s="91">
        <v>7688</v>
      </c>
      <c r="C228" s="85" t="s">
        <v>226</v>
      </c>
      <c r="D228" s="86" t="s">
        <v>8</v>
      </c>
      <c r="E228" s="80">
        <v>33340</v>
      </c>
      <c r="F228" s="80">
        <v>34980</v>
      </c>
      <c r="G228" s="80">
        <v>35598</v>
      </c>
      <c r="H228" s="80">
        <v>37789</v>
      </c>
      <c r="I228" s="80">
        <v>35236</v>
      </c>
      <c r="J228" s="80">
        <v>37094</v>
      </c>
      <c r="K228" s="81">
        <f t="shared" si="6"/>
        <v>33340</v>
      </c>
      <c r="L228" s="81">
        <f t="shared" si="7"/>
        <v>34980</v>
      </c>
    </row>
    <row r="229" spans="2:12" ht="12.75" customHeight="1" x14ac:dyDescent="0.3">
      <c r="B229" s="91">
        <v>7689</v>
      </c>
      <c r="C229" s="98" t="s">
        <v>228</v>
      </c>
      <c r="D229" s="86" t="s">
        <v>8</v>
      </c>
      <c r="E229" s="80">
        <v>180570</v>
      </c>
      <c r="F229" s="80">
        <v>209920</v>
      </c>
      <c r="G229" s="80">
        <v>193026</v>
      </c>
      <c r="H229" s="80">
        <v>229248</v>
      </c>
      <c r="I229" s="80">
        <v>193161</v>
      </c>
      <c r="J229" s="80">
        <v>228178</v>
      </c>
      <c r="K229" s="81">
        <f t="shared" si="6"/>
        <v>180570</v>
      </c>
      <c r="L229" s="81">
        <f t="shared" si="7"/>
        <v>209920</v>
      </c>
    </row>
    <row r="230" spans="2:12" ht="12.75" customHeight="1" x14ac:dyDescent="0.3">
      <c r="B230" s="91">
        <v>7690</v>
      </c>
      <c r="C230" s="98" t="s">
        <v>229</v>
      </c>
      <c r="D230" s="86" t="s">
        <v>8</v>
      </c>
      <c r="E230" s="80">
        <v>97230</v>
      </c>
      <c r="F230" s="80">
        <v>209920</v>
      </c>
      <c r="G230" s="80">
        <v>103133</v>
      </c>
      <c r="H230" s="80">
        <v>227367</v>
      </c>
      <c r="I230" s="80">
        <v>107343</v>
      </c>
      <c r="J230" s="80">
        <v>222979</v>
      </c>
      <c r="K230" s="81">
        <f t="shared" si="6"/>
        <v>97230</v>
      </c>
      <c r="L230" s="81">
        <f t="shared" si="7"/>
        <v>209920</v>
      </c>
    </row>
    <row r="231" spans="2:12" ht="12.75" customHeight="1" x14ac:dyDescent="0.3">
      <c r="B231" s="91">
        <v>7691</v>
      </c>
      <c r="C231" s="85" t="s">
        <v>230</v>
      </c>
      <c r="D231" s="86" t="s">
        <v>8</v>
      </c>
      <c r="E231" s="80">
        <v>50000</v>
      </c>
      <c r="F231" s="80">
        <v>69980</v>
      </c>
      <c r="G231" s="80">
        <v>53069</v>
      </c>
      <c r="H231" s="80">
        <v>76771</v>
      </c>
      <c r="I231" s="80">
        <v>54133</v>
      </c>
      <c r="J231" s="80">
        <v>77372</v>
      </c>
      <c r="K231" s="81">
        <f t="shared" si="6"/>
        <v>50000</v>
      </c>
      <c r="L231" s="81">
        <f t="shared" si="7"/>
        <v>69980</v>
      </c>
    </row>
    <row r="232" spans="2:12" ht="12.75" customHeight="1" x14ac:dyDescent="0.3">
      <c r="B232" s="91">
        <v>7692</v>
      </c>
      <c r="C232" s="98" t="s">
        <v>499</v>
      </c>
      <c r="D232" s="86" t="s">
        <v>8</v>
      </c>
      <c r="E232" s="82">
        <v>1034553.8</v>
      </c>
      <c r="F232" s="82">
        <v>260300.79999999999</v>
      </c>
      <c r="G232" s="82">
        <v>1092119</v>
      </c>
      <c r="H232" s="82">
        <v>282305</v>
      </c>
      <c r="I232" s="82">
        <v>1145327</v>
      </c>
      <c r="J232" s="82">
        <v>275071</v>
      </c>
      <c r="K232" s="81">
        <f t="shared" si="6"/>
        <v>1034553.8</v>
      </c>
      <c r="L232" s="81">
        <f t="shared" si="7"/>
        <v>260300.79999999999</v>
      </c>
    </row>
    <row r="233" spans="2:12" ht="12.75" customHeight="1" x14ac:dyDescent="0.3">
      <c r="B233" s="91">
        <v>7693</v>
      </c>
      <c r="C233" s="98" t="s">
        <v>233</v>
      </c>
      <c r="D233" s="86" t="s">
        <v>8</v>
      </c>
      <c r="E233" s="82">
        <v>635063.5</v>
      </c>
      <c r="F233" s="82">
        <v>671744</v>
      </c>
      <c r="G233" s="82">
        <v>698081</v>
      </c>
      <c r="H233" s="82">
        <v>731825</v>
      </c>
      <c r="I233" s="82">
        <v>673912</v>
      </c>
      <c r="J233" s="82">
        <v>734626</v>
      </c>
      <c r="K233" s="81">
        <f t="shared" si="6"/>
        <v>635063.5</v>
      </c>
      <c r="L233" s="81">
        <f t="shared" si="7"/>
        <v>671744</v>
      </c>
    </row>
    <row r="234" spans="2:12" ht="12.75" customHeight="1" x14ac:dyDescent="0.3">
      <c r="B234" s="91">
        <v>7694</v>
      </c>
      <c r="C234" s="98" t="s">
        <v>234</v>
      </c>
      <c r="D234" s="86" t="s">
        <v>8</v>
      </c>
      <c r="E234" s="82">
        <v>1594061.7</v>
      </c>
      <c r="F234" s="82">
        <v>507297</v>
      </c>
      <c r="G234" s="82">
        <v>1683617</v>
      </c>
      <c r="H234" s="82">
        <v>538741</v>
      </c>
      <c r="I234" s="82">
        <v>1685650</v>
      </c>
      <c r="J234" s="82">
        <v>563237</v>
      </c>
      <c r="K234" s="81">
        <f t="shared" si="6"/>
        <v>1594061.7</v>
      </c>
      <c r="L234" s="81">
        <f t="shared" si="7"/>
        <v>507297</v>
      </c>
    </row>
    <row r="235" spans="2:12" ht="12.75" customHeight="1" x14ac:dyDescent="0.3">
      <c r="B235" s="91">
        <v>7695</v>
      </c>
      <c r="C235" s="98" t="s">
        <v>235</v>
      </c>
      <c r="D235" s="86" t="s">
        <v>8</v>
      </c>
      <c r="E235" s="82">
        <v>1667958.6</v>
      </c>
      <c r="F235" s="82">
        <v>260300.79999999999</v>
      </c>
      <c r="G235" s="82">
        <v>1760557</v>
      </c>
      <c r="H235" s="82">
        <v>280510</v>
      </c>
      <c r="I235" s="82">
        <v>1792105</v>
      </c>
      <c r="J235" s="82">
        <v>275622</v>
      </c>
      <c r="K235" s="81">
        <f t="shared" si="6"/>
        <v>1667958.6</v>
      </c>
      <c r="L235" s="81">
        <f t="shared" si="7"/>
        <v>260300.79999999999</v>
      </c>
    </row>
    <row r="236" spans="2:12" ht="12.75" customHeight="1" x14ac:dyDescent="0.3">
      <c r="B236" s="91">
        <v>7696</v>
      </c>
      <c r="C236" s="98" t="s">
        <v>236</v>
      </c>
      <c r="D236" s="86" t="s">
        <v>8</v>
      </c>
      <c r="E236" s="82">
        <v>725072.5</v>
      </c>
      <c r="F236" s="82">
        <v>447820.79999999999</v>
      </c>
      <c r="G236" s="82">
        <v>766253</v>
      </c>
      <c r="H236" s="82">
        <v>477137</v>
      </c>
      <c r="I236" s="82">
        <v>805984</v>
      </c>
      <c r="J236" s="82">
        <v>477029</v>
      </c>
      <c r="K236" s="81">
        <f t="shared" si="6"/>
        <v>725072.5</v>
      </c>
      <c r="L236" s="81">
        <f t="shared" si="7"/>
        <v>447820.79999999999</v>
      </c>
    </row>
    <row r="237" spans="2:12" ht="12.75" customHeight="1" x14ac:dyDescent="0.3">
      <c r="B237" s="91">
        <v>7697</v>
      </c>
      <c r="C237" s="98" t="s">
        <v>232</v>
      </c>
      <c r="D237" s="86" t="s">
        <v>8</v>
      </c>
      <c r="E237" s="82">
        <v>1025651.8</v>
      </c>
      <c r="F237" s="82">
        <v>285491.20000000001</v>
      </c>
      <c r="G237" s="82">
        <v>1116026</v>
      </c>
      <c r="H237" s="82">
        <v>313448</v>
      </c>
      <c r="I237" s="82">
        <v>1088556</v>
      </c>
      <c r="J237" s="82">
        <v>315052</v>
      </c>
      <c r="K237" s="81">
        <f t="shared" si="6"/>
        <v>1025651.8</v>
      </c>
      <c r="L237" s="81">
        <f t="shared" si="7"/>
        <v>285491.20000000001</v>
      </c>
    </row>
    <row r="238" spans="2:12" ht="12.75" customHeight="1" x14ac:dyDescent="0.3">
      <c r="B238" s="91">
        <v>7698</v>
      </c>
      <c r="C238" s="85" t="s">
        <v>237</v>
      </c>
      <c r="D238" s="86" t="s">
        <v>8</v>
      </c>
      <c r="E238" s="82">
        <v>470037.6</v>
      </c>
      <c r="F238" s="82">
        <v>277094.40000000002</v>
      </c>
      <c r="G238" s="82">
        <v>510102</v>
      </c>
      <c r="H238" s="82">
        <v>295976</v>
      </c>
      <c r="I238" s="82">
        <v>495955</v>
      </c>
      <c r="J238" s="82">
        <v>300070</v>
      </c>
      <c r="K238" s="81">
        <f t="shared" si="6"/>
        <v>470037.6</v>
      </c>
      <c r="L238" s="81">
        <f t="shared" si="7"/>
        <v>277094.40000000002</v>
      </c>
    </row>
    <row r="239" spans="2:12" ht="12.75" customHeight="1" x14ac:dyDescent="0.3">
      <c r="B239" s="91">
        <v>7699</v>
      </c>
      <c r="C239" s="98" t="s">
        <v>238</v>
      </c>
      <c r="D239" s="86" t="s">
        <v>8</v>
      </c>
      <c r="E239" s="82">
        <v>81289.600000000006</v>
      </c>
      <c r="F239" s="82">
        <v>179123.20000000001</v>
      </c>
      <c r="G239" s="82">
        <v>87619</v>
      </c>
      <c r="H239" s="82">
        <v>195354</v>
      </c>
      <c r="I239" s="82">
        <v>89638</v>
      </c>
      <c r="J239" s="82">
        <v>199767</v>
      </c>
      <c r="K239" s="81">
        <f t="shared" si="6"/>
        <v>81289.600000000006</v>
      </c>
      <c r="L239" s="81">
        <f t="shared" si="7"/>
        <v>179123.20000000001</v>
      </c>
    </row>
    <row r="240" spans="2:12" ht="12.75" customHeight="1" x14ac:dyDescent="0.3">
      <c r="B240" s="91">
        <v>7700</v>
      </c>
      <c r="C240" s="98" t="s">
        <v>239</v>
      </c>
      <c r="D240" s="86" t="s">
        <v>8</v>
      </c>
      <c r="E240" s="82">
        <v>281689.2</v>
      </c>
      <c r="F240" s="82">
        <v>216925.6</v>
      </c>
      <c r="G240" s="82">
        <v>296346</v>
      </c>
      <c r="H240" s="82">
        <v>229096</v>
      </c>
      <c r="I240" s="82">
        <v>297574</v>
      </c>
      <c r="J240" s="82">
        <v>232903</v>
      </c>
      <c r="K240" s="81">
        <f t="shared" si="6"/>
        <v>281689.2</v>
      </c>
      <c r="L240" s="81">
        <f t="shared" si="7"/>
        <v>216925.6</v>
      </c>
    </row>
    <row r="241" spans="2:12" ht="12.75" customHeight="1" x14ac:dyDescent="0.3">
      <c r="B241" s="91">
        <v>7701</v>
      </c>
      <c r="C241" s="85" t="s">
        <v>454</v>
      </c>
      <c r="D241" s="86" t="s">
        <v>8</v>
      </c>
      <c r="E241" s="82">
        <v>27120.6</v>
      </c>
      <c r="F241" s="82">
        <v>46873.2</v>
      </c>
      <c r="G241" s="82">
        <v>28922</v>
      </c>
      <c r="H241" s="82">
        <v>51249</v>
      </c>
      <c r="I241" s="82">
        <v>29744</v>
      </c>
      <c r="J241" s="82">
        <v>50523</v>
      </c>
      <c r="K241" s="81">
        <f t="shared" si="6"/>
        <v>27120.6</v>
      </c>
      <c r="L241" s="81">
        <f t="shared" si="7"/>
        <v>46873.2</v>
      </c>
    </row>
    <row r="242" spans="2:12" ht="12.75" customHeight="1" x14ac:dyDescent="0.3">
      <c r="B242" s="91">
        <v>7702</v>
      </c>
      <c r="C242" s="85" t="s">
        <v>240</v>
      </c>
      <c r="D242" s="86" t="s">
        <v>8</v>
      </c>
      <c r="E242" s="82">
        <v>1893527.4</v>
      </c>
      <c r="F242" s="82">
        <v>493302.6</v>
      </c>
      <c r="G242" s="82">
        <v>1999160</v>
      </c>
      <c r="H242" s="82">
        <v>539122</v>
      </c>
      <c r="I242" s="82">
        <v>1999266</v>
      </c>
      <c r="J242" s="82">
        <v>551033</v>
      </c>
      <c r="K242" s="81">
        <f t="shared" si="6"/>
        <v>1893527.4</v>
      </c>
      <c r="L242" s="81">
        <f t="shared" si="7"/>
        <v>493302.6</v>
      </c>
    </row>
    <row r="243" spans="2:12" ht="12.75" customHeight="1" x14ac:dyDescent="0.3">
      <c r="B243" s="91">
        <v>7703</v>
      </c>
      <c r="C243" s="85" t="s">
        <v>241</v>
      </c>
      <c r="D243" s="86" t="s">
        <v>8</v>
      </c>
      <c r="E243" s="82">
        <v>1236797.3999999999</v>
      </c>
      <c r="F243" s="82">
        <v>437325</v>
      </c>
      <c r="G243" s="82">
        <v>1316176</v>
      </c>
      <c r="H243" s="82">
        <v>467686</v>
      </c>
      <c r="I243" s="82">
        <v>1320009</v>
      </c>
      <c r="J243" s="82">
        <v>469718</v>
      </c>
      <c r="K243" s="81">
        <f t="shared" si="6"/>
        <v>1236797.3999999999</v>
      </c>
      <c r="L243" s="81">
        <f t="shared" si="7"/>
        <v>437325</v>
      </c>
    </row>
    <row r="244" spans="2:12" ht="12.75" customHeight="1" x14ac:dyDescent="0.3">
      <c r="B244" s="91">
        <v>7704</v>
      </c>
      <c r="C244" s="85" t="s">
        <v>242</v>
      </c>
      <c r="D244" s="86" t="s">
        <v>8</v>
      </c>
      <c r="E244" s="82">
        <v>71000</v>
      </c>
      <c r="F244" s="82">
        <v>108469</v>
      </c>
      <c r="G244" s="82">
        <v>76681</v>
      </c>
      <c r="H244" s="82">
        <v>118827</v>
      </c>
      <c r="I244" s="82">
        <v>77848</v>
      </c>
      <c r="J244" s="82">
        <v>121230</v>
      </c>
      <c r="K244" s="81">
        <f t="shared" si="6"/>
        <v>71000</v>
      </c>
      <c r="L244" s="81">
        <f t="shared" si="7"/>
        <v>108469</v>
      </c>
    </row>
    <row r="245" spans="2:12" ht="12.75" customHeight="1" x14ac:dyDescent="0.3">
      <c r="B245" s="91">
        <v>7705</v>
      </c>
      <c r="C245" s="85" t="s">
        <v>243</v>
      </c>
      <c r="D245" s="86" t="s">
        <v>8</v>
      </c>
      <c r="E245" s="82">
        <v>78000</v>
      </c>
      <c r="F245" s="82">
        <v>107069.4</v>
      </c>
      <c r="G245" s="82">
        <v>83117</v>
      </c>
      <c r="H245" s="82">
        <v>114527</v>
      </c>
      <c r="I245" s="82">
        <v>86670</v>
      </c>
      <c r="J245" s="82">
        <v>119101</v>
      </c>
      <c r="K245" s="81">
        <f t="shared" si="6"/>
        <v>78000</v>
      </c>
      <c r="L245" s="81">
        <f t="shared" si="7"/>
        <v>107069.4</v>
      </c>
    </row>
    <row r="246" spans="2:12" ht="12.75" customHeight="1" x14ac:dyDescent="0.3">
      <c r="B246" s="91">
        <v>7706</v>
      </c>
      <c r="C246" s="85" t="s">
        <v>244</v>
      </c>
      <c r="D246" s="86" t="s">
        <v>8</v>
      </c>
      <c r="E246" s="82">
        <v>79500</v>
      </c>
      <c r="F246" s="82">
        <v>110568.4</v>
      </c>
      <c r="G246" s="82">
        <v>87355</v>
      </c>
      <c r="H246" s="82">
        <v>121504</v>
      </c>
      <c r="I246" s="82">
        <v>85752</v>
      </c>
      <c r="J246" s="82">
        <v>117647</v>
      </c>
      <c r="K246" s="81">
        <f t="shared" si="6"/>
        <v>79500</v>
      </c>
      <c r="L246" s="81">
        <f t="shared" si="7"/>
        <v>110568.4</v>
      </c>
    </row>
    <row r="247" spans="2:12" ht="12.75" customHeight="1" x14ac:dyDescent="0.3">
      <c r="B247" s="91">
        <v>7707</v>
      </c>
      <c r="C247" s="98" t="s">
        <v>245</v>
      </c>
      <c r="D247" s="86" t="s">
        <v>8</v>
      </c>
      <c r="E247" s="82">
        <v>78000</v>
      </c>
      <c r="F247" s="82">
        <v>109168.8</v>
      </c>
      <c r="G247" s="82">
        <v>83631</v>
      </c>
      <c r="H247" s="82">
        <v>116022</v>
      </c>
      <c r="I247" s="82">
        <v>84355</v>
      </c>
      <c r="J247" s="82">
        <v>118798</v>
      </c>
      <c r="K247" s="81">
        <f t="shared" si="6"/>
        <v>78000</v>
      </c>
      <c r="L247" s="81">
        <f t="shared" si="7"/>
        <v>109168.8</v>
      </c>
    </row>
    <row r="248" spans="2:12" ht="12.75" customHeight="1" x14ac:dyDescent="0.3">
      <c r="B248" s="91">
        <v>7708</v>
      </c>
      <c r="C248" s="98" t="s">
        <v>246</v>
      </c>
      <c r="D248" s="86" t="s">
        <v>8</v>
      </c>
      <c r="E248" s="82">
        <v>265437.90000000002</v>
      </c>
      <c r="F248" s="82">
        <v>105669.8</v>
      </c>
      <c r="G248" s="82">
        <v>286061</v>
      </c>
      <c r="H248" s="82">
        <v>111430</v>
      </c>
      <c r="I248" s="82">
        <v>279287</v>
      </c>
      <c r="J248" s="82">
        <v>117915</v>
      </c>
      <c r="K248" s="81">
        <f t="shared" si="6"/>
        <v>265437.90000000002</v>
      </c>
      <c r="L248" s="81">
        <f t="shared" si="7"/>
        <v>105669.8</v>
      </c>
    </row>
    <row r="249" spans="2:12" ht="12.75" customHeight="1" x14ac:dyDescent="0.3">
      <c r="B249" s="91">
        <v>7709</v>
      </c>
      <c r="C249" s="98" t="s">
        <v>247</v>
      </c>
      <c r="D249" s="86" t="s">
        <v>8</v>
      </c>
      <c r="E249" s="82">
        <v>1244558</v>
      </c>
      <c r="F249" s="82">
        <v>771456</v>
      </c>
      <c r="G249" s="82">
        <v>325412</v>
      </c>
      <c r="H249" s="82">
        <v>841763</v>
      </c>
      <c r="I249" s="82">
        <v>1336463</v>
      </c>
      <c r="J249" s="82">
        <v>816367</v>
      </c>
      <c r="K249" s="81">
        <f t="shared" si="6"/>
        <v>325412</v>
      </c>
      <c r="L249" s="81">
        <f t="shared" si="7"/>
        <v>771456</v>
      </c>
    </row>
    <row r="250" spans="2:12" ht="12.75" customHeight="1" x14ac:dyDescent="0.3">
      <c r="B250" s="91">
        <v>7710</v>
      </c>
      <c r="C250" s="98" t="s">
        <v>248</v>
      </c>
      <c r="D250" s="86" t="s">
        <v>8</v>
      </c>
      <c r="E250" s="82">
        <v>80000</v>
      </c>
      <c r="F250" s="82">
        <v>93773.2</v>
      </c>
      <c r="G250" s="82">
        <v>87421</v>
      </c>
      <c r="H250" s="82">
        <v>99566</v>
      </c>
      <c r="I250" s="82">
        <v>85356</v>
      </c>
      <c r="J250" s="82">
        <v>104033</v>
      </c>
      <c r="K250" s="81">
        <f t="shared" si="6"/>
        <v>80000</v>
      </c>
      <c r="L250" s="81">
        <f t="shared" si="7"/>
        <v>93773.2</v>
      </c>
    </row>
    <row r="251" spans="2:12" ht="12.75" customHeight="1" x14ac:dyDescent="0.3">
      <c r="B251" s="91">
        <v>7711</v>
      </c>
      <c r="C251" s="98" t="s">
        <v>249</v>
      </c>
      <c r="D251" s="86" t="s">
        <v>8</v>
      </c>
      <c r="E251" s="82">
        <v>76500</v>
      </c>
      <c r="F251" s="82">
        <v>103570.4</v>
      </c>
      <c r="G251" s="82">
        <v>81047</v>
      </c>
      <c r="H251" s="82">
        <v>109838</v>
      </c>
      <c r="I251" s="82">
        <v>84548</v>
      </c>
      <c r="J251" s="82">
        <v>114362</v>
      </c>
      <c r="K251" s="81">
        <f t="shared" si="6"/>
        <v>76500</v>
      </c>
      <c r="L251" s="81">
        <f t="shared" si="7"/>
        <v>103570.4</v>
      </c>
    </row>
    <row r="252" spans="2:12" ht="12.75" customHeight="1" x14ac:dyDescent="0.3">
      <c r="B252" s="91">
        <v>7712</v>
      </c>
      <c r="C252" s="98" t="s">
        <v>250</v>
      </c>
      <c r="D252" s="86" t="s">
        <v>8</v>
      </c>
      <c r="E252" s="82">
        <v>433368</v>
      </c>
      <c r="F252" s="82">
        <v>316979.20000000001</v>
      </c>
      <c r="G252" s="82">
        <v>456545</v>
      </c>
      <c r="H252" s="82">
        <v>346938</v>
      </c>
      <c r="I252" s="82">
        <v>476703</v>
      </c>
      <c r="J252" s="82">
        <v>349455</v>
      </c>
      <c r="K252" s="81">
        <f t="shared" si="6"/>
        <v>433368</v>
      </c>
      <c r="L252" s="81">
        <f t="shared" si="7"/>
        <v>316979.20000000001</v>
      </c>
    </row>
    <row r="253" spans="2:12" ht="12.75" customHeight="1" x14ac:dyDescent="0.3">
      <c r="B253" s="91">
        <v>7713</v>
      </c>
      <c r="C253" s="98" t="s">
        <v>251</v>
      </c>
      <c r="D253" s="86" t="s">
        <v>8</v>
      </c>
      <c r="E253" s="82">
        <v>577840</v>
      </c>
      <c r="F253" s="82">
        <v>293888</v>
      </c>
      <c r="G253" s="82">
        <v>631032</v>
      </c>
      <c r="H253" s="82">
        <v>322041</v>
      </c>
      <c r="I253" s="82">
        <v>638459</v>
      </c>
      <c r="J253" s="82">
        <v>320942</v>
      </c>
      <c r="K253" s="81">
        <f t="shared" si="6"/>
        <v>577840</v>
      </c>
      <c r="L253" s="81">
        <f t="shared" si="7"/>
        <v>293888</v>
      </c>
    </row>
    <row r="254" spans="2:12" ht="12.75" customHeight="1" x14ac:dyDescent="0.3">
      <c r="B254" s="91">
        <v>7714</v>
      </c>
      <c r="C254" s="98" t="s">
        <v>252</v>
      </c>
      <c r="D254" s="86" t="s">
        <v>8</v>
      </c>
      <c r="E254" s="82">
        <v>393225.9</v>
      </c>
      <c r="F254" s="82">
        <v>300185.59999999998</v>
      </c>
      <c r="G254" s="82">
        <v>422240</v>
      </c>
      <c r="H254" s="82">
        <v>324671</v>
      </c>
      <c r="I254" s="82">
        <v>427523</v>
      </c>
      <c r="J254" s="82">
        <v>317296</v>
      </c>
      <c r="K254" s="81">
        <f t="shared" si="6"/>
        <v>393225.9</v>
      </c>
      <c r="L254" s="81">
        <f t="shared" si="7"/>
        <v>300185.59999999998</v>
      </c>
    </row>
    <row r="255" spans="2:12" ht="12.75" customHeight="1" x14ac:dyDescent="0.3">
      <c r="B255" s="91">
        <v>7715</v>
      </c>
      <c r="C255" s="98" t="s">
        <v>253</v>
      </c>
      <c r="D255" s="86" t="s">
        <v>8</v>
      </c>
      <c r="E255" s="82">
        <v>500040</v>
      </c>
      <c r="F255" s="82">
        <v>262400</v>
      </c>
      <c r="G255" s="82">
        <v>542022</v>
      </c>
      <c r="H255" s="82">
        <v>287059</v>
      </c>
      <c r="I255" s="82">
        <v>549523</v>
      </c>
      <c r="J255" s="82">
        <v>293124</v>
      </c>
      <c r="K255" s="81">
        <f t="shared" si="6"/>
        <v>500040</v>
      </c>
      <c r="L255" s="81">
        <f t="shared" si="7"/>
        <v>262400</v>
      </c>
    </row>
    <row r="256" spans="2:12" ht="12.75" customHeight="1" x14ac:dyDescent="0.3">
      <c r="B256" s="91">
        <v>7716</v>
      </c>
      <c r="C256" s="98" t="s">
        <v>255</v>
      </c>
      <c r="D256" s="86" t="s">
        <v>8</v>
      </c>
      <c r="E256" s="82">
        <v>1312910.6000000001</v>
      </c>
      <c r="F256" s="82">
        <v>1735305.6</v>
      </c>
      <c r="G256" s="82">
        <v>1390326</v>
      </c>
      <c r="H256" s="82">
        <v>1888597</v>
      </c>
      <c r="I256" s="82">
        <v>1390248</v>
      </c>
      <c r="J256" s="82">
        <v>1834504</v>
      </c>
      <c r="K256" s="81">
        <f t="shared" si="6"/>
        <v>1312910.6000000001</v>
      </c>
      <c r="L256" s="81">
        <f t="shared" si="7"/>
        <v>1735305.6</v>
      </c>
    </row>
    <row r="257" spans="2:12" ht="12.75" customHeight="1" x14ac:dyDescent="0.3">
      <c r="B257" s="91">
        <v>7717</v>
      </c>
      <c r="C257" s="98" t="s">
        <v>528</v>
      </c>
      <c r="D257" s="86" t="s">
        <v>8</v>
      </c>
      <c r="E257" s="82">
        <v>2925301.5</v>
      </c>
      <c r="F257" s="82">
        <v>6549379.2000000002</v>
      </c>
      <c r="G257" s="82">
        <v>3217645</v>
      </c>
      <c r="H257" s="82">
        <v>7009895</v>
      </c>
      <c r="I257" s="82">
        <v>3150417</v>
      </c>
      <c r="J257" s="82">
        <v>7236076</v>
      </c>
      <c r="K257" s="81">
        <f t="shared" si="6"/>
        <v>2925301.5</v>
      </c>
      <c r="L257" s="81">
        <f t="shared" si="7"/>
        <v>6549379.2000000002</v>
      </c>
    </row>
    <row r="258" spans="2:12" ht="12.75" customHeight="1" x14ac:dyDescent="0.3">
      <c r="B258" s="91">
        <v>7718</v>
      </c>
      <c r="C258" s="98" t="s">
        <v>256</v>
      </c>
      <c r="D258" s="86" t="s">
        <v>8</v>
      </c>
      <c r="E258" s="82">
        <v>506707.20000000001</v>
      </c>
      <c r="F258" s="82">
        <v>308582.40000000002</v>
      </c>
      <c r="G258" s="82">
        <v>544499</v>
      </c>
      <c r="H258" s="82">
        <v>324534</v>
      </c>
      <c r="I258" s="82">
        <v>542433</v>
      </c>
      <c r="J258" s="82">
        <v>339634</v>
      </c>
      <c r="K258" s="81">
        <f t="shared" si="6"/>
        <v>506707.20000000001</v>
      </c>
      <c r="L258" s="81">
        <f t="shared" si="7"/>
        <v>308582.40000000002</v>
      </c>
    </row>
    <row r="259" spans="2:12" ht="12.75" customHeight="1" x14ac:dyDescent="0.3">
      <c r="B259" s="91">
        <v>7719</v>
      </c>
      <c r="C259" s="98" t="s">
        <v>257</v>
      </c>
      <c r="D259" s="86" t="s">
        <v>8</v>
      </c>
      <c r="E259" s="82">
        <v>513374.4</v>
      </c>
      <c r="F259" s="82">
        <v>331673.59999999998</v>
      </c>
      <c r="G259" s="82">
        <v>541743</v>
      </c>
      <c r="H259" s="82">
        <v>362626</v>
      </c>
      <c r="I259" s="82">
        <v>549184</v>
      </c>
      <c r="J259" s="82">
        <v>355626</v>
      </c>
      <c r="K259" s="81">
        <f t="shared" si="6"/>
        <v>513374.4</v>
      </c>
      <c r="L259" s="81">
        <f t="shared" si="7"/>
        <v>331673.59999999998</v>
      </c>
    </row>
    <row r="260" spans="2:12" ht="12.75" customHeight="1" x14ac:dyDescent="0.3">
      <c r="B260" s="91">
        <v>7720</v>
      </c>
      <c r="C260" s="98" t="s">
        <v>258</v>
      </c>
      <c r="D260" s="86" t="s">
        <v>8</v>
      </c>
      <c r="E260" s="82">
        <v>513374.4</v>
      </c>
      <c r="F260" s="82">
        <v>327475.20000000001</v>
      </c>
      <c r="G260" s="82">
        <v>550288</v>
      </c>
      <c r="H260" s="82">
        <v>357328</v>
      </c>
      <c r="I260" s="82">
        <v>565607</v>
      </c>
      <c r="J260" s="82">
        <v>359544</v>
      </c>
      <c r="K260" s="81">
        <f t="shared" si="6"/>
        <v>513374.4</v>
      </c>
      <c r="L260" s="81">
        <f t="shared" si="7"/>
        <v>327475.20000000001</v>
      </c>
    </row>
    <row r="261" spans="2:12" ht="12.75" customHeight="1" x14ac:dyDescent="0.3">
      <c r="B261" s="91">
        <v>7721</v>
      </c>
      <c r="C261" s="98" t="s">
        <v>259</v>
      </c>
      <c r="D261" s="86" t="s">
        <v>8</v>
      </c>
      <c r="E261" s="82">
        <v>418658.3</v>
      </c>
      <c r="F261" s="82">
        <v>312780.79999999999</v>
      </c>
      <c r="G261" s="82">
        <v>453377</v>
      </c>
      <c r="H261" s="82">
        <v>343128</v>
      </c>
      <c r="I261" s="82">
        <v>445867</v>
      </c>
      <c r="J261" s="82">
        <v>337410</v>
      </c>
      <c r="K261" s="81">
        <f t="shared" si="6"/>
        <v>418658.3</v>
      </c>
      <c r="L261" s="81">
        <f t="shared" si="7"/>
        <v>312780.79999999999</v>
      </c>
    </row>
    <row r="262" spans="2:12" ht="12.75" customHeight="1" x14ac:dyDescent="0.3">
      <c r="B262" s="91">
        <v>7722</v>
      </c>
      <c r="C262" s="98" t="s">
        <v>260</v>
      </c>
      <c r="D262" s="86" t="s">
        <v>8</v>
      </c>
      <c r="E262" s="82">
        <v>516708</v>
      </c>
      <c r="F262" s="82">
        <v>316979.20000000001</v>
      </c>
      <c r="G262" s="82">
        <v>544740</v>
      </c>
      <c r="H262" s="82">
        <v>340294</v>
      </c>
      <c r="I262" s="82">
        <v>554311</v>
      </c>
      <c r="J262" s="82">
        <v>349486</v>
      </c>
      <c r="K262" s="81">
        <f t="shared" si="6"/>
        <v>516708</v>
      </c>
      <c r="L262" s="81">
        <f t="shared" si="7"/>
        <v>316979.20000000001</v>
      </c>
    </row>
    <row r="263" spans="2:12" ht="12.75" customHeight="1" x14ac:dyDescent="0.3">
      <c r="B263" s="91">
        <v>7723</v>
      </c>
      <c r="C263" s="98" t="s">
        <v>261</v>
      </c>
      <c r="D263" s="86" t="s">
        <v>8</v>
      </c>
      <c r="E263" s="82">
        <v>486705.6</v>
      </c>
      <c r="F263" s="82">
        <v>256102.39999999999</v>
      </c>
      <c r="G263" s="82">
        <v>514530</v>
      </c>
      <c r="H263" s="82">
        <v>274196</v>
      </c>
      <c r="I263" s="82">
        <v>520662</v>
      </c>
      <c r="J263" s="82">
        <v>269685</v>
      </c>
      <c r="K263" s="81">
        <f t="shared" ref="K263:K326" si="8">MIN(E263,G263,I263)</f>
        <v>486705.6</v>
      </c>
      <c r="L263" s="81">
        <f t="shared" ref="L263:L326" si="9">MIN(F263,H263,J263)</f>
        <v>256102.39999999999</v>
      </c>
    </row>
    <row r="264" spans="2:12" ht="12.75" customHeight="1" x14ac:dyDescent="0.3">
      <c r="B264" s="91">
        <v>7724</v>
      </c>
      <c r="C264" s="98" t="s">
        <v>262</v>
      </c>
      <c r="D264" s="86" t="s">
        <v>8</v>
      </c>
      <c r="E264" s="82">
        <v>2413366.4</v>
      </c>
      <c r="F264" s="82">
        <v>295987.20000000001</v>
      </c>
      <c r="G264" s="82">
        <v>2582377</v>
      </c>
      <c r="H264" s="82">
        <v>323235</v>
      </c>
      <c r="I264" s="82">
        <v>2679998</v>
      </c>
      <c r="J264" s="82">
        <v>330127</v>
      </c>
      <c r="K264" s="81">
        <f t="shared" si="8"/>
        <v>2413366.4</v>
      </c>
      <c r="L264" s="81">
        <f t="shared" si="9"/>
        <v>295987.20000000001</v>
      </c>
    </row>
    <row r="265" spans="2:12" ht="12.75" customHeight="1" x14ac:dyDescent="0.3">
      <c r="B265" s="91">
        <v>7725</v>
      </c>
      <c r="C265" s="98" t="s">
        <v>268</v>
      </c>
      <c r="D265" s="86" t="s">
        <v>8</v>
      </c>
      <c r="E265" s="82">
        <v>898419.89999999991</v>
      </c>
      <c r="F265" s="82">
        <v>266598.40000000002</v>
      </c>
      <c r="G265" s="82">
        <v>969869</v>
      </c>
      <c r="H265" s="82">
        <v>289491</v>
      </c>
      <c r="I265" s="82">
        <v>983495</v>
      </c>
      <c r="J265" s="82">
        <v>287103</v>
      </c>
      <c r="K265" s="81">
        <f t="shared" si="8"/>
        <v>898419.89999999991</v>
      </c>
      <c r="L265" s="81">
        <f t="shared" si="9"/>
        <v>266598.40000000002</v>
      </c>
    </row>
    <row r="266" spans="2:12" ht="12.75" customHeight="1" x14ac:dyDescent="0.3">
      <c r="B266" s="91">
        <v>7726</v>
      </c>
      <c r="C266" s="98" t="s">
        <v>269</v>
      </c>
      <c r="D266" s="86" t="s">
        <v>8</v>
      </c>
      <c r="E266" s="82">
        <v>491164</v>
      </c>
      <c r="F266" s="82">
        <v>329574.40000000002</v>
      </c>
      <c r="G266" s="82">
        <v>518220</v>
      </c>
      <c r="H266" s="82">
        <v>360501</v>
      </c>
      <c r="I266" s="82">
        <v>532247</v>
      </c>
      <c r="J266" s="82">
        <v>364583</v>
      </c>
      <c r="K266" s="81">
        <f t="shared" si="8"/>
        <v>491164</v>
      </c>
      <c r="L266" s="81">
        <f t="shared" si="9"/>
        <v>329574.40000000002</v>
      </c>
    </row>
    <row r="267" spans="2:12" ht="12.75" customHeight="1" x14ac:dyDescent="0.3">
      <c r="B267" s="91">
        <v>7727</v>
      </c>
      <c r="C267" s="98" t="s">
        <v>270</v>
      </c>
      <c r="D267" s="86" t="s">
        <v>8</v>
      </c>
      <c r="E267" s="82">
        <v>406699.2</v>
      </c>
      <c r="F267" s="82">
        <v>335872</v>
      </c>
      <c r="G267" s="82">
        <v>445850</v>
      </c>
      <c r="H267" s="82">
        <v>366440</v>
      </c>
      <c r="I267" s="82">
        <v>437848</v>
      </c>
      <c r="J267" s="82">
        <v>363753</v>
      </c>
      <c r="K267" s="81">
        <f t="shared" si="8"/>
        <v>406699.2</v>
      </c>
      <c r="L267" s="81">
        <f t="shared" si="9"/>
        <v>335872</v>
      </c>
    </row>
    <row r="268" spans="2:12" ht="12.75" customHeight="1" x14ac:dyDescent="0.3">
      <c r="B268" s="91">
        <v>7728</v>
      </c>
      <c r="C268" s="98" t="s">
        <v>455</v>
      </c>
      <c r="D268" s="86" t="s">
        <v>8</v>
      </c>
      <c r="E268" s="82">
        <v>1272079.5</v>
      </c>
      <c r="F268" s="82">
        <v>298086.40000000002</v>
      </c>
      <c r="G268" s="82">
        <v>1397879</v>
      </c>
      <c r="H268" s="82">
        <v>325278</v>
      </c>
      <c r="I268" s="82">
        <v>1417749</v>
      </c>
      <c r="J268" s="82">
        <v>329941</v>
      </c>
      <c r="K268" s="81">
        <f t="shared" si="8"/>
        <v>1272079.5</v>
      </c>
      <c r="L268" s="81">
        <f t="shared" si="9"/>
        <v>298086.40000000002</v>
      </c>
    </row>
    <row r="269" spans="2:12" ht="12.75" customHeight="1" x14ac:dyDescent="0.3">
      <c r="B269" s="91">
        <v>7729</v>
      </c>
      <c r="C269" s="98" t="s">
        <v>456</v>
      </c>
      <c r="D269" s="86" t="s">
        <v>8</v>
      </c>
      <c r="E269" s="82">
        <v>45342.400000000001</v>
      </c>
      <c r="F269" s="82">
        <v>260300.79999999999</v>
      </c>
      <c r="G269" s="82">
        <v>47756</v>
      </c>
      <c r="H269" s="82">
        <v>282407</v>
      </c>
      <c r="I269" s="82">
        <v>50591</v>
      </c>
      <c r="J269" s="82">
        <v>278803</v>
      </c>
      <c r="K269" s="81">
        <f t="shared" si="8"/>
        <v>45342.400000000001</v>
      </c>
      <c r="L269" s="81">
        <f t="shared" si="9"/>
        <v>260300.79999999999</v>
      </c>
    </row>
    <row r="270" spans="2:12" ht="12.75" customHeight="1" x14ac:dyDescent="0.3">
      <c r="B270" s="91">
        <v>7730</v>
      </c>
      <c r="C270" s="98" t="s">
        <v>280</v>
      </c>
      <c r="D270" s="86" t="s">
        <v>8</v>
      </c>
      <c r="E270" s="82">
        <v>377391.3</v>
      </c>
      <c r="F270" s="82">
        <v>264499.20000000001</v>
      </c>
      <c r="G270" s="82">
        <v>414663</v>
      </c>
      <c r="H270" s="82">
        <v>284420</v>
      </c>
      <c r="I270" s="82">
        <v>408139</v>
      </c>
      <c r="J270" s="82">
        <v>287817</v>
      </c>
      <c r="K270" s="81">
        <f t="shared" si="8"/>
        <v>377391.3</v>
      </c>
      <c r="L270" s="81">
        <f t="shared" si="9"/>
        <v>264499.20000000001</v>
      </c>
    </row>
    <row r="271" spans="2:12" ht="12.75" customHeight="1" x14ac:dyDescent="0.3">
      <c r="B271" s="91">
        <v>7731</v>
      </c>
      <c r="C271" s="85" t="s">
        <v>281</v>
      </c>
      <c r="D271" s="86" t="s">
        <v>8</v>
      </c>
      <c r="E271" s="82">
        <v>311691.59999999998</v>
      </c>
      <c r="F271" s="82">
        <v>268697.59999999998</v>
      </c>
      <c r="G271" s="82">
        <v>332554</v>
      </c>
      <c r="H271" s="82">
        <v>286860</v>
      </c>
      <c r="I271" s="82">
        <v>339644</v>
      </c>
      <c r="J271" s="82">
        <v>282607</v>
      </c>
      <c r="K271" s="81">
        <f t="shared" si="8"/>
        <v>311691.59999999998</v>
      </c>
      <c r="L271" s="81">
        <f t="shared" si="9"/>
        <v>268697.59999999998</v>
      </c>
    </row>
    <row r="272" spans="2:12" ht="12.75" customHeight="1" x14ac:dyDescent="0.3">
      <c r="B272" s="91">
        <v>7732</v>
      </c>
      <c r="C272" s="98" t="s">
        <v>457</v>
      </c>
      <c r="D272" s="86" t="s">
        <v>8</v>
      </c>
      <c r="E272" s="82">
        <v>196281.4</v>
      </c>
      <c r="F272" s="82">
        <v>195916</v>
      </c>
      <c r="G272" s="82">
        <v>211934</v>
      </c>
      <c r="H272" s="82">
        <v>211610</v>
      </c>
      <c r="I272" s="82">
        <v>217946</v>
      </c>
      <c r="J272" s="82">
        <v>212422</v>
      </c>
      <c r="K272" s="81">
        <f t="shared" si="8"/>
        <v>196281.4</v>
      </c>
      <c r="L272" s="81">
        <f t="shared" si="9"/>
        <v>195916</v>
      </c>
    </row>
    <row r="273" spans="2:12" ht="12.75" customHeight="1" x14ac:dyDescent="0.3">
      <c r="B273" s="91">
        <v>7733</v>
      </c>
      <c r="C273" s="98" t="s">
        <v>282</v>
      </c>
      <c r="D273" s="86" t="s">
        <v>8</v>
      </c>
      <c r="E273" s="82">
        <v>171277.4</v>
      </c>
      <c r="F273" s="82">
        <v>193117.2</v>
      </c>
      <c r="G273" s="82">
        <v>188325</v>
      </c>
      <c r="H273" s="82">
        <v>210627</v>
      </c>
      <c r="I273" s="82">
        <v>182915</v>
      </c>
      <c r="J273" s="82">
        <v>203843</v>
      </c>
      <c r="K273" s="81">
        <f t="shared" si="8"/>
        <v>171277.4</v>
      </c>
      <c r="L273" s="81">
        <f t="shared" si="9"/>
        <v>193117.2</v>
      </c>
    </row>
    <row r="274" spans="2:12" ht="12.75" customHeight="1" x14ac:dyDescent="0.3">
      <c r="B274" s="91">
        <v>7734</v>
      </c>
      <c r="C274" s="98" t="s">
        <v>283</v>
      </c>
      <c r="D274" s="86" t="s">
        <v>8</v>
      </c>
      <c r="E274" s="82">
        <v>3120163.2</v>
      </c>
      <c r="F274" s="82">
        <v>285491.20000000001</v>
      </c>
      <c r="G274" s="82">
        <v>3295323</v>
      </c>
      <c r="H274" s="82">
        <v>310297</v>
      </c>
      <c r="I274" s="82">
        <v>3332660</v>
      </c>
      <c r="J274" s="82">
        <v>316937</v>
      </c>
      <c r="K274" s="81">
        <f t="shared" si="8"/>
        <v>3120163.2</v>
      </c>
      <c r="L274" s="81">
        <f t="shared" si="9"/>
        <v>285491.20000000001</v>
      </c>
    </row>
    <row r="275" spans="2:12" ht="12.75" customHeight="1" x14ac:dyDescent="0.3">
      <c r="B275" s="91">
        <v>7735</v>
      </c>
      <c r="C275" s="85" t="s">
        <v>284</v>
      </c>
      <c r="D275" s="86" t="s">
        <v>8</v>
      </c>
      <c r="E275" s="82">
        <v>36779.4</v>
      </c>
      <c r="F275" s="82">
        <v>331673.59999999998</v>
      </c>
      <c r="G275" s="82">
        <v>40160</v>
      </c>
      <c r="H275" s="82">
        <v>355774</v>
      </c>
      <c r="I275" s="82">
        <v>38884</v>
      </c>
      <c r="J275" s="82">
        <v>363982</v>
      </c>
      <c r="K275" s="81">
        <f t="shared" si="8"/>
        <v>36779.4</v>
      </c>
      <c r="L275" s="81">
        <f t="shared" si="9"/>
        <v>331673.59999999998</v>
      </c>
    </row>
    <row r="276" spans="2:12" ht="12.75" customHeight="1" x14ac:dyDescent="0.3">
      <c r="B276" s="91">
        <v>7736</v>
      </c>
      <c r="C276" s="98" t="s">
        <v>285</v>
      </c>
      <c r="D276" s="86" t="s">
        <v>8</v>
      </c>
      <c r="E276" s="82">
        <v>210850.2</v>
      </c>
      <c r="F276" s="82">
        <v>256102.39999999999</v>
      </c>
      <c r="G276" s="82">
        <v>229038</v>
      </c>
      <c r="H276" s="82">
        <v>269258</v>
      </c>
      <c r="I276" s="82">
        <v>228802</v>
      </c>
      <c r="J276" s="82">
        <v>276528</v>
      </c>
      <c r="K276" s="81">
        <f t="shared" si="8"/>
        <v>210850.2</v>
      </c>
      <c r="L276" s="81">
        <f t="shared" si="9"/>
        <v>256102.39999999999</v>
      </c>
    </row>
    <row r="277" spans="2:12" ht="12.75" customHeight="1" x14ac:dyDescent="0.3">
      <c r="B277" s="91">
        <v>7737</v>
      </c>
      <c r="C277" s="98" t="s">
        <v>286</v>
      </c>
      <c r="D277" s="86" t="s">
        <v>8</v>
      </c>
      <c r="E277" s="82">
        <v>2055068.5</v>
      </c>
      <c r="F277" s="82">
        <v>884384</v>
      </c>
      <c r="G277" s="82">
        <v>2186441</v>
      </c>
      <c r="H277" s="82">
        <v>930907</v>
      </c>
      <c r="I277" s="82">
        <v>2268369</v>
      </c>
      <c r="J277" s="82">
        <v>988919</v>
      </c>
      <c r="K277" s="81">
        <f t="shared" si="8"/>
        <v>2055068.5</v>
      </c>
      <c r="L277" s="81">
        <f t="shared" si="9"/>
        <v>884384</v>
      </c>
    </row>
    <row r="278" spans="2:12" ht="12.75" customHeight="1" x14ac:dyDescent="0.3">
      <c r="B278" s="91">
        <v>7738</v>
      </c>
      <c r="C278" s="98" t="s">
        <v>287</v>
      </c>
      <c r="D278" s="86" t="s">
        <v>8</v>
      </c>
      <c r="E278" s="82">
        <v>4304565.3</v>
      </c>
      <c r="F278" s="82">
        <v>1301185.6000000001</v>
      </c>
      <c r="G278" s="82">
        <v>4673358</v>
      </c>
      <c r="H278" s="82">
        <v>1407986</v>
      </c>
      <c r="I278" s="82">
        <v>4566963</v>
      </c>
      <c r="J278" s="82">
        <v>1452478</v>
      </c>
      <c r="K278" s="81">
        <f t="shared" si="8"/>
        <v>4304565.3</v>
      </c>
      <c r="L278" s="81">
        <f t="shared" si="9"/>
        <v>1301185.6000000001</v>
      </c>
    </row>
    <row r="279" spans="2:12" ht="15" customHeight="1" x14ac:dyDescent="0.25">
      <c r="B279" s="277" t="s">
        <v>288</v>
      </c>
      <c r="C279" s="278"/>
      <c r="D279" s="278"/>
      <c r="E279" s="278"/>
      <c r="F279" s="278"/>
      <c r="G279" s="278"/>
      <c r="H279" s="278"/>
      <c r="I279" s="278"/>
      <c r="J279" s="278"/>
      <c r="K279" s="278"/>
      <c r="L279" s="279"/>
    </row>
    <row r="280" spans="2:12" ht="12.75" customHeight="1" x14ac:dyDescent="0.3">
      <c r="B280" s="91">
        <v>7739</v>
      </c>
      <c r="C280" s="85" t="s">
        <v>289</v>
      </c>
      <c r="D280" s="86" t="s">
        <v>8</v>
      </c>
      <c r="E280" s="80">
        <v>225020</v>
      </c>
      <c r="F280" s="80">
        <v>34980</v>
      </c>
      <c r="G280" s="80">
        <v>242818</v>
      </c>
      <c r="H280" s="80">
        <v>37831</v>
      </c>
      <c r="I280" s="80">
        <v>243083</v>
      </c>
      <c r="J280" s="80">
        <v>39072</v>
      </c>
      <c r="K280" s="81">
        <f t="shared" si="8"/>
        <v>225020</v>
      </c>
      <c r="L280" s="81">
        <f t="shared" si="9"/>
        <v>34980</v>
      </c>
    </row>
    <row r="281" spans="2:12" ht="12.75" customHeight="1" x14ac:dyDescent="0.3">
      <c r="B281" s="91">
        <v>7740</v>
      </c>
      <c r="C281" s="85" t="s">
        <v>290</v>
      </c>
      <c r="D281" s="86" t="s">
        <v>8</v>
      </c>
      <c r="E281" s="80">
        <v>888970</v>
      </c>
      <c r="F281" s="80">
        <v>524800</v>
      </c>
      <c r="G281" s="80">
        <v>945552</v>
      </c>
      <c r="H281" s="80">
        <v>571796</v>
      </c>
      <c r="I281" s="80">
        <v>995064</v>
      </c>
      <c r="J281" s="80">
        <v>554069</v>
      </c>
      <c r="K281" s="81">
        <f t="shared" si="8"/>
        <v>888970</v>
      </c>
      <c r="L281" s="81">
        <f t="shared" si="9"/>
        <v>524800</v>
      </c>
    </row>
    <row r="282" spans="2:12" ht="12.75" customHeight="1" x14ac:dyDescent="0.3">
      <c r="B282" s="91">
        <v>7741</v>
      </c>
      <c r="C282" s="85" t="s">
        <v>291</v>
      </c>
      <c r="D282" s="86" t="s">
        <v>8</v>
      </c>
      <c r="E282" s="81"/>
      <c r="F282" s="80">
        <v>209920</v>
      </c>
      <c r="G282" s="81"/>
      <c r="H282" s="80">
        <v>221844</v>
      </c>
      <c r="I282" s="81"/>
      <c r="J282" s="80">
        <v>230762</v>
      </c>
      <c r="K282" s="81">
        <f t="shared" si="8"/>
        <v>0</v>
      </c>
      <c r="L282" s="81">
        <f t="shared" si="9"/>
        <v>209920</v>
      </c>
    </row>
    <row r="283" spans="2:12" ht="12.75" customHeight="1" x14ac:dyDescent="0.3">
      <c r="B283" s="91">
        <v>7742</v>
      </c>
      <c r="C283" s="85" t="s">
        <v>292</v>
      </c>
      <c r="D283" s="86" t="s">
        <v>8</v>
      </c>
      <c r="E283" s="82">
        <v>871498.1</v>
      </c>
      <c r="F283" s="82">
        <v>361045.2</v>
      </c>
      <c r="G283" s="82">
        <v>949475</v>
      </c>
      <c r="H283" s="82">
        <v>386330</v>
      </c>
      <c r="I283" s="82">
        <v>944428</v>
      </c>
      <c r="J283" s="82">
        <v>397485</v>
      </c>
      <c r="K283" s="81">
        <f t="shared" si="8"/>
        <v>871498.1</v>
      </c>
      <c r="L283" s="81">
        <f t="shared" si="9"/>
        <v>361045.2</v>
      </c>
    </row>
    <row r="284" spans="2:12" ht="12.75" customHeight="1" x14ac:dyDescent="0.3">
      <c r="B284" s="91">
        <v>7743</v>
      </c>
      <c r="C284" s="85" t="s">
        <v>529</v>
      </c>
      <c r="D284" s="86" t="s">
        <v>8</v>
      </c>
      <c r="E284" s="82">
        <v>1023639.4</v>
      </c>
      <c r="F284" s="82">
        <v>293888</v>
      </c>
      <c r="G284" s="82">
        <v>1107774</v>
      </c>
      <c r="H284" s="82">
        <v>317815</v>
      </c>
      <c r="I284" s="82">
        <v>1102221</v>
      </c>
      <c r="J284" s="82">
        <v>321048</v>
      </c>
      <c r="K284" s="81">
        <f t="shared" si="8"/>
        <v>1023639.4</v>
      </c>
      <c r="L284" s="81">
        <f t="shared" si="9"/>
        <v>293888</v>
      </c>
    </row>
    <row r="285" spans="2:12" ht="12.75" customHeight="1" x14ac:dyDescent="0.3">
      <c r="B285" s="91">
        <v>7744</v>
      </c>
      <c r="C285" s="98" t="s">
        <v>294</v>
      </c>
      <c r="D285" s="86" t="s">
        <v>8</v>
      </c>
      <c r="E285" s="82">
        <v>1123356</v>
      </c>
      <c r="F285" s="82">
        <v>430327.8</v>
      </c>
      <c r="G285" s="82">
        <v>1202004</v>
      </c>
      <c r="H285" s="82">
        <v>458594</v>
      </c>
      <c r="I285" s="82">
        <v>1245533</v>
      </c>
      <c r="J285" s="82">
        <v>452320</v>
      </c>
      <c r="K285" s="81">
        <f t="shared" si="8"/>
        <v>1123356</v>
      </c>
      <c r="L285" s="81">
        <f t="shared" si="9"/>
        <v>430327.8</v>
      </c>
    </row>
    <row r="286" spans="2:12" ht="12.75" customHeight="1" x14ac:dyDescent="0.3">
      <c r="B286" s="91">
        <v>7745</v>
      </c>
      <c r="C286" s="98" t="s">
        <v>295</v>
      </c>
      <c r="D286" s="86" t="s">
        <v>8</v>
      </c>
      <c r="E286" s="82">
        <v>1689072</v>
      </c>
      <c r="F286" s="82">
        <v>521291.4</v>
      </c>
      <c r="G286" s="82">
        <v>1813711</v>
      </c>
      <c r="H286" s="82">
        <v>549499</v>
      </c>
      <c r="I286" s="82">
        <v>1879004</v>
      </c>
      <c r="J286" s="82">
        <v>581068</v>
      </c>
      <c r="K286" s="81">
        <f t="shared" si="8"/>
        <v>1689072</v>
      </c>
      <c r="L286" s="81">
        <f t="shared" si="9"/>
        <v>521291.4</v>
      </c>
    </row>
    <row r="287" spans="2:12" ht="12.75" customHeight="1" x14ac:dyDescent="0.3">
      <c r="B287" s="91">
        <v>7746</v>
      </c>
      <c r="C287" s="98" t="s">
        <v>296</v>
      </c>
      <c r="D287" s="86" t="s">
        <v>8</v>
      </c>
      <c r="E287" s="82">
        <v>1530721.5</v>
      </c>
      <c r="F287" s="82">
        <v>458316.6</v>
      </c>
      <c r="G287" s="82">
        <v>1653421</v>
      </c>
      <c r="H287" s="82">
        <v>484849</v>
      </c>
      <c r="I287" s="82">
        <v>1647557</v>
      </c>
      <c r="J287" s="82">
        <v>495302</v>
      </c>
      <c r="K287" s="81">
        <f t="shared" si="8"/>
        <v>1530721.5</v>
      </c>
      <c r="L287" s="81">
        <f t="shared" si="9"/>
        <v>458316.6</v>
      </c>
    </row>
    <row r="288" spans="2:12" ht="12.75" customHeight="1" x14ac:dyDescent="0.3">
      <c r="B288" s="91">
        <v>7747</v>
      </c>
      <c r="C288" s="98" t="s">
        <v>297</v>
      </c>
      <c r="D288" s="86" t="s">
        <v>8</v>
      </c>
      <c r="E288" s="82">
        <v>730073</v>
      </c>
      <c r="F288" s="82">
        <v>237918.4</v>
      </c>
      <c r="G288" s="82">
        <v>781340</v>
      </c>
      <c r="H288" s="82">
        <v>255957</v>
      </c>
      <c r="I288" s="82">
        <v>772889</v>
      </c>
      <c r="J288" s="82">
        <v>259724</v>
      </c>
      <c r="K288" s="81">
        <f t="shared" si="8"/>
        <v>730073</v>
      </c>
      <c r="L288" s="81">
        <f t="shared" si="9"/>
        <v>237918.4</v>
      </c>
    </row>
    <row r="289" spans="2:12" ht="12.75" customHeight="1" x14ac:dyDescent="0.3">
      <c r="B289" s="91">
        <v>7748</v>
      </c>
      <c r="C289" s="98" t="s">
        <v>298</v>
      </c>
      <c r="D289" s="86" t="s">
        <v>8</v>
      </c>
      <c r="E289" s="82">
        <v>615061.5</v>
      </c>
      <c r="F289" s="82">
        <v>255412.40000000002</v>
      </c>
      <c r="G289" s="82">
        <v>660715</v>
      </c>
      <c r="H289" s="82">
        <v>280566</v>
      </c>
      <c r="I289" s="82">
        <v>673221</v>
      </c>
      <c r="J289" s="82">
        <v>282749</v>
      </c>
      <c r="K289" s="81">
        <f t="shared" si="8"/>
        <v>615061.5</v>
      </c>
      <c r="L289" s="81">
        <f t="shared" si="9"/>
        <v>255412.40000000002</v>
      </c>
    </row>
    <row r="290" spans="2:12" ht="12.75" customHeight="1" x14ac:dyDescent="0.3">
      <c r="B290" s="91">
        <v>7749</v>
      </c>
      <c r="C290" s="85" t="s">
        <v>299</v>
      </c>
      <c r="D290" s="86" t="s">
        <v>8</v>
      </c>
      <c r="E290" s="82">
        <v>232935.3</v>
      </c>
      <c r="F290" s="82">
        <v>54568.800000000003</v>
      </c>
      <c r="G290" s="82">
        <v>247830</v>
      </c>
      <c r="H290" s="82">
        <v>59564</v>
      </c>
      <c r="I290" s="82">
        <v>256655</v>
      </c>
      <c r="J290" s="82">
        <v>58348</v>
      </c>
      <c r="K290" s="81">
        <f t="shared" si="8"/>
        <v>232935.3</v>
      </c>
      <c r="L290" s="81">
        <f t="shared" si="9"/>
        <v>54568.800000000003</v>
      </c>
    </row>
    <row r="291" spans="2:12" ht="12.75" customHeight="1" x14ac:dyDescent="0.3">
      <c r="B291" s="91">
        <v>7750</v>
      </c>
      <c r="C291" s="85" t="s">
        <v>300</v>
      </c>
      <c r="D291" s="86" t="s">
        <v>8</v>
      </c>
      <c r="E291" s="82">
        <v>242936.09999999998</v>
      </c>
      <c r="F291" s="82">
        <v>204312.4</v>
      </c>
      <c r="G291" s="82">
        <v>264412</v>
      </c>
      <c r="H291" s="82">
        <v>222324</v>
      </c>
      <c r="I291" s="82">
        <v>270783</v>
      </c>
      <c r="J291" s="82">
        <v>214946</v>
      </c>
      <c r="K291" s="81">
        <f t="shared" si="8"/>
        <v>242936.09999999998</v>
      </c>
      <c r="L291" s="81">
        <f t="shared" si="9"/>
        <v>204312.4</v>
      </c>
    </row>
    <row r="292" spans="2:12" ht="12.75" customHeight="1" x14ac:dyDescent="0.3">
      <c r="B292" s="91">
        <v>7751</v>
      </c>
      <c r="C292" s="85" t="s">
        <v>301</v>
      </c>
      <c r="D292" s="86" t="s">
        <v>8</v>
      </c>
      <c r="E292" s="82">
        <v>892308.2</v>
      </c>
      <c r="F292" s="82">
        <v>211309.4</v>
      </c>
      <c r="G292" s="82">
        <v>941744</v>
      </c>
      <c r="H292" s="82">
        <v>230823</v>
      </c>
      <c r="I292" s="82">
        <v>978153</v>
      </c>
      <c r="J292" s="82">
        <v>235533</v>
      </c>
      <c r="K292" s="81">
        <f t="shared" si="8"/>
        <v>892308.2</v>
      </c>
      <c r="L292" s="81">
        <f t="shared" si="9"/>
        <v>211309.4</v>
      </c>
    </row>
    <row r="293" spans="2:12" ht="12.75" customHeight="1" x14ac:dyDescent="0.3">
      <c r="B293" s="91">
        <v>7752</v>
      </c>
      <c r="C293" s="85" t="s">
        <v>302</v>
      </c>
      <c r="D293" s="86" t="s">
        <v>8</v>
      </c>
      <c r="E293" s="82">
        <v>231129.60000000001</v>
      </c>
      <c r="F293" s="82">
        <v>306483.20000000001</v>
      </c>
      <c r="G293" s="82">
        <v>245583</v>
      </c>
      <c r="H293" s="82">
        <v>332316</v>
      </c>
      <c r="I293" s="82">
        <v>247665</v>
      </c>
      <c r="J293" s="82">
        <v>327611</v>
      </c>
      <c r="K293" s="81">
        <f t="shared" si="8"/>
        <v>231129.60000000001</v>
      </c>
      <c r="L293" s="81">
        <f t="shared" si="9"/>
        <v>306483.20000000001</v>
      </c>
    </row>
    <row r="294" spans="2:12" ht="12.75" customHeight="1" x14ac:dyDescent="0.3">
      <c r="B294" s="91">
        <v>7753</v>
      </c>
      <c r="C294" s="85" t="s">
        <v>303</v>
      </c>
      <c r="D294" s="86" t="s">
        <v>8</v>
      </c>
      <c r="E294" s="82">
        <v>941201.8</v>
      </c>
      <c r="F294" s="82">
        <v>645504</v>
      </c>
      <c r="G294" s="82">
        <v>1011664</v>
      </c>
      <c r="H294" s="82">
        <v>703362</v>
      </c>
      <c r="I294" s="82">
        <v>1022190</v>
      </c>
      <c r="J294" s="82">
        <v>679638</v>
      </c>
      <c r="K294" s="81">
        <f t="shared" si="8"/>
        <v>941201.8</v>
      </c>
      <c r="L294" s="81">
        <f t="shared" si="9"/>
        <v>645504</v>
      </c>
    </row>
    <row r="295" spans="2:12" ht="12.75" customHeight="1" x14ac:dyDescent="0.3">
      <c r="B295" s="91">
        <v>7754</v>
      </c>
      <c r="C295" s="85" t="s">
        <v>304</v>
      </c>
      <c r="D295" s="86" t="s">
        <v>8</v>
      </c>
      <c r="E295" s="82">
        <v>1264935.3</v>
      </c>
      <c r="F295" s="82">
        <v>187519.6</v>
      </c>
      <c r="G295" s="82">
        <v>1367924</v>
      </c>
      <c r="H295" s="82">
        <v>199890</v>
      </c>
      <c r="I295" s="82">
        <v>1353663</v>
      </c>
      <c r="J295" s="82">
        <v>198690</v>
      </c>
      <c r="K295" s="81">
        <f t="shared" si="8"/>
        <v>1264935.3</v>
      </c>
      <c r="L295" s="81">
        <f t="shared" si="9"/>
        <v>187519.6</v>
      </c>
    </row>
    <row r="296" spans="2:12" ht="12.75" customHeight="1" x14ac:dyDescent="0.3">
      <c r="B296" s="91">
        <v>7755</v>
      </c>
      <c r="C296" s="85" t="s">
        <v>305</v>
      </c>
      <c r="D296" s="86" t="s">
        <v>8</v>
      </c>
      <c r="E296" s="82">
        <v>1274741</v>
      </c>
      <c r="F296" s="82">
        <v>205711.8</v>
      </c>
      <c r="G296" s="82">
        <v>1347058</v>
      </c>
      <c r="H296" s="82">
        <v>220918</v>
      </c>
      <c r="I296" s="82">
        <v>1378276</v>
      </c>
      <c r="J296" s="82">
        <v>230323</v>
      </c>
      <c r="K296" s="81">
        <f t="shared" si="8"/>
        <v>1274741</v>
      </c>
      <c r="L296" s="81">
        <f t="shared" si="9"/>
        <v>205711.8</v>
      </c>
    </row>
    <row r="297" spans="2:12" ht="12.75" customHeight="1" x14ac:dyDescent="0.3">
      <c r="B297" s="91">
        <v>7756</v>
      </c>
      <c r="C297" s="85" t="s">
        <v>306</v>
      </c>
      <c r="D297" s="86" t="s">
        <v>8</v>
      </c>
      <c r="E297" s="82">
        <v>927200</v>
      </c>
      <c r="F297" s="82">
        <v>201513.60000000001</v>
      </c>
      <c r="G297" s="82">
        <v>978178</v>
      </c>
      <c r="H297" s="82">
        <v>218997</v>
      </c>
      <c r="I297" s="82">
        <v>1003944</v>
      </c>
      <c r="J297" s="82">
        <v>222024</v>
      </c>
      <c r="K297" s="81">
        <f t="shared" si="8"/>
        <v>927200</v>
      </c>
      <c r="L297" s="81">
        <f t="shared" si="9"/>
        <v>201513.60000000001</v>
      </c>
    </row>
    <row r="298" spans="2:12" ht="12.75" customHeight="1" x14ac:dyDescent="0.3">
      <c r="B298" s="91">
        <v>7757</v>
      </c>
      <c r="C298" s="85" t="s">
        <v>307</v>
      </c>
      <c r="D298" s="86" t="s">
        <v>8</v>
      </c>
      <c r="E298" s="82">
        <v>1048800</v>
      </c>
      <c r="F298" s="82">
        <v>179123.20000000001</v>
      </c>
      <c r="G298" s="82">
        <v>1104012</v>
      </c>
      <c r="H298" s="82">
        <v>190414</v>
      </c>
      <c r="I298" s="82">
        <v>1168211</v>
      </c>
      <c r="J298" s="82">
        <v>190711</v>
      </c>
      <c r="K298" s="81">
        <f t="shared" si="8"/>
        <v>1048800</v>
      </c>
      <c r="L298" s="81">
        <f t="shared" si="9"/>
        <v>179123.20000000001</v>
      </c>
    </row>
    <row r="299" spans="2:12" ht="12.75" customHeight="1" x14ac:dyDescent="0.3">
      <c r="B299" s="91">
        <v>7758</v>
      </c>
      <c r="C299" s="85" t="s">
        <v>310</v>
      </c>
      <c r="D299" s="86" t="s">
        <v>8</v>
      </c>
      <c r="E299" s="82">
        <v>688806</v>
      </c>
      <c r="F299" s="82">
        <v>448000</v>
      </c>
      <c r="G299" s="82">
        <v>725596</v>
      </c>
      <c r="H299" s="82">
        <v>485799</v>
      </c>
      <c r="I299" s="82">
        <v>766927</v>
      </c>
      <c r="J299" s="82">
        <v>474994</v>
      </c>
      <c r="K299" s="81">
        <f t="shared" si="8"/>
        <v>688806</v>
      </c>
      <c r="L299" s="81">
        <f t="shared" si="9"/>
        <v>448000</v>
      </c>
    </row>
    <row r="300" spans="2:12" ht="12.75" customHeight="1" x14ac:dyDescent="0.3">
      <c r="B300" s="91">
        <v>7759</v>
      </c>
      <c r="C300" s="85" t="s">
        <v>311</v>
      </c>
      <c r="D300" s="86" t="s">
        <v>8</v>
      </c>
      <c r="E300" s="82">
        <v>269049.3</v>
      </c>
      <c r="F300" s="82">
        <v>201513.60000000001</v>
      </c>
      <c r="G300" s="82">
        <v>291624</v>
      </c>
      <c r="H300" s="82">
        <v>219920</v>
      </c>
      <c r="I300" s="82">
        <v>299948</v>
      </c>
      <c r="J300" s="82">
        <v>224252</v>
      </c>
      <c r="K300" s="81">
        <f t="shared" si="8"/>
        <v>269049.3</v>
      </c>
      <c r="L300" s="81">
        <f t="shared" si="9"/>
        <v>201513.60000000001</v>
      </c>
    </row>
    <row r="301" spans="2:12" ht="12.75" customHeight="1" x14ac:dyDescent="0.3">
      <c r="B301" s="91">
        <v>7760</v>
      </c>
      <c r="C301" s="85" t="s">
        <v>313</v>
      </c>
      <c r="D301" s="86" t="s">
        <v>8</v>
      </c>
      <c r="E301" s="82">
        <v>1489739.1</v>
      </c>
      <c r="F301" s="82">
        <v>448291.19999999995</v>
      </c>
      <c r="G301" s="82">
        <v>1636633</v>
      </c>
      <c r="H301" s="82">
        <v>488627</v>
      </c>
      <c r="I301" s="82">
        <v>1614075</v>
      </c>
      <c r="J301" s="82">
        <v>491568</v>
      </c>
      <c r="K301" s="81">
        <f t="shared" si="8"/>
        <v>1489739.1</v>
      </c>
      <c r="L301" s="81">
        <f t="shared" si="9"/>
        <v>448291.19999999995</v>
      </c>
    </row>
    <row r="302" spans="2:12" ht="12.75" customHeight="1" x14ac:dyDescent="0.3">
      <c r="B302" s="91">
        <v>7761</v>
      </c>
      <c r="C302" s="85" t="s">
        <v>314</v>
      </c>
      <c r="D302" s="86" t="s">
        <v>8</v>
      </c>
      <c r="E302" s="82">
        <v>221545.5</v>
      </c>
      <c r="F302" s="82">
        <v>321177.59999999998</v>
      </c>
      <c r="G302" s="82">
        <v>236861</v>
      </c>
      <c r="H302" s="82">
        <v>340427</v>
      </c>
      <c r="I302" s="82">
        <v>247579</v>
      </c>
      <c r="J302" s="82">
        <v>350344</v>
      </c>
      <c r="K302" s="81">
        <f t="shared" si="8"/>
        <v>221545.5</v>
      </c>
      <c r="L302" s="81">
        <f t="shared" si="9"/>
        <v>321177.59999999998</v>
      </c>
    </row>
    <row r="303" spans="2:12" ht="12.75" customHeight="1" x14ac:dyDescent="0.3">
      <c r="B303" s="91">
        <v>7762</v>
      </c>
      <c r="C303" s="85" t="s">
        <v>315</v>
      </c>
      <c r="D303" s="86" t="s">
        <v>8</v>
      </c>
      <c r="E303" s="82">
        <v>198000</v>
      </c>
      <c r="F303" s="82">
        <v>153241.60000000001</v>
      </c>
      <c r="G303" s="82">
        <v>214624</v>
      </c>
      <c r="H303" s="82">
        <v>164080</v>
      </c>
      <c r="I303" s="82">
        <v>209826</v>
      </c>
      <c r="J303" s="82">
        <v>162311</v>
      </c>
      <c r="K303" s="81">
        <f t="shared" si="8"/>
        <v>198000</v>
      </c>
      <c r="L303" s="81">
        <f t="shared" si="9"/>
        <v>153241.60000000001</v>
      </c>
    </row>
    <row r="304" spans="2:12" ht="12.75" customHeight="1" x14ac:dyDescent="0.3">
      <c r="B304" s="91">
        <v>7763</v>
      </c>
      <c r="C304" s="85" t="s">
        <v>316</v>
      </c>
      <c r="D304" s="86" t="s">
        <v>8</v>
      </c>
      <c r="E304" s="82">
        <v>476718</v>
      </c>
      <c r="F304" s="82">
        <v>442210.4</v>
      </c>
      <c r="G304" s="82">
        <v>504195</v>
      </c>
      <c r="H304" s="82">
        <v>468343</v>
      </c>
      <c r="I304" s="82">
        <v>531291</v>
      </c>
      <c r="J304" s="82">
        <v>477115</v>
      </c>
      <c r="K304" s="81">
        <f t="shared" si="8"/>
        <v>476718</v>
      </c>
      <c r="L304" s="81">
        <f t="shared" si="9"/>
        <v>442210.4</v>
      </c>
    </row>
    <row r="305" spans="2:12" ht="12.75" customHeight="1" x14ac:dyDescent="0.3">
      <c r="B305" s="91">
        <v>7764</v>
      </c>
      <c r="C305" s="85" t="s">
        <v>530</v>
      </c>
      <c r="D305" s="86" t="s">
        <v>8</v>
      </c>
      <c r="E305" s="82">
        <v>500040</v>
      </c>
      <c r="F305" s="82">
        <v>403027.20000000001</v>
      </c>
      <c r="G305" s="82">
        <v>540592</v>
      </c>
      <c r="H305" s="82">
        <v>440839</v>
      </c>
      <c r="I305" s="82">
        <v>547453</v>
      </c>
      <c r="J305" s="82">
        <v>449881</v>
      </c>
      <c r="K305" s="81">
        <f t="shared" si="8"/>
        <v>500040</v>
      </c>
      <c r="L305" s="81">
        <f t="shared" si="9"/>
        <v>403027.20000000001</v>
      </c>
    </row>
    <row r="306" spans="2:12" ht="12.75" customHeight="1" x14ac:dyDescent="0.3">
      <c r="B306" s="91">
        <v>7765</v>
      </c>
      <c r="C306" s="85" t="s">
        <v>317</v>
      </c>
      <c r="D306" s="86" t="s">
        <v>8</v>
      </c>
      <c r="E306" s="82">
        <v>132232.79999999999</v>
      </c>
      <c r="F306" s="82">
        <v>137497.60000000001</v>
      </c>
      <c r="G306" s="82">
        <v>139481</v>
      </c>
      <c r="H306" s="82">
        <v>150868</v>
      </c>
      <c r="I306" s="82">
        <v>146920</v>
      </c>
      <c r="J306" s="82">
        <v>144404</v>
      </c>
      <c r="K306" s="81">
        <f t="shared" si="8"/>
        <v>132232.79999999999</v>
      </c>
      <c r="L306" s="81">
        <f t="shared" si="9"/>
        <v>137497.60000000001</v>
      </c>
    </row>
    <row r="307" spans="2:12" ht="12.75" customHeight="1" x14ac:dyDescent="0.3">
      <c r="B307" s="91">
        <v>7766</v>
      </c>
      <c r="C307" s="85" t="s">
        <v>318</v>
      </c>
      <c r="D307" s="86" t="s">
        <v>8</v>
      </c>
      <c r="E307" s="82">
        <v>351833.7</v>
      </c>
      <c r="F307" s="82">
        <v>86775.2</v>
      </c>
      <c r="G307" s="82">
        <v>370771</v>
      </c>
      <c r="H307" s="82">
        <v>94951</v>
      </c>
      <c r="I307" s="82">
        <v>379605</v>
      </c>
      <c r="J307" s="82">
        <v>93660</v>
      </c>
      <c r="K307" s="81">
        <f t="shared" si="8"/>
        <v>351833.7</v>
      </c>
      <c r="L307" s="81">
        <f t="shared" si="9"/>
        <v>86775.2</v>
      </c>
    </row>
    <row r="308" spans="2:12" ht="12.75" customHeight="1" x14ac:dyDescent="0.3">
      <c r="B308" s="91">
        <v>7767</v>
      </c>
      <c r="C308" s="85" t="s">
        <v>531</v>
      </c>
      <c r="D308" s="86" t="s">
        <v>8</v>
      </c>
      <c r="E308" s="82">
        <v>2133552</v>
      </c>
      <c r="F308" s="82">
        <v>993602.39999999991</v>
      </c>
      <c r="G308" s="82">
        <v>2320410</v>
      </c>
      <c r="H308" s="82">
        <v>1054435</v>
      </c>
      <c r="I308" s="82">
        <v>2388218</v>
      </c>
      <c r="J308" s="82">
        <v>1047249</v>
      </c>
      <c r="K308" s="81">
        <f t="shared" si="8"/>
        <v>2133552</v>
      </c>
      <c r="L308" s="81">
        <f t="shared" si="9"/>
        <v>993602.39999999991</v>
      </c>
    </row>
    <row r="309" spans="2:12" ht="12.75" customHeight="1" x14ac:dyDescent="0.3">
      <c r="B309" s="91">
        <v>7768</v>
      </c>
      <c r="C309" s="85" t="s">
        <v>320</v>
      </c>
      <c r="D309" s="86" t="s">
        <v>8</v>
      </c>
      <c r="E309" s="82">
        <v>1425154.5</v>
      </c>
      <c r="F309" s="82">
        <v>808192</v>
      </c>
      <c r="G309" s="82">
        <v>1551108</v>
      </c>
      <c r="H309" s="82">
        <v>886914</v>
      </c>
      <c r="I309" s="82">
        <v>1498908</v>
      </c>
      <c r="J309" s="82">
        <v>905047</v>
      </c>
      <c r="K309" s="81">
        <f t="shared" si="8"/>
        <v>1425154.5</v>
      </c>
      <c r="L309" s="81">
        <f t="shared" si="9"/>
        <v>808192</v>
      </c>
    </row>
    <row r="310" spans="2:12" ht="12.75" customHeight="1" x14ac:dyDescent="0.3">
      <c r="B310" s="91">
        <v>7769</v>
      </c>
      <c r="C310" s="85" t="s">
        <v>485</v>
      </c>
      <c r="D310" s="86" t="s">
        <v>8</v>
      </c>
      <c r="E310" s="82">
        <v>898419.89999999991</v>
      </c>
      <c r="F310" s="82">
        <v>583577.59999999998</v>
      </c>
      <c r="G310" s="82">
        <v>978951</v>
      </c>
      <c r="H310" s="82">
        <v>639692</v>
      </c>
      <c r="I310" s="82">
        <v>996661</v>
      </c>
      <c r="J310" s="82">
        <v>617020</v>
      </c>
      <c r="K310" s="81">
        <f t="shared" si="8"/>
        <v>898419.89999999991</v>
      </c>
      <c r="L310" s="81">
        <f t="shared" si="9"/>
        <v>583577.59999999998</v>
      </c>
    </row>
    <row r="311" spans="2:12" ht="39" customHeight="1" x14ac:dyDescent="0.3">
      <c r="B311" s="280" t="s">
        <v>486</v>
      </c>
      <c r="C311" s="281"/>
      <c r="D311" s="102" t="s">
        <v>3</v>
      </c>
      <c r="E311" s="83"/>
      <c r="F311" s="84" t="s">
        <v>5</v>
      </c>
      <c r="G311" s="83"/>
      <c r="H311" s="84" t="s">
        <v>5</v>
      </c>
      <c r="I311" s="83"/>
      <c r="J311" s="84" t="s">
        <v>5</v>
      </c>
      <c r="K311" s="83"/>
      <c r="L311" s="84" t="s">
        <v>5</v>
      </c>
    </row>
    <row r="312" spans="2:12" ht="12.75" customHeight="1" x14ac:dyDescent="0.3">
      <c r="B312" s="91">
        <v>7770</v>
      </c>
      <c r="C312" s="100" t="s">
        <v>532</v>
      </c>
      <c r="D312" s="86" t="s">
        <v>581</v>
      </c>
      <c r="E312" s="81"/>
      <c r="F312" s="80">
        <v>174940</v>
      </c>
      <c r="G312" s="81"/>
      <c r="H312" s="80">
        <v>189347</v>
      </c>
      <c r="I312" s="81"/>
      <c r="J312" s="80">
        <v>195366</v>
      </c>
      <c r="K312" s="81"/>
      <c r="L312" s="81">
        <f t="shared" si="9"/>
        <v>174940</v>
      </c>
    </row>
    <row r="313" spans="2:12" ht="12.75" customHeight="1" x14ac:dyDescent="0.3">
      <c r="B313" s="91">
        <v>7771</v>
      </c>
      <c r="C313" s="100" t="s">
        <v>533</v>
      </c>
      <c r="D313" s="86" t="s">
        <v>581</v>
      </c>
      <c r="E313" s="81"/>
      <c r="F313" s="80">
        <v>209920</v>
      </c>
      <c r="G313" s="81"/>
      <c r="H313" s="80">
        <v>226993</v>
      </c>
      <c r="I313" s="81"/>
      <c r="J313" s="80">
        <v>232777</v>
      </c>
      <c r="K313" s="81"/>
      <c r="L313" s="81">
        <f t="shared" si="9"/>
        <v>209920</v>
      </c>
    </row>
    <row r="314" spans="2:12" ht="12.75" customHeight="1" x14ac:dyDescent="0.3">
      <c r="B314" s="91">
        <v>7772</v>
      </c>
      <c r="C314" s="85" t="s">
        <v>325</v>
      </c>
      <c r="D314" s="86" t="s">
        <v>581</v>
      </c>
      <c r="E314" s="81"/>
      <c r="F314" s="80">
        <v>209920</v>
      </c>
      <c r="G314" s="81"/>
      <c r="H314" s="80">
        <v>229934</v>
      </c>
      <c r="I314" s="81"/>
      <c r="J314" s="80">
        <v>231168</v>
      </c>
      <c r="K314" s="81"/>
      <c r="L314" s="81">
        <f t="shared" si="9"/>
        <v>209920</v>
      </c>
    </row>
    <row r="315" spans="2:12" ht="12.75" customHeight="1" x14ac:dyDescent="0.3">
      <c r="B315" s="91">
        <v>7773</v>
      </c>
      <c r="C315" s="85" t="s">
        <v>326</v>
      </c>
      <c r="D315" s="86" t="s">
        <v>581</v>
      </c>
      <c r="E315" s="81"/>
      <c r="F315" s="82">
        <v>1966992</v>
      </c>
      <c r="G315" s="81"/>
      <c r="H315" s="82">
        <v>2161147</v>
      </c>
      <c r="I315" s="81"/>
      <c r="J315" s="82">
        <v>2071161</v>
      </c>
      <c r="K315" s="81"/>
      <c r="L315" s="81">
        <f t="shared" si="9"/>
        <v>1966992</v>
      </c>
    </row>
    <row r="316" spans="2:12" ht="12.75" customHeight="1" x14ac:dyDescent="0.3">
      <c r="B316" s="91">
        <v>7774</v>
      </c>
      <c r="C316" s="85" t="s">
        <v>327</v>
      </c>
      <c r="D316" s="86" t="s">
        <v>581</v>
      </c>
      <c r="E316" s="81"/>
      <c r="F316" s="82">
        <v>383897.59999999998</v>
      </c>
      <c r="G316" s="81"/>
      <c r="H316" s="82">
        <v>406898</v>
      </c>
      <c r="I316" s="81"/>
      <c r="J316" s="82">
        <v>421780</v>
      </c>
      <c r="K316" s="81"/>
      <c r="L316" s="81">
        <f t="shared" si="9"/>
        <v>383897.59999999998</v>
      </c>
    </row>
    <row r="317" spans="2:12" ht="12.75" customHeight="1" x14ac:dyDescent="0.3">
      <c r="B317" s="91">
        <v>7775</v>
      </c>
      <c r="C317" s="85" t="s">
        <v>328</v>
      </c>
      <c r="D317" s="86" t="s">
        <v>581</v>
      </c>
      <c r="E317" s="81"/>
      <c r="F317" s="82">
        <v>426829.2</v>
      </c>
      <c r="G317" s="81"/>
      <c r="H317" s="82">
        <v>463137</v>
      </c>
      <c r="I317" s="81"/>
      <c r="J317" s="82">
        <v>462900</v>
      </c>
      <c r="K317" s="81"/>
      <c r="L317" s="81">
        <f t="shared" si="9"/>
        <v>426829.2</v>
      </c>
    </row>
    <row r="318" spans="2:12" ht="12.75" customHeight="1" x14ac:dyDescent="0.3">
      <c r="B318" s="91">
        <v>7776</v>
      </c>
      <c r="C318" s="85" t="s">
        <v>329</v>
      </c>
      <c r="D318" s="86" t="s">
        <v>581</v>
      </c>
      <c r="E318" s="81"/>
      <c r="F318" s="82">
        <v>496801.19999999995</v>
      </c>
      <c r="G318" s="81"/>
      <c r="H318" s="82">
        <v>525833</v>
      </c>
      <c r="I318" s="81"/>
      <c r="J318" s="82">
        <v>538725</v>
      </c>
      <c r="K318" s="81"/>
      <c r="L318" s="81">
        <f t="shared" si="9"/>
        <v>496801.19999999995</v>
      </c>
    </row>
    <row r="319" spans="2:12" ht="12.75" customHeight="1" x14ac:dyDescent="0.3">
      <c r="B319" s="91">
        <v>7777</v>
      </c>
      <c r="C319" s="85" t="s">
        <v>331</v>
      </c>
      <c r="D319" s="86" t="s">
        <v>581</v>
      </c>
      <c r="E319" s="81"/>
      <c r="F319" s="82">
        <v>1266976</v>
      </c>
      <c r="G319" s="81"/>
      <c r="H319" s="82">
        <v>1355730</v>
      </c>
      <c r="I319" s="81"/>
      <c r="J319" s="82">
        <v>1343202</v>
      </c>
      <c r="K319" s="81"/>
      <c r="L319" s="81">
        <f t="shared" si="9"/>
        <v>1266976</v>
      </c>
    </row>
    <row r="320" spans="2:12" ht="12.75" customHeight="1" x14ac:dyDescent="0.3">
      <c r="B320" s="91">
        <v>7778</v>
      </c>
      <c r="C320" s="85" t="s">
        <v>470</v>
      </c>
      <c r="D320" s="86" t="s">
        <v>581</v>
      </c>
      <c r="E320" s="81"/>
      <c r="F320" s="82">
        <v>1628611.6</v>
      </c>
      <c r="G320" s="81"/>
      <c r="H320" s="82">
        <v>1744968</v>
      </c>
      <c r="I320" s="81"/>
      <c r="J320" s="82">
        <v>1768439</v>
      </c>
      <c r="K320" s="81"/>
      <c r="L320" s="81">
        <f t="shared" si="9"/>
        <v>1628611.6</v>
      </c>
    </row>
    <row r="321" spans="2:12" ht="12.75" customHeight="1" x14ac:dyDescent="0.3">
      <c r="B321" s="91">
        <v>7779</v>
      </c>
      <c r="C321" s="85" t="s">
        <v>332</v>
      </c>
      <c r="D321" s="86" t="s">
        <v>581</v>
      </c>
      <c r="E321" s="81"/>
      <c r="F321" s="82">
        <v>2686924.7999999998</v>
      </c>
      <c r="G321" s="81"/>
      <c r="H321" s="82">
        <v>2856222</v>
      </c>
      <c r="I321" s="81"/>
      <c r="J321" s="82">
        <v>2972121</v>
      </c>
      <c r="K321" s="81"/>
      <c r="L321" s="81">
        <f t="shared" si="9"/>
        <v>2686924.7999999998</v>
      </c>
    </row>
    <row r="322" spans="2:12" ht="12.75" customHeight="1" x14ac:dyDescent="0.3">
      <c r="B322" s="91">
        <v>7780</v>
      </c>
      <c r="C322" s="85" t="s">
        <v>333</v>
      </c>
      <c r="D322" s="86" t="s">
        <v>581</v>
      </c>
      <c r="E322" s="81"/>
      <c r="F322" s="82">
        <v>1137058</v>
      </c>
      <c r="G322" s="81"/>
      <c r="H322" s="82">
        <v>1198974</v>
      </c>
      <c r="I322" s="81"/>
      <c r="J322" s="82">
        <v>1204374</v>
      </c>
      <c r="K322" s="81"/>
      <c r="L322" s="81">
        <f t="shared" si="9"/>
        <v>1137058</v>
      </c>
    </row>
    <row r="323" spans="2:12" ht="12.75" customHeight="1" x14ac:dyDescent="0.3">
      <c r="B323" s="91">
        <v>7781</v>
      </c>
      <c r="C323" s="85" t="s">
        <v>334</v>
      </c>
      <c r="D323" s="86" t="s">
        <v>581</v>
      </c>
      <c r="E323" s="81"/>
      <c r="F323" s="82">
        <v>853658.4</v>
      </c>
      <c r="G323" s="81"/>
      <c r="H323" s="82">
        <v>912045</v>
      </c>
      <c r="I323" s="81"/>
      <c r="J323" s="82">
        <v>948695</v>
      </c>
      <c r="K323" s="81"/>
      <c r="L323" s="81">
        <f t="shared" si="9"/>
        <v>853658.4</v>
      </c>
    </row>
    <row r="324" spans="2:12" ht="12.75" customHeight="1" x14ac:dyDescent="0.3">
      <c r="B324" s="91">
        <v>7782</v>
      </c>
      <c r="C324" s="85" t="s">
        <v>335</v>
      </c>
      <c r="D324" s="86" t="s">
        <v>581</v>
      </c>
      <c r="E324" s="81"/>
      <c r="F324" s="82">
        <v>147292.79999999999</v>
      </c>
      <c r="G324" s="81"/>
      <c r="H324" s="82">
        <v>161634</v>
      </c>
      <c r="I324" s="81"/>
      <c r="J324" s="82">
        <v>158987</v>
      </c>
      <c r="K324" s="81"/>
      <c r="L324" s="81">
        <f t="shared" si="9"/>
        <v>147292.79999999999</v>
      </c>
    </row>
    <row r="325" spans="2:12" ht="12.75" customHeight="1" x14ac:dyDescent="0.3">
      <c r="B325" s="91">
        <v>7783</v>
      </c>
      <c r="C325" s="85" t="s">
        <v>336</v>
      </c>
      <c r="D325" s="86" t="s">
        <v>581</v>
      </c>
      <c r="E325" s="81"/>
      <c r="F325" s="82">
        <v>2239104</v>
      </c>
      <c r="G325" s="81"/>
      <c r="H325" s="82">
        <v>2364197</v>
      </c>
      <c r="I325" s="81"/>
      <c r="J325" s="82">
        <v>2392773</v>
      </c>
      <c r="K325" s="81"/>
      <c r="L325" s="81">
        <f t="shared" si="9"/>
        <v>2239104</v>
      </c>
    </row>
    <row r="326" spans="2:12" ht="12.75" customHeight="1" x14ac:dyDescent="0.3">
      <c r="B326" s="91">
        <v>7784</v>
      </c>
      <c r="C326" s="85" t="s">
        <v>337</v>
      </c>
      <c r="D326" s="86" t="s">
        <v>581</v>
      </c>
      <c r="E326" s="81"/>
      <c r="F326" s="82">
        <v>909636</v>
      </c>
      <c r="G326" s="81"/>
      <c r="H326" s="82">
        <v>987800</v>
      </c>
      <c r="I326" s="81"/>
      <c r="J326" s="82">
        <v>970349</v>
      </c>
      <c r="K326" s="81"/>
      <c r="L326" s="81">
        <f t="shared" si="9"/>
        <v>909636</v>
      </c>
    </row>
    <row r="327" spans="2:12" ht="12.75" customHeight="1" x14ac:dyDescent="0.3">
      <c r="B327" s="91">
        <v>7785</v>
      </c>
      <c r="C327" s="85" t="s">
        <v>534</v>
      </c>
      <c r="D327" s="86" t="s">
        <v>581</v>
      </c>
      <c r="E327" s="81"/>
      <c r="F327" s="82">
        <v>1187712</v>
      </c>
      <c r="G327" s="81"/>
      <c r="H327" s="82">
        <v>854125</v>
      </c>
      <c r="I327" s="81"/>
      <c r="J327" s="82">
        <v>1285323</v>
      </c>
      <c r="K327" s="81"/>
      <c r="L327" s="81">
        <f t="shared" ref="L327:L349" si="10">MIN(F327,H327,J327)</f>
        <v>854125</v>
      </c>
    </row>
    <row r="328" spans="2:12" ht="12.75" customHeight="1" x14ac:dyDescent="0.3">
      <c r="B328" s="91">
        <v>7786</v>
      </c>
      <c r="C328" s="85" t="s">
        <v>340</v>
      </c>
      <c r="D328" s="86" t="s">
        <v>581</v>
      </c>
      <c r="E328" s="81"/>
      <c r="F328" s="82">
        <v>10651161.6</v>
      </c>
      <c r="G328" s="81"/>
      <c r="H328" s="82">
        <v>11673667</v>
      </c>
      <c r="I328" s="81"/>
      <c r="J328" s="82">
        <v>11666469</v>
      </c>
      <c r="K328" s="81"/>
      <c r="L328" s="81">
        <f t="shared" si="10"/>
        <v>10651161.6</v>
      </c>
    </row>
    <row r="329" spans="2:12" ht="12.75" customHeight="1" x14ac:dyDescent="0.3">
      <c r="B329" s="91">
        <v>7787</v>
      </c>
      <c r="C329" s="85" t="s">
        <v>500</v>
      </c>
      <c r="D329" s="86" t="s">
        <v>581</v>
      </c>
      <c r="E329" s="81"/>
      <c r="F329" s="82">
        <v>4170331.2</v>
      </c>
      <c r="G329" s="81"/>
      <c r="H329" s="82">
        <v>4473453</v>
      </c>
      <c r="I329" s="81"/>
      <c r="J329" s="82">
        <v>4545202</v>
      </c>
      <c r="K329" s="81"/>
      <c r="L329" s="81">
        <f t="shared" si="10"/>
        <v>4170331.2</v>
      </c>
    </row>
    <row r="330" spans="2:12" ht="12.75" customHeight="1" x14ac:dyDescent="0.3">
      <c r="B330" s="91">
        <v>7788</v>
      </c>
      <c r="C330" s="85" t="s">
        <v>501</v>
      </c>
      <c r="D330" s="86" t="s">
        <v>581</v>
      </c>
      <c r="E330" s="81"/>
      <c r="F330" s="82">
        <v>4030387.2</v>
      </c>
      <c r="G330" s="81"/>
      <c r="H330" s="82">
        <v>4367652</v>
      </c>
      <c r="I330" s="81"/>
      <c r="J330" s="82">
        <v>4483010</v>
      </c>
      <c r="K330" s="81"/>
      <c r="L330" s="81">
        <f t="shared" si="10"/>
        <v>4030387.2</v>
      </c>
    </row>
    <row r="331" spans="2:12" ht="12.75" customHeight="1" x14ac:dyDescent="0.3">
      <c r="B331" s="91">
        <v>7789</v>
      </c>
      <c r="C331" s="85" t="s">
        <v>502</v>
      </c>
      <c r="D331" s="86" t="s">
        <v>581</v>
      </c>
      <c r="E331" s="81"/>
      <c r="F331" s="82">
        <v>4226308.8</v>
      </c>
      <c r="G331" s="81"/>
      <c r="H331" s="82">
        <v>4462668</v>
      </c>
      <c r="I331" s="81"/>
      <c r="J331" s="82">
        <v>4588936</v>
      </c>
      <c r="K331" s="81"/>
      <c r="L331" s="81">
        <f t="shared" si="10"/>
        <v>4226308.8</v>
      </c>
    </row>
    <row r="332" spans="2:12" ht="12.75" customHeight="1" x14ac:dyDescent="0.3">
      <c r="B332" s="91">
        <v>7790</v>
      </c>
      <c r="C332" s="85" t="s">
        <v>503</v>
      </c>
      <c r="D332" s="86" t="s">
        <v>581</v>
      </c>
      <c r="E332" s="81"/>
      <c r="F332" s="82">
        <v>4338264</v>
      </c>
      <c r="G332" s="81"/>
      <c r="H332" s="82">
        <v>4709959</v>
      </c>
      <c r="I332" s="81"/>
      <c r="J332" s="82">
        <v>4710847</v>
      </c>
      <c r="K332" s="81"/>
      <c r="L332" s="81">
        <f t="shared" si="10"/>
        <v>4338264</v>
      </c>
    </row>
    <row r="333" spans="2:12" ht="12.75" customHeight="1" x14ac:dyDescent="0.3">
      <c r="B333" s="91">
        <v>7791</v>
      </c>
      <c r="C333" s="85" t="s">
        <v>504</v>
      </c>
      <c r="D333" s="86" t="s">
        <v>581</v>
      </c>
      <c r="E333" s="81"/>
      <c r="F333" s="82">
        <v>3386644.8</v>
      </c>
      <c r="G333" s="81"/>
      <c r="H333" s="82">
        <v>3588242</v>
      </c>
      <c r="I333" s="81"/>
      <c r="J333" s="82">
        <v>3790412</v>
      </c>
      <c r="K333" s="81"/>
      <c r="L333" s="81">
        <f t="shared" si="10"/>
        <v>3386644.8</v>
      </c>
    </row>
    <row r="334" spans="2:12" ht="12.75" customHeight="1" x14ac:dyDescent="0.3">
      <c r="B334" s="91">
        <v>7792</v>
      </c>
      <c r="C334" s="85" t="s">
        <v>474</v>
      </c>
      <c r="D334" s="86" t="s">
        <v>581</v>
      </c>
      <c r="E334" s="81"/>
      <c r="F334" s="82">
        <v>1311975</v>
      </c>
      <c r="G334" s="81"/>
      <c r="H334" s="82">
        <v>1434116</v>
      </c>
      <c r="I334" s="81"/>
      <c r="J334" s="82">
        <v>1397337</v>
      </c>
      <c r="K334" s="81"/>
      <c r="L334" s="81">
        <f t="shared" si="10"/>
        <v>1311975</v>
      </c>
    </row>
    <row r="335" spans="2:12" ht="12.75" customHeight="1" x14ac:dyDescent="0.3">
      <c r="B335" s="91">
        <v>7793</v>
      </c>
      <c r="C335" s="101" t="s">
        <v>535</v>
      </c>
      <c r="D335" s="86" t="s">
        <v>581</v>
      </c>
      <c r="E335" s="81"/>
      <c r="F335" s="82">
        <v>951619.2</v>
      </c>
      <c r="G335" s="81"/>
      <c r="H335" s="82">
        <v>1036414</v>
      </c>
      <c r="I335" s="81"/>
      <c r="J335" s="82">
        <v>1000305</v>
      </c>
      <c r="K335" s="81"/>
      <c r="L335" s="81">
        <f t="shared" si="10"/>
        <v>951619.2</v>
      </c>
    </row>
    <row r="336" spans="2:12" ht="12.75" customHeight="1" x14ac:dyDescent="0.3">
      <c r="B336" s="91">
        <v>7794</v>
      </c>
      <c r="C336" s="101" t="s">
        <v>536</v>
      </c>
      <c r="D336" s="86" t="s">
        <v>581</v>
      </c>
      <c r="E336" s="81"/>
      <c r="F336" s="82">
        <v>860655.6</v>
      </c>
      <c r="G336" s="81"/>
      <c r="H336" s="82">
        <v>916080</v>
      </c>
      <c r="I336" s="81"/>
      <c r="J336" s="82">
        <v>923479</v>
      </c>
      <c r="K336" s="81"/>
      <c r="L336" s="81">
        <f t="shared" si="10"/>
        <v>860655.6</v>
      </c>
    </row>
    <row r="337" spans="2:12" ht="12.75" customHeight="1" x14ac:dyDescent="0.3">
      <c r="B337" s="91">
        <v>7795</v>
      </c>
      <c r="C337" s="85" t="s">
        <v>342</v>
      </c>
      <c r="D337" s="86" t="s">
        <v>581</v>
      </c>
      <c r="E337" s="80"/>
      <c r="F337" s="82">
        <v>130314.23999999999</v>
      </c>
      <c r="G337" s="80"/>
      <c r="H337" s="82">
        <v>140050</v>
      </c>
      <c r="I337" s="80"/>
      <c r="J337" s="82">
        <v>139687</v>
      </c>
      <c r="K337" s="81"/>
      <c r="L337" s="81">
        <f t="shared" si="10"/>
        <v>130314.23999999999</v>
      </c>
    </row>
    <row r="338" spans="2:12" ht="12.75" customHeight="1" x14ac:dyDescent="0.3">
      <c r="B338" s="91">
        <v>7796</v>
      </c>
      <c r="C338" s="85" t="s">
        <v>345</v>
      </c>
      <c r="D338" s="86" t="s">
        <v>581</v>
      </c>
      <c r="E338" s="81"/>
      <c r="F338" s="82">
        <v>1239566</v>
      </c>
      <c r="G338" s="81"/>
      <c r="H338" s="82">
        <v>1309614</v>
      </c>
      <c r="I338" s="81"/>
      <c r="J338" s="82">
        <v>1312301</v>
      </c>
      <c r="K338" s="81"/>
      <c r="L338" s="81">
        <f t="shared" si="10"/>
        <v>1239566</v>
      </c>
    </row>
    <row r="339" spans="2:12" ht="12.75" customHeight="1" x14ac:dyDescent="0.3">
      <c r="B339" s="91">
        <v>7797</v>
      </c>
      <c r="C339" s="85" t="s">
        <v>346</v>
      </c>
      <c r="D339" s="86" t="s">
        <v>581</v>
      </c>
      <c r="E339" s="81"/>
      <c r="F339" s="82">
        <v>2799328</v>
      </c>
      <c r="G339" s="81"/>
      <c r="H339" s="82">
        <v>3059153</v>
      </c>
      <c r="I339" s="81"/>
      <c r="J339" s="82">
        <v>3021234</v>
      </c>
      <c r="K339" s="81"/>
      <c r="L339" s="81">
        <f t="shared" si="10"/>
        <v>2799328</v>
      </c>
    </row>
    <row r="340" spans="2:12" ht="12.75" customHeight="1" x14ac:dyDescent="0.3">
      <c r="B340" s="91">
        <v>7798</v>
      </c>
      <c r="C340" s="85" t="s">
        <v>348</v>
      </c>
      <c r="D340" s="86" t="s">
        <v>581</v>
      </c>
      <c r="E340" s="81"/>
      <c r="F340" s="82">
        <v>2530791</v>
      </c>
      <c r="G340" s="81"/>
      <c r="H340" s="82">
        <v>2733265</v>
      </c>
      <c r="I340" s="81"/>
      <c r="J340" s="82">
        <v>2663467</v>
      </c>
      <c r="K340" s="81"/>
      <c r="L340" s="81">
        <f t="shared" si="10"/>
        <v>2530791</v>
      </c>
    </row>
    <row r="341" spans="2:12" ht="12.75" customHeight="1" x14ac:dyDescent="0.3">
      <c r="B341" s="91">
        <v>7799</v>
      </c>
      <c r="C341" s="85" t="s">
        <v>351</v>
      </c>
      <c r="D341" s="86" t="s">
        <v>581</v>
      </c>
      <c r="E341" s="81"/>
      <c r="F341" s="82">
        <v>7780886.4000000004</v>
      </c>
      <c r="G341" s="81"/>
      <c r="H341" s="82">
        <v>8557111</v>
      </c>
      <c r="I341" s="81"/>
      <c r="J341" s="82">
        <v>8671470</v>
      </c>
      <c r="K341" s="81"/>
      <c r="L341" s="81">
        <f t="shared" si="10"/>
        <v>7780886.4000000004</v>
      </c>
    </row>
    <row r="342" spans="2:12" ht="12.75" customHeight="1" x14ac:dyDescent="0.3">
      <c r="B342" s="91">
        <v>7800</v>
      </c>
      <c r="C342" s="85" t="s">
        <v>537</v>
      </c>
      <c r="D342" s="86" t="s">
        <v>581</v>
      </c>
      <c r="E342" s="81"/>
      <c r="F342" s="82">
        <v>786299.8</v>
      </c>
      <c r="G342" s="81"/>
      <c r="H342" s="82">
        <v>836740</v>
      </c>
      <c r="I342" s="81"/>
      <c r="J342" s="82">
        <v>852274</v>
      </c>
      <c r="K342" s="81"/>
      <c r="L342" s="81">
        <f t="shared" si="10"/>
        <v>786299.8</v>
      </c>
    </row>
    <row r="343" spans="2:12" ht="12.75" customHeight="1" x14ac:dyDescent="0.3">
      <c r="B343" s="91">
        <v>7801</v>
      </c>
      <c r="C343" s="85" t="s">
        <v>538</v>
      </c>
      <c r="D343" s="86" t="s">
        <v>581</v>
      </c>
      <c r="E343" s="81"/>
      <c r="F343" s="82">
        <v>2210960</v>
      </c>
      <c r="G343" s="81"/>
      <c r="H343" s="82">
        <v>2396370</v>
      </c>
      <c r="I343" s="81"/>
      <c r="J343" s="82">
        <v>2457517</v>
      </c>
      <c r="K343" s="81"/>
      <c r="L343" s="81">
        <f t="shared" si="10"/>
        <v>2210960</v>
      </c>
    </row>
    <row r="344" spans="2:12" ht="12.75" customHeight="1" x14ac:dyDescent="0.3">
      <c r="B344" s="91">
        <v>7802</v>
      </c>
      <c r="C344" s="101" t="s">
        <v>539</v>
      </c>
      <c r="D344" s="86" t="s">
        <v>581</v>
      </c>
      <c r="E344" s="81"/>
      <c r="F344" s="82">
        <v>860655.6</v>
      </c>
      <c r="G344" s="81"/>
      <c r="H344" s="82">
        <v>921690</v>
      </c>
      <c r="I344" s="81"/>
      <c r="J344" s="82">
        <v>945710</v>
      </c>
      <c r="K344" s="81"/>
      <c r="L344" s="81">
        <f t="shared" si="10"/>
        <v>860655.6</v>
      </c>
    </row>
    <row r="345" spans="2:12" ht="12.75" customHeight="1" x14ac:dyDescent="0.3">
      <c r="B345" s="91">
        <v>7803</v>
      </c>
      <c r="C345" s="85" t="s">
        <v>355</v>
      </c>
      <c r="D345" s="86" t="s">
        <v>581</v>
      </c>
      <c r="E345" s="81"/>
      <c r="F345" s="82">
        <v>799111.2</v>
      </c>
      <c r="G345" s="81"/>
      <c r="H345" s="82">
        <v>855390</v>
      </c>
      <c r="I345" s="81"/>
      <c r="J345" s="82">
        <v>879893</v>
      </c>
      <c r="K345" s="81"/>
      <c r="L345" s="81">
        <f t="shared" si="10"/>
        <v>799111.2</v>
      </c>
    </row>
    <row r="346" spans="2:12" ht="12.75" customHeight="1" x14ac:dyDescent="0.3">
      <c r="B346" s="91">
        <v>7804</v>
      </c>
      <c r="C346" s="85" t="s">
        <v>356</v>
      </c>
      <c r="D346" s="86" t="s">
        <v>581</v>
      </c>
      <c r="E346" s="81"/>
      <c r="F346" s="82">
        <v>314880</v>
      </c>
      <c r="G346" s="81"/>
      <c r="H346" s="82">
        <v>332922</v>
      </c>
      <c r="I346" s="81"/>
      <c r="J346" s="82">
        <v>347344</v>
      </c>
      <c r="K346" s="81"/>
      <c r="L346" s="81">
        <f t="shared" si="10"/>
        <v>314880</v>
      </c>
    </row>
    <row r="347" spans="2:12" ht="12.75" customHeight="1" x14ac:dyDescent="0.3">
      <c r="B347" s="91">
        <v>7805</v>
      </c>
      <c r="C347" s="85" t="s">
        <v>357</v>
      </c>
      <c r="D347" s="86" t="s">
        <v>581</v>
      </c>
      <c r="E347" s="81"/>
      <c r="F347" s="82">
        <v>396256</v>
      </c>
      <c r="G347" s="81"/>
      <c r="H347" s="82">
        <v>421818</v>
      </c>
      <c r="I347" s="81"/>
      <c r="J347" s="82">
        <v>424435</v>
      </c>
      <c r="K347" s="81"/>
      <c r="L347" s="81">
        <f t="shared" si="10"/>
        <v>396256</v>
      </c>
    </row>
    <row r="348" spans="2:12" ht="12.75" customHeight="1" x14ac:dyDescent="0.3">
      <c r="B348" s="91">
        <v>7806</v>
      </c>
      <c r="C348" s="85" t="s">
        <v>358</v>
      </c>
      <c r="D348" s="86" t="s">
        <v>581</v>
      </c>
      <c r="E348" s="81"/>
      <c r="F348" s="82">
        <v>2326569</v>
      </c>
      <c r="G348" s="81"/>
      <c r="H348" s="82">
        <v>2473352</v>
      </c>
      <c r="I348" s="81"/>
      <c r="J348" s="82">
        <v>2561640</v>
      </c>
      <c r="K348" s="81"/>
      <c r="L348" s="81">
        <f t="shared" si="10"/>
        <v>2326569</v>
      </c>
    </row>
    <row r="349" spans="2:12" ht="12.75" customHeight="1" x14ac:dyDescent="0.3">
      <c r="B349" s="91">
        <v>7807</v>
      </c>
      <c r="C349" s="85" t="s">
        <v>359</v>
      </c>
      <c r="D349" s="86" t="s">
        <v>581</v>
      </c>
      <c r="E349" s="81"/>
      <c r="F349" s="82">
        <v>2854857.6</v>
      </c>
      <c r="G349" s="81"/>
      <c r="H349" s="82">
        <v>3085770</v>
      </c>
      <c r="I349" s="81"/>
      <c r="J349" s="82">
        <v>3038779</v>
      </c>
      <c r="K349" s="81"/>
      <c r="L349" s="81">
        <f t="shared" si="10"/>
        <v>2854857.6</v>
      </c>
    </row>
  </sheetData>
  <mergeCells count="17">
    <mergeCell ref="G3:H3"/>
    <mergeCell ref="I3:J3"/>
    <mergeCell ref="K3:L3"/>
    <mergeCell ref="B2:L2"/>
    <mergeCell ref="B3:B4"/>
    <mergeCell ref="C3:C4"/>
    <mergeCell ref="D3:D4"/>
    <mergeCell ref="E3:F3"/>
    <mergeCell ref="B179:L179"/>
    <mergeCell ref="B200:L200"/>
    <mergeCell ref="B279:L279"/>
    <mergeCell ref="B311:C311"/>
    <mergeCell ref="B5:L5"/>
    <mergeCell ref="B100:L100"/>
    <mergeCell ref="B113:L113"/>
    <mergeCell ref="B133:L133"/>
    <mergeCell ref="B162:L162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B1:L318"/>
  <sheetViews>
    <sheetView topLeftCell="A281" zoomScale="80" zoomScaleNormal="80" workbookViewId="0">
      <selection activeCell="C40" sqref="C40"/>
    </sheetView>
  </sheetViews>
  <sheetFormatPr baseColWidth="10" defaultColWidth="16" defaultRowHeight="14.4" x14ac:dyDescent="0.3"/>
  <cols>
    <col min="1" max="1" width="3.44140625" style="107" customWidth="1"/>
    <col min="2" max="2" width="5.6640625" style="107" customWidth="1"/>
    <col min="3" max="3" width="44" style="107" customWidth="1"/>
    <col min="4" max="4" width="14" style="107" customWidth="1"/>
    <col min="5" max="5" width="15.77734375" style="114" bestFit="1" customWidth="1"/>
    <col min="6" max="6" width="17.109375" style="115" bestFit="1" customWidth="1"/>
    <col min="7" max="16384" width="16" style="107"/>
  </cols>
  <sheetData>
    <row r="1" spans="2:12" ht="13.5" customHeight="1" thickBot="1" x14ac:dyDescent="0.35">
      <c r="E1" s="107"/>
      <c r="F1" s="107"/>
    </row>
    <row r="2" spans="2:12" ht="20.25" customHeight="1" x14ac:dyDescent="0.3">
      <c r="B2" s="296" t="s">
        <v>580</v>
      </c>
      <c r="C2" s="297"/>
      <c r="D2" s="297"/>
      <c r="E2" s="297"/>
      <c r="F2" s="297"/>
      <c r="G2" s="297"/>
      <c r="H2" s="297"/>
      <c r="I2" s="297"/>
      <c r="J2" s="297"/>
      <c r="K2" s="297"/>
      <c r="L2" s="298"/>
    </row>
    <row r="3" spans="2:12" x14ac:dyDescent="0.3">
      <c r="B3" s="299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5"/>
    </row>
    <row r="4" spans="2:12" ht="39.75" customHeight="1" thickBot="1" x14ac:dyDescent="0.35">
      <c r="B4" s="300"/>
      <c r="C4" s="302"/>
      <c r="D4" s="302"/>
      <c r="E4" s="105" t="s">
        <v>4</v>
      </c>
      <c r="F4" s="105" t="s">
        <v>5</v>
      </c>
      <c r="G4" s="105" t="s">
        <v>4</v>
      </c>
      <c r="H4" s="105" t="s">
        <v>5</v>
      </c>
      <c r="I4" s="105" t="s">
        <v>4</v>
      </c>
      <c r="J4" s="105" t="s">
        <v>5</v>
      </c>
      <c r="K4" s="105" t="s">
        <v>4</v>
      </c>
      <c r="L4" s="106" t="s">
        <v>5</v>
      </c>
    </row>
    <row r="5" spans="2:12" ht="14.4" customHeight="1" x14ac:dyDescent="0.3">
      <c r="B5" s="290" t="s">
        <v>6</v>
      </c>
      <c r="C5" s="290"/>
      <c r="D5" s="290"/>
      <c r="E5" s="290"/>
      <c r="F5" s="290"/>
      <c r="G5" s="290"/>
      <c r="H5" s="290"/>
      <c r="I5" s="290"/>
      <c r="J5" s="290"/>
      <c r="K5" s="290"/>
      <c r="L5" s="290"/>
    </row>
    <row r="6" spans="2:12" ht="12.75" customHeight="1" x14ac:dyDescent="0.3">
      <c r="B6" s="92">
        <v>7868</v>
      </c>
      <c r="C6" s="90" t="s">
        <v>7</v>
      </c>
      <c r="D6" s="93" t="s">
        <v>8</v>
      </c>
      <c r="E6" s="94">
        <v>78280</v>
      </c>
      <c r="F6" s="94">
        <v>80539.199999999997</v>
      </c>
      <c r="G6" s="94">
        <v>85745</v>
      </c>
      <c r="H6" s="94">
        <v>87299</v>
      </c>
      <c r="I6" s="94">
        <v>85234</v>
      </c>
      <c r="J6" s="94">
        <v>86355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7869</v>
      </c>
      <c r="C7" s="89" t="s">
        <v>9</v>
      </c>
      <c r="D7" s="95" t="s">
        <v>588</v>
      </c>
      <c r="E7" s="96">
        <v>43800</v>
      </c>
      <c r="F7" s="96">
        <v>3650</v>
      </c>
      <c r="G7" s="94">
        <v>46800</v>
      </c>
      <c r="H7" s="94">
        <v>5600</v>
      </c>
      <c r="I7" s="94">
        <v>47815</v>
      </c>
      <c r="J7" s="94">
        <v>3100</v>
      </c>
      <c r="K7" s="81">
        <f t="shared" ref="K7:K70" si="0">MIN(E7,G7,I7)</f>
        <v>43800</v>
      </c>
      <c r="L7" s="81">
        <f t="shared" ref="L7:L70" si="1">MIN(F7,H7,J7)</f>
        <v>3100</v>
      </c>
    </row>
    <row r="8" spans="2:12" ht="12.75" customHeight="1" x14ac:dyDescent="0.3">
      <c r="B8" s="92">
        <v>7870</v>
      </c>
      <c r="C8" s="89" t="s">
        <v>11</v>
      </c>
      <c r="D8" s="95" t="s">
        <v>10</v>
      </c>
      <c r="E8" s="96">
        <v>86220</v>
      </c>
      <c r="F8" s="96">
        <v>71590.399999999994</v>
      </c>
      <c r="G8" s="94">
        <v>93481</v>
      </c>
      <c r="H8" s="94">
        <v>78093</v>
      </c>
      <c r="I8" s="94">
        <v>95212</v>
      </c>
      <c r="J8" s="94">
        <v>75899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7871</v>
      </c>
      <c r="C9" s="89" t="s">
        <v>12</v>
      </c>
      <c r="D9" s="95" t="s">
        <v>10</v>
      </c>
      <c r="E9" s="96">
        <v>78476.800000000003</v>
      </c>
      <c r="F9" s="96">
        <v>65800</v>
      </c>
      <c r="G9" s="94">
        <v>84198</v>
      </c>
      <c r="H9" s="94">
        <v>70695</v>
      </c>
      <c r="I9" s="94">
        <v>83322</v>
      </c>
      <c r="J9" s="94">
        <v>72598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7872</v>
      </c>
      <c r="C10" s="89" t="s">
        <v>13</v>
      </c>
      <c r="D10" s="95" t="s">
        <v>14</v>
      </c>
      <c r="E10" s="94">
        <v>952384.30743456015</v>
      </c>
      <c r="F10" s="94">
        <v>347453.76771072001</v>
      </c>
      <c r="G10" s="94">
        <v>1000495</v>
      </c>
      <c r="H10" s="94">
        <v>377236</v>
      </c>
      <c r="I10" s="94">
        <v>1022943</v>
      </c>
      <c r="J10" s="94">
        <v>381686</v>
      </c>
      <c r="K10" s="81">
        <f t="shared" si="0"/>
        <v>952384.30743456015</v>
      </c>
      <c r="L10" s="81">
        <f t="shared" si="1"/>
        <v>347453.76771072001</v>
      </c>
    </row>
    <row r="11" spans="2:12" ht="12.75" customHeight="1" x14ac:dyDescent="0.3">
      <c r="B11" s="92">
        <v>7873</v>
      </c>
      <c r="C11" s="89" t="s">
        <v>15</v>
      </c>
      <c r="D11" s="95" t="s">
        <v>8</v>
      </c>
      <c r="E11" s="94">
        <v>36098.35600896</v>
      </c>
      <c r="F11" s="94">
        <v>153510.17896519203</v>
      </c>
      <c r="G11" s="94">
        <v>38144</v>
      </c>
      <c r="H11" s="94">
        <v>165241</v>
      </c>
      <c r="I11" s="94">
        <v>39986</v>
      </c>
      <c r="J11" s="94">
        <v>165178</v>
      </c>
      <c r="K11" s="81">
        <f t="shared" si="0"/>
        <v>36098.35600896</v>
      </c>
      <c r="L11" s="81">
        <f t="shared" si="1"/>
        <v>153510.17896519203</v>
      </c>
    </row>
    <row r="12" spans="2:12" ht="12.75" customHeight="1" x14ac:dyDescent="0.3">
      <c r="B12" s="92">
        <v>7874</v>
      </c>
      <c r="C12" s="89" t="s">
        <v>16</v>
      </c>
      <c r="D12" s="95" t="s">
        <v>8</v>
      </c>
      <c r="E12" s="94">
        <v>17285.857862247001</v>
      </c>
      <c r="F12" s="94">
        <v>186348.73363561725</v>
      </c>
      <c r="G12" s="94">
        <v>18430</v>
      </c>
      <c r="H12" s="94">
        <v>199598</v>
      </c>
      <c r="I12" s="94">
        <v>19124</v>
      </c>
      <c r="J12" s="94">
        <v>200144</v>
      </c>
      <c r="K12" s="81">
        <f t="shared" si="0"/>
        <v>17285.857862247001</v>
      </c>
      <c r="L12" s="81">
        <f t="shared" si="1"/>
        <v>186348.73363561725</v>
      </c>
    </row>
    <row r="13" spans="2:12" ht="12.75" customHeight="1" x14ac:dyDescent="0.3">
      <c r="B13" s="92">
        <v>7875</v>
      </c>
      <c r="C13" s="90" t="s">
        <v>17</v>
      </c>
      <c r="D13" s="93" t="s">
        <v>8</v>
      </c>
      <c r="E13" s="94">
        <v>2931765.7568449532</v>
      </c>
      <c r="F13" s="94">
        <v>3278188.2175257597</v>
      </c>
      <c r="G13" s="94">
        <v>3179943</v>
      </c>
      <c r="H13" s="94">
        <v>3493868</v>
      </c>
      <c r="I13" s="94">
        <v>3279048</v>
      </c>
      <c r="J13" s="94">
        <v>3477359</v>
      </c>
      <c r="K13" s="81">
        <f t="shared" si="0"/>
        <v>2931765.7568449532</v>
      </c>
      <c r="L13" s="81">
        <f t="shared" si="1"/>
        <v>3278188.2175257597</v>
      </c>
    </row>
    <row r="14" spans="2:12" ht="12.75" customHeight="1" x14ac:dyDescent="0.3">
      <c r="B14" s="92">
        <v>7876</v>
      </c>
      <c r="C14" s="90" t="s">
        <v>18</v>
      </c>
      <c r="D14" s="93" t="s">
        <v>8</v>
      </c>
      <c r="E14" s="94">
        <v>1903733.0439573606</v>
      </c>
      <c r="F14" s="94">
        <v>2838074.7681893376</v>
      </c>
      <c r="G14" s="94">
        <v>2064299</v>
      </c>
      <c r="H14" s="94">
        <v>2988991</v>
      </c>
      <c r="I14" s="94">
        <v>2014687</v>
      </c>
      <c r="J14" s="94">
        <v>3145244</v>
      </c>
      <c r="K14" s="81">
        <f t="shared" si="0"/>
        <v>1903733.0439573606</v>
      </c>
      <c r="L14" s="81">
        <f t="shared" si="1"/>
        <v>2838074.7681893376</v>
      </c>
    </row>
    <row r="15" spans="2:12" ht="12.75" customHeight="1" x14ac:dyDescent="0.3">
      <c r="B15" s="92">
        <v>7877</v>
      </c>
      <c r="C15" s="90" t="s">
        <v>19</v>
      </c>
      <c r="D15" s="93" t="s">
        <v>8</v>
      </c>
      <c r="E15" s="94">
        <v>1366516.1504545244</v>
      </c>
      <c r="F15" s="94">
        <v>3156624.4165177816</v>
      </c>
      <c r="G15" s="94">
        <v>1483581</v>
      </c>
      <c r="H15" s="94">
        <v>3455380</v>
      </c>
      <c r="I15" s="94">
        <v>1454946</v>
      </c>
      <c r="J15" s="94">
        <v>3416239</v>
      </c>
      <c r="K15" s="81">
        <f t="shared" si="0"/>
        <v>1366516.1504545244</v>
      </c>
      <c r="L15" s="81">
        <f t="shared" si="1"/>
        <v>3156624.4165177816</v>
      </c>
    </row>
    <row r="16" spans="2:12" ht="12.75" customHeight="1" x14ac:dyDescent="0.3">
      <c r="B16" s="92">
        <v>7878</v>
      </c>
      <c r="C16" s="90" t="s">
        <v>20</v>
      </c>
      <c r="D16" s="93" t="s">
        <v>8</v>
      </c>
      <c r="E16" s="94">
        <v>368485.4908492759</v>
      </c>
      <c r="F16" s="94">
        <v>432221.45389463042</v>
      </c>
      <c r="G16" s="94">
        <v>399963</v>
      </c>
      <c r="H16" s="94">
        <v>462847</v>
      </c>
      <c r="I16" s="94">
        <v>389660</v>
      </c>
      <c r="J16" s="94">
        <v>478402</v>
      </c>
      <c r="K16" s="81">
        <f t="shared" si="0"/>
        <v>368485.4908492759</v>
      </c>
      <c r="L16" s="81">
        <f t="shared" si="1"/>
        <v>432221.45389463042</v>
      </c>
    </row>
    <row r="17" spans="2:12" ht="12.75" customHeight="1" x14ac:dyDescent="0.3">
      <c r="B17" s="92">
        <v>7879</v>
      </c>
      <c r="C17" s="89" t="s">
        <v>21</v>
      </c>
      <c r="D17" s="95" t="s">
        <v>22</v>
      </c>
      <c r="E17" s="94">
        <v>947550.11507877335</v>
      </c>
      <c r="F17" s="94">
        <v>337511.12488853757</v>
      </c>
      <c r="G17" s="94">
        <v>1029802</v>
      </c>
      <c r="H17" s="94">
        <v>362375</v>
      </c>
      <c r="I17" s="94">
        <v>1042930</v>
      </c>
      <c r="J17" s="94">
        <v>362413</v>
      </c>
      <c r="K17" s="81">
        <f t="shared" si="0"/>
        <v>947550.11507877335</v>
      </c>
      <c r="L17" s="81">
        <f t="shared" si="1"/>
        <v>337511.12488853757</v>
      </c>
    </row>
    <row r="18" spans="2:12" ht="12.75" customHeight="1" x14ac:dyDescent="0.3">
      <c r="B18" s="92">
        <v>7880</v>
      </c>
      <c r="C18" s="89" t="s">
        <v>24</v>
      </c>
      <c r="D18" s="95" t="s">
        <v>8</v>
      </c>
      <c r="E18" s="94">
        <v>1239116.810609088</v>
      </c>
      <c r="F18" s="94">
        <v>1946452.5400320003</v>
      </c>
      <c r="G18" s="94">
        <v>1316947</v>
      </c>
      <c r="H18" s="94">
        <v>2091929</v>
      </c>
      <c r="I18" s="94">
        <v>1365731</v>
      </c>
      <c r="J18" s="94">
        <v>2087538</v>
      </c>
      <c r="K18" s="81">
        <f t="shared" si="0"/>
        <v>1239116.810609088</v>
      </c>
      <c r="L18" s="81">
        <f t="shared" si="1"/>
        <v>1946452.5400320003</v>
      </c>
    </row>
    <row r="19" spans="2:12" ht="12.75" customHeight="1" x14ac:dyDescent="0.3">
      <c r="B19" s="92">
        <v>7881</v>
      </c>
      <c r="C19" s="89" t="s">
        <v>25</v>
      </c>
      <c r="D19" s="95" t="s">
        <v>8</v>
      </c>
      <c r="E19" s="94">
        <v>746095.66480512009</v>
      </c>
      <c r="F19" s="94">
        <v>1056651.4569863619</v>
      </c>
      <c r="G19" s="94">
        <v>786955</v>
      </c>
      <c r="H19" s="94">
        <v>1159092</v>
      </c>
      <c r="I19" s="94">
        <v>817249</v>
      </c>
      <c r="J19" s="94">
        <v>1147447</v>
      </c>
      <c r="K19" s="81">
        <f t="shared" si="0"/>
        <v>746095.66480512009</v>
      </c>
      <c r="L19" s="81">
        <f t="shared" si="1"/>
        <v>1056651.4569863619</v>
      </c>
    </row>
    <row r="20" spans="2:12" ht="12.75" customHeight="1" x14ac:dyDescent="0.3">
      <c r="B20" s="92">
        <v>7882</v>
      </c>
      <c r="C20" s="89" t="s">
        <v>26</v>
      </c>
      <c r="D20" s="95" t="s">
        <v>8</v>
      </c>
      <c r="E20" s="94">
        <v>83163.372836544004</v>
      </c>
      <c r="F20" s="94">
        <v>276422.89081467059</v>
      </c>
      <c r="G20" s="94">
        <v>87566</v>
      </c>
      <c r="H20" s="94">
        <v>295037</v>
      </c>
      <c r="I20" s="94">
        <v>91860</v>
      </c>
      <c r="J20" s="94">
        <v>304671</v>
      </c>
      <c r="K20" s="81">
        <f t="shared" si="0"/>
        <v>83163.372836544004</v>
      </c>
      <c r="L20" s="81">
        <f t="shared" si="1"/>
        <v>276422.89081467059</v>
      </c>
    </row>
    <row r="21" spans="2:12" ht="12.75" customHeight="1" x14ac:dyDescent="0.3">
      <c r="B21" s="92">
        <v>7883</v>
      </c>
      <c r="C21" s="89" t="s">
        <v>27</v>
      </c>
      <c r="D21" s="95" t="s">
        <v>8</v>
      </c>
      <c r="E21" s="94">
        <v>943638.9819816961</v>
      </c>
      <c r="F21" s="94">
        <v>1668315.5127590399</v>
      </c>
      <c r="G21" s="94">
        <v>1006526</v>
      </c>
      <c r="H21" s="94">
        <v>1809915</v>
      </c>
      <c r="I21" s="94">
        <v>1024902</v>
      </c>
      <c r="J21" s="94">
        <v>1854817</v>
      </c>
      <c r="K21" s="81">
        <f t="shared" si="0"/>
        <v>943638.9819816961</v>
      </c>
      <c r="L21" s="81">
        <f t="shared" si="1"/>
        <v>1668315.5127590399</v>
      </c>
    </row>
    <row r="22" spans="2:12" ht="12.75" customHeight="1" x14ac:dyDescent="0.3">
      <c r="B22" s="92">
        <v>7884</v>
      </c>
      <c r="C22" s="89" t="s">
        <v>28</v>
      </c>
      <c r="D22" s="95" t="s">
        <v>14</v>
      </c>
      <c r="E22" s="94">
        <v>749705.04791536182</v>
      </c>
      <c r="F22" s="94">
        <v>448293.80138239369</v>
      </c>
      <c r="G22" s="94">
        <v>795993</v>
      </c>
      <c r="H22" s="94">
        <v>471175</v>
      </c>
      <c r="I22" s="94">
        <v>816699</v>
      </c>
      <c r="J22" s="94">
        <v>481793</v>
      </c>
      <c r="K22" s="81">
        <f t="shared" si="0"/>
        <v>749705.04791536182</v>
      </c>
      <c r="L22" s="81">
        <f t="shared" si="1"/>
        <v>448293.80138239369</v>
      </c>
    </row>
    <row r="23" spans="2:12" ht="12.75" customHeight="1" x14ac:dyDescent="0.3">
      <c r="B23" s="92">
        <v>7885</v>
      </c>
      <c r="C23" s="89" t="s">
        <v>29</v>
      </c>
      <c r="D23" s="95" t="s">
        <v>14</v>
      </c>
      <c r="E23" s="94">
        <v>509046.92784000002</v>
      </c>
      <c r="F23" s="94">
        <v>403709.83984235511</v>
      </c>
      <c r="G23" s="94">
        <v>557616</v>
      </c>
      <c r="H23" s="94">
        <v>429709</v>
      </c>
      <c r="I23" s="94">
        <v>567319</v>
      </c>
      <c r="J23" s="94">
        <v>443491</v>
      </c>
      <c r="K23" s="81">
        <f t="shared" si="0"/>
        <v>509046.92784000002</v>
      </c>
      <c r="L23" s="81">
        <f t="shared" si="1"/>
        <v>403709.83984235511</v>
      </c>
    </row>
    <row r="24" spans="2:12" ht="12.75" customHeight="1" x14ac:dyDescent="0.3">
      <c r="B24" s="92">
        <v>7886</v>
      </c>
      <c r="C24" s="89" t="s">
        <v>30</v>
      </c>
      <c r="D24" s="95" t="s">
        <v>8</v>
      </c>
      <c r="E24" s="94">
        <v>3377734.9111296004</v>
      </c>
      <c r="F24" s="94">
        <v>1582078.7507199999</v>
      </c>
      <c r="G24" s="94">
        <v>3714958</v>
      </c>
      <c r="H24" s="94">
        <v>1676387</v>
      </c>
      <c r="I24" s="94">
        <v>3699902</v>
      </c>
      <c r="J24" s="94">
        <v>1705890</v>
      </c>
      <c r="K24" s="81">
        <f t="shared" si="0"/>
        <v>3377734.9111296004</v>
      </c>
      <c r="L24" s="81">
        <f t="shared" si="1"/>
        <v>1582078.7507199999</v>
      </c>
    </row>
    <row r="25" spans="2:12" ht="12.75" customHeight="1" x14ac:dyDescent="0.3">
      <c r="B25" s="92">
        <v>7887</v>
      </c>
      <c r="C25" s="89" t="s">
        <v>31</v>
      </c>
      <c r="D25" s="95" t="s">
        <v>8</v>
      </c>
      <c r="E25" s="94">
        <v>3187541.5727332318</v>
      </c>
      <c r="F25" s="94">
        <v>1563489.8008329601</v>
      </c>
      <c r="G25" s="94">
        <v>3496625</v>
      </c>
      <c r="H25" s="94">
        <v>1668544</v>
      </c>
      <c r="I25" s="94">
        <v>3493290</v>
      </c>
      <c r="J25" s="94">
        <v>1735947</v>
      </c>
      <c r="K25" s="81">
        <f t="shared" si="0"/>
        <v>3187541.5727332318</v>
      </c>
      <c r="L25" s="81">
        <f t="shared" si="1"/>
        <v>1563489.8008329601</v>
      </c>
    </row>
    <row r="26" spans="2:12" ht="12.75" customHeight="1" x14ac:dyDescent="0.3">
      <c r="B26" s="92">
        <v>7888</v>
      </c>
      <c r="C26" s="89" t="s">
        <v>32</v>
      </c>
      <c r="D26" s="95" t="s">
        <v>8</v>
      </c>
      <c r="E26" s="94">
        <v>204469.77068179203</v>
      </c>
      <c r="F26" s="94">
        <v>575523.08300213993</v>
      </c>
      <c r="G26" s="94">
        <v>224582</v>
      </c>
      <c r="H26" s="94">
        <v>610978</v>
      </c>
      <c r="I26" s="94">
        <v>223120</v>
      </c>
      <c r="J26" s="94">
        <v>634920</v>
      </c>
      <c r="K26" s="81">
        <f t="shared" si="0"/>
        <v>204469.77068179203</v>
      </c>
      <c r="L26" s="81">
        <f t="shared" si="1"/>
        <v>575523.08300213993</v>
      </c>
    </row>
    <row r="27" spans="2:12" ht="12.75" customHeight="1" x14ac:dyDescent="0.3">
      <c r="B27" s="92">
        <v>7889</v>
      </c>
      <c r="C27" s="90" t="s">
        <v>33</v>
      </c>
      <c r="D27" s="93" t="s">
        <v>8</v>
      </c>
      <c r="E27" s="94">
        <v>217221.80569689602</v>
      </c>
      <c r="F27" s="94">
        <v>600368.81691401999</v>
      </c>
      <c r="G27" s="94">
        <v>234580</v>
      </c>
      <c r="H27" s="94">
        <v>636982</v>
      </c>
      <c r="I27" s="94">
        <v>235593</v>
      </c>
      <c r="J27" s="94">
        <v>653723</v>
      </c>
      <c r="K27" s="81">
        <f t="shared" si="0"/>
        <v>217221.80569689602</v>
      </c>
      <c r="L27" s="81">
        <f t="shared" si="1"/>
        <v>600368.81691401999</v>
      </c>
    </row>
    <row r="28" spans="2:12" ht="12.75" customHeight="1" x14ac:dyDescent="0.3">
      <c r="B28" s="92">
        <v>7890</v>
      </c>
      <c r="C28" s="89" t="s">
        <v>34</v>
      </c>
      <c r="D28" s="95" t="s">
        <v>8</v>
      </c>
      <c r="E28" s="94">
        <v>253716.70528512</v>
      </c>
      <c r="F28" s="94">
        <v>570707.51119401609</v>
      </c>
      <c r="G28" s="94">
        <v>275895</v>
      </c>
      <c r="H28" s="94">
        <v>625184</v>
      </c>
      <c r="I28" s="94">
        <v>279844</v>
      </c>
      <c r="J28" s="94">
        <v>613725</v>
      </c>
      <c r="K28" s="81">
        <f t="shared" si="0"/>
        <v>253716.70528512</v>
      </c>
      <c r="L28" s="81">
        <f t="shared" si="1"/>
        <v>570707.51119401609</v>
      </c>
    </row>
    <row r="29" spans="2:12" ht="12.75" customHeight="1" x14ac:dyDescent="0.3">
      <c r="B29" s="92">
        <v>7891</v>
      </c>
      <c r="C29" s="89" t="s">
        <v>35</v>
      </c>
      <c r="D29" s="95" t="s">
        <v>8</v>
      </c>
      <c r="E29" s="94">
        <v>451428.05929690559</v>
      </c>
      <c r="F29" s="94">
        <v>421875.06229439995</v>
      </c>
      <c r="G29" s="94">
        <v>475027</v>
      </c>
      <c r="H29" s="94">
        <v>450123</v>
      </c>
      <c r="I29" s="94">
        <v>492093</v>
      </c>
      <c r="J29" s="94">
        <v>451053</v>
      </c>
      <c r="K29" s="81">
        <f t="shared" si="0"/>
        <v>451428.05929690559</v>
      </c>
      <c r="L29" s="81">
        <f t="shared" si="1"/>
        <v>421875.06229439995</v>
      </c>
    </row>
    <row r="30" spans="2:12" ht="12.75" customHeight="1" x14ac:dyDescent="0.3">
      <c r="B30" s="92">
        <v>7892</v>
      </c>
      <c r="C30" s="89" t="s">
        <v>36</v>
      </c>
      <c r="D30" s="95" t="s">
        <v>8</v>
      </c>
      <c r="E30" s="94">
        <v>235112.14402848002</v>
      </c>
      <c r="F30" s="94">
        <v>1973951.2744934401</v>
      </c>
      <c r="G30" s="94">
        <v>249850</v>
      </c>
      <c r="H30" s="94">
        <v>2132075</v>
      </c>
      <c r="I30" s="94">
        <v>248991</v>
      </c>
      <c r="J30" s="94">
        <v>2194930</v>
      </c>
      <c r="K30" s="81">
        <f t="shared" si="0"/>
        <v>235112.14402848002</v>
      </c>
      <c r="L30" s="81">
        <f t="shared" si="1"/>
        <v>1973951.2744934401</v>
      </c>
    </row>
    <row r="31" spans="2:12" ht="12.75" customHeight="1" x14ac:dyDescent="0.3">
      <c r="B31" s="92">
        <v>7893</v>
      </c>
      <c r="C31" s="89" t="s">
        <v>37</v>
      </c>
      <c r="D31" s="95" t="s">
        <v>22</v>
      </c>
      <c r="E31" s="94">
        <v>1025684.4842852158</v>
      </c>
      <c r="F31" s="94">
        <v>382991.88751177205</v>
      </c>
      <c r="G31" s="94">
        <v>1108747</v>
      </c>
      <c r="H31" s="94">
        <v>418274</v>
      </c>
      <c r="I31" s="94">
        <v>1107545</v>
      </c>
      <c r="J31" s="94">
        <v>423613</v>
      </c>
      <c r="K31" s="81">
        <f t="shared" si="0"/>
        <v>1025684.4842852158</v>
      </c>
      <c r="L31" s="81">
        <f t="shared" si="1"/>
        <v>382991.88751177205</v>
      </c>
    </row>
    <row r="32" spans="2:12" ht="12.75" customHeight="1" x14ac:dyDescent="0.3">
      <c r="B32" s="92">
        <v>7894</v>
      </c>
      <c r="C32" s="89" t="s">
        <v>38</v>
      </c>
      <c r="D32" s="95" t="s">
        <v>8</v>
      </c>
      <c r="E32" s="94">
        <v>5468951.2076978683</v>
      </c>
      <c r="F32" s="94">
        <v>1657438.200648</v>
      </c>
      <c r="G32" s="94">
        <v>5825119</v>
      </c>
      <c r="H32" s="94">
        <v>1794753</v>
      </c>
      <c r="I32" s="94">
        <v>5903694</v>
      </c>
      <c r="J32" s="94">
        <v>1775715</v>
      </c>
      <c r="K32" s="81">
        <f t="shared" si="0"/>
        <v>5468951.2076978683</v>
      </c>
      <c r="L32" s="81">
        <f t="shared" si="1"/>
        <v>1657438.200648</v>
      </c>
    </row>
    <row r="33" spans="2:12" ht="12.75" customHeight="1" x14ac:dyDescent="0.3">
      <c r="B33" s="92">
        <v>7895</v>
      </c>
      <c r="C33" s="90" t="s">
        <v>39</v>
      </c>
      <c r="D33" s="93" t="s">
        <v>8</v>
      </c>
      <c r="E33" s="94">
        <v>562689.06640128</v>
      </c>
      <c r="F33" s="94">
        <v>421768.49238720001</v>
      </c>
      <c r="G33" s="94">
        <v>601928</v>
      </c>
      <c r="H33" s="94">
        <v>445623</v>
      </c>
      <c r="I33" s="94">
        <v>607850</v>
      </c>
      <c r="J33" s="94">
        <v>445358</v>
      </c>
      <c r="K33" s="81">
        <f t="shared" si="0"/>
        <v>562689.06640128</v>
      </c>
      <c r="L33" s="81">
        <f t="shared" si="1"/>
        <v>421768.49238720001</v>
      </c>
    </row>
    <row r="34" spans="2:12" ht="12.75" customHeight="1" x14ac:dyDescent="0.3">
      <c r="B34" s="92">
        <v>7896</v>
      </c>
      <c r="C34" s="90" t="s">
        <v>40</v>
      </c>
      <c r="D34" s="93" t="s">
        <v>8</v>
      </c>
      <c r="E34" s="94">
        <v>957484.13219550007</v>
      </c>
      <c r="F34" s="94">
        <v>371559.01906031993</v>
      </c>
      <c r="G34" s="94">
        <v>1023115</v>
      </c>
      <c r="H34" s="94">
        <v>395588</v>
      </c>
      <c r="I34" s="94">
        <v>1042958</v>
      </c>
      <c r="J34" s="94">
        <v>395211</v>
      </c>
      <c r="K34" s="81">
        <f t="shared" si="0"/>
        <v>957484.13219550007</v>
      </c>
      <c r="L34" s="81">
        <f t="shared" si="1"/>
        <v>371559.01906031993</v>
      </c>
    </row>
    <row r="35" spans="2:12" ht="12.75" customHeight="1" x14ac:dyDescent="0.3">
      <c r="B35" s="92">
        <v>7897</v>
      </c>
      <c r="C35" s="90" t="s">
        <v>42</v>
      </c>
      <c r="D35" s="93" t="s">
        <v>8</v>
      </c>
      <c r="E35" s="94">
        <v>129367.58489199998</v>
      </c>
      <c r="F35" s="94">
        <v>660815.00352000003</v>
      </c>
      <c r="G35" s="94">
        <v>142098</v>
      </c>
      <c r="H35" s="94">
        <v>717360</v>
      </c>
      <c r="I35" s="94">
        <v>139112</v>
      </c>
      <c r="J35" s="94">
        <v>738458</v>
      </c>
      <c r="K35" s="81">
        <f t="shared" si="0"/>
        <v>129367.58489199998</v>
      </c>
      <c r="L35" s="81">
        <f t="shared" si="1"/>
        <v>660815.00352000003</v>
      </c>
    </row>
    <row r="36" spans="2:12" ht="12.75" customHeight="1" x14ac:dyDescent="0.3">
      <c r="B36" s="92">
        <v>7898</v>
      </c>
      <c r="C36" s="89" t="s">
        <v>43</v>
      </c>
      <c r="D36" s="95" t="s">
        <v>22</v>
      </c>
      <c r="E36" s="94">
        <v>934480.34951624996</v>
      </c>
      <c r="F36" s="94">
        <v>693233.92459681374</v>
      </c>
      <c r="G36" s="94">
        <v>1007349</v>
      </c>
      <c r="H36" s="94">
        <v>761164</v>
      </c>
      <c r="I36" s="94">
        <v>1006790</v>
      </c>
      <c r="J36" s="94">
        <v>729798</v>
      </c>
      <c r="K36" s="81">
        <f t="shared" si="0"/>
        <v>934480.34951624996</v>
      </c>
      <c r="L36" s="81">
        <f t="shared" si="1"/>
        <v>693233.92459681374</v>
      </c>
    </row>
    <row r="37" spans="2:12" ht="12.75" customHeight="1" x14ac:dyDescent="0.3">
      <c r="B37" s="92">
        <v>7899</v>
      </c>
      <c r="C37" s="90" t="s">
        <v>45</v>
      </c>
      <c r="D37" s="93" t="s">
        <v>8</v>
      </c>
      <c r="E37" s="94">
        <v>2220332.2858935185</v>
      </c>
      <c r="F37" s="94">
        <v>1711137.9653673985</v>
      </c>
      <c r="G37" s="94">
        <v>2395793</v>
      </c>
      <c r="H37" s="94">
        <v>1867971</v>
      </c>
      <c r="I37" s="94">
        <v>2397690</v>
      </c>
      <c r="J37" s="94">
        <v>1893715</v>
      </c>
      <c r="K37" s="81">
        <f t="shared" si="0"/>
        <v>2220332.2858935185</v>
      </c>
      <c r="L37" s="81">
        <f t="shared" si="1"/>
        <v>1711137.9653673985</v>
      </c>
    </row>
    <row r="38" spans="2:12" ht="12.75" customHeight="1" x14ac:dyDescent="0.3">
      <c r="B38" s="92">
        <v>7900</v>
      </c>
      <c r="C38" s="90" t="s">
        <v>46</v>
      </c>
      <c r="D38" s="93" t="s">
        <v>8</v>
      </c>
      <c r="E38" s="94">
        <v>1240628.8190622483</v>
      </c>
      <c r="F38" s="94">
        <v>1008424.7461478399</v>
      </c>
      <c r="G38" s="94">
        <v>1318807</v>
      </c>
      <c r="H38" s="94">
        <v>1092785</v>
      </c>
      <c r="I38" s="94">
        <v>1334917</v>
      </c>
      <c r="J38" s="94">
        <v>1096183</v>
      </c>
      <c r="K38" s="81">
        <f t="shared" si="0"/>
        <v>1240628.8190622483</v>
      </c>
      <c r="L38" s="81">
        <f t="shared" si="1"/>
        <v>1008424.7461478399</v>
      </c>
    </row>
    <row r="39" spans="2:12" ht="12.75" customHeight="1" x14ac:dyDescent="0.3">
      <c r="B39" s="92">
        <v>7901</v>
      </c>
      <c r="C39" s="89" t="s">
        <v>47</v>
      </c>
      <c r="D39" s="93" t="s">
        <v>8</v>
      </c>
      <c r="E39" s="94">
        <v>115684.77332082528</v>
      </c>
      <c r="F39" s="94">
        <v>162526.75633152001</v>
      </c>
      <c r="G39" s="94">
        <v>124383</v>
      </c>
      <c r="H39" s="94">
        <v>176623</v>
      </c>
      <c r="I39" s="94">
        <v>129339</v>
      </c>
      <c r="J39" s="94">
        <v>176956</v>
      </c>
      <c r="K39" s="81">
        <f t="shared" si="0"/>
        <v>115684.77332082528</v>
      </c>
      <c r="L39" s="81">
        <f t="shared" si="1"/>
        <v>162526.75633152001</v>
      </c>
    </row>
    <row r="40" spans="2:12" ht="12.75" customHeight="1" x14ac:dyDescent="0.3">
      <c r="B40" s="92">
        <v>7902</v>
      </c>
      <c r="C40" s="89" t="s">
        <v>48</v>
      </c>
      <c r="D40" s="93" t="s">
        <v>8</v>
      </c>
      <c r="E40" s="94">
        <v>460072.78822213627</v>
      </c>
      <c r="F40" s="94">
        <v>184917.32074303491</v>
      </c>
      <c r="G40" s="94">
        <v>504477</v>
      </c>
      <c r="H40" s="94">
        <v>201523</v>
      </c>
      <c r="I40" s="94">
        <v>485986</v>
      </c>
      <c r="J40" s="94">
        <v>201147</v>
      </c>
      <c r="K40" s="81">
        <f t="shared" si="0"/>
        <v>460072.78822213627</v>
      </c>
      <c r="L40" s="81">
        <f t="shared" si="1"/>
        <v>184917.32074303491</v>
      </c>
    </row>
    <row r="41" spans="2:12" ht="12.75" customHeight="1" x14ac:dyDescent="0.3">
      <c r="B41" s="92">
        <v>7903</v>
      </c>
      <c r="C41" s="90" t="s">
        <v>555</v>
      </c>
      <c r="D41" s="93" t="s">
        <v>8</v>
      </c>
      <c r="E41" s="94">
        <v>198543.60852479996</v>
      </c>
      <c r="F41" s="94">
        <v>230335.02455039998</v>
      </c>
      <c r="G41" s="94">
        <v>217186</v>
      </c>
      <c r="H41" s="94">
        <v>251062</v>
      </c>
      <c r="I41" s="94">
        <v>208706</v>
      </c>
      <c r="J41" s="94">
        <v>248467</v>
      </c>
      <c r="K41" s="81">
        <f t="shared" si="0"/>
        <v>198543.60852479996</v>
      </c>
      <c r="L41" s="81">
        <f t="shared" si="1"/>
        <v>230335.02455039998</v>
      </c>
    </row>
    <row r="42" spans="2:12" ht="12.75" customHeight="1" x14ac:dyDescent="0.3">
      <c r="B42" s="92">
        <v>7904</v>
      </c>
      <c r="C42" s="89" t="s">
        <v>51</v>
      </c>
      <c r="D42" s="93" t="s">
        <v>8</v>
      </c>
      <c r="E42" s="94">
        <v>119222.808768</v>
      </c>
      <c r="F42" s="94">
        <v>591418.23109488015</v>
      </c>
      <c r="G42" s="94">
        <v>125970</v>
      </c>
      <c r="H42" s="94">
        <v>645963</v>
      </c>
      <c r="I42" s="94">
        <v>131205</v>
      </c>
      <c r="J42" s="94">
        <v>644061</v>
      </c>
      <c r="K42" s="81">
        <f t="shared" si="0"/>
        <v>119222.808768</v>
      </c>
      <c r="L42" s="81">
        <f t="shared" si="1"/>
        <v>591418.23109488015</v>
      </c>
    </row>
    <row r="43" spans="2:12" ht="12.75" customHeight="1" x14ac:dyDescent="0.3">
      <c r="B43" s="92">
        <v>7905</v>
      </c>
      <c r="C43" s="89" t="s">
        <v>52</v>
      </c>
      <c r="D43" s="93" t="s">
        <v>8</v>
      </c>
      <c r="E43" s="94">
        <v>580092.19634203205</v>
      </c>
      <c r="F43" s="94">
        <v>587964.56759039999</v>
      </c>
      <c r="G43" s="94">
        <v>618300</v>
      </c>
      <c r="H43" s="94">
        <v>635644</v>
      </c>
      <c r="I43" s="94">
        <v>625145</v>
      </c>
      <c r="J43" s="94">
        <v>621067</v>
      </c>
      <c r="K43" s="81">
        <f t="shared" si="0"/>
        <v>580092.19634203205</v>
      </c>
      <c r="L43" s="81">
        <f t="shared" si="1"/>
        <v>587964.56759039999</v>
      </c>
    </row>
    <row r="44" spans="2:12" ht="12.75" customHeight="1" x14ac:dyDescent="0.3">
      <c r="B44" s="92">
        <v>7906</v>
      </c>
      <c r="C44" s="90" t="s">
        <v>53</v>
      </c>
      <c r="D44" s="93" t="s">
        <v>14</v>
      </c>
      <c r="E44" s="94">
        <v>225670.03883424</v>
      </c>
      <c r="F44" s="94">
        <v>370333.81912520452</v>
      </c>
      <c r="G44" s="94">
        <v>242939</v>
      </c>
      <c r="H44" s="94">
        <v>394081</v>
      </c>
      <c r="I44" s="94">
        <v>244045</v>
      </c>
      <c r="J44" s="94">
        <v>412696</v>
      </c>
      <c r="K44" s="81">
        <f t="shared" si="0"/>
        <v>225670.03883424</v>
      </c>
      <c r="L44" s="81">
        <f t="shared" si="1"/>
        <v>370333.81912520452</v>
      </c>
    </row>
    <row r="45" spans="2:12" ht="12.75" customHeight="1" x14ac:dyDescent="0.3">
      <c r="B45" s="92">
        <v>7907</v>
      </c>
      <c r="C45" s="90" t="s">
        <v>54</v>
      </c>
      <c r="D45" s="93" t="s">
        <v>8</v>
      </c>
      <c r="E45" s="94">
        <v>294763.77402931207</v>
      </c>
      <c r="F45" s="94">
        <v>364730.20562815195</v>
      </c>
      <c r="G45" s="94">
        <v>311592</v>
      </c>
      <c r="H45" s="94">
        <v>396630</v>
      </c>
      <c r="I45" s="94">
        <v>321713</v>
      </c>
      <c r="J45" s="94">
        <v>385594</v>
      </c>
      <c r="K45" s="81">
        <f t="shared" si="0"/>
        <v>294763.77402931207</v>
      </c>
      <c r="L45" s="81">
        <f t="shared" si="1"/>
        <v>364730.20562815195</v>
      </c>
    </row>
    <row r="46" spans="2:12" ht="12.75" customHeight="1" x14ac:dyDescent="0.3">
      <c r="B46" s="92">
        <v>7908</v>
      </c>
      <c r="C46" s="89" t="s">
        <v>56</v>
      </c>
      <c r="D46" s="93" t="s">
        <v>8</v>
      </c>
      <c r="E46" s="94">
        <v>1154247.1590496001</v>
      </c>
      <c r="F46" s="94">
        <v>365143.21462079999</v>
      </c>
      <c r="G46" s="94">
        <v>1218703</v>
      </c>
      <c r="H46" s="94">
        <v>395579</v>
      </c>
      <c r="I46" s="94">
        <v>1241612</v>
      </c>
      <c r="J46" s="94">
        <v>386947</v>
      </c>
      <c r="K46" s="81">
        <f t="shared" si="0"/>
        <v>1154247.1590496001</v>
      </c>
      <c r="L46" s="81">
        <f t="shared" si="1"/>
        <v>365143.21462079999</v>
      </c>
    </row>
    <row r="47" spans="2:12" ht="12.75" customHeight="1" x14ac:dyDescent="0.3">
      <c r="B47" s="92">
        <v>7909</v>
      </c>
      <c r="C47" s="90" t="s">
        <v>57</v>
      </c>
      <c r="D47" s="93" t="s">
        <v>14</v>
      </c>
      <c r="E47" s="94">
        <v>820326.38441599987</v>
      </c>
      <c r="F47" s="94">
        <v>366144.661241856</v>
      </c>
      <c r="G47" s="94">
        <v>863154</v>
      </c>
      <c r="H47" s="94">
        <v>386815</v>
      </c>
      <c r="I47" s="94">
        <v>875077</v>
      </c>
      <c r="J47" s="94">
        <v>401689</v>
      </c>
      <c r="K47" s="81">
        <f t="shared" si="0"/>
        <v>820326.38441599987</v>
      </c>
      <c r="L47" s="81">
        <f t="shared" si="1"/>
        <v>366144.661241856</v>
      </c>
    </row>
    <row r="48" spans="2:12" ht="12.75" customHeight="1" x14ac:dyDescent="0.3">
      <c r="B48" s="92">
        <v>7910</v>
      </c>
      <c r="C48" s="90" t="s">
        <v>58</v>
      </c>
      <c r="D48" s="93" t="s">
        <v>8</v>
      </c>
      <c r="E48" s="94">
        <v>303743.69625599997</v>
      </c>
      <c r="F48" s="94">
        <v>1099400.7787199998</v>
      </c>
      <c r="G48" s="94">
        <v>320873</v>
      </c>
      <c r="H48" s="94">
        <v>1165336</v>
      </c>
      <c r="I48" s="94">
        <v>319257</v>
      </c>
      <c r="J48" s="94">
        <v>1203686</v>
      </c>
      <c r="K48" s="81">
        <f t="shared" si="0"/>
        <v>303743.69625599997</v>
      </c>
      <c r="L48" s="81">
        <f t="shared" si="1"/>
        <v>1099400.7787199998</v>
      </c>
    </row>
    <row r="49" spans="2:12" ht="12.75" customHeight="1" x14ac:dyDescent="0.3">
      <c r="B49" s="92">
        <v>7911</v>
      </c>
      <c r="C49" s="90" t="s">
        <v>59</v>
      </c>
      <c r="D49" s="93" t="s">
        <v>8</v>
      </c>
      <c r="E49" s="94">
        <v>224268.2476588008</v>
      </c>
      <c r="F49" s="94">
        <v>1014016.3755673189</v>
      </c>
      <c r="G49" s="94">
        <v>245256</v>
      </c>
      <c r="H49" s="94">
        <v>1095429</v>
      </c>
      <c r="I49" s="94">
        <v>249199</v>
      </c>
      <c r="J49" s="94">
        <v>1121978</v>
      </c>
      <c r="K49" s="81">
        <f t="shared" si="0"/>
        <v>224268.2476588008</v>
      </c>
      <c r="L49" s="81">
        <f t="shared" si="1"/>
        <v>1014016.3755673189</v>
      </c>
    </row>
    <row r="50" spans="2:12" ht="12.75" customHeight="1" x14ac:dyDescent="0.3">
      <c r="B50" s="92">
        <v>7912</v>
      </c>
      <c r="C50" s="90" t="s">
        <v>60</v>
      </c>
      <c r="D50" s="93" t="s">
        <v>8</v>
      </c>
      <c r="E50" s="94">
        <v>210997.37300241599</v>
      </c>
      <c r="F50" s="94">
        <v>890495.92108780157</v>
      </c>
      <c r="G50" s="94">
        <v>230354</v>
      </c>
      <c r="H50" s="94">
        <v>939513</v>
      </c>
      <c r="I50" s="94">
        <v>235416</v>
      </c>
      <c r="J50" s="94">
        <v>978194</v>
      </c>
      <c r="K50" s="81">
        <f t="shared" si="0"/>
        <v>210997.37300241599</v>
      </c>
      <c r="L50" s="81">
        <f t="shared" si="1"/>
        <v>890495.92108780157</v>
      </c>
    </row>
    <row r="51" spans="2:12" ht="12.75" customHeight="1" x14ac:dyDescent="0.3">
      <c r="B51" s="92">
        <v>7913</v>
      </c>
      <c r="C51" s="90" t="s">
        <v>61</v>
      </c>
      <c r="D51" s="93" t="s">
        <v>8</v>
      </c>
      <c r="E51" s="94">
        <v>777932.84109468025</v>
      </c>
      <c r="F51" s="94">
        <v>1254355.3501839363</v>
      </c>
      <c r="G51" s="94">
        <v>845917</v>
      </c>
      <c r="H51" s="94">
        <v>1343163</v>
      </c>
      <c r="I51" s="94">
        <v>832399</v>
      </c>
      <c r="J51" s="94">
        <v>1398791</v>
      </c>
      <c r="K51" s="81">
        <f t="shared" si="0"/>
        <v>777932.84109468025</v>
      </c>
      <c r="L51" s="81">
        <f t="shared" si="1"/>
        <v>1254355.3501839363</v>
      </c>
    </row>
    <row r="52" spans="2:12" ht="12.75" customHeight="1" x14ac:dyDescent="0.3">
      <c r="B52" s="92">
        <v>7914</v>
      </c>
      <c r="C52" s="90" t="s">
        <v>62</v>
      </c>
      <c r="D52" s="93" t="s">
        <v>8</v>
      </c>
      <c r="E52" s="94">
        <v>181777.95449130243</v>
      </c>
      <c r="F52" s="94">
        <v>311182.27812672005</v>
      </c>
      <c r="G52" s="94">
        <v>199285</v>
      </c>
      <c r="H52" s="94">
        <v>342204</v>
      </c>
      <c r="I52" s="94">
        <v>196787</v>
      </c>
      <c r="J52" s="94">
        <v>327868</v>
      </c>
      <c r="K52" s="81">
        <f t="shared" si="0"/>
        <v>181777.95449130243</v>
      </c>
      <c r="L52" s="81">
        <f t="shared" si="1"/>
        <v>311182.27812672005</v>
      </c>
    </row>
    <row r="53" spans="2:12" ht="12.75" customHeight="1" x14ac:dyDescent="0.3">
      <c r="B53" s="92">
        <v>7915</v>
      </c>
      <c r="C53" s="89" t="s">
        <v>63</v>
      </c>
      <c r="D53" s="95" t="s">
        <v>14</v>
      </c>
      <c r="E53" s="94">
        <v>4144168.8573824</v>
      </c>
      <c r="F53" s="94">
        <v>3713006.4491520002</v>
      </c>
      <c r="G53" s="94">
        <v>4410002</v>
      </c>
      <c r="H53" s="94">
        <v>3955030</v>
      </c>
      <c r="I53" s="94">
        <v>4445319</v>
      </c>
      <c r="J53" s="94">
        <v>3901424</v>
      </c>
      <c r="K53" s="81">
        <f t="shared" si="0"/>
        <v>4144168.8573824</v>
      </c>
      <c r="L53" s="81">
        <f t="shared" si="1"/>
        <v>3713006.4491520002</v>
      </c>
    </row>
    <row r="54" spans="2:12" ht="12.75" customHeight="1" x14ac:dyDescent="0.3">
      <c r="B54" s="92">
        <v>7916</v>
      </c>
      <c r="C54" s="89" t="s">
        <v>64</v>
      </c>
      <c r="D54" s="95" t="s">
        <v>14</v>
      </c>
      <c r="E54" s="94">
        <v>305869.17936959991</v>
      </c>
      <c r="F54" s="94">
        <v>253195.11359999998</v>
      </c>
      <c r="G54" s="94">
        <v>334574</v>
      </c>
      <c r="H54" s="94">
        <v>268506</v>
      </c>
      <c r="I54" s="94">
        <v>322412</v>
      </c>
      <c r="J54" s="94">
        <v>270054</v>
      </c>
      <c r="K54" s="81">
        <f t="shared" si="0"/>
        <v>305869.17936959991</v>
      </c>
      <c r="L54" s="81">
        <f t="shared" si="1"/>
        <v>253195.11359999998</v>
      </c>
    </row>
    <row r="55" spans="2:12" ht="12.75" customHeight="1" x14ac:dyDescent="0.3">
      <c r="B55" s="92">
        <v>7917</v>
      </c>
      <c r="C55" s="90" t="s">
        <v>65</v>
      </c>
      <c r="D55" s="95" t="s">
        <v>8</v>
      </c>
      <c r="E55" s="94">
        <v>206194.88384351999</v>
      </c>
      <c r="F55" s="94">
        <v>184797.41220864002</v>
      </c>
      <c r="G55" s="94">
        <v>222824</v>
      </c>
      <c r="H55" s="94">
        <v>194472</v>
      </c>
      <c r="I55" s="94">
        <v>229389</v>
      </c>
      <c r="J55" s="94">
        <v>204113</v>
      </c>
      <c r="K55" s="81">
        <f t="shared" si="0"/>
        <v>206194.88384351999</v>
      </c>
      <c r="L55" s="81">
        <f t="shared" si="1"/>
        <v>184797.41220864002</v>
      </c>
    </row>
    <row r="56" spans="2:12" ht="12.75" customHeight="1" x14ac:dyDescent="0.3">
      <c r="B56" s="92">
        <v>7918</v>
      </c>
      <c r="C56" s="90" t="s">
        <v>66</v>
      </c>
      <c r="D56" s="95" t="s">
        <v>8</v>
      </c>
      <c r="E56" s="94">
        <v>358376.54279263195</v>
      </c>
      <c r="F56" s="94">
        <v>396974.42209383834</v>
      </c>
      <c r="G56" s="94">
        <v>389942</v>
      </c>
      <c r="H56" s="94">
        <v>417183</v>
      </c>
      <c r="I56" s="94">
        <v>397279</v>
      </c>
      <c r="J56" s="94">
        <v>421065</v>
      </c>
      <c r="K56" s="81">
        <f t="shared" si="0"/>
        <v>358376.54279263195</v>
      </c>
      <c r="L56" s="81">
        <f t="shared" si="1"/>
        <v>396974.42209383834</v>
      </c>
    </row>
    <row r="57" spans="2:12" ht="12.75" customHeight="1" x14ac:dyDescent="0.3">
      <c r="B57" s="92">
        <v>7919</v>
      </c>
      <c r="C57" s="89" t="s">
        <v>67</v>
      </c>
      <c r="D57" s="95" t="s">
        <v>8</v>
      </c>
      <c r="E57" s="94">
        <v>178556.11026333694</v>
      </c>
      <c r="F57" s="94">
        <v>372463.88562316791</v>
      </c>
      <c r="G57" s="94">
        <v>189839</v>
      </c>
      <c r="H57" s="94">
        <v>407492</v>
      </c>
      <c r="I57" s="94">
        <v>190497</v>
      </c>
      <c r="J57" s="94">
        <v>404938</v>
      </c>
      <c r="K57" s="81">
        <f t="shared" si="0"/>
        <v>178556.11026333694</v>
      </c>
      <c r="L57" s="81">
        <f t="shared" si="1"/>
        <v>372463.88562316791</v>
      </c>
    </row>
    <row r="58" spans="2:12" ht="12.75" customHeight="1" x14ac:dyDescent="0.3">
      <c r="B58" s="92">
        <v>7920</v>
      </c>
      <c r="C58" s="89" t="s">
        <v>68</v>
      </c>
      <c r="D58" s="95" t="s">
        <v>8</v>
      </c>
      <c r="E58" s="94">
        <v>210519.44898969596</v>
      </c>
      <c r="F58" s="94">
        <v>317257.26853962237</v>
      </c>
      <c r="G58" s="94">
        <v>224340</v>
      </c>
      <c r="H58" s="94">
        <v>338784</v>
      </c>
      <c r="I58" s="94">
        <v>224801</v>
      </c>
      <c r="J58" s="94">
        <v>350228</v>
      </c>
      <c r="K58" s="81">
        <f t="shared" si="0"/>
        <v>210519.44898969596</v>
      </c>
      <c r="L58" s="81">
        <f t="shared" si="1"/>
        <v>317257.26853962237</v>
      </c>
    </row>
    <row r="59" spans="2:12" ht="12.75" customHeight="1" x14ac:dyDescent="0.3">
      <c r="B59" s="92">
        <v>7921</v>
      </c>
      <c r="C59" s="89" t="s">
        <v>69</v>
      </c>
      <c r="D59" s="95" t="s">
        <v>8</v>
      </c>
      <c r="E59" s="94">
        <v>193561.96823929058</v>
      </c>
      <c r="F59" s="94">
        <v>406203.87633606151</v>
      </c>
      <c r="G59" s="94">
        <v>211879</v>
      </c>
      <c r="H59" s="94">
        <v>429735</v>
      </c>
      <c r="I59" s="94">
        <v>212700</v>
      </c>
      <c r="J59" s="94">
        <v>430957</v>
      </c>
      <c r="K59" s="81">
        <f t="shared" si="0"/>
        <v>193561.96823929058</v>
      </c>
      <c r="L59" s="81">
        <f t="shared" si="1"/>
        <v>406203.87633606151</v>
      </c>
    </row>
    <row r="60" spans="2:12" ht="12.75" customHeight="1" x14ac:dyDescent="0.3">
      <c r="B60" s="92">
        <v>7922</v>
      </c>
      <c r="C60" s="90" t="s">
        <v>70</v>
      </c>
      <c r="D60" s="95" t="s">
        <v>8</v>
      </c>
      <c r="E60" s="94">
        <v>136727.28656966295</v>
      </c>
      <c r="F60" s="94">
        <v>450763.3546433741</v>
      </c>
      <c r="G60" s="94">
        <v>145721</v>
      </c>
      <c r="H60" s="94">
        <v>491962</v>
      </c>
      <c r="I60" s="94">
        <v>151189</v>
      </c>
      <c r="J60" s="94">
        <v>489945</v>
      </c>
      <c r="K60" s="81">
        <f t="shared" si="0"/>
        <v>136727.28656966295</v>
      </c>
      <c r="L60" s="81">
        <f t="shared" si="1"/>
        <v>450763.3546433741</v>
      </c>
    </row>
    <row r="61" spans="2:12" ht="12.75" customHeight="1" x14ac:dyDescent="0.3">
      <c r="B61" s="92">
        <v>7923</v>
      </c>
      <c r="C61" s="89" t="s">
        <v>71</v>
      </c>
      <c r="D61" s="95" t="s">
        <v>8</v>
      </c>
      <c r="E61" s="94">
        <v>315872.32412736001</v>
      </c>
      <c r="F61" s="94">
        <v>601761.49283250002</v>
      </c>
      <c r="G61" s="94">
        <v>347374</v>
      </c>
      <c r="H61" s="94">
        <v>658762</v>
      </c>
      <c r="I61" s="94">
        <v>342051</v>
      </c>
      <c r="J61" s="94">
        <v>669792</v>
      </c>
      <c r="K61" s="81">
        <f t="shared" si="0"/>
        <v>315872.32412736001</v>
      </c>
      <c r="L61" s="81">
        <f t="shared" si="1"/>
        <v>601761.49283250002</v>
      </c>
    </row>
    <row r="62" spans="2:12" ht="12.75" customHeight="1" x14ac:dyDescent="0.3">
      <c r="B62" s="92">
        <v>7924</v>
      </c>
      <c r="C62" s="90" t="s">
        <v>72</v>
      </c>
      <c r="D62" s="95" t="s">
        <v>8</v>
      </c>
      <c r="E62" s="94">
        <v>790508.05424640002</v>
      </c>
      <c r="F62" s="94">
        <v>494110.40219923208</v>
      </c>
      <c r="G62" s="94">
        <v>860218</v>
      </c>
      <c r="H62" s="94">
        <v>519606</v>
      </c>
      <c r="I62" s="94">
        <v>851473</v>
      </c>
      <c r="J62" s="94">
        <v>544669</v>
      </c>
      <c r="K62" s="81">
        <f t="shared" si="0"/>
        <v>790508.05424640002</v>
      </c>
      <c r="L62" s="81">
        <f t="shared" si="1"/>
        <v>494110.40219923208</v>
      </c>
    </row>
    <row r="63" spans="2:12" ht="12.75" customHeight="1" x14ac:dyDescent="0.3">
      <c r="B63" s="92">
        <v>7925</v>
      </c>
      <c r="C63" s="90" t="s">
        <v>73</v>
      </c>
      <c r="D63" s="95" t="s">
        <v>8</v>
      </c>
      <c r="E63" s="94">
        <v>438471.19042271993</v>
      </c>
      <c r="F63" s="94">
        <v>311754.59628318727</v>
      </c>
      <c r="G63" s="94">
        <v>463711</v>
      </c>
      <c r="H63" s="94">
        <v>328335</v>
      </c>
      <c r="I63" s="94">
        <v>467562</v>
      </c>
      <c r="J63" s="94">
        <v>336027</v>
      </c>
      <c r="K63" s="81">
        <f t="shared" si="0"/>
        <v>438471.19042271993</v>
      </c>
      <c r="L63" s="81">
        <f t="shared" si="1"/>
        <v>311754.59628318727</v>
      </c>
    </row>
    <row r="64" spans="2:12" ht="12.75" customHeight="1" x14ac:dyDescent="0.3">
      <c r="B64" s="92">
        <v>7926</v>
      </c>
      <c r="C64" s="89" t="s">
        <v>74</v>
      </c>
      <c r="D64" s="95" t="s">
        <v>8</v>
      </c>
      <c r="E64" s="94">
        <v>142996.94279200511</v>
      </c>
      <c r="F64" s="94">
        <v>319529.45121926401</v>
      </c>
      <c r="G64" s="94">
        <v>156246</v>
      </c>
      <c r="H64" s="94">
        <v>342386</v>
      </c>
      <c r="I64" s="94">
        <v>158137</v>
      </c>
      <c r="J64" s="94">
        <v>346218</v>
      </c>
      <c r="K64" s="81">
        <f t="shared" si="0"/>
        <v>142996.94279200511</v>
      </c>
      <c r="L64" s="81">
        <f t="shared" si="1"/>
        <v>319529.45121926401</v>
      </c>
    </row>
    <row r="65" spans="2:12" ht="12.75" customHeight="1" x14ac:dyDescent="0.3">
      <c r="B65" s="92">
        <v>7927</v>
      </c>
      <c r="C65" s="89" t="s">
        <v>76</v>
      </c>
      <c r="D65" s="95" t="s">
        <v>8</v>
      </c>
      <c r="E65" s="94">
        <v>418519.63137600006</v>
      </c>
      <c r="F65" s="94">
        <v>540334.20542976004</v>
      </c>
      <c r="G65" s="94">
        <v>453203</v>
      </c>
      <c r="H65" s="94">
        <v>584035</v>
      </c>
      <c r="I65" s="94">
        <v>464744</v>
      </c>
      <c r="J65" s="94">
        <v>577860</v>
      </c>
      <c r="K65" s="81">
        <f t="shared" si="0"/>
        <v>418519.63137600006</v>
      </c>
      <c r="L65" s="81">
        <f t="shared" si="1"/>
        <v>540334.20542976004</v>
      </c>
    </row>
    <row r="66" spans="2:12" ht="12.75" customHeight="1" x14ac:dyDescent="0.3">
      <c r="B66" s="92">
        <v>7928</v>
      </c>
      <c r="C66" s="90" t="s">
        <v>77</v>
      </c>
      <c r="D66" s="95" t="s">
        <v>8</v>
      </c>
      <c r="E66" s="94">
        <v>211071.1557384461</v>
      </c>
      <c r="F66" s="94">
        <v>614164.98430510086</v>
      </c>
      <c r="G66" s="94">
        <v>230049</v>
      </c>
      <c r="H66" s="94">
        <v>648579</v>
      </c>
      <c r="I66" s="94">
        <v>234301</v>
      </c>
      <c r="J66" s="94">
        <v>686170</v>
      </c>
      <c r="K66" s="81">
        <f t="shared" si="0"/>
        <v>211071.1557384461</v>
      </c>
      <c r="L66" s="81">
        <f t="shared" si="1"/>
        <v>614164.98430510086</v>
      </c>
    </row>
    <row r="67" spans="2:12" ht="12.75" customHeight="1" x14ac:dyDescent="0.3">
      <c r="B67" s="92">
        <v>7929</v>
      </c>
      <c r="C67" s="90" t="s">
        <v>78</v>
      </c>
      <c r="D67" s="95" t="s">
        <v>8</v>
      </c>
      <c r="E67" s="94">
        <v>34262.134559452796</v>
      </c>
      <c r="F67" s="94">
        <v>194772.118216704</v>
      </c>
      <c r="G67" s="94">
        <v>36066</v>
      </c>
      <c r="H67" s="94">
        <v>206693</v>
      </c>
      <c r="I67" s="94">
        <v>36250</v>
      </c>
      <c r="J67" s="94">
        <v>215181</v>
      </c>
      <c r="K67" s="81">
        <f t="shared" si="0"/>
        <v>34262.134559452796</v>
      </c>
      <c r="L67" s="81">
        <f t="shared" si="1"/>
        <v>194772.118216704</v>
      </c>
    </row>
    <row r="68" spans="2:12" ht="12.75" customHeight="1" x14ac:dyDescent="0.3">
      <c r="B68" s="92">
        <v>7930</v>
      </c>
      <c r="C68" s="90" t="s">
        <v>79</v>
      </c>
      <c r="D68" s="95" t="s">
        <v>8</v>
      </c>
      <c r="E68" s="94">
        <v>464605.79392880644</v>
      </c>
      <c r="F68" s="94">
        <v>545015.89991185337</v>
      </c>
      <c r="G68" s="94">
        <v>491289</v>
      </c>
      <c r="H68" s="94">
        <v>579293</v>
      </c>
      <c r="I68" s="94">
        <v>507146</v>
      </c>
      <c r="J68" s="94">
        <v>598225</v>
      </c>
      <c r="K68" s="81">
        <f t="shared" si="0"/>
        <v>464605.79392880644</v>
      </c>
      <c r="L68" s="81">
        <f t="shared" si="1"/>
        <v>545015.89991185337</v>
      </c>
    </row>
    <row r="69" spans="2:12" ht="12.75" customHeight="1" x14ac:dyDescent="0.3">
      <c r="B69" s="92">
        <v>7931</v>
      </c>
      <c r="C69" s="89" t="s">
        <v>80</v>
      </c>
      <c r="D69" s="95" t="s">
        <v>8</v>
      </c>
      <c r="E69" s="94">
        <v>1375724.2116800002</v>
      </c>
      <c r="F69" s="94">
        <v>1048718.7809280001</v>
      </c>
      <c r="G69" s="94">
        <v>1460322</v>
      </c>
      <c r="H69" s="94">
        <v>1119000</v>
      </c>
      <c r="I69" s="94">
        <v>1539386</v>
      </c>
      <c r="J69" s="94">
        <v>1123486</v>
      </c>
      <c r="K69" s="81">
        <f t="shared" si="0"/>
        <v>1375724.2116800002</v>
      </c>
      <c r="L69" s="81">
        <f t="shared" si="1"/>
        <v>1048718.7809280001</v>
      </c>
    </row>
    <row r="70" spans="2:12" ht="12.75" customHeight="1" x14ac:dyDescent="0.3">
      <c r="B70" s="92">
        <v>7932</v>
      </c>
      <c r="C70" s="89" t="s">
        <v>81</v>
      </c>
      <c r="D70" s="95" t="s">
        <v>8</v>
      </c>
      <c r="E70" s="94">
        <v>2121959.5939942398</v>
      </c>
      <c r="F70" s="94">
        <v>773858.4392447999</v>
      </c>
      <c r="G70" s="94">
        <v>2231862</v>
      </c>
      <c r="H70" s="94">
        <v>826297</v>
      </c>
      <c r="I70" s="94">
        <v>2334287</v>
      </c>
      <c r="J70" s="94">
        <v>852194</v>
      </c>
      <c r="K70" s="81">
        <f t="shared" si="0"/>
        <v>2121959.5939942398</v>
      </c>
      <c r="L70" s="81">
        <f t="shared" si="1"/>
        <v>773858.4392447999</v>
      </c>
    </row>
    <row r="71" spans="2:12" ht="12.75" customHeight="1" x14ac:dyDescent="0.3">
      <c r="B71" s="92">
        <v>7933</v>
      </c>
      <c r="C71" s="89" t="s">
        <v>82</v>
      </c>
      <c r="D71" s="95" t="s">
        <v>8</v>
      </c>
      <c r="E71" s="94">
        <v>1265495.5843487999</v>
      </c>
      <c r="F71" s="94">
        <v>938229.15091276797</v>
      </c>
      <c r="G71" s="94">
        <v>1345236</v>
      </c>
      <c r="H71" s="94">
        <v>987330</v>
      </c>
      <c r="I71" s="94">
        <v>1369451</v>
      </c>
      <c r="J71" s="94">
        <v>1017109</v>
      </c>
      <c r="K71" s="81">
        <f t="shared" ref="K71:K134" si="2">MIN(E71,G71,I71)</f>
        <v>1265495.5843487999</v>
      </c>
      <c r="L71" s="81">
        <f t="shared" ref="L71:L134" si="3">MIN(F71,H71,J71)</f>
        <v>938229.15091276797</v>
      </c>
    </row>
    <row r="72" spans="2:12" ht="12.75" customHeight="1" x14ac:dyDescent="0.3">
      <c r="B72" s="92">
        <v>7934</v>
      </c>
      <c r="C72" s="90" t="s">
        <v>83</v>
      </c>
      <c r="D72" s="95" t="s">
        <v>8</v>
      </c>
      <c r="E72" s="94">
        <v>128339.27214108</v>
      </c>
      <c r="F72" s="94">
        <v>5200</v>
      </c>
      <c r="G72" s="94">
        <v>139286</v>
      </c>
      <c r="H72" s="94">
        <v>7400</v>
      </c>
      <c r="I72" s="94">
        <v>136060</v>
      </c>
      <c r="J72" s="94">
        <v>5150</v>
      </c>
      <c r="K72" s="81">
        <f t="shared" si="2"/>
        <v>128339.27214108</v>
      </c>
      <c r="L72" s="81">
        <f t="shared" si="3"/>
        <v>5150</v>
      </c>
    </row>
    <row r="73" spans="2:12" ht="12.75" customHeight="1" x14ac:dyDescent="0.3">
      <c r="B73" s="92">
        <v>7935</v>
      </c>
      <c r="C73" s="90" t="s">
        <v>84</v>
      </c>
      <c r="D73" s="95" t="s">
        <v>8</v>
      </c>
      <c r="E73" s="94">
        <v>152899.810012125</v>
      </c>
      <c r="F73" s="94">
        <v>571824.78755902511</v>
      </c>
      <c r="G73" s="94">
        <v>163881</v>
      </c>
      <c r="H73" s="94">
        <v>625511</v>
      </c>
      <c r="I73" s="94">
        <v>161192</v>
      </c>
      <c r="J73" s="94">
        <v>632367</v>
      </c>
      <c r="K73" s="81">
        <f t="shared" si="2"/>
        <v>152899.810012125</v>
      </c>
      <c r="L73" s="81">
        <f t="shared" si="3"/>
        <v>571824.78755902511</v>
      </c>
    </row>
    <row r="74" spans="2:12" ht="12.75" customHeight="1" x14ac:dyDescent="0.3">
      <c r="B74" s="92">
        <v>7936</v>
      </c>
      <c r="C74" s="89" t="s">
        <v>85</v>
      </c>
      <c r="D74" s="95" t="s">
        <v>8</v>
      </c>
      <c r="E74" s="94">
        <v>199490.46196598996</v>
      </c>
      <c r="F74" s="94">
        <v>698477.53335833084</v>
      </c>
      <c r="G74" s="94">
        <v>219392</v>
      </c>
      <c r="H74" s="94">
        <v>742743</v>
      </c>
      <c r="I74" s="94">
        <v>219684</v>
      </c>
      <c r="J74" s="94">
        <v>751191</v>
      </c>
      <c r="K74" s="81">
        <f t="shared" si="2"/>
        <v>199490.46196598996</v>
      </c>
      <c r="L74" s="81">
        <f t="shared" si="3"/>
        <v>698477.53335833084</v>
      </c>
    </row>
    <row r="75" spans="2:12" ht="12.75" customHeight="1" x14ac:dyDescent="0.3">
      <c r="B75" s="92">
        <v>7937</v>
      </c>
      <c r="C75" s="89" t="s">
        <v>86</v>
      </c>
      <c r="D75" s="95" t="s">
        <v>8</v>
      </c>
      <c r="E75" s="94">
        <v>203054.33345651999</v>
      </c>
      <c r="F75" s="94">
        <v>790532.15020416002</v>
      </c>
      <c r="G75" s="94">
        <v>222621</v>
      </c>
      <c r="H75" s="94">
        <v>836034</v>
      </c>
      <c r="I75" s="94">
        <v>214182</v>
      </c>
      <c r="J75" s="94">
        <v>878842</v>
      </c>
      <c r="K75" s="81">
        <f t="shared" si="2"/>
        <v>203054.33345651999</v>
      </c>
      <c r="L75" s="81">
        <f t="shared" si="3"/>
        <v>790532.15020416002</v>
      </c>
    </row>
    <row r="76" spans="2:12" ht="12.75" customHeight="1" x14ac:dyDescent="0.3">
      <c r="B76" s="92">
        <v>7938</v>
      </c>
      <c r="C76" s="89" t="s">
        <v>87</v>
      </c>
      <c r="D76" s="95" t="s">
        <v>8</v>
      </c>
      <c r="E76" s="94">
        <v>208846.56629759999</v>
      </c>
      <c r="F76" s="94">
        <v>2284554.3222527998</v>
      </c>
      <c r="G76" s="94">
        <v>219715</v>
      </c>
      <c r="H76" s="94">
        <v>2477615</v>
      </c>
      <c r="I76" s="94">
        <v>231115</v>
      </c>
      <c r="J76" s="94">
        <v>2508270</v>
      </c>
      <c r="K76" s="81">
        <f t="shared" si="2"/>
        <v>208846.56629759999</v>
      </c>
      <c r="L76" s="81">
        <f t="shared" si="3"/>
        <v>2284554.3222527998</v>
      </c>
    </row>
    <row r="77" spans="2:12" ht="12.75" customHeight="1" x14ac:dyDescent="0.3">
      <c r="B77" s="92">
        <v>7939</v>
      </c>
      <c r="C77" s="90" t="s">
        <v>88</v>
      </c>
      <c r="D77" s="95" t="s">
        <v>8</v>
      </c>
      <c r="E77" s="94">
        <v>115763.53647040561</v>
      </c>
      <c r="F77" s="94">
        <v>3520</v>
      </c>
      <c r="G77" s="94">
        <v>123615</v>
      </c>
      <c r="H77" s="94">
        <v>5400</v>
      </c>
      <c r="I77" s="94">
        <v>126946</v>
      </c>
      <c r="J77" s="94">
        <v>3250</v>
      </c>
      <c r="K77" s="81">
        <f t="shared" si="2"/>
        <v>115763.53647040561</v>
      </c>
      <c r="L77" s="81">
        <f t="shared" si="3"/>
        <v>3250</v>
      </c>
    </row>
    <row r="78" spans="2:12" ht="12.75" customHeight="1" x14ac:dyDescent="0.3">
      <c r="B78" s="92">
        <v>7940</v>
      </c>
      <c r="C78" s="89" t="s">
        <v>89</v>
      </c>
      <c r="D78" s="95" t="s">
        <v>8</v>
      </c>
      <c r="E78" s="94">
        <v>785063.39037984004</v>
      </c>
      <c r="F78" s="94">
        <v>836645.85800699901</v>
      </c>
      <c r="G78" s="94">
        <v>852148</v>
      </c>
      <c r="H78" s="94">
        <v>900038</v>
      </c>
      <c r="I78" s="94">
        <v>850337</v>
      </c>
      <c r="J78" s="94">
        <v>904870</v>
      </c>
      <c r="K78" s="81">
        <f t="shared" si="2"/>
        <v>785063.39037984004</v>
      </c>
      <c r="L78" s="81">
        <f t="shared" si="3"/>
        <v>836645.85800699901</v>
      </c>
    </row>
    <row r="79" spans="2:12" ht="12.75" customHeight="1" x14ac:dyDescent="0.3">
      <c r="B79" s="92">
        <v>7941</v>
      </c>
      <c r="C79" s="89" t="s">
        <v>90</v>
      </c>
      <c r="D79" s="95" t="s">
        <v>8</v>
      </c>
      <c r="E79" s="94">
        <v>2085597.6990911998</v>
      </c>
      <c r="F79" s="94">
        <v>733553.43082559993</v>
      </c>
      <c r="G79" s="94">
        <v>2240474</v>
      </c>
      <c r="H79" s="94">
        <v>794786</v>
      </c>
      <c r="I79" s="94">
        <v>2320041</v>
      </c>
      <c r="J79" s="94">
        <v>799127</v>
      </c>
      <c r="K79" s="81">
        <f t="shared" si="2"/>
        <v>2085597.6990911998</v>
      </c>
      <c r="L79" s="81">
        <f t="shared" si="3"/>
        <v>733553.43082559993</v>
      </c>
    </row>
    <row r="80" spans="2:12" ht="12.75" customHeight="1" x14ac:dyDescent="0.3">
      <c r="B80" s="92">
        <v>7942</v>
      </c>
      <c r="C80" s="90" t="s">
        <v>91</v>
      </c>
      <c r="D80" s="95" t="s">
        <v>8</v>
      </c>
      <c r="E80" s="94">
        <v>459372.42209430004</v>
      </c>
      <c r="F80" s="94">
        <v>828568.5119712</v>
      </c>
      <c r="G80" s="94">
        <v>493664</v>
      </c>
      <c r="H80" s="94">
        <v>899262</v>
      </c>
      <c r="I80" s="94">
        <v>512330</v>
      </c>
      <c r="J80" s="94">
        <v>916680</v>
      </c>
      <c r="K80" s="81">
        <f t="shared" si="2"/>
        <v>459372.42209430004</v>
      </c>
      <c r="L80" s="81">
        <f t="shared" si="3"/>
        <v>828568.5119712</v>
      </c>
    </row>
    <row r="81" spans="2:12" ht="12.75" customHeight="1" x14ac:dyDescent="0.3">
      <c r="B81" s="92">
        <v>7943</v>
      </c>
      <c r="C81" s="90" t="s">
        <v>92</v>
      </c>
      <c r="D81" s="95" t="s">
        <v>8</v>
      </c>
      <c r="E81" s="94">
        <v>456001.56217979995</v>
      </c>
      <c r="F81" s="94">
        <v>715718.9325</v>
      </c>
      <c r="G81" s="94">
        <v>498087</v>
      </c>
      <c r="H81" s="94">
        <v>784665</v>
      </c>
      <c r="I81" s="94">
        <v>498483</v>
      </c>
      <c r="J81" s="94">
        <v>778015</v>
      </c>
      <c r="K81" s="81">
        <f t="shared" si="2"/>
        <v>456001.56217979995</v>
      </c>
      <c r="L81" s="81">
        <f t="shared" si="3"/>
        <v>715718.9325</v>
      </c>
    </row>
    <row r="82" spans="2:12" ht="12.75" customHeight="1" x14ac:dyDescent="0.3">
      <c r="B82" s="92">
        <v>7944</v>
      </c>
      <c r="C82" s="90" t="s">
        <v>93</v>
      </c>
      <c r="D82" s="95" t="s">
        <v>8</v>
      </c>
      <c r="E82" s="94">
        <v>93184.622354432009</v>
      </c>
      <c r="F82" s="94">
        <v>111160.77356482561</v>
      </c>
      <c r="G82" s="94">
        <v>101883</v>
      </c>
      <c r="H82" s="94">
        <v>119152</v>
      </c>
      <c r="I82" s="94">
        <v>98494</v>
      </c>
      <c r="J82" s="94">
        <v>124191</v>
      </c>
      <c r="K82" s="81">
        <f t="shared" si="2"/>
        <v>93184.622354432009</v>
      </c>
      <c r="L82" s="81">
        <f t="shared" si="3"/>
        <v>111160.77356482561</v>
      </c>
    </row>
    <row r="83" spans="2:12" ht="12.75" customHeight="1" x14ac:dyDescent="0.3">
      <c r="B83" s="92">
        <v>7945</v>
      </c>
      <c r="C83" s="89" t="s">
        <v>94</v>
      </c>
      <c r="D83" s="95" t="s">
        <v>8</v>
      </c>
      <c r="E83" s="94">
        <v>2001288.8952376323</v>
      </c>
      <c r="F83" s="94">
        <v>314385.44299889996</v>
      </c>
      <c r="G83" s="94">
        <v>2113727</v>
      </c>
      <c r="H83" s="94">
        <v>337291</v>
      </c>
      <c r="I83" s="94">
        <v>2183807</v>
      </c>
      <c r="J83" s="94">
        <v>330263</v>
      </c>
      <c r="K83" s="81">
        <f t="shared" si="2"/>
        <v>2001288.8952376323</v>
      </c>
      <c r="L83" s="81">
        <f t="shared" si="3"/>
        <v>314385.44299889996</v>
      </c>
    </row>
    <row r="84" spans="2:12" ht="12.75" customHeight="1" x14ac:dyDescent="0.3">
      <c r="B84" s="92">
        <v>7946</v>
      </c>
      <c r="C84" s="89" t="s">
        <v>95</v>
      </c>
      <c r="D84" s="95" t="s">
        <v>8</v>
      </c>
      <c r="E84" s="94">
        <v>255563.851966444</v>
      </c>
      <c r="F84" s="94">
        <v>205455.25854000004</v>
      </c>
      <c r="G84" s="94">
        <v>269538</v>
      </c>
      <c r="H84" s="94">
        <v>224374</v>
      </c>
      <c r="I84" s="94">
        <v>275872</v>
      </c>
      <c r="J84" s="94">
        <v>228632</v>
      </c>
      <c r="K84" s="81">
        <f t="shared" si="2"/>
        <v>255563.851966444</v>
      </c>
      <c r="L84" s="81">
        <f t="shared" si="3"/>
        <v>205455.25854000004</v>
      </c>
    </row>
    <row r="85" spans="2:12" ht="12.75" customHeight="1" x14ac:dyDescent="0.3">
      <c r="B85" s="92">
        <v>7947</v>
      </c>
      <c r="C85" s="89" t="s">
        <v>96</v>
      </c>
      <c r="D85" s="95" t="s">
        <v>8</v>
      </c>
      <c r="E85" s="94">
        <v>102650.24422170001</v>
      </c>
      <c r="F85" s="94">
        <v>139349.72443392</v>
      </c>
      <c r="G85" s="94">
        <v>112239</v>
      </c>
      <c r="H85" s="94">
        <v>147090</v>
      </c>
      <c r="I85" s="94">
        <v>109576</v>
      </c>
      <c r="J85" s="94">
        <v>153283</v>
      </c>
      <c r="K85" s="81">
        <f t="shared" si="2"/>
        <v>102650.24422170001</v>
      </c>
      <c r="L85" s="81">
        <f t="shared" si="3"/>
        <v>139349.72443392</v>
      </c>
    </row>
    <row r="86" spans="2:12" ht="12.75" customHeight="1" x14ac:dyDescent="0.3">
      <c r="B86" s="92">
        <v>7948</v>
      </c>
      <c r="C86" s="90" t="s">
        <v>97</v>
      </c>
      <c r="D86" s="95" t="s">
        <v>8</v>
      </c>
      <c r="E86" s="94">
        <v>902209.70700000005</v>
      </c>
      <c r="F86" s="94">
        <v>607431.90787568642</v>
      </c>
      <c r="G86" s="94">
        <v>955470</v>
      </c>
      <c r="H86" s="94">
        <v>641020</v>
      </c>
      <c r="I86" s="94">
        <v>1005970</v>
      </c>
      <c r="J86" s="94">
        <v>658613</v>
      </c>
      <c r="K86" s="81">
        <f t="shared" si="2"/>
        <v>902209.70700000005</v>
      </c>
      <c r="L86" s="81">
        <f t="shared" si="3"/>
        <v>607431.90787568642</v>
      </c>
    </row>
    <row r="87" spans="2:12" ht="15" customHeight="1" x14ac:dyDescent="0.3">
      <c r="B87" s="92">
        <v>7949</v>
      </c>
      <c r="C87" s="90" t="s">
        <v>98</v>
      </c>
      <c r="D87" s="95" t="s">
        <v>8</v>
      </c>
      <c r="E87" s="94">
        <v>21270.399939026996</v>
      </c>
      <c r="F87" s="94">
        <v>126760.078368</v>
      </c>
      <c r="G87" s="94">
        <v>22513</v>
      </c>
      <c r="H87" s="94">
        <v>136968</v>
      </c>
      <c r="I87" s="94">
        <v>23421</v>
      </c>
      <c r="J87" s="94">
        <v>140639</v>
      </c>
      <c r="K87" s="81">
        <f t="shared" si="2"/>
        <v>21270.399939026996</v>
      </c>
      <c r="L87" s="81">
        <f t="shared" si="3"/>
        <v>126760.078368</v>
      </c>
    </row>
    <row r="88" spans="2:12" ht="12.75" customHeight="1" x14ac:dyDescent="0.3">
      <c r="B88" s="92">
        <v>7950</v>
      </c>
      <c r="C88" s="90" t="s">
        <v>99</v>
      </c>
      <c r="D88" s="95" t="s">
        <v>8</v>
      </c>
      <c r="E88" s="94">
        <v>529210.78823339997</v>
      </c>
      <c r="F88" s="94">
        <v>1189851.5366494849</v>
      </c>
      <c r="G88" s="94">
        <v>569133</v>
      </c>
      <c r="H88" s="94">
        <v>1295877</v>
      </c>
      <c r="I88" s="94">
        <v>560181</v>
      </c>
      <c r="J88" s="94">
        <v>1261739</v>
      </c>
      <c r="K88" s="81">
        <f t="shared" si="2"/>
        <v>529210.78823339997</v>
      </c>
      <c r="L88" s="81">
        <f t="shared" si="3"/>
        <v>1189851.5366494849</v>
      </c>
    </row>
    <row r="89" spans="2:12" ht="12.75" customHeight="1" x14ac:dyDescent="0.3">
      <c r="B89" s="92">
        <v>7951</v>
      </c>
      <c r="C89" s="90" t="s">
        <v>100</v>
      </c>
      <c r="D89" s="95" t="s">
        <v>8</v>
      </c>
      <c r="E89" s="94">
        <v>1522778.2859520002</v>
      </c>
      <c r="F89" s="94">
        <v>1081672.7040000001</v>
      </c>
      <c r="G89" s="94">
        <v>1619687</v>
      </c>
      <c r="H89" s="94">
        <v>1186994</v>
      </c>
      <c r="I89" s="94">
        <v>1623320</v>
      </c>
      <c r="J89" s="94">
        <v>1161322</v>
      </c>
      <c r="K89" s="81">
        <f t="shared" si="2"/>
        <v>1522778.2859520002</v>
      </c>
      <c r="L89" s="81">
        <f t="shared" si="3"/>
        <v>1081672.7040000001</v>
      </c>
    </row>
    <row r="90" spans="2:12" s="109" customFormat="1" ht="12.75" customHeight="1" x14ac:dyDescent="0.3">
      <c r="B90" s="92">
        <v>7952</v>
      </c>
      <c r="C90" s="90" t="s">
        <v>101</v>
      </c>
      <c r="D90" s="95" t="s">
        <v>8</v>
      </c>
      <c r="E90" s="94">
        <v>939415.41642239993</v>
      </c>
      <c r="F90" s="94">
        <v>681259.72499999998</v>
      </c>
      <c r="G90" s="94">
        <v>1028232</v>
      </c>
      <c r="H90" s="94">
        <v>743377</v>
      </c>
      <c r="I90" s="94">
        <v>1008916</v>
      </c>
      <c r="J90" s="94">
        <v>749368</v>
      </c>
      <c r="K90" s="81">
        <f t="shared" si="2"/>
        <v>939415.41642239993</v>
      </c>
      <c r="L90" s="81">
        <f t="shared" si="3"/>
        <v>681259.72499999998</v>
      </c>
    </row>
    <row r="91" spans="2:12" ht="12.75" customHeight="1" x14ac:dyDescent="0.3">
      <c r="B91" s="92">
        <v>7953</v>
      </c>
      <c r="C91" s="90" t="s">
        <v>103</v>
      </c>
      <c r="D91" s="95" t="s">
        <v>8</v>
      </c>
      <c r="E91" s="94">
        <v>443634.01487032318</v>
      </c>
      <c r="F91" s="94">
        <v>399493.44605761924</v>
      </c>
      <c r="G91" s="94">
        <v>478807</v>
      </c>
      <c r="H91" s="94">
        <v>420306</v>
      </c>
      <c r="I91" s="94">
        <v>483608</v>
      </c>
      <c r="J91" s="94">
        <v>442494</v>
      </c>
      <c r="K91" s="81">
        <f t="shared" si="2"/>
        <v>443634.01487032318</v>
      </c>
      <c r="L91" s="81">
        <f t="shared" si="3"/>
        <v>399493.44605761924</v>
      </c>
    </row>
    <row r="92" spans="2:12" ht="12.75" customHeight="1" x14ac:dyDescent="0.3">
      <c r="B92" s="92">
        <v>7954</v>
      </c>
      <c r="C92" s="89" t="s">
        <v>104</v>
      </c>
      <c r="D92" s="95" t="s">
        <v>8</v>
      </c>
      <c r="E92" s="94">
        <v>242050.0852224</v>
      </c>
      <c r="F92" s="94">
        <v>144533.45765376001</v>
      </c>
      <c r="G92" s="94">
        <v>261215</v>
      </c>
      <c r="H92" s="94">
        <v>152522</v>
      </c>
      <c r="I92" s="94">
        <v>259655</v>
      </c>
      <c r="J92" s="94">
        <v>155533</v>
      </c>
      <c r="K92" s="81">
        <f t="shared" si="2"/>
        <v>242050.0852224</v>
      </c>
      <c r="L92" s="81">
        <f t="shared" si="3"/>
        <v>144533.45765376001</v>
      </c>
    </row>
    <row r="93" spans="2:12" ht="13.2" customHeight="1" x14ac:dyDescent="0.3">
      <c r="B93" s="291" t="s">
        <v>106</v>
      </c>
      <c r="C93" s="292"/>
      <c r="D93" s="292"/>
      <c r="E93" s="292"/>
      <c r="F93" s="292"/>
      <c r="G93" s="292"/>
      <c r="H93" s="292"/>
      <c r="I93" s="292"/>
      <c r="J93" s="292"/>
      <c r="K93" s="292"/>
      <c r="L93" s="293"/>
    </row>
    <row r="94" spans="2:12" ht="12.75" customHeight="1" x14ac:dyDescent="0.3">
      <c r="B94" s="92">
        <v>7955</v>
      </c>
      <c r="C94" s="90" t="s">
        <v>107</v>
      </c>
      <c r="D94" s="93" t="s">
        <v>8</v>
      </c>
      <c r="E94" s="108">
        <v>279147.11686400004</v>
      </c>
      <c r="F94" s="108">
        <v>1520390.9379686401</v>
      </c>
      <c r="G94" s="108">
        <v>306666</v>
      </c>
      <c r="H94" s="108">
        <v>1644297</v>
      </c>
      <c r="I94" s="108">
        <v>301694</v>
      </c>
      <c r="J94" s="108">
        <v>1702214</v>
      </c>
      <c r="K94" s="99">
        <f t="shared" si="2"/>
        <v>279147.11686400004</v>
      </c>
      <c r="L94" s="99">
        <f t="shared" si="3"/>
        <v>1520390.9379686401</v>
      </c>
    </row>
    <row r="95" spans="2:12" ht="12.75" customHeight="1" x14ac:dyDescent="0.3">
      <c r="B95" s="92">
        <v>7956</v>
      </c>
      <c r="C95" s="90" t="s">
        <v>108</v>
      </c>
      <c r="D95" s="93" t="s">
        <v>8</v>
      </c>
      <c r="E95" s="108">
        <v>1324511.1865344001</v>
      </c>
      <c r="F95" s="108">
        <v>1045362.9037420801</v>
      </c>
      <c r="G95" s="108">
        <v>1425572</v>
      </c>
      <c r="H95" s="108">
        <v>1143150</v>
      </c>
      <c r="I95" s="108">
        <v>1466150</v>
      </c>
      <c r="J95" s="108">
        <v>1145094</v>
      </c>
      <c r="K95" s="99">
        <f t="shared" si="2"/>
        <v>1324511.1865344001</v>
      </c>
      <c r="L95" s="99">
        <f t="shared" si="3"/>
        <v>1045362.9037420801</v>
      </c>
    </row>
    <row r="96" spans="2:12" ht="12.75" customHeight="1" x14ac:dyDescent="0.3">
      <c r="B96" s="92">
        <v>7957</v>
      </c>
      <c r="C96" s="90" t="s">
        <v>109</v>
      </c>
      <c r="D96" s="93" t="s">
        <v>8</v>
      </c>
      <c r="E96" s="108">
        <v>2087467.2</v>
      </c>
      <c r="F96" s="108">
        <v>809103.10777920007</v>
      </c>
      <c r="G96" s="108">
        <v>2251416</v>
      </c>
      <c r="H96" s="108">
        <v>886412</v>
      </c>
      <c r="I96" s="108">
        <v>2218403</v>
      </c>
      <c r="J96" s="108">
        <v>852124</v>
      </c>
      <c r="K96" s="99">
        <f t="shared" si="2"/>
        <v>2087467.2</v>
      </c>
      <c r="L96" s="99">
        <f t="shared" si="3"/>
        <v>809103.10777920007</v>
      </c>
    </row>
    <row r="97" spans="2:12" ht="12.75" customHeight="1" x14ac:dyDescent="0.3">
      <c r="B97" s="92">
        <v>7958</v>
      </c>
      <c r="C97" s="90" t="s">
        <v>110</v>
      </c>
      <c r="D97" s="93" t="s">
        <v>8</v>
      </c>
      <c r="E97" s="108">
        <v>572759.51764794672</v>
      </c>
      <c r="F97" s="108">
        <v>3478034.8049947503</v>
      </c>
      <c r="G97" s="108">
        <v>613323</v>
      </c>
      <c r="H97" s="108">
        <v>3679245</v>
      </c>
      <c r="I97" s="108">
        <v>630269</v>
      </c>
      <c r="J97" s="108">
        <v>3681918</v>
      </c>
      <c r="K97" s="99">
        <f t="shared" si="2"/>
        <v>572759.51764794672</v>
      </c>
      <c r="L97" s="99">
        <f t="shared" si="3"/>
        <v>3478034.8049947503</v>
      </c>
    </row>
    <row r="98" spans="2:12" ht="12.75" customHeight="1" x14ac:dyDescent="0.3">
      <c r="B98" s="92">
        <v>7959</v>
      </c>
      <c r="C98" s="90" t="s">
        <v>111</v>
      </c>
      <c r="D98" s="93" t="s">
        <v>8</v>
      </c>
      <c r="E98" s="108">
        <v>99491.195471849991</v>
      </c>
      <c r="F98" s="108">
        <v>502305.96588380204</v>
      </c>
      <c r="G98" s="108">
        <v>104848</v>
      </c>
      <c r="H98" s="108">
        <v>534758</v>
      </c>
      <c r="I98" s="108">
        <v>106768</v>
      </c>
      <c r="J98" s="108">
        <v>530106</v>
      </c>
      <c r="K98" s="99">
        <f t="shared" si="2"/>
        <v>99491.195471849991</v>
      </c>
      <c r="L98" s="99">
        <f t="shared" si="3"/>
        <v>502305.96588380204</v>
      </c>
    </row>
    <row r="99" spans="2:12" ht="12.75" customHeight="1" x14ac:dyDescent="0.3">
      <c r="B99" s="92">
        <v>7960</v>
      </c>
      <c r="C99" s="90" t="s">
        <v>112</v>
      </c>
      <c r="D99" s="93" t="s">
        <v>8</v>
      </c>
      <c r="E99" s="108">
        <v>363507.64398426248</v>
      </c>
      <c r="F99" s="108">
        <v>417841.29102792952</v>
      </c>
      <c r="G99" s="108">
        <v>395646</v>
      </c>
      <c r="H99" s="108">
        <v>447958</v>
      </c>
      <c r="I99" s="108">
        <v>405718</v>
      </c>
      <c r="J99" s="108">
        <v>455404</v>
      </c>
      <c r="K99" s="99">
        <f t="shared" si="2"/>
        <v>363507.64398426248</v>
      </c>
      <c r="L99" s="99">
        <f t="shared" si="3"/>
        <v>417841.29102792952</v>
      </c>
    </row>
    <row r="100" spans="2:12" ht="12.75" customHeight="1" x14ac:dyDescent="0.3">
      <c r="B100" s="92">
        <v>7961</v>
      </c>
      <c r="C100" s="90" t="s">
        <v>113</v>
      </c>
      <c r="D100" s="93" t="s">
        <v>22</v>
      </c>
      <c r="E100" s="108">
        <v>6407027.8126202878</v>
      </c>
      <c r="F100" s="108">
        <v>2267190.26688</v>
      </c>
      <c r="G100" s="108">
        <v>6944228</v>
      </c>
      <c r="H100" s="108">
        <v>2437898</v>
      </c>
      <c r="I100" s="108">
        <v>7154249</v>
      </c>
      <c r="J100" s="108">
        <v>2431635</v>
      </c>
      <c r="K100" s="99">
        <f t="shared" si="2"/>
        <v>6407027.8126202878</v>
      </c>
      <c r="L100" s="99">
        <f t="shared" si="3"/>
        <v>2267190.26688</v>
      </c>
    </row>
    <row r="101" spans="2:12" ht="12.75" customHeight="1" x14ac:dyDescent="0.3">
      <c r="B101" s="92">
        <v>7962</v>
      </c>
      <c r="C101" s="90" t="s">
        <v>114</v>
      </c>
      <c r="D101" s="93" t="s">
        <v>8</v>
      </c>
      <c r="E101" s="108">
        <v>209892.0905560512</v>
      </c>
      <c r="F101" s="108">
        <v>462330.3511469012</v>
      </c>
      <c r="G101" s="108">
        <v>229699</v>
      </c>
      <c r="H101" s="108">
        <v>502381</v>
      </c>
      <c r="I101" s="108">
        <v>225198</v>
      </c>
      <c r="J101" s="108">
        <v>493897</v>
      </c>
      <c r="K101" s="99">
        <f t="shared" si="2"/>
        <v>209892.0905560512</v>
      </c>
      <c r="L101" s="99">
        <f t="shared" si="3"/>
        <v>462330.3511469012</v>
      </c>
    </row>
    <row r="102" spans="2:12" ht="12.75" customHeight="1" x14ac:dyDescent="0.3">
      <c r="B102" s="92">
        <v>7963</v>
      </c>
      <c r="C102" s="90" t="s">
        <v>115</v>
      </c>
      <c r="D102" s="93" t="s">
        <v>8</v>
      </c>
      <c r="E102" s="108">
        <v>66907.836945742514</v>
      </c>
      <c r="F102" s="108">
        <v>427948.61322066915</v>
      </c>
      <c r="G102" s="108">
        <v>70340</v>
      </c>
      <c r="H102" s="108">
        <v>451471</v>
      </c>
      <c r="I102" s="108">
        <v>73092</v>
      </c>
      <c r="J102" s="108">
        <v>462755</v>
      </c>
      <c r="K102" s="99">
        <f t="shared" si="2"/>
        <v>66907.836945742514</v>
      </c>
      <c r="L102" s="99">
        <f t="shared" si="3"/>
        <v>427948.61322066915</v>
      </c>
    </row>
    <row r="103" spans="2:12" ht="12.75" customHeight="1" x14ac:dyDescent="0.3">
      <c r="B103" s="92">
        <v>7964</v>
      </c>
      <c r="C103" s="90" t="s">
        <v>116</v>
      </c>
      <c r="D103" s="93" t="s">
        <v>8</v>
      </c>
      <c r="E103" s="108">
        <v>397799.96693975996</v>
      </c>
      <c r="F103" s="108">
        <v>404313.13785148418</v>
      </c>
      <c r="G103" s="108">
        <v>431241</v>
      </c>
      <c r="H103" s="108">
        <v>437610</v>
      </c>
      <c r="I103" s="108">
        <v>420775</v>
      </c>
      <c r="J103" s="108">
        <v>426741</v>
      </c>
      <c r="K103" s="99">
        <f t="shared" si="2"/>
        <v>397799.96693975996</v>
      </c>
      <c r="L103" s="99">
        <f t="shared" si="3"/>
        <v>404313.13785148418</v>
      </c>
    </row>
    <row r="104" spans="2:12" ht="12.75" customHeight="1" x14ac:dyDescent="0.3">
      <c r="B104" s="92">
        <v>7965</v>
      </c>
      <c r="C104" s="90" t="s">
        <v>117</v>
      </c>
      <c r="D104" s="93" t="s">
        <v>8</v>
      </c>
      <c r="E104" s="108">
        <v>148791.18267150596</v>
      </c>
      <c r="F104" s="108">
        <v>176272.17467349672</v>
      </c>
      <c r="G104" s="108">
        <v>161294</v>
      </c>
      <c r="H104" s="108">
        <v>188035</v>
      </c>
      <c r="I104" s="108">
        <v>160506</v>
      </c>
      <c r="J104" s="108">
        <v>196301</v>
      </c>
      <c r="K104" s="99">
        <f t="shared" si="2"/>
        <v>148791.18267150596</v>
      </c>
      <c r="L104" s="99">
        <f t="shared" si="3"/>
        <v>176272.17467349672</v>
      </c>
    </row>
    <row r="105" spans="2:12" ht="12.75" customHeight="1" x14ac:dyDescent="0.3">
      <c r="B105" s="92">
        <v>7966</v>
      </c>
      <c r="C105" s="90" t="s">
        <v>118</v>
      </c>
      <c r="D105" s="93" t="s">
        <v>8</v>
      </c>
      <c r="E105" s="108">
        <v>20713.801619347199</v>
      </c>
      <c r="F105" s="108">
        <v>115954.41247488001</v>
      </c>
      <c r="G105" s="108">
        <v>22158</v>
      </c>
      <c r="H105" s="108">
        <v>122551</v>
      </c>
      <c r="I105" s="108">
        <v>22653</v>
      </c>
      <c r="J105" s="108">
        <v>128556</v>
      </c>
      <c r="K105" s="99">
        <f t="shared" si="2"/>
        <v>20713.801619347199</v>
      </c>
      <c r="L105" s="99">
        <f t="shared" si="3"/>
        <v>115954.41247488001</v>
      </c>
    </row>
    <row r="106" spans="2:12" ht="14.25" customHeight="1" x14ac:dyDescent="0.3">
      <c r="B106" s="256" t="s">
        <v>119</v>
      </c>
      <c r="C106" s="257"/>
      <c r="D106" s="257"/>
      <c r="E106" s="257"/>
      <c r="F106" s="257"/>
      <c r="G106" s="257"/>
      <c r="H106" s="257"/>
      <c r="I106" s="257"/>
      <c r="J106" s="257"/>
      <c r="K106" s="257"/>
      <c r="L106" s="258"/>
    </row>
    <row r="107" spans="2:12" ht="12.75" customHeight="1" x14ac:dyDescent="0.3">
      <c r="B107" s="92">
        <v>7967</v>
      </c>
      <c r="C107" s="90" t="s">
        <v>120</v>
      </c>
      <c r="D107" s="93" t="s">
        <v>8</v>
      </c>
      <c r="E107" s="94">
        <v>493136.38601948449</v>
      </c>
      <c r="F107" s="94">
        <v>350673.41228888632</v>
      </c>
      <c r="G107" s="94">
        <v>532349</v>
      </c>
      <c r="H107" s="94">
        <v>383086</v>
      </c>
      <c r="I107" s="94">
        <v>539822</v>
      </c>
      <c r="J107" s="94">
        <v>381920</v>
      </c>
      <c r="K107" s="81">
        <f t="shared" si="2"/>
        <v>493136.38601948449</v>
      </c>
      <c r="L107" s="81">
        <f t="shared" si="3"/>
        <v>350673.41228888632</v>
      </c>
    </row>
    <row r="108" spans="2:12" ht="12.75" customHeight="1" x14ac:dyDescent="0.3">
      <c r="B108" s="92">
        <v>7968</v>
      </c>
      <c r="C108" s="90" t="s">
        <v>121</v>
      </c>
      <c r="D108" s="93" t="s">
        <v>8</v>
      </c>
      <c r="E108" s="94">
        <v>2681129.065329792</v>
      </c>
      <c r="F108" s="94">
        <v>1340652.2135864457</v>
      </c>
      <c r="G108" s="94">
        <v>2942703</v>
      </c>
      <c r="H108" s="94">
        <v>1437119</v>
      </c>
      <c r="I108" s="94">
        <v>2879480</v>
      </c>
      <c r="J108" s="94">
        <v>1449393</v>
      </c>
      <c r="K108" s="81">
        <f t="shared" si="2"/>
        <v>2681129.065329792</v>
      </c>
      <c r="L108" s="81">
        <f t="shared" si="3"/>
        <v>1340652.2135864457</v>
      </c>
    </row>
    <row r="109" spans="2:12" ht="12.75" customHeight="1" x14ac:dyDescent="0.3">
      <c r="B109" s="92">
        <v>7969</v>
      </c>
      <c r="C109" s="90" t="s">
        <v>123</v>
      </c>
      <c r="D109" s="93" t="s">
        <v>8</v>
      </c>
      <c r="E109" s="94">
        <v>252467.45712048002</v>
      </c>
      <c r="F109" s="94">
        <v>824980.97721599997</v>
      </c>
      <c r="G109" s="94">
        <v>275656</v>
      </c>
      <c r="H109" s="94">
        <v>883379</v>
      </c>
      <c r="I109" s="94">
        <v>265690</v>
      </c>
      <c r="J109" s="94">
        <v>884040</v>
      </c>
      <c r="K109" s="81">
        <f t="shared" si="2"/>
        <v>252467.45712048002</v>
      </c>
      <c r="L109" s="81">
        <f t="shared" si="3"/>
        <v>824980.97721599997</v>
      </c>
    </row>
    <row r="110" spans="2:12" ht="12.75" customHeight="1" x14ac:dyDescent="0.3">
      <c r="B110" s="92">
        <v>7970</v>
      </c>
      <c r="C110" s="90" t="s">
        <v>124</v>
      </c>
      <c r="D110" s="93" t="s">
        <v>8</v>
      </c>
      <c r="E110" s="94">
        <v>279439.52572800004</v>
      </c>
      <c r="F110" s="94">
        <v>1124068.0808448</v>
      </c>
      <c r="G110" s="94">
        <v>295560</v>
      </c>
      <c r="H110" s="94">
        <v>1223494</v>
      </c>
      <c r="I110" s="94">
        <v>295841</v>
      </c>
      <c r="J110" s="94">
        <v>1227699</v>
      </c>
      <c r="K110" s="81">
        <f t="shared" si="2"/>
        <v>279439.52572800004</v>
      </c>
      <c r="L110" s="81">
        <f t="shared" si="3"/>
        <v>1124068.0808448</v>
      </c>
    </row>
    <row r="111" spans="2:12" ht="12.75" customHeight="1" x14ac:dyDescent="0.3">
      <c r="B111" s="92">
        <v>7971</v>
      </c>
      <c r="C111" s="90" t="s">
        <v>125</v>
      </c>
      <c r="D111" s="93" t="s">
        <v>8</v>
      </c>
      <c r="E111" s="94">
        <v>3421486.9155983515</v>
      </c>
      <c r="F111" s="94">
        <v>1079094.512104409</v>
      </c>
      <c r="G111" s="94">
        <v>3606429</v>
      </c>
      <c r="H111" s="94">
        <v>1146285</v>
      </c>
      <c r="I111" s="94">
        <v>3726799</v>
      </c>
      <c r="J111" s="94">
        <v>1159245</v>
      </c>
      <c r="K111" s="81">
        <f t="shared" si="2"/>
        <v>3421486.9155983515</v>
      </c>
      <c r="L111" s="81">
        <f t="shared" si="3"/>
        <v>1079094.512104409</v>
      </c>
    </row>
    <row r="112" spans="2:12" ht="12.75" customHeight="1" x14ac:dyDescent="0.3">
      <c r="B112" s="92">
        <v>7972</v>
      </c>
      <c r="C112" s="90" t="s">
        <v>127</v>
      </c>
      <c r="D112" s="93" t="s">
        <v>8</v>
      </c>
      <c r="E112" s="94">
        <v>3537190.5537795844</v>
      </c>
      <c r="F112" s="94">
        <v>362892.82586356805</v>
      </c>
      <c r="G112" s="94">
        <v>3860967</v>
      </c>
      <c r="H112" s="94">
        <v>395719</v>
      </c>
      <c r="I112" s="94">
        <v>3756423</v>
      </c>
      <c r="J112" s="94">
        <v>405817</v>
      </c>
      <c r="K112" s="81">
        <f t="shared" si="2"/>
        <v>3537190.5537795844</v>
      </c>
      <c r="L112" s="81">
        <f t="shared" si="3"/>
        <v>362892.82586356805</v>
      </c>
    </row>
    <row r="113" spans="2:12" ht="12.75" customHeight="1" x14ac:dyDescent="0.3">
      <c r="B113" s="92">
        <v>7973</v>
      </c>
      <c r="C113" s="90" t="s">
        <v>128</v>
      </c>
      <c r="D113" s="93" t="s">
        <v>8</v>
      </c>
      <c r="E113" s="94">
        <v>1246346.2531799998</v>
      </c>
      <c r="F113" s="94">
        <v>1049829.2416512</v>
      </c>
      <c r="G113" s="94">
        <v>1349764</v>
      </c>
      <c r="H113" s="94">
        <v>1120237</v>
      </c>
      <c r="I113" s="94">
        <v>1335369</v>
      </c>
      <c r="J113" s="94">
        <v>1172586</v>
      </c>
      <c r="K113" s="81">
        <f t="shared" si="2"/>
        <v>1246346.2531799998</v>
      </c>
      <c r="L113" s="81">
        <f t="shared" si="3"/>
        <v>1049829.2416512</v>
      </c>
    </row>
    <row r="114" spans="2:12" ht="12.75" customHeight="1" x14ac:dyDescent="0.3">
      <c r="B114" s="92">
        <v>7974</v>
      </c>
      <c r="C114" s="90" t="s">
        <v>129</v>
      </c>
      <c r="D114" s="93" t="s">
        <v>22</v>
      </c>
      <c r="E114" s="94">
        <v>787225.3177521599</v>
      </c>
      <c r="F114" s="94">
        <v>1183540.364633088</v>
      </c>
      <c r="G114" s="94">
        <v>844459</v>
      </c>
      <c r="H114" s="94">
        <v>1272603</v>
      </c>
      <c r="I114" s="94">
        <v>860663</v>
      </c>
      <c r="J114" s="94">
        <v>1302924</v>
      </c>
      <c r="K114" s="81">
        <f t="shared" si="2"/>
        <v>787225.3177521599</v>
      </c>
      <c r="L114" s="81">
        <f t="shared" si="3"/>
        <v>1183540.364633088</v>
      </c>
    </row>
    <row r="115" spans="2:12" ht="12.75" customHeight="1" x14ac:dyDescent="0.3">
      <c r="B115" s="92">
        <v>7975</v>
      </c>
      <c r="C115" s="90" t="s">
        <v>130</v>
      </c>
      <c r="D115" s="93" t="s">
        <v>8</v>
      </c>
      <c r="E115" s="94">
        <v>491019.8870016</v>
      </c>
      <c r="F115" s="94">
        <v>393098.04613100004</v>
      </c>
      <c r="G115" s="94">
        <v>539022</v>
      </c>
      <c r="H115" s="94">
        <v>414428</v>
      </c>
      <c r="I115" s="94">
        <v>546530</v>
      </c>
      <c r="J115" s="94">
        <v>435481</v>
      </c>
      <c r="K115" s="81">
        <f t="shared" si="2"/>
        <v>491019.8870016</v>
      </c>
      <c r="L115" s="81">
        <f t="shared" si="3"/>
        <v>393098.04613100004</v>
      </c>
    </row>
    <row r="116" spans="2:12" ht="12.75" customHeight="1" x14ac:dyDescent="0.3">
      <c r="B116" s="92">
        <v>7976</v>
      </c>
      <c r="C116" s="90" t="s">
        <v>131</v>
      </c>
      <c r="D116" s="93" t="s">
        <v>8</v>
      </c>
      <c r="E116" s="94">
        <v>276566.22610253876</v>
      </c>
      <c r="F116" s="94">
        <v>483278.04531246232</v>
      </c>
      <c r="G116" s="94">
        <v>298611</v>
      </c>
      <c r="H116" s="94">
        <v>516441</v>
      </c>
      <c r="I116" s="94">
        <v>300370</v>
      </c>
      <c r="J116" s="94">
        <v>509988</v>
      </c>
      <c r="K116" s="81">
        <f t="shared" si="2"/>
        <v>276566.22610253876</v>
      </c>
      <c r="L116" s="81">
        <f t="shared" si="3"/>
        <v>483278.04531246232</v>
      </c>
    </row>
    <row r="117" spans="2:12" ht="12.75" customHeight="1" x14ac:dyDescent="0.3">
      <c r="B117" s="92">
        <v>7977</v>
      </c>
      <c r="C117" s="90" t="s">
        <v>132</v>
      </c>
      <c r="D117" s="93" t="s">
        <v>8</v>
      </c>
      <c r="E117" s="94">
        <v>269864.60803477047</v>
      </c>
      <c r="F117" s="94">
        <v>862966.84029050893</v>
      </c>
      <c r="G117" s="94">
        <v>283436</v>
      </c>
      <c r="H117" s="94">
        <v>938686</v>
      </c>
      <c r="I117" s="94">
        <v>288169</v>
      </c>
      <c r="J117" s="94">
        <v>913586</v>
      </c>
      <c r="K117" s="81">
        <f t="shared" si="2"/>
        <v>269864.60803477047</v>
      </c>
      <c r="L117" s="81">
        <f t="shared" si="3"/>
        <v>862966.84029050893</v>
      </c>
    </row>
    <row r="118" spans="2:12" ht="12.75" customHeight="1" x14ac:dyDescent="0.3">
      <c r="B118" s="92">
        <v>7978</v>
      </c>
      <c r="C118" s="90" t="s">
        <v>134</v>
      </c>
      <c r="D118" s="93" t="s">
        <v>8</v>
      </c>
      <c r="E118" s="94">
        <v>138356.9259072</v>
      </c>
      <c r="F118" s="94">
        <v>842575.8736691525</v>
      </c>
      <c r="G118" s="94">
        <v>151983</v>
      </c>
      <c r="H118" s="94">
        <v>899898</v>
      </c>
      <c r="I118" s="94">
        <v>150949</v>
      </c>
      <c r="J118" s="94">
        <v>905087</v>
      </c>
      <c r="K118" s="81">
        <f t="shared" si="2"/>
        <v>138356.9259072</v>
      </c>
      <c r="L118" s="81">
        <f t="shared" si="3"/>
        <v>842575.8736691525</v>
      </c>
    </row>
    <row r="119" spans="2:12" ht="12.75" customHeight="1" x14ac:dyDescent="0.3">
      <c r="B119" s="92">
        <v>7979</v>
      </c>
      <c r="C119" s="90" t="s">
        <v>135</v>
      </c>
      <c r="D119" s="93" t="s">
        <v>8</v>
      </c>
      <c r="E119" s="94">
        <v>240887.01003333117</v>
      </c>
      <c r="F119" s="94">
        <v>693533.02768189448</v>
      </c>
      <c r="G119" s="94">
        <v>260835</v>
      </c>
      <c r="H119" s="94">
        <v>751269</v>
      </c>
      <c r="I119" s="94">
        <v>257579</v>
      </c>
      <c r="J119" s="94">
        <v>734334</v>
      </c>
      <c r="K119" s="81">
        <f t="shared" si="2"/>
        <v>240887.01003333117</v>
      </c>
      <c r="L119" s="81">
        <f t="shared" si="3"/>
        <v>693533.02768189448</v>
      </c>
    </row>
    <row r="120" spans="2:12" ht="12.75" customHeight="1" x14ac:dyDescent="0.3">
      <c r="B120" s="92">
        <v>7980</v>
      </c>
      <c r="C120" s="90" t="s">
        <v>136</v>
      </c>
      <c r="D120" s="93" t="s">
        <v>8</v>
      </c>
      <c r="E120" s="94">
        <v>404782.73739616346</v>
      </c>
      <c r="F120" s="94">
        <v>1473627.8294214839</v>
      </c>
      <c r="G120" s="94">
        <v>444267</v>
      </c>
      <c r="H120" s="94">
        <v>1558480</v>
      </c>
      <c r="I120" s="94">
        <v>447188</v>
      </c>
      <c r="J120" s="94">
        <v>1590895</v>
      </c>
      <c r="K120" s="81">
        <f t="shared" si="2"/>
        <v>404782.73739616346</v>
      </c>
      <c r="L120" s="81">
        <f t="shared" si="3"/>
        <v>1473627.8294214839</v>
      </c>
    </row>
    <row r="121" spans="2:12" ht="12.75" customHeight="1" x14ac:dyDescent="0.3">
      <c r="B121" s="92">
        <v>7981</v>
      </c>
      <c r="C121" s="90" t="s">
        <v>137</v>
      </c>
      <c r="D121" s="93" t="s">
        <v>8</v>
      </c>
      <c r="E121" s="94">
        <v>1024751.5228798849</v>
      </c>
      <c r="F121" s="94">
        <v>716819.6437570079</v>
      </c>
      <c r="G121" s="94">
        <v>1092637</v>
      </c>
      <c r="H121" s="94">
        <v>779667</v>
      </c>
      <c r="I121" s="94">
        <v>1087181</v>
      </c>
      <c r="J121" s="94">
        <v>802139</v>
      </c>
      <c r="K121" s="81">
        <f t="shared" si="2"/>
        <v>1024751.5228798849</v>
      </c>
      <c r="L121" s="81">
        <f t="shared" si="3"/>
        <v>716819.6437570079</v>
      </c>
    </row>
    <row r="122" spans="2:12" ht="12.75" customHeight="1" x14ac:dyDescent="0.3">
      <c r="B122" s="92">
        <v>7982</v>
      </c>
      <c r="C122" s="90" t="s">
        <v>138</v>
      </c>
      <c r="D122" s="93" t="s">
        <v>8</v>
      </c>
      <c r="E122" s="94">
        <v>479995.66773227527</v>
      </c>
      <c r="F122" s="94">
        <v>564126.60983615997</v>
      </c>
      <c r="G122" s="94">
        <v>521552</v>
      </c>
      <c r="H122" s="94">
        <v>604228</v>
      </c>
      <c r="I122" s="94">
        <v>512799</v>
      </c>
      <c r="J122" s="94">
        <v>625284</v>
      </c>
      <c r="K122" s="81">
        <f t="shared" si="2"/>
        <v>479995.66773227527</v>
      </c>
      <c r="L122" s="81">
        <f t="shared" si="3"/>
        <v>564126.60983615997</v>
      </c>
    </row>
    <row r="123" spans="2:12" ht="12.75" customHeight="1" x14ac:dyDescent="0.3">
      <c r="B123" s="92">
        <v>7983</v>
      </c>
      <c r="C123" s="90" t="s">
        <v>140</v>
      </c>
      <c r="D123" s="93" t="s">
        <v>10</v>
      </c>
      <c r="E123" s="94">
        <v>119869.52428140481</v>
      </c>
      <c r="F123" s="94">
        <v>197172.96873386111</v>
      </c>
      <c r="G123" s="94">
        <v>130264</v>
      </c>
      <c r="H123" s="94">
        <v>209281</v>
      </c>
      <c r="I123" s="94">
        <v>129544</v>
      </c>
      <c r="J123" s="94">
        <v>220264</v>
      </c>
      <c r="K123" s="81">
        <f t="shared" si="2"/>
        <v>119869.52428140481</v>
      </c>
      <c r="L123" s="81">
        <f t="shared" si="3"/>
        <v>197172.96873386111</v>
      </c>
    </row>
    <row r="124" spans="2:12" ht="14.25" customHeight="1" x14ac:dyDescent="0.3">
      <c r="B124" s="256" t="s">
        <v>141</v>
      </c>
      <c r="C124" s="257"/>
      <c r="D124" s="257"/>
      <c r="E124" s="257"/>
      <c r="F124" s="257"/>
      <c r="G124" s="257"/>
      <c r="H124" s="257"/>
      <c r="I124" s="257"/>
      <c r="J124" s="257"/>
      <c r="K124" s="257"/>
      <c r="L124" s="258"/>
    </row>
    <row r="125" spans="2:12" ht="12.75" customHeight="1" x14ac:dyDescent="0.3">
      <c r="B125" s="92">
        <v>7984</v>
      </c>
      <c r="C125" s="90" t="s">
        <v>142</v>
      </c>
      <c r="D125" s="93" t="s">
        <v>8</v>
      </c>
      <c r="E125" s="94">
        <v>328658.93761029118</v>
      </c>
      <c r="F125" s="94">
        <v>143582.27910848643</v>
      </c>
      <c r="G125" s="94">
        <v>360825</v>
      </c>
      <c r="H125" s="94">
        <v>156517</v>
      </c>
      <c r="I125" s="94">
        <v>365985</v>
      </c>
      <c r="J125" s="94">
        <v>152989</v>
      </c>
      <c r="K125" s="81">
        <f t="shared" si="2"/>
        <v>328658.93761029118</v>
      </c>
      <c r="L125" s="81">
        <f t="shared" si="3"/>
        <v>143582.27910848643</v>
      </c>
    </row>
    <row r="126" spans="2:12" ht="12.75" customHeight="1" x14ac:dyDescent="0.3">
      <c r="B126" s="92">
        <v>7985</v>
      </c>
      <c r="C126" s="90" t="s">
        <v>143</v>
      </c>
      <c r="D126" s="93" t="s">
        <v>14</v>
      </c>
      <c r="E126" s="94">
        <v>1441092.6805853762</v>
      </c>
      <c r="F126" s="94">
        <v>833930.27208176407</v>
      </c>
      <c r="G126" s="94">
        <v>1554158</v>
      </c>
      <c r="H126" s="94">
        <v>892865</v>
      </c>
      <c r="I126" s="94">
        <v>1529834</v>
      </c>
      <c r="J126" s="94">
        <v>888576</v>
      </c>
      <c r="K126" s="81">
        <f t="shared" si="2"/>
        <v>1441092.6805853762</v>
      </c>
      <c r="L126" s="81">
        <f t="shared" si="3"/>
        <v>833930.27208176407</v>
      </c>
    </row>
    <row r="127" spans="2:12" ht="12.75" customHeight="1" x14ac:dyDescent="0.3">
      <c r="B127" s="92">
        <v>7986</v>
      </c>
      <c r="C127" s="90" t="s">
        <v>144</v>
      </c>
      <c r="D127" s="93" t="s">
        <v>14</v>
      </c>
      <c r="E127" s="94">
        <v>1519123.433650099</v>
      </c>
      <c r="F127" s="94">
        <v>896045.54907067213</v>
      </c>
      <c r="G127" s="94">
        <v>1611134</v>
      </c>
      <c r="H127" s="94">
        <v>959186</v>
      </c>
      <c r="I127" s="94">
        <v>1615536</v>
      </c>
      <c r="J127" s="94">
        <v>942315</v>
      </c>
      <c r="K127" s="81">
        <f t="shared" si="2"/>
        <v>1519123.433650099</v>
      </c>
      <c r="L127" s="81">
        <f t="shared" si="3"/>
        <v>896045.54907067213</v>
      </c>
    </row>
    <row r="128" spans="2:12" ht="12.75" customHeight="1" x14ac:dyDescent="0.3">
      <c r="B128" s="92">
        <v>7987</v>
      </c>
      <c r="C128" s="90" t="s">
        <v>145</v>
      </c>
      <c r="D128" s="93" t="s">
        <v>8</v>
      </c>
      <c r="E128" s="94">
        <v>84336.136038000011</v>
      </c>
      <c r="F128" s="94">
        <v>409372.85051245429</v>
      </c>
      <c r="G128" s="94">
        <v>88758</v>
      </c>
      <c r="H128" s="94">
        <v>439232</v>
      </c>
      <c r="I128" s="94">
        <v>89330</v>
      </c>
      <c r="J128" s="94">
        <v>437684</v>
      </c>
      <c r="K128" s="81">
        <f t="shared" si="2"/>
        <v>84336.136038000011</v>
      </c>
      <c r="L128" s="81">
        <f t="shared" si="3"/>
        <v>409372.85051245429</v>
      </c>
    </row>
    <row r="129" spans="2:12" ht="12.75" customHeight="1" x14ac:dyDescent="0.3">
      <c r="B129" s="92">
        <v>7988</v>
      </c>
      <c r="C129" s="90" t="s">
        <v>146</v>
      </c>
      <c r="D129" s="93" t="s">
        <v>8</v>
      </c>
      <c r="E129" s="94">
        <v>1152868.8429104001</v>
      </c>
      <c r="F129" s="94">
        <v>811592.37374072848</v>
      </c>
      <c r="G129" s="94">
        <v>1247614</v>
      </c>
      <c r="H129" s="94">
        <v>886762</v>
      </c>
      <c r="I129" s="94">
        <v>1227758</v>
      </c>
      <c r="J129" s="94">
        <v>855382</v>
      </c>
      <c r="K129" s="81">
        <f t="shared" si="2"/>
        <v>1152868.8429104001</v>
      </c>
      <c r="L129" s="81">
        <f t="shared" si="3"/>
        <v>811592.37374072848</v>
      </c>
    </row>
    <row r="130" spans="2:12" ht="12.75" customHeight="1" x14ac:dyDescent="0.3">
      <c r="B130" s="92">
        <v>7989</v>
      </c>
      <c r="C130" s="90" t="s">
        <v>148</v>
      </c>
      <c r="D130" s="93" t="s">
        <v>8</v>
      </c>
      <c r="E130" s="94">
        <v>329727.67027199996</v>
      </c>
      <c r="F130" s="94">
        <v>985137.96080699982</v>
      </c>
      <c r="G130" s="94">
        <v>351542</v>
      </c>
      <c r="H130" s="94">
        <v>1073535</v>
      </c>
      <c r="I130" s="94">
        <v>353883</v>
      </c>
      <c r="J130" s="94">
        <v>1070816</v>
      </c>
      <c r="K130" s="81">
        <f t="shared" si="2"/>
        <v>329727.67027199996</v>
      </c>
      <c r="L130" s="81">
        <f t="shared" si="3"/>
        <v>985137.96080699982</v>
      </c>
    </row>
    <row r="131" spans="2:12" ht="12.75" customHeight="1" x14ac:dyDescent="0.3">
      <c r="B131" s="92">
        <v>7990</v>
      </c>
      <c r="C131" s="90" t="s">
        <v>149</v>
      </c>
      <c r="D131" s="93" t="s">
        <v>8</v>
      </c>
      <c r="E131" s="94">
        <v>459685.29576689994</v>
      </c>
      <c r="F131" s="94">
        <v>1024038.1820654999</v>
      </c>
      <c r="G131" s="94">
        <v>483946</v>
      </c>
      <c r="H131" s="94">
        <v>1093764</v>
      </c>
      <c r="I131" s="94">
        <v>495383</v>
      </c>
      <c r="J131" s="94">
        <v>1096787</v>
      </c>
      <c r="K131" s="81">
        <f t="shared" si="2"/>
        <v>459685.29576689994</v>
      </c>
      <c r="L131" s="81">
        <f t="shared" si="3"/>
        <v>1024038.1820654999</v>
      </c>
    </row>
    <row r="132" spans="2:12" ht="12.75" customHeight="1" x14ac:dyDescent="0.3">
      <c r="B132" s="92">
        <v>7991</v>
      </c>
      <c r="C132" s="90" t="s">
        <v>150</v>
      </c>
      <c r="D132" s="93" t="s">
        <v>8</v>
      </c>
      <c r="E132" s="94">
        <v>228593.21839199998</v>
      </c>
      <c r="F132" s="94">
        <v>715526.40159576002</v>
      </c>
      <c r="G132" s="94">
        <v>240831</v>
      </c>
      <c r="H132" s="94">
        <v>752368</v>
      </c>
      <c r="I132" s="94">
        <v>252178</v>
      </c>
      <c r="J132" s="94">
        <v>785050</v>
      </c>
      <c r="K132" s="81">
        <f t="shared" si="2"/>
        <v>228593.21839199998</v>
      </c>
      <c r="L132" s="81">
        <f t="shared" si="3"/>
        <v>715526.40159576002</v>
      </c>
    </row>
    <row r="133" spans="2:12" ht="12.75" customHeight="1" x14ac:dyDescent="0.3">
      <c r="B133" s="92">
        <v>7992</v>
      </c>
      <c r="C133" s="90" t="s">
        <v>151</v>
      </c>
      <c r="D133" s="93" t="s">
        <v>8</v>
      </c>
      <c r="E133" s="94">
        <v>132895.45821551999</v>
      </c>
      <c r="F133" s="94">
        <v>5200</v>
      </c>
      <c r="G133" s="94">
        <v>145865</v>
      </c>
      <c r="H133" s="94">
        <v>7500</v>
      </c>
      <c r="I133" s="94">
        <v>143297</v>
      </c>
      <c r="J133" s="94">
        <v>3250</v>
      </c>
      <c r="K133" s="81">
        <f t="shared" si="2"/>
        <v>132895.45821551999</v>
      </c>
      <c r="L133" s="81">
        <f t="shared" si="3"/>
        <v>3250</v>
      </c>
    </row>
    <row r="134" spans="2:12" ht="12.75" customHeight="1" x14ac:dyDescent="0.3">
      <c r="B134" s="92">
        <v>7993</v>
      </c>
      <c r="C134" s="90" t="s">
        <v>152</v>
      </c>
      <c r="D134" s="93" t="s">
        <v>8</v>
      </c>
      <c r="E134" s="94">
        <v>1565468.9993247176</v>
      </c>
      <c r="F134" s="94">
        <v>222311.61943199998</v>
      </c>
      <c r="G134" s="94">
        <v>1673595</v>
      </c>
      <c r="H134" s="94">
        <v>235045</v>
      </c>
      <c r="I134" s="94">
        <v>1695804</v>
      </c>
      <c r="J134" s="94">
        <v>242158</v>
      </c>
      <c r="K134" s="81">
        <f t="shared" si="2"/>
        <v>1565468.9993247176</v>
      </c>
      <c r="L134" s="81">
        <f t="shared" si="3"/>
        <v>222311.61943199998</v>
      </c>
    </row>
    <row r="135" spans="2:12" ht="12.75" customHeight="1" x14ac:dyDescent="0.3">
      <c r="B135" s="92">
        <v>7994</v>
      </c>
      <c r="C135" s="90" t="s">
        <v>153</v>
      </c>
      <c r="D135" s="93" t="s">
        <v>8</v>
      </c>
      <c r="E135" s="94">
        <v>768550.91375999991</v>
      </c>
      <c r="F135" s="94">
        <v>871160.01772800006</v>
      </c>
      <c r="G135" s="94">
        <v>822306</v>
      </c>
      <c r="H135" s="94">
        <v>915151</v>
      </c>
      <c r="I135" s="94">
        <v>828306</v>
      </c>
      <c r="J135" s="94">
        <v>951145</v>
      </c>
      <c r="K135" s="81">
        <f t="shared" ref="K135:K198" si="4">MIN(E135,G135,I135)</f>
        <v>768550.91375999991</v>
      </c>
      <c r="L135" s="81">
        <f t="shared" ref="L135:L198" si="5">MIN(F135,H135,J135)</f>
        <v>871160.01772800006</v>
      </c>
    </row>
    <row r="136" spans="2:12" ht="12.75" customHeight="1" x14ac:dyDescent="0.3">
      <c r="B136" s="92">
        <v>7995</v>
      </c>
      <c r="C136" s="90" t="s">
        <v>154</v>
      </c>
      <c r="D136" s="93" t="s">
        <v>8</v>
      </c>
      <c r="E136" s="94">
        <v>47230.176869400006</v>
      </c>
      <c r="F136" s="94">
        <v>150753.36741695998</v>
      </c>
      <c r="G136" s="94">
        <v>50012</v>
      </c>
      <c r="H136" s="94">
        <v>164368</v>
      </c>
      <c r="I136" s="94">
        <v>52151</v>
      </c>
      <c r="J136" s="94">
        <v>161455</v>
      </c>
      <c r="K136" s="81">
        <f t="shared" si="4"/>
        <v>47230.176869400006</v>
      </c>
      <c r="L136" s="81">
        <f t="shared" si="5"/>
        <v>150753.36741695998</v>
      </c>
    </row>
    <row r="137" spans="2:12" ht="12.75" customHeight="1" x14ac:dyDescent="0.3">
      <c r="B137" s="92">
        <v>7996</v>
      </c>
      <c r="C137" s="90" t="s">
        <v>155</v>
      </c>
      <c r="D137" s="93" t="s">
        <v>8</v>
      </c>
      <c r="E137" s="94">
        <v>424005.01450049999</v>
      </c>
      <c r="F137" s="94">
        <v>913159.52320319996</v>
      </c>
      <c r="G137" s="94">
        <v>465665</v>
      </c>
      <c r="H137" s="94">
        <v>1001902</v>
      </c>
      <c r="I137" s="94">
        <v>472012</v>
      </c>
      <c r="J137" s="94">
        <v>1005788</v>
      </c>
      <c r="K137" s="81">
        <f t="shared" si="4"/>
        <v>424005.01450049999</v>
      </c>
      <c r="L137" s="81">
        <f t="shared" si="5"/>
        <v>913159.52320319996</v>
      </c>
    </row>
    <row r="138" spans="2:12" ht="12.75" customHeight="1" x14ac:dyDescent="0.3">
      <c r="B138" s="92">
        <v>7997</v>
      </c>
      <c r="C138" s="90" t="s">
        <v>156</v>
      </c>
      <c r="D138" s="93" t="s">
        <v>8</v>
      </c>
      <c r="E138" s="94">
        <v>453243.49979999999</v>
      </c>
      <c r="F138" s="94">
        <v>904581.69681600016</v>
      </c>
      <c r="G138" s="94">
        <v>495520</v>
      </c>
      <c r="H138" s="94">
        <v>953645</v>
      </c>
      <c r="I138" s="94">
        <v>489405</v>
      </c>
      <c r="J138" s="94">
        <v>993450</v>
      </c>
      <c r="K138" s="81">
        <f t="shared" si="4"/>
        <v>453243.49979999999</v>
      </c>
      <c r="L138" s="81">
        <f t="shared" si="5"/>
        <v>904581.69681600016</v>
      </c>
    </row>
    <row r="139" spans="2:12" ht="12.75" customHeight="1" x14ac:dyDescent="0.3">
      <c r="B139" s="92">
        <v>7998</v>
      </c>
      <c r="C139" s="90" t="s">
        <v>157</v>
      </c>
      <c r="D139" s="93" t="s">
        <v>8</v>
      </c>
      <c r="E139" s="94">
        <v>208324.56021471898</v>
      </c>
      <c r="F139" s="94">
        <v>432091.70529524999</v>
      </c>
      <c r="G139" s="94">
        <v>219670</v>
      </c>
      <c r="H139" s="94">
        <v>460498</v>
      </c>
      <c r="I139" s="94">
        <v>232175</v>
      </c>
      <c r="J139" s="94">
        <v>475301</v>
      </c>
      <c r="K139" s="81">
        <f t="shared" si="4"/>
        <v>208324.56021471898</v>
      </c>
      <c r="L139" s="81">
        <f t="shared" si="5"/>
        <v>432091.70529524999</v>
      </c>
    </row>
    <row r="140" spans="2:12" ht="12.75" customHeight="1" x14ac:dyDescent="0.3">
      <c r="B140" s="92">
        <v>7999</v>
      </c>
      <c r="C140" s="90" t="s">
        <v>158</v>
      </c>
      <c r="D140" s="93" t="s">
        <v>8</v>
      </c>
      <c r="E140" s="94">
        <v>2351266.8512633997</v>
      </c>
      <c r="F140" s="94">
        <v>824560.54379999998</v>
      </c>
      <c r="G140" s="94">
        <v>2569035</v>
      </c>
      <c r="H140" s="94">
        <v>906272</v>
      </c>
      <c r="I140" s="94">
        <v>2510084</v>
      </c>
      <c r="J140" s="94">
        <v>892980</v>
      </c>
      <c r="K140" s="81">
        <f t="shared" si="4"/>
        <v>2351266.8512633997</v>
      </c>
      <c r="L140" s="81">
        <f t="shared" si="5"/>
        <v>824560.54379999998</v>
      </c>
    </row>
    <row r="141" spans="2:12" ht="12.75" customHeight="1" x14ac:dyDescent="0.3">
      <c r="B141" s="92">
        <v>8000</v>
      </c>
      <c r="C141" s="90" t="s">
        <v>159</v>
      </c>
      <c r="D141" s="93" t="s">
        <v>8</v>
      </c>
      <c r="E141" s="94">
        <v>1480449.9059963261</v>
      </c>
      <c r="F141" s="94">
        <v>1166830.0052499999</v>
      </c>
      <c r="G141" s="94">
        <v>1566534</v>
      </c>
      <c r="H141" s="94">
        <v>1234758</v>
      </c>
      <c r="I141" s="94">
        <v>1655805</v>
      </c>
      <c r="J141" s="94">
        <v>1263060</v>
      </c>
      <c r="K141" s="81">
        <f t="shared" si="4"/>
        <v>1480449.9059963261</v>
      </c>
      <c r="L141" s="81">
        <f t="shared" si="5"/>
        <v>1166830.0052499999</v>
      </c>
    </row>
    <row r="142" spans="2:12" ht="12.75" customHeight="1" x14ac:dyDescent="0.3">
      <c r="B142" s="92">
        <v>8001</v>
      </c>
      <c r="C142" s="90" t="s">
        <v>160</v>
      </c>
      <c r="D142" s="93" t="s">
        <v>8</v>
      </c>
      <c r="E142" s="94">
        <v>166920.14280653879</v>
      </c>
      <c r="F142" s="94">
        <v>369780.61491302401</v>
      </c>
      <c r="G142" s="94">
        <v>181772</v>
      </c>
      <c r="H142" s="94">
        <v>389406</v>
      </c>
      <c r="I142" s="94">
        <v>181405</v>
      </c>
      <c r="J142" s="94">
        <v>395672</v>
      </c>
      <c r="K142" s="81">
        <f t="shared" si="4"/>
        <v>166920.14280653879</v>
      </c>
      <c r="L142" s="81">
        <f t="shared" si="5"/>
        <v>369780.61491302401</v>
      </c>
    </row>
    <row r="143" spans="2:12" ht="14.25" customHeight="1" x14ac:dyDescent="0.3">
      <c r="B143" s="256" t="s">
        <v>161</v>
      </c>
      <c r="C143" s="257"/>
      <c r="D143" s="257"/>
      <c r="E143" s="257"/>
      <c r="F143" s="257"/>
      <c r="G143" s="257"/>
      <c r="H143" s="257"/>
      <c r="I143" s="257"/>
      <c r="J143" s="257"/>
      <c r="K143" s="257"/>
      <c r="L143" s="258"/>
    </row>
    <row r="144" spans="2:12" ht="12.75" customHeight="1" x14ac:dyDescent="0.3">
      <c r="B144" s="92">
        <v>8002</v>
      </c>
      <c r="C144" s="90" t="s">
        <v>162</v>
      </c>
      <c r="D144" s="93" t="s">
        <v>14</v>
      </c>
      <c r="E144" s="94">
        <v>375428.6108614828</v>
      </c>
      <c r="F144" s="94">
        <v>650861.19748500478</v>
      </c>
      <c r="G144" s="94">
        <v>399549</v>
      </c>
      <c r="H144" s="94">
        <v>708111</v>
      </c>
      <c r="I144" s="94">
        <v>412122</v>
      </c>
      <c r="J144" s="94">
        <v>685231</v>
      </c>
      <c r="K144" s="81">
        <f t="shared" si="4"/>
        <v>375428.6108614828</v>
      </c>
      <c r="L144" s="81">
        <f t="shared" si="5"/>
        <v>650861.19748500478</v>
      </c>
    </row>
    <row r="145" spans="2:12" ht="12.75" customHeight="1" x14ac:dyDescent="0.3">
      <c r="B145" s="92">
        <v>8003</v>
      </c>
      <c r="C145" s="90" t="s">
        <v>163</v>
      </c>
      <c r="D145" s="93" t="s">
        <v>8</v>
      </c>
      <c r="E145" s="94">
        <v>1722220.3107449999</v>
      </c>
      <c r="F145" s="94">
        <v>1085846.1602179278</v>
      </c>
      <c r="G145" s="94">
        <v>1873135</v>
      </c>
      <c r="H145" s="94">
        <v>1175981</v>
      </c>
      <c r="I145" s="94">
        <v>1854302</v>
      </c>
      <c r="J145" s="94">
        <v>1175559</v>
      </c>
      <c r="K145" s="81">
        <f t="shared" si="4"/>
        <v>1722220.3107449999</v>
      </c>
      <c r="L145" s="81">
        <f t="shared" si="5"/>
        <v>1085846.1602179278</v>
      </c>
    </row>
    <row r="146" spans="2:12" ht="12.75" customHeight="1" x14ac:dyDescent="0.3">
      <c r="B146" s="92">
        <v>8004</v>
      </c>
      <c r="C146" s="90" t="s">
        <v>164</v>
      </c>
      <c r="D146" s="93" t="s">
        <v>8</v>
      </c>
      <c r="E146" s="94">
        <v>1983093.518406</v>
      </c>
      <c r="F146" s="94">
        <v>1112027.7949320818</v>
      </c>
      <c r="G146" s="94">
        <v>2147102</v>
      </c>
      <c r="H146" s="94">
        <v>1203296</v>
      </c>
      <c r="I146" s="94">
        <v>2119944</v>
      </c>
      <c r="J146" s="94">
        <v>1215597</v>
      </c>
      <c r="K146" s="81">
        <f t="shared" si="4"/>
        <v>1983093.518406</v>
      </c>
      <c r="L146" s="81">
        <f t="shared" si="5"/>
        <v>1112027.7949320818</v>
      </c>
    </row>
    <row r="147" spans="2:12" ht="12.75" customHeight="1" x14ac:dyDescent="0.3">
      <c r="B147" s="92">
        <v>8005</v>
      </c>
      <c r="C147" s="90" t="s">
        <v>165</v>
      </c>
      <c r="D147" s="93" t="s">
        <v>8</v>
      </c>
      <c r="E147" s="94">
        <v>2600392.73832</v>
      </c>
      <c r="F147" s="94">
        <v>816657.74731497618</v>
      </c>
      <c r="G147" s="94">
        <v>2746093</v>
      </c>
      <c r="H147" s="94">
        <v>894343</v>
      </c>
      <c r="I147" s="94">
        <v>2755014</v>
      </c>
      <c r="J147" s="94">
        <v>868130</v>
      </c>
      <c r="K147" s="81">
        <f t="shared" si="4"/>
        <v>2600392.73832</v>
      </c>
      <c r="L147" s="81">
        <f t="shared" si="5"/>
        <v>816657.74731497618</v>
      </c>
    </row>
    <row r="148" spans="2:12" ht="12.75" customHeight="1" x14ac:dyDescent="0.3">
      <c r="B148" s="92">
        <v>8006</v>
      </c>
      <c r="C148" s="90" t="s">
        <v>166</v>
      </c>
      <c r="D148" s="93" t="s">
        <v>8</v>
      </c>
      <c r="E148" s="94">
        <v>1095110.5591387502</v>
      </c>
      <c r="F148" s="94">
        <v>614213.18301530869</v>
      </c>
      <c r="G148" s="94">
        <v>1176743</v>
      </c>
      <c r="H148" s="94">
        <v>646699</v>
      </c>
      <c r="I148" s="94">
        <v>1217734</v>
      </c>
      <c r="J148" s="94">
        <v>681900</v>
      </c>
      <c r="K148" s="81">
        <f t="shared" si="4"/>
        <v>1095110.5591387502</v>
      </c>
      <c r="L148" s="81">
        <f t="shared" si="5"/>
        <v>614213.18301530869</v>
      </c>
    </row>
    <row r="149" spans="2:12" ht="12.75" customHeight="1" x14ac:dyDescent="0.3">
      <c r="B149" s="92">
        <v>8007</v>
      </c>
      <c r="C149" s="90" t="s">
        <v>167</v>
      </c>
      <c r="D149" s="93" t="s">
        <v>8</v>
      </c>
      <c r="E149" s="94">
        <v>610182.73032192001</v>
      </c>
      <c r="F149" s="94">
        <v>696139.57817740797</v>
      </c>
      <c r="G149" s="94">
        <v>653883</v>
      </c>
      <c r="H149" s="94">
        <v>752931</v>
      </c>
      <c r="I149" s="94">
        <v>656050</v>
      </c>
      <c r="J149" s="94">
        <v>773780</v>
      </c>
      <c r="K149" s="81">
        <f t="shared" si="4"/>
        <v>610182.73032192001</v>
      </c>
      <c r="L149" s="81">
        <f t="shared" si="5"/>
        <v>696139.57817740797</v>
      </c>
    </row>
    <row r="150" spans="2:12" ht="12.75" customHeight="1" x14ac:dyDescent="0.3">
      <c r="B150" s="92">
        <v>8008</v>
      </c>
      <c r="C150" s="90" t="s">
        <v>168</v>
      </c>
      <c r="D150" s="93" t="s">
        <v>8</v>
      </c>
      <c r="E150" s="94">
        <v>124889.62810725</v>
      </c>
      <c r="F150" s="94">
        <v>542750.78368450806</v>
      </c>
      <c r="G150" s="94">
        <v>136169</v>
      </c>
      <c r="H150" s="94">
        <v>589247</v>
      </c>
      <c r="I150" s="94">
        <v>137242</v>
      </c>
      <c r="J150" s="94">
        <v>602318</v>
      </c>
      <c r="K150" s="81">
        <f t="shared" si="4"/>
        <v>124889.62810725</v>
      </c>
      <c r="L150" s="81">
        <f t="shared" si="5"/>
        <v>542750.78368450806</v>
      </c>
    </row>
    <row r="151" spans="2:12" ht="12.75" customHeight="1" x14ac:dyDescent="0.3">
      <c r="B151" s="92">
        <v>8009</v>
      </c>
      <c r="C151" s="90" t="s">
        <v>169</v>
      </c>
      <c r="D151" s="93" t="s">
        <v>8</v>
      </c>
      <c r="E151" s="94">
        <v>1904484.1617695231</v>
      </c>
      <c r="F151" s="94">
        <v>614328.16408217815</v>
      </c>
      <c r="G151" s="94">
        <v>2029238</v>
      </c>
      <c r="H151" s="94">
        <v>665329</v>
      </c>
      <c r="I151" s="94">
        <v>2061131</v>
      </c>
      <c r="J151" s="94">
        <v>680139</v>
      </c>
      <c r="K151" s="81">
        <f t="shared" si="4"/>
        <v>1904484.1617695231</v>
      </c>
      <c r="L151" s="81">
        <f t="shared" si="5"/>
        <v>614328.16408217815</v>
      </c>
    </row>
    <row r="152" spans="2:12" ht="12.75" customHeight="1" x14ac:dyDescent="0.3">
      <c r="B152" s="92">
        <v>8010</v>
      </c>
      <c r="C152" s="90" t="s">
        <v>170</v>
      </c>
      <c r="D152" s="93" t="s">
        <v>8</v>
      </c>
      <c r="E152" s="94">
        <v>91959.895510067188</v>
      </c>
      <c r="F152" s="94">
        <v>827688.46315466531</v>
      </c>
      <c r="G152" s="94">
        <v>99707</v>
      </c>
      <c r="H152" s="94">
        <v>890584</v>
      </c>
      <c r="I152" s="94">
        <v>99948</v>
      </c>
      <c r="J152" s="94">
        <v>897367</v>
      </c>
      <c r="K152" s="81">
        <f t="shared" si="4"/>
        <v>91959.895510067188</v>
      </c>
      <c r="L152" s="81">
        <f t="shared" si="5"/>
        <v>827688.46315466531</v>
      </c>
    </row>
    <row r="153" spans="2:12" ht="12.75" customHeight="1" x14ac:dyDescent="0.3">
      <c r="B153" s="92">
        <v>8011</v>
      </c>
      <c r="C153" s="90" t="s">
        <v>171</v>
      </c>
      <c r="D153" s="93" t="s">
        <v>8</v>
      </c>
      <c r="E153" s="94">
        <v>261645.76308169728</v>
      </c>
      <c r="F153" s="94">
        <v>339077.61814387498</v>
      </c>
      <c r="G153" s="94">
        <v>276446</v>
      </c>
      <c r="H153" s="94">
        <v>361045</v>
      </c>
      <c r="I153" s="94">
        <v>278517</v>
      </c>
      <c r="J153" s="94">
        <v>360203</v>
      </c>
      <c r="K153" s="81">
        <f t="shared" si="4"/>
        <v>261645.76308169728</v>
      </c>
      <c r="L153" s="81">
        <f t="shared" si="5"/>
        <v>339077.61814387498</v>
      </c>
    </row>
    <row r="154" spans="2:12" ht="12.75" customHeight="1" x14ac:dyDescent="0.3">
      <c r="B154" s="92">
        <v>8012</v>
      </c>
      <c r="C154" s="90" t="s">
        <v>172</v>
      </c>
      <c r="D154" s="93" t="s">
        <v>8</v>
      </c>
      <c r="E154" s="94">
        <v>682379.5488007681</v>
      </c>
      <c r="F154" s="94">
        <v>690865.80513350409</v>
      </c>
      <c r="G154" s="94">
        <v>739205</v>
      </c>
      <c r="H154" s="94">
        <v>739296</v>
      </c>
      <c r="I154" s="94">
        <v>724957</v>
      </c>
      <c r="J154" s="94">
        <v>738521</v>
      </c>
      <c r="K154" s="81">
        <f t="shared" si="4"/>
        <v>682379.5488007681</v>
      </c>
      <c r="L154" s="81">
        <f t="shared" si="5"/>
        <v>690865.80513350409</v>
      </c>
    </row>
    <row r="155" spans="2:12" ht="12.75" customHeight="1" x14ac:dyDescent="0.3">
      <c r="B155" s="92">
        <v>8013</v>
      </c>
      <c r="C155" s="90" t="s">
        <v>173</v>
      </c>
      <c r="D155" s="93" t="s">
        <v>8</v>
      </c>
      <c r="E155" s="94">
        <v>81336.559811371204</v>
      </c>
      <c r="F155" s="94">
        <v>377799.32231458562</v>
      </c>
      <c r="G155" s="94">
        <v>88787</v>
      </c>
      <c r="H155" s="94">
        <v>409551</v>
      </c>
      <c r="I155" s="94">
        <v>87318</v>
      </c>
      <c r="J155" s="94">
        <v>416196</v>
      </c>
      <c r="K155" s="81">
        <f t="shared" si="4"/>
        <v>81336.559811371204</v>
      </c>
      <c r="L155" s="81">
        <f t="shared" si="5"/>
        <v>377799.32231458562</v>
      </c>
    </row>
    <row r="156" spans="2:12" ht="12.75" customHeight="1" x14ac:dyDescent="0.3">
      <c r="B156" s="92">
        <v>8014</v>
      </c>
      <c r="C156" s="90" t="s">
        <v>174</v>
      </c>
      <c r="D156" s="93" t="s">
        <v>8</v>
      </c>
      <c r="E156" s="94">
        <v>216768.22076403</v>
      </c>
      <c r="F156" s="94">
        <v>169770.62503457282</v>
      </c>
      <c r="G156" s="94">
        <v>233163</v>
      </c>
      <c r="H156" s="94">
        <v>182958</v>
      </c>
      <c r="I156" s="94">
        <v>237948</v>
      </c>
      <c r="J156" s="94">
        <v>189960</v>
      </c>
      <c r="K156" s="81">
        <f t="shared" si="4"/>
        <v>216768.22076403</v>
      </c>
      <c r="L156" s="81">
        <f t="shared" si="5"/>
        <v>169770.62503457282</v>
      </c>
    </row>
    <row r="157" spans="2:12" ht="12.75" customHeight="1" x14ac:dyDescent="0.3">
      <c r="B157" s="92">
        <v>8015</v>
      </c>
      <c r="C157" s="90" t="s">
        <v>175</v>
      </c>
      <c r="D157" s="93" t="s">
        <v>8</v>
      </c>
      <c r="E157" s="94">
        <v>252252.13614544945</v>
      </c>
      <c r="F157" s="94">
        <v>146050.85473445375</v>
      </c>
      <c r="G157" s="94">
        <v>271040</v>
      </c>
      <c r="H157" s="94">
        <v>155576</v>
      </c>
      <c r="I157" s="94">
        <v>274459</v>
      </c>
      <c r="J157" s="94">
        <v>154491</v>
      </c>
      <c r="K157" s="81">
        <f t="shared" si="4"/>
        <v>252252.13614544945</v>
      </c>
      <c r="L157" s="81">
        <f t="shared" si="5"/>
        <v>146050.85473445375</v>
      </c>
    </row>
    <row r="158" spans="2:12" ht="12.75" customHeight="1" x14ac:dyDescent="0.3">
      <c r="B158" s="92">
        <v>8016</v>
      </c>
      <c r="C158" s="90" t="s">
        <v>176</v>
      </c>
      <c r="D158" s="93" t="s">
        <v>8</v>
      </c>
      <c r="E158" s="94">
        <v>277718.45167404803</v>
      </c>
      <c r="F158" s="94">
        <v>355107.05240210815</v>
      </c>
      <c r="G158" s="94">
        <v>303899</v>
      </c>
      <c r="H158" s="94">
        <v>386049</v>
      </c>
      <c r="I158" s="94">
        <v>291651</v>
      </c>
      <c r="J158" s="94">
        <v>373018</v>
      </c>
      <c r="K158" s="81">
        <f t="shared" si="4"/>
        <v>277718.45167404803</v>
      </c>
      <c r="L158" s="81">
        <f t="shared" si="5"/>
        <v>355107.05240210815</v>
      </c>
    </row>
    <row r="159" spans="2:12" ht="12.75" customHeight="1" x14ac:dyDescent="0.3">
      <c r="B159" s="92">
        <v>8017</v>
      </c>
      <c r="C159" s="90" t="s">
        <v>177</v>
      </c>
      <c r="D159" s="93" t="s">
        <v>8</v>
      </c>
      <c r="E159" s="94">
        <v>302135.85005645524</v>
      </c>
      <c r="F159" s="94">
        <v>592504.04039185005</v>
      </c>
      <c r="G159" s="94">
        <v>324440</v>
      </c>
      <c r="H159" s="94">
        <v>649065</v>
      </c>
      <c r="I159" s="94">
        <v>332275</v>
      </c>
      <c r="J159" s="94">
        <v>636782</v>
      </c>
      <c r="K159" s="81">
        <f t="shared" si="4"/>
        <v>302135.85005645524</v>
      </c>
      <c r="L159" s="81">
        <f t="shared" si="5"/>
        <v>592504.04039185005</v>
      </c>
    </row>
    <row r="160" spans="2:12" ht="12.75" customHeight="1" x14ac:dyDescent="0.3">
      <c r="B160" s="92">
        <v>8018</v>
      </c>
      <c r="C160" s="90" t="s">
        <v>178</v>
      </c>
      <c r="D160" s="93" t="s">
        <v>14</v>
      </c>
      <c r="E160" s="94">
        <v>429714.58237655199</v>
      </c>
      <c r="F160" s="94">
        <v>533127.73373030813</v>
      </c>
      <c r="G160" s="94">
        <v>463298</v>
      </c>
      <c r="H160" s="94">
        <v>559995</v>
      </c>
      <c r="I160" s="94">
        <v>464229</v>
      </c>
      <c r="J160" s="94">
        <v>572818</v>
      </c>
      <c r="K160" s="81">
        <f t="shared" si="4"/>
        <v>429714.58237655199</v>
      </c>
      <c r="L160" s="81">
        <f t="shared" si="5"/>
        <v>533127.73373030813</v>
      </c>
    </row>
    <row r="161" spans="2:12" ht="12.75" customHeight="1" x14ac:dyDescent="0.3">
      <c r="B161" s="92">
        <v>8019</v>
      </c>
      <c r="C161" s="90" t="s">
        <v>179</v>
      </c>
      <c r="D161" s="93" t="s">
        <v>8</v>
      </c>
      <c r="E161" s="94">
        <v>269034.34796054778</v>
      </c>
      <c r="F161" s="94">
        <v>586632.78783406073</v>
      </c>
      <c r="G161" s="94">
        <v>288177</v>
      </c>
      <c r="H161" s="94">
        <v>624171</v>
      </c>
      <c r="I161" s="94">
        <v>283784</v>
      </c>
      <c r="J161" s="94">
        <v>640507</v>
      </c>
      <c r="K161" s="81">
        <f t="shared" si="4"/>
        <v>269034.34796054778</v>
      </c>
      <c r="L161" s="81">
        <f t="shared" si="5"/>
        <v>586632.78783406073</v>
      </c>
    </row>
    <row r="162" spans="2:12" ht="12.75" customHeight="1" x14ac:dyDescent="0.3">
      <c r="B162" s="92">
        <v>8020</v>
      </c>
      <c r="C162" s="90" t="s">
        <v>180</v>
      </c>
      <c r="D162" s="93" t="s">
        <v>8</v>
      </c>
      <c r="E162" s="94">
        <v>28778.519911680007</v>
      </c>
      <c r="F162" s="94">
        <v>141814.22512488</v>
      </c>
      <c r="G162" s="94">
        <v>31306</v>
      </c>
      <c r="H162" s="94">
        <v>152647</v>
      </c>
      <c r="I162" s="94">
        <v>30741</v>
      </c>
      <c r="J162" s="94">
        <v>150020</v>
      </c>
      <c r="K162" s="81">
        <f t="shared" si="4"/>
        <v>28778.519911680007</v>
      </c>
      <c r="L162" s="81">
        <f t="shared" si="5"/>
        <v>141814.22512488</v>
      </c>
    </row>
    <row r="163" spans="2:12" ht="12.75" customHeight="1" x14ac:dyDescent="0.3">
      <c r="B163" s="92">
        <v>8021</v>
      </c>
      <c r="C163" s="90" t="s">
        <v>181</v>
      </c>
      <c r="D163" s="93" t="s">
        <v>8</v>
      </c>
      <c r="E163" s="94">
        <v>146417.4645845824</v>
      </c>
      <c r="F163" s="94">
        <v>153710.26927027202</v>
      </c>
      <c r="G163" s="94">
        <v>159676</v>
      </c>
      <c r="H163" s="94">
        <v>168470</v>
      </c>
      <c r="I163" s="94">
        <v>155907</v>
      </c>
      <c r="J163" s="94">
        <v>170475</v>
      </c>
      <c r="K163" s="81">
        <f t="shared" si="4"/>
        <v>146417.4645845824</v>
      </c>
      <c r="L163" s="81">
        <f t="shared" si="5"/>
        <v>153710.26927027202</v>
      </c>
    </row>
    <row r="164" spans="2:12" ht="14.25" customHeight="1" x14ac:dyDescent="0.3">
      <c r="B164" s="256" t="s">
        <v>182</v>
      </c>
      <c r="C164" s="257"/>
      <c r="D164" s="257"/>
      <c r="E164" s="257"/>
      <c r="F164" s="257"/>
      <c r="G164" s="257"/>
      <c r="H164" s="257"/>
      <c r="I164" s="257"/>
      <c r="J164" s="257"/>
      <c r="K164" s="257"/>
      <c r="L164" s="258"/>
    </row>
    <row r="165" spans="2:12" ht="12.75" customHeight="1" x14ac:dyDescent="0.3">
      <c r="B165" s="92">
        <v>8022</v>
      </c>
      <c r="C165" s="90" t="s">
        <v>183</v>
      </c>
      <c r="D165" s="93" t="s">
        <v>8</v>
      </c>
      <c r="E165" s="94">
        <v>1437223.1476201487</v>
      </c>
      <c r="F165" s="94">
        <v>672844.94486552465</v>
      </c>
      <c r="G165" s="94">
        <v>1553198</v>
      </c>
      <c r="H165" s="94">
        <v>730047</v>
      </c>
      <c r="I165" s="94">
        <v>1591868</v>
      </c>
      <c r="J165" s="94">
        <v>722409</v>
      </c>
      <c r="K165" s="81">
        <f t="shared" si="4"/>
        <v>1437223.1476201487</v>
      </c>
      <c r="L165" s="81">
        <f t="shared" si="5"/>
        <v>672844.94486552465</v>
      </c>
    </row>
    <row r="166" spans="2:12" ht="12.75" customHeight="1" x14ac:dyDescent="0.3">
      <c r="B166" s="92">
        <v>8023</v>
      </c>
      <c r="C166" s="90" t="s">
        <v>184</v>
      </c>
      <c r="D166" s="93" t="s">
        <v>8</v>
      </c>
      <c r="E166" s="94">
        <v>730649.96227998729</v>
      </c>
      <c r="F166" s="94">
        <v>732055.44434964494</v>
      </c>
      <c r="G166" s="94">
        <v>783041</v>
      </c>
      <c r="H166" s="94">
        <v>784990</v>
      </c>
      <c r="I166" s="94">
        <v>795313</v>
      </c>
      <c r="J166" s="94">
        <v>815217</v>
      </c>
      <c r="K166" s="81">
        <f t="shared" si="4"/>
        <v>730649.96227998729</v>
      </c>
      <c r="L166" s="81">
        <f t="shared" si="5"/>
        <v>732055.44434964494</v>
      </c>
    </row>
    <row r="167" spans="2:12" ht="12.75" customHeight="1" x14ac:dyDescent="0.3">
      <c r="B167" s="92">
        <v>8024</v>
      </c>
      <c r="C167" s="90" t="s">
        <v>185</v>
      </c>
      <c r="D167" s="93" t="s">
        <v>8</v>
      </c>
      <c r="E167" s="94">
        <v>237361.8952600896</v>
      </c>
      <c r="F167" s="94">
        <v>828237.29063275189</v>
      </c>
      <c r="G167" s="94">
        <v>254286</v>
      </c>
      <c r="H167" s="94">
        <v>878144</v>
      </c>
      <c r="I167" s="94">
        <v>254660</v>
      </c>
      <c r="J167" s="94">
        <v>888738</v>
      </c>
      <c r="K167" s="81">
        <f t="shared" si="4"/>
        <v>237361.8952600896</v>
      </c>
      <c r="L167" s="81">
        <f t="shared" si="5"/>
        <v>828237.29063275189</v>
      </c>
    </row>
    <row r="168" spans="2:12" ht="12.75" customHeight="1" x14ac:dyDescent="0.3">
      <c r="B168" s="92">
        <v>8025</v>
      </c>
      <c r="C168" s="90" t="s">
        <v>186</v>
      </c>
      <c r="D168" s="93" t="s">
        <v>8</v>
      </c>
      <c r="E168" s="94">
        <v>326457.24644003325</v>
      </c>
      <c r="F168" s="94">
        <v>328539.10013783036</v>
      </c>
      <c r="G168" s="94">
        <v>343440</v>
      </c>
      <c r="H168" s="94">
        <v>353909</v>
      </c>
      <c r="I168" s="94">
        <v>348461</v>
      </c>
      <c r="J168" s="94">
        <v>351988</v>
      </c>
      <c r="K168" s="81">
        <f t="shared" si="4"/>
        <v>326457.24644003325</v>
      </c>
      <c r="L168" s="81">
        <f t="shared" si="5"/>
        <v>328539.10013783036</v>
      </c>
    </row>
    <row r="169" spans="2:12" ht="12.75" customHeight="1" x14ac:dyDescent="0.3">
      <c r="B169" s="92">
        <v>8026</v>
      </c>
      <c r="C169" s="90" t="s">
        <v>187</v>
      </c>
      <c r="D169" s="93" t="s">
        <v>8</v>
      </c>
      <c r="E169" s="94">
        <v>624299.92260539916</v>
      </c>
      <c r="F169" s="94">
        <v>379709.68275430071</v>
      </c>
      <c r="G169" s="94">
        <v>666182</v>
      </c>
      <c r="H169" s="94">
        <v>413662</v>
      </c>
      <c r="I169" s="94">
        <v>668240</v>
      </c>
      <c r="J169" s="94">
        <v>403369</v>
      </c>
      <c r="K169" s="81">
        <f t="shared" si="4"/>
        <v>624299.92260539916</v>
      </c>
      <c r="L169" s="81">
        <f t="shared" si="5"/>
        <v>379709.68275430071</v>
      </c>
    </row>
    <row r="170" spans="2:12" ht="12.75" customHeight="1" x14ac:dyDescent="0.3">
      <c r="B170" s="92">
        <v>8027</v>
      </c>
      <c r="C170" s="90" t="s">
        <v>188</v>
      </c>
      <c r="D170" s="93" t="s">
        <v>8</v>
      </c>
      <c r="E170" s="94">
        <v>153798.05752646402</v>
      </c>
      <c r="F170" s="94">
        <v>430155.16647981701</v>
      </c>
      <c r="G170" s="94">
        <v>165052</v>
      </c>
      <c r="H170" s="94">
        <v>465687</v>
      </c>
      <c r="I170" s="94">
        <v>164504</v>
      </c>
      <c r="J170" s="94">
        <v>480741</v>
      </c>
      <c r="K170" s="81">
        <f t="shared" si="4"/>
        <v>153798.05752646402</v>
      </c>
      <c r="L170" s="81">
        <f t="shared" si="5"/>
        <v>430155.16647981701</v>
      </c>
    </row>
    <row r="171" spans="2:12" ht="12.75" customHeight="1" x14ac:dyDescent="0.3">
      <c r="B171" s="92">
        <v>8028</v>
      </c>
      <c r="C171" s="90" t="s">
        <v>189</v>
      </c>
      <c r="D171" s="93" t="s">
        <v>8</v>
      </c>
      <c r="E171" s="94">
        <v>262619.64573701471</v>
      </c>
      <c r="F171" s="94">
        <v>636923.90620980575</v>
      </c>
      <c r="G171" s="94">
        <v>278695</v>
      </c>
      <c r="H171" s="94">
        <v>690982</v>
      </c>
      <c r="I171" s="94">
        <v>282117</v>
      </c>
      <c r="J171" s="94">
        <v>695051</v>
      </c>
      <c r="K171" s="81">
        <f t="shared" si="4"/>
        <v>262619.64573701471</v>
      </c>
      <c r="L171" s="81">
        <f t="shared" si="5"/>
        <v>636923.90620980575</v>
      </c>
    </row>
    <row r="172" spans="2:12" ht="12.75" customHeight="1" x14ac:dyDescent="0.3">
      <c r="B172" s="92">
        <v>8029</v>
      </c>
      <c r="C172" s="90" t="s">
        <v>190</v>
      </c>
      <c r="D172" s="93" t="s">
        <v>8</v>
      </c>
      <c r="E172" s="94">
        <v>576925.518460928</v>
      </c>
      <c r="F172" s="94">
        <v>320406.86199590639</v>
      </c>
      <c r="G172" s="94">
        <v>625567</v>
      </c>
      <c r="H172" s="94">
        <v>350648</v>
      </c>
      <c r="I172" s="94">
        <v>637704</v>
      </c>
      <c r="J172" s="94">
        <v>354944</v>
      </c>
      <c r="K172" s="81">
        <f t="shared" si="4"/>
        <v>576925.518460928</v>
      </c>
      <c r="L172" s="81">
        <f t="shared" si="5"/>
        <v>320406.86199590639</v>
      </c>
    </row>
    <row r="173" spans="2:12" ht="12.75" customHeight="1" x14ac:dyDescent="0.3">
      <c r="B173" s="92">
        <v>8030</v>
      </c>
      <c r="C173" s="90" t="s">
        <v>191</v>
      </c>
      <c r="D173" s="93" t="s">
        <v>8</v>
      </c>
      <c r="E173" s="94">
        <v>839975.15885842941</v>
      </c>
      <c r="F173" s="94">
        <v>790053.24390370562</v>
      </c>
      <c r="G173" s="94">
        <v>888487</v>
      </c>
      <c r="H173" s="94">
        <v>860430</v>
      </c>
      <c r="I173" s="94">
        <v>928338</v>
      </c>
      <c r="J173" s="94">
        <v>833043</v>
      </c>
      <c r="K173" s="81">
        <f t="shared" si="4"/>
        <v>839975.15885842941</v>
      </c>
      <c r="L173" s="81">
        <f t="shared" si="5"/>
        <v>790053.24390370562</v>
      </c>
    </row>
    <row r="174" spans="2:12" ht="12.75" customHeight="1" x14ac:dyDescent="0.3">
      <c r="B174" s="92">
        <v>8031</v>
      </c>
      <c r="C174" s="90" t="s">
        <v>192</v>
      </c>
      <c r="D174" s="93" t="s">
        <v>8</v>
      </c>
      <c r="E174" s="94">
        <v>2243568.9347608318</v>
      </c>
      <c r="F174" s="94">
        <v>680009.967066276</v>
      </c>
      <c r="G174" s="94">
        <v>2411312</v>
      </c>
      <c r="H174" s="94">
        <v>727764</v>
      </c>
      <c r="I174" s="94">
        <v>2465386</v>
      </c>
      <c r="J174" s="94">
        <v>739854</v>
      </c>
      <c r="K174" s="81">
        <f t="shared" si="4"/>
        <v>2243568.9347608318</v>
      </c>
      <c r="L174" s="81">
        <f t="shared" si="5"/>
        <v>680009.967066276</v>
      </c>
    </row>
    <row r="175" spans="2:12" ht="12.75" customHeight="1" x14ac:dyDescent="0.3">
      <c r="B175" s="92">
        <v>8032</v>
      </c>
      <c r="C175" s="90" t="s">
        <v>193</v>
      </c>
      <c r="D175" s="93" t="s">
        <v>8</v>
      </c>
      <c r="E175" s="94">
        <v>255426.88457286003</v>
      </c>
      <c r="F175" s="94">
        <v>633873.7778630401</v>
      </c>
      <c r="G175" s="94">
        <v>276239</v>
      </c>
      <c r="H175" s="94">
        <v>671820</v>
      </c>
      <c r="I175" s="94">
        <v>284021</v>
      </c>
      <c r="J175" s="94">
        <v>698093</v>
      </c>
      <c r="K175" s="81">
        <f t="shared" si="4"/>
        <v>255426.88457286003</v>
      </c>
      <c r="L175" s="81">
        <f t="shared" si="5"/>
        <v>633873.7778630401</v>
      </c>
    </row>
    <row r="176" spans="2:12" ht="12.75" customHeight="1" x14ac:dyDescent="0.3">
      <c r="B176" s="92">
        <v>8033</v>
      </c>
      <c r="C176" s="90" t="s">
        <v>194</v>
      </c>
      <c r="D176" s="93" t="s">
        <v>8</v>
      </c>
      <c r="E176" s="94">
        <v>276184.87260163797</v>
      </c>
      <c r="F176" s="94">
        <v>362756.22924340802</v>
      </c>
      <c r="G176" s="94">
        <v>297240</v>
      </c>
      <c r="H176" s="94">
        <v>386363</v>
      </c>
      <c r="I176" s="94">
        <v>302636</v>
      </c>
      <c r="J176" s="94">
        <v>405877</v>
      </c>
      <c r="K176" s="81">
        <f t="shared" si="4"/>
        <v>276184.87260163797</v>
      </c>
      <c r="L176" s="81">
        <f t="shared" si="5"/>
        <v>362756.22924340802</v>
      </c>
    </row>
    <row r="177" spans="2:12" ht="12.75" customHeight="1" x14ac:dyDescent="0.3">
      <c r="B177" s="92">
        <v>8034</v>
      </c>
      <c r="C177" s="90" t="s">
        <v>195</v>
      </c>
      <c r="D177" s="93" t="s">
        <v>8</v>
      </c>
      <c r="E177" s="94">
        <v>255883.12394473914</v>
      </c>
      <c r="F177" s="94">
        <v>457228.09710385918</v>
      </c>
      <c r="G177" s="94">
        <v>272397</v>
      </c>
      <c r="H177" s="94">
        <v>480935</v>
      </c>
      <c r="I177" s="94">
        <v>270711</v>
      </c>
      <c r="J177" s="94">
        <v>510067</v>
      </c>
      <c r="K177" s="81">
        <f t="shared" si="4"/>
        <v>255883.12394473914</v>
      </c>
      <c r="L177" s="81">
        <f t="shared" si="5"/>
        <v>457228.09710385918</v>
      </c>
    </row>
    <row r="178" spans="2:12" ht="12.75" customHeight="1" x14ac:dyDescent="0.3">
      <c r="B178" s="92">
        <v>8035</v>
      </c>
      <c r="C178" s="90" t="s">
        <v>196</v>
      </c>
      <c r="D178" s="93" t="s">
        <v>8</v>
      </c>
      <c r="E178" s="94">
        <v>320306.37407999998</v>
      </c>
      <c r="F178" s="94">
        <v>432522.88841653924</v>
      </c>
      <c r="G178" s="94">
        <v>343326</v>
      </c>
      <c r="H178" s="94">
        <v>461383</v>
      </c>
      <c r="I178" s="94">
        <v>337320</v>
      </c>
      <c r="J178" s="94">
        <v>457294</v>
      </c>
      <c r="K178" s="81">
        <f t="shared" si="4"/>
        <v>320306.37407999998</v>
      </c>
      <c r="L178" s="81">
        <f t="shared" si="5"/>
        <v>432522.88841653924</v>
      </c>
    </row>
    <row r="179" spans="2:12" ht="12.75" customHeight="1" x14ac:dyDescent="0.3">
      <c r="B179" s="92">
        <v>8036</v>
      </c>
      <c r="C179" s="90" t="s">
        <v>197</v>
      </c>
      <c r="D179" s="93" t="s">
        <v>8</v>
      </c>
      <c r="E179" s="94">
        <v>423315.53924755385</v>
      </c>
      <c r="F179" s="94">
        <v>787088.64537927939</v>
      </c>
      <c r="G179" s="94">
        <v>463683</v>
      </c>
      <c r="H179" s="94">
        <v>854979</v>
      </c>
      <c r="I179" s="94">
        <v>449350</v>
      </c>
      <c r="J179" s="94">
        <v>847007</v>
      </c>
      <c r="K179" s="81">
        <f t="shared" si="4"/>
        <v>423315.53924755385</v>
      </c>
      <c r="L179" s="81">
        <f t="shared" si="5"/>
        <v>787088.64537927939</v>
      </c>
    </row>
    <row r="180" spans="2:12" ht="12.75" customHeight="1" x14ac:dyDescent="0.3">
      <c r="B180" s="92">
        <v>8037</v>
      </c>
      <c r="C180" s="90" t="s">
        <v>198</v>
      </c>
      <c r="D180" s="93" t="s">
        <v>8</v>
      </c>
      <c r="E180" s="94">
        <v>243091.68352035841</v>
      </c>
      <c r="F180" s="94">
        <v>449991.29653631995</v>
      </c>
      <c r="G180" s="94">
        <v>261051</v>
      </c>
      <c r="H180" s="94">
        <v>489142</v>
      </c>
      <c r="I180" s="94">
        <v>259638</v>
      </c>
      <c r="J180" s="94">
        <v>503951</v>
      </c>
      <c r="K180" s="81">
        <f t="shared" si="4"/>
        <v>243091.68352035841</v>
      </c>
      <c r="L180" s="81">
        <f t="shared" si="5"/>
        <v>449991.29653631995</v>
      </c>
    </row>
    <row r="181" spans="2:12" ht="12.75" customHeight="1" x14ac:dyDescent="0.3">
      <c r="B181" s="92">
        <v>8038</v>
      </c>
      <c r="C181" s="90" t="s">
        <v>199</v>
      </c>
      <c r="D181" s="93" t="s">
        <v>8</v>
      </c>
      <c r="E181" s="94">
        <v>382290.45057282248</v>
      </c>
      <c r="F181" s="94">
        <v>657156.50836362061</v>
      </c>
      <c r="G181" s="94">
        <v>404246</v>
      </c>
      <c r="H181" s="94">
        <v>694155</v>
      </c>
      <c r="I181" s="94">
        <v>415543</v>
      </c>
      <c r="J181" s="94">
        <v>714619</v>
      </c>
      <c r="K181" s="81">
        <f t="shared" si="4"/>
        <v>382290.45057282248</v>
      </c>
      <c r="L181" s="81">
        <f t="shared" si="5"/>
        <v>657156.50836362061</v>
      </c>
    </row>
    <row r="182" spans="2:12" ht="12.75" customHeight="1" x14ac:dyDescent="0.3">
      <c r="B182" s="92">
        <v>8039</v>
      </c>
      <c r="C182" s="90" t="s">
        <v>188</v>
      </c>
      <c r="D182" s="93" t="s">
        <v>8</v>
      </c>
      <c r="E182" s="94">
        <v>158312.85490310399</v>
      </c>
      <c r="F182" s="94">
        <v>381515.44851880206</v>
      </c>
      <c r="G182" s="94">
        <v>167240</v>
      </c>
      <c r="H182" s="94">
        <v>419513</v>
      </c>
      <c r="I182" s="94">
        <v>175338</v>
      </c>
      <c r="J182" s="94">
        <v>426148</v>
      </c>
      <c r="K182" s="81">
        <f t="shared" si="4"/>
        <v>158312.85490310399</v>
      </c>
      <c r="L182" s="81">
        <f t="shared" si="5"/>
        <v>381515.44851880206</v>
      </c>
    </row>
    <row r="183" spans="2:12" ht="12.75" customHeight="1" x14ac:dyDescent="0.3">
      <c r="B183" s="92">
        <v>8040</v>
      </c>
      <c r="C183" s="90" t="s">
        <v>200</v>
      </c>
      <c r="D183" s="93" t="s">
        <v>8</v>
      </c>
      <c r="E183" s="94">
        <v>385924.12747566478</v>
      </c>
      <c r="F183" s="94">
        <v>734957.8467799176</v>
      </c>
      <c r="G183" s="94">
        <v>422643</v>
      </c>
      <c r="H183" s="94">
        <v>782139</v>
      </c>
      <c r="I183" s="94">
        <v>421044</v>
      </c>
      <c r="J183" s="94">
        <v>784746</v>
      </c>
      <c r="K183" s="81">
        <f t="shared" si="4"/>
        <v>385924.12747566478</v>
      </c>
      <c r="L183" s="81">
        <f t="shared" si="5"/>
        <v>734957.8467799176</v>
      </c>
    </row>
    <row r="184" spans="2:12" ht="12.75" customHeight="1" x14ac:dyDescent="0.3">
      <c r="B184" s="92">
        <v>8041</v>
      </c>
      <c r="C184" s="90" t="s">
        <v>201</v>
      </c>
      <c r="D184" s="93" t="s">
        <v>8</v>
      </c>
      <c r="E184" s="94">
        <v>341261.02215670602</v>
      </c>
      <c r="F184" s="94">
        <v>582205.20021892805</v>
      </c>
      <c r="G184" s="94">
        <v>372683</v>
      </c>
      <c r="H184" s="94">
        <v>614017</v>
      </c>
      <c r="I184" s="94">
        <v>368589</v>
      </c>
      <c r="J184" s="94">
        <v>612357</v>
      </c>
      <c r="K184" s="81">
        <f t="shared" si="4"/>
        <v>341261.02215670602</v>
      </c>
      <c r="L184" s="81">
        <f t="shared" si="5"/>
        <v>582205.20021892805</v>
      </c>
    </row>
    <row r="185" spans="2:12" ht="12.75" customHeight="1" x14ac:dyDescent="0.3">
      <c r="B185" s="92">
        <v>8042</v>
      </c>
      <c r="C185" s="90" t="s">
        <v>202</v>
      </c>
      <c r="D185" s="93" t="s">
        <v>8</v>
      </c>
      <c r="E185" s="94">
        <v>652761.95665715996</v>
      </c>
      <c r="F185" s="94">
        <v>726864.06523499987</v>
      </c>
      <c r="G185" s="94">
        <v>702473</v>
      </c>
      <c r="H185" s="94">
        <v>783261</v>
      </c>
      <c r="I185" s="94">
        <v>696464</v>
      </c>
      <c r="J185" s="94">
        <v>811350</v>
      </c>
      <c r="K185" s="81">
        <f t="shared" si="4"/>
        <v>652761.95665715996</v>
      </c>
      <c r="L185" s="81">
        <f t="shared" si="5"/>
        <v>726864.06523499987</v>
      </c>
    </row>
    <row r="186" spans="2:12" ht="14.25" customHeight="1" x14ac:dyDescent="0.3">
      <c r="B186" s="285" t="s">
        <v>204</v>
      </c>
      <c r="C186" s="286"/>
      <c r="D186" s="286"/>
      <c r="E186" s="286"/>
      <c r="F186" s="286"/>
      <c r="G186" s="286"/>
      <c r="H186" s="286"/>
      <c r="I186" s="286"/>
      <c r="J186" s="286"/>
      <c r="K186" s="286"/>
      <c r="L186" s="287"/>
    </row>
    <row r="187" spans="2:12" ht="13.5" customHeight="1" x14ac:dyDescent="0.3">
      <c r="B187" s="92">
        <v>8043</v>
      </c>
      <c r="C187" s="90" t="s">
        <v>205</v>
      </c>
      <c r="D187" s="93" t="s">
        <v>8</v>
      </c>
      <c r="E187" s="94">
        <v>1312094.3999999999</v>
      </c>
      <c r="F187" s="94">
        <v>32500</v>
      </c>
      <c r="G187" s="94">
        <v>1411901</v>
      </c>
      <c r="H187" s="94">
        <v>28600</v>
      </c>
      <c r="I187" s="94">
        <v>1401927</v>
      </c>
      <c r="J187" s="94">
        <v>25400</v>
      </c>
      <c r="K187" s="81">
        <f t="shared" si="4"/>
        <v>1312094.3999999999</v>
      </c>
      <c r="L187" s="81">
        <f t="shared" si="5"/>
        <v>25400</v>
      </c>
    </row>
    <row r="188" spans="2:12" ht="12.75" customHeight="1" x14ac:dyDescent="0.3">
      <c r="B188" s="92">
        <v>8044</v>
      </c>
      <c r="C188" s="90" t="s">
        <v>206</v>
      </c>
      <c r="D188" s="93" t="s">
        <v>8</v>
      </c>
      <c r="E188" s="94">
        <v>523322.72339489998</v>
      </c>
      <c r="F188" s="94">
        <v>371422.07749920007</v>
      </c>
      <c r="G188" s="94">
        <v>557220</v>
      </c>
      <c r="H188" s="94">
        <v>404052</v>
      </c>
      <c r="I188" s="94">
        <v>585452</v>
      </c>
      <c r="J188" s="94">
        <v>404570</v>
      </c>
      <c r="K188" s="81">
        <f t="shared" si="4"/>
        <v>523322.72339489998</v>
      </c>
      <c r="L188" s="81">
        <f t="shared" si="5"/>
        <v>371422.07749920007</v>
      </c>
    </row>
    <row r="189" spans="2:12" ht="12.75" customHeight="1" x14ac:dyDescent="0.3">
      <c r="B189" s="92">
        <v>8045</v>
      </c>
      <c r="C189" s="90" t="s">
        <v>207</v>
      </c>
      <c r="D189" s="93" t="s">
        <v>8</v>
      </c>
      <c r="E189" s="94">
        <v>64468.276149060002</v>
      </c>
      <c r="F189" s="94">
        <v>122004.96146048</v>
      </c>
      <c r="G189" s="94">
        <v>67846</v>
      </c>
      <c r="H189" s="94">
        <v>129081</v>
      </c>
      <c r="I189" s="94">
        <v>71091</v>
      </c>
      <c r="J189" s="94">
        <v>131185</v>
      </c>
      <c r="K189" s="81">
        <f t="shared" si="4"/>
        <v>64468.276149060002</v>
      </c>
      <c r="L189" s="81">
        <f t="shared" si="5"/>
        <v>122004.96146048</v>
      </c>
    </row>
    <row r="190" spans="2:12" ht="12.75" customHeight="1" x14ac:dyDescent="0.3">
      <c r="B190" s="92">
        <v>8046</v>
      </c>
      <c r="C190" s="90" t="s">
        <v>208</v>
      </c>
      <c r="D190" s="93" t="s">
        <v>8</v>
      </c>
      <c r="E190" s="94">
        <v>21075.70370976</v>
      </c>
      <c r="F190" s="94">
        <v>141782.81846400001</v>
      </c>
      <c r="G190" s="94">
        <v>22210</v>
      </c>
      <c r="H190" s="94">
        <v>149070</v>
      </c>
      <c r="I190" s="94">
        <v>22633</v>
      </c>
      <c r="J190" s="94">
        <v>154604</v>
      </c>
      <c r="K190" s="81">
        <f t="shared" si="4"/>
        <v>21075.70370976</v>
      </c>
      <c r="L190" s="81">
        <f t="shared" si="5"/>
        <v>141782.81846400001</v>
      </c>
    </row>
    <row r="191" spans="2:12" ht="12.75" customHeight="1" x14ac:dyDescent="0.3">
      <c r="B191" s="92">
        <v>8047</v>
      </c>
      <c r="C191" s="90" t="s">
        <v>209</v>
      </c>
      <c r="D191" s="93" t="s">
        <v>8</v>
      </c>
      <c r="E191" s="94">
        <v>77047.555900000007</v>
      </c>
      <c r="F191" s="94">
        <v>120940.23997439998</v>
      </c>
      <c r="G191" s="94">
        <v>81074</v>
      </c>
      <c r="H191" s="94">
        <v>131804</v>
      </c>
      <c r="I191" s="94">
        <v>81148</v>
      </c>
      <c r="J191" s="94">
        <v>134893</v>
      </c>
      <c r="K191" s="81">
        <f t="shared" si="4"/>
        <v>77047.555900000007</v>
      </c>
      <c r="L191" s="81">
        <f t="shared" si="5"/>
        <v>120940.23997439998</v>
      </c>
    </row>
    <row r="192" spans="2:12" ht="12.75" customHeight="1" x14ac:dyDescent="0.3">
      <c r="B192" s="92">
        <v>8048</v>
      </c>
      <c r="C192" s="90" t="s">
        <v>210</v>
      </c>
      <c r="D192" s="93" t="s">
        <v>8</v>
      </c>
      <c r="E192" s="94">
        <v>51055.042500000003</v>
      </c>
      <c r="F192" s="94">
        <v>81175.812157440014</v>
      </c>
      <c r="G192" s="94">
        <v>53883</v>
      </c>
      <c r="H192" s="94">
        <v>87639</v>
      </c>
      <c r="I192" s="94">
        <v>57117</v>
      </c>
      <c r="J192" s="94">
        <v>90615</v>
      </c>
      <c r="K192" s="81">
        <f t="shared" si="4"/>
        <v>51055.042500000003</v>
      </c>
      <c r="L192" s="81">
        <f t="shared" si="5"/>
        <v>81175.812157440014</v>
      </c>
    </row>
    <row r="193" spans="2:12" ht="12.75" customHeight="1" x14ac:dyDescent="0.3">
      <c r="B193" s="92">
        <v>8049</v>
      </c>
      <c r="C193" s="90" t="s">
        <v>211</v>
      </c>
      <c r="D193" s="93" t="s">
        <v>8</v>
      </c>
      <c r="E193" s="94">
        <v>42265.774759824002</v>
      </c>
      <c r="F193" s="94">
        <v>126996.27804864</v>
      </c>
      <c r="G193" s="94">
        <v>45277</v>
      </c>
      <c r="H193" s="94">
        <v>134879</v>
      </c>
      <c r="I193" s="94">
        <v>45137</v>
      </c>
      <c r="J193" s="94">
        <v>141143</v>
      </c>
      <c r="K193" s="81">
        <f t="shared" si="4"/>
        <v>42265.774759824002</v>
      </c>
      <c r="L193" s="81">
        <f t="shared" si="5"/>
        <v>126996.27804864</v>
      </c>
    </row>
    <row r="194" spans="2:12" ht="12.75" customHeight="1" x14ac:dyDescent="0.3">
      <c r="B194" s="92">
        <v>8050</v>
      </c>
      <c r="C194" s="90" t="s">
        <v>212</v>
      </c>
      <c r="D194" s="93" t="s">
        <v>8</v>
      </c>
      <c r="E194" s="94">
        <v>31556.517408</v>
      </c>
      <c r="F194" s="94">
        <v>109430.56545791999</v>
      </c>
      <c r="G194" s="94">
        <v>33283</v>
      </c>
      <c r="H194" s="94">
        <v>119138</v>
      </c>
      <c r="I194" s="94">
        <v>35007</v>
      </c>
      <c r="J194" s="94">
        <v>116869</v>
      </c>
      <c r="K194" s="81">
        <f t="shared" si="4"/>
        <v>31556.517408</v>
      </c>
      <c r="L194" s="81">
        <f t="shared" si="5"/>
        <v>109430.56545791999</v>
      </c>
    </row>
    <row r="195" spans="2:12" ht="12.75" customHeight="1" x14ac:dyDescent="0.3">
      <c r="B195" s="92">
        <v>8051</v>
      </c>
      <c r="C195" s="90" t="s">
        <v>213</v>
      </c>
      <c r="D195" s="93" t="s">
        <v>8</v>
      </c>
      <c r="E195" s="94">
        <v>25264.033704000001</v>
      </c>
      <c r="F195" s="94">
        <v>123337.79657472001</v>
      </c>
      <c r="G195" s="94">
        <v>27362</v>
      </c>
      <c r="H195" s="94">
        <v>133985</v>
      </c>
      <c r="I195" s="94">
        <v>26735</v>
      </c>
      <c r="J195" s="94">
        <v>136593</v>
      </c>
      <c r="K195" s="81">
        <f t="shared" si="4"/>
        <v>25264.033704000001</v>
      </c>
      <c r="L195" s="81">
        <f t="shared" si="5"/>
        <v>123337.79657472001</v>
      </c>
    </row>
    <row r="196" spans="2:12" ht="12.75" customHeight="1" x14ac:dyDescent="0.3">
      <c r="B196" s="92">
        <v>8052</v>
      </c>
      <c r="C196" s="90" t="s">
        <v>214</v>
      </c>
      <c r="D196" s="93" t="s">
        <v>8</v>
      </c>
      <c r="E196" s="94">
        <v>24458.420563200001</v>
      </c>
      <c r="F196" s="94">
        <v>99597.137203200007</v>
      </c>
      <c r="G196" s="94">
        <v>26377</v>
      </c>
      <c r="H196" s="94">
        <v>109492</v>
      </c>
      <c r="I196" s="94">
        <v>26799</v>
      </c>
      <c r="J196" s="94">
        <v>104705</v>
      </c>
      <c r="K196" s="81">
        <f t="shared" si="4"/>
        <v>24458.420563200001</v>
      </c>
      <c r="L196" s="81">
        <f t="shared" si="5"/>
        <v>99597.137203200007</v>
      </c>
    </row>
    <row r="197" spans="2:12" ht="12.75" customHeight="1" x14ac:dyDescent="0.3">
      <c r="B197" s="92">
        <v>8053</v>
      </c>
      <c r="C197" s="90" t="s">
        <v>215</v>
      </c>
      <c r="D197" s="93" t="s">
        <v>8</v>
      </c>
      <c r="E197" s="94">
        <v>100386.97587071999</v>
      </c>
      <c r="F197" s="94">
        <v>197024.42833919998</v>
      </c>
      <c r="G197" s="94">
        <v>106678</v>
      </c>
      <c r="H197" s="94">
        <v>207964</v>
      </c>
      <c r="I197" s="94">
        <v>107911</v>
      </c>
      <c r="J197" s="94">
        <v>212618</v>
      </c>
      <c r="K197" s="81">
        <f t="shared" si="4"/>
        <v>100386.97587071999</v>
      </c>
      <c r="L197" s="81">
        <f t="shared" si="5"/>
        <v>197024.42833919998</v>
      </c>
    </row>
    <row r="198" spans="2:12" ht="12.75" customHeight="1" x14ac:dyDescent="0.3">
      <c r="B198" s="92">
        <v>8054</v>
      </c>
      <c r="C198" s="90" t="s">
        <v>216</v>
      </c>
      <c r="D198" s="93" t="s">
        <v>8</v>
      </c>
      <c r="E198" s="94">
        <v>58412.370641328009</v>
      </c>
      <c r="F198" s="94">
        <v>438661.19850570004</v>
      </c>
      <c r="G198" s="94">
        <v>62077</v>
      </c>
      <c r="H198" s="94">
        <v>461909</v>
      </c>
      <c r="I198" s="94">
        <v>64968</v>
      </c>
      <c r="J198" s="94">
        <v>489585</v>
      </c>
      <c r="K198" s="81">
        <f t="shared" si="4"/>
        <v>58412.370641328009</v>
      </c>
      <c r="L198" s="81">
        <f t="shared" si="5"/>
        <v>438661.19850570004</v>
      </c>
    </row>
    <row r="199" spans="2:12" ht="12.75" customHeight="1" x14ac:dyDescent="0.3">
      <c r="B199" s="92">
        <v>8055</v>
      </c>
      <c r="C199" s="90" t="s">
        <v>217</v>
      </c>
      <c r="D199" s="93" t="s">
        <v>8</v>
      </c>
      <c r="E199" s="94">
        <v>192144.350757632</v>
      </c>
      <c r="F199" s="94">
        <v>332717.39665290003</v>
      </c>
      <c r="G199" s="94">
        <v>202537</v>
      </c>
      <c r="H199" s="94">
        <v>355558</v>
      </c>
      <c r="I199" s="94">
        <v>205747</v>
      </c>
      <c r="J199" s="94">
        <v>355282</v>
      </c>
      <c r="K199" s="81">
        <f t="shared" ref="K199:K262" si="6">MIN(E199,G199,I199)</f>
        <v>192144.350757632</v>
      </c>
      <c r="L199" s="81">
        <f t="shared" ref="L199:L262" si="7">MIN(F199,H199,J199)</f>
        <v>332717.39665290003</v>
      </c>
    </row>
    <row r="200" spans="2:12" ht="12.75" customHeight="1" x14ac:dyDescent="0.3">
      <c r="B200" s="92">
        <v>8056</v>
      </c>
      <c r="C200" s="90" t="s">
        <v>218</v>
      </c>
      <c r="D200" s="93" t="s">
        <v>8</v>
      </c>
      <c r="E200" s="94">
        <v>5432087.8440576</v>
      </c>
      <c r="F200" s="94">
        <v>982482.72524639987</v>
      </c>
      <c r="G200" s="94">
        <v>5840430</v>
      </c>
      <c r="H200" s="94">
        <v>1062407</v>
      </c>
      <c r="I200" s="94">
        <v>5742012</v>
      </c>
      <c r="J200" s="94">
        <v>1056862</v>
      </c>
      <c r="K200" s="81">
        <f t="shared" si="6"/>
        <v>5432087.8440576</v>
      </c>
      <c r="L200" s="81">
        <f t="shared" si="7"/>
        <v>982482.72524639987</v>
      </c>
    </row>
    <row r="201" spans="2:12" ht="12.75" customHeight="1" x14ac:dyDescent="0.3">
      <c r="B201" s="92">
        <v>8057</v>
      </c>
      <c r="C201" s="90" t="s">
        <v>219</v>
      </c>
      <c r="D201" s="93" t="s">
        <v>8</v>
      </c>
      <c r="E201" s="94">
        <v>9987.3810431999991</v>
      </c>
      <c r="F201" s="94">
        <v>63621.950515199991</v>
      </c>
      <c r="G201" s="94">
        <v>10544</v>
      </c>
      <c r="H201" s="94">
        <v>67931</v>
      </c>
      <c r="I201" s="94">
        <v>10626</v>
      </c>
      <c r="J201" s="94">
        <v>69394</v>
      </c>
      <c r="K201" s="81">
        <f t="shared" si="6"/>
        <v>9987.3810431999991</v>
      </c>
      <c r="L201" s="81">
        <f t="shared" si="7"/>
        <v>63621.950515199991</v>
      </c>
    </row>
    <row r="202" spans="2:12" ht="12.75" customHeight="1" x14ac:dyDescent="0.3">
      <c r="B202" s="92">
        <v>8058</v>
      </c>
      <c r="C202" s="90" t="s">
        <v>220</v>
      </c>
      <c r="D202" s="93" t="s">
        <v>8</v>
      </c>
      <c r="E202" s="94">
        <v>12758.538821599999</v>
      </c>
      <c r="F202" s="94">
        <v>68700.056039999996</v>
      </c>
      <c r="G202" s="94">
        <v>13819</v>
      </c>
      <c r="H202" s="94">
        <v>72299</v>
      </c>
      <c r="I202" s="94">
        <v>14116</v>
      </c>
      <c r="J202" s="94">
        <v>73273</v>
      </c>
      <c r="K202" s="81">
        <f t="shared" si="6"/>
        <v>12758.538821599999</v>
      </c>
      <c r="L202" s="81">
        <f t="shared" si="7"/>
        <v>68700.056039999996</v>
      </c>
    </row>
    <row r="203" spans="2:12" ht="12.75" customHeight="1" x14ac:dyDescent="0.3">
      <c r="B203" s="92">
        <v>8059</v>
      </c>
      <c r="C203" s="90" t="s">
        <v>221</v>
      </c>
      <c r="D203" s="93" t="s">
        <v>8</v>
      </c>
      <c r="E203" s="94">
        <v>9361.6707070249977</v>
      </c>
      <c r="F203" s="94">
        <v>61576.397847552005</v>
      </c>
      <c r="G203" s="94">
        <v>9914</v>
      </c>
      <c r="H203" s="94">
        <v>66659</v>
      </c>
      <c r="I203" s="94">
        <v>10471</v>
      </c>
      <c r="J203" s="94">
        <v>67709</v>
      </c>
      <c r="K203" s="81">
        <f t="shared" si="6"/>
        <v>9361.6707070249977</v>
      </c>
      <c r="L203" s="81">
        <f t="shared" si="7"/>
        <v>61576.397847552005</v>
      </c>
    </row>
    <row r="204" spans="2:12" ht="12.75" customHeight="1" x14ac:dyDescent="0.3">
      <c r="B204" s="92">
        <v>8060</v>
      </c>
      <c r="C204" s="90" t="s">
        <v>222</v>
      </c>
      <c r="D204" s="93" t="s">
        <v>8</v>
      </c>
      <c r="E204" s="94">
        <v>9208.9882367999999</v>
      </c>
      <c r="F204" s="94">
        <v>50404.283395199993</v>
      </c>
      <c r="G204" s="94">
        <v>9753</v>
      </c>
      <c r="H204" s="94">
        <v>53239</v>
      </c>
      <c r="I204" s="94">
        <v>10084</v>
      </c>
      <c r="J204" s="94">
        <v>55227</v>
      </c>
      <c r="K204" s="81">
        <f t="shared" si="6"/>
        <v>9208.9882367999999</v>
      </c>
      <c r="L204" s="81">
        <f t="shared" si="7"/>
        <v>50404.283395199993</v>
      </c>
    </row>
    <row r="205" spans="2:12" ht="12.75" customHeight="1" x14ac:dyDescent="0.3">
      <c r="B205" s="92">
        <v>8061</v>
      </c>
      <c r="C205" s="90" t="s">
        <v>223</v>
      </c>
      <c r="D205" s="93" t="s">
        <v>8</v>
      </c>
      <c r="E205" s="94">
        <v>104310.54244800001</v>
      </c>
      <c r="F205" s="94">
        <v>167077.02404736</v>
      </c>
      <c r="G205" s="94">
        <v>111576</v>
      </c>
      <c r="H205" s="94">
        <v>177920</v>
      </c>
      <c r="I205" s="94">
        <v>114504</v>
      </c>
      <c r="J205" s="94">
        <v>176543</v>
      </c>
      <c r="K205" s="81">
        <f t="shared" si="6"/>
        <v>104310.54244800001</v>
      </c>
      <c r="L205" s="81">
        <f t="shared" si="7"/>
        <v>167077.02404736</v>
      </c>
    </row>
    <row r="206" spans="2:12" ht="12.75" customHeight="1" x14ac:dyDescent="0.3">
      <c r="B206" s="92">
        <v>8062</v>
      </c>
      <c r="C206" s="90" t="s">
        <v>224</v>
      </c>
      <c r="D206" s="93" t="s">
        <v>8</v>
      </c>
      <c r="E206" s="94">
        <v>336837.11347440002</v>
      </c>
      <c r="F206" s="94">
        <v>418604.84566560003</v>
      </c>
      <c r="G206" s="94">
        <v>355082</v>
      </c>
      <c r="H206" s="94">
        <v>454958</v>
      </c>
      <c r="I206" s="94">
        <v>360330</v>
      </c>
      <c r="J206" s="94">
        <v>466496</v>
      </c>
      <c r="K206" s="81">
        <f t="shared" si="6"/>
        <v>336837.11347440002</v>
      </c>
      <c r="L206" s="81">
        <f t="shared" si="7"/>
        <v>418604.84566560003</v>
      </c>
    </row>
    <row r="207" spans="2:12" ht="12.75" customHeight="1" x14ac:dyDescent="0.3">
      <c r="B207" s="92">
        <v>8063</v>
      </c>
      <c r="C207" s="90" t="s">
        <v>225</v>
      </c>
      <c r="D207" s="93" t="s">
        <v>8</v>
      </c>
      <c r="E207" s="94">
        <v>9647.199605759999</v>
      </c>
      <c r="F207" s="94">
        <v>50620.548202559992</v>
      </c>
      <c r="G207" s="94">
        <v>10552</v>
      </c>
      <c r="H207" s="94">
        <v>54299</v>
      </c>
      <c r="I207" s="94">
        <v>10314</v>
      </c>
      <c r="J207" s="94">
        <v>53405</v>
      </c>
      <c r="K207" s="81">
        <f t="shared" si="6"/>
        <v>9647.199605759999</v>
      </c>
      <c r="L207" s="81">
        <f t="shared" si="7"/>
        <v>50620.548202559992</v>
      </c>
    </row>
    <row r="208" spans="2:12" ht="12.75" customHeight="1" x14ac:dyDescent="0.3">
      <c r="B208" s="92">
        <v>8064</v>
      </c>
      <c r="C208" s="90" t="s">
        <v>226</v>
      </c>
      <c r="D208" s="93" t="s">
        <v>8</v>
      </c>
      <c r="E208" s="94">
        <v>49702.936963680004</v>
      </c>
      <c r="F208" s="94">
        <v>41490.541424639996</v>
      </c>
      <c r="G208" s="94">
        <v>52928</v>
      </c>
      <c r="H208" s="94">
        <v>45604</v>
      </c>
      <c r="I208" s="94">
        <v>52490</v>
      </c>
      <c r="J208" s="94">
        <v>45588</v>
      </c>
      <c r="K208" s="81">
        <f t="shared" si="6"/>
        <v>49702.936963680004</v>
      </c>
      <c r="L208" s="81">
        <f t="shared" si="7"/>
        <v>41490.541424639996</v>
      </c>
    </row>
    <row r="209" spans="2:12" ht="13.5" customHeight="1" x14ac:dyDescent="0.3">
      <c r="B209" s="92">
        <v>8065</v>
      </c>
      <c r="C209" s="89" t="s">
        <v>227</v>
      </c>
      <c r="D209" s="93" t="s">
        <v>8</v>
      </c>
      <c r="E209" s="94">
        <v>4307005.0105600003</v>
      </c>
      <c r="F209" s="94">
        <v>1343394.65035776</v>
      </c>
      <c r="G209" s="94">
        <v>4648811</v>
      </c>
      <c r="H209" s="94">
        <v>1464662</v>
      </c>
      <c r="I209" s="94">
        <v>4819258</v>
      </c>
      <c r="J209" s="94">
        <v>1443325</v>
      </c>
      <c r="K209" s="81">
        <f t="shared" si="6"/>
        <v>4307005.0105600003</v>
      </c>
      <c r="L209" s="81">
        <f t="shared" si="7"/>
        <v>1343394.65035776</v>
      </c>
    </row>
    <row r="210" spans="2:12" ht="12.75" customHeight="1" x14ac:dyDescent="0.3">
      <c r="B210" s="92">
        <v>8066</v>
      </c>
      <c r="C210" s="90" t="s">
        <v>228</v>
      </c>
      <c r="D210" s="93" t="s">
        <v>8</v>
      </c>
      <c r="E210" s="94">
        <v>346466.20518115209</v>
      </c>
      <c r="F210" s="94">
        <v>312266.52611856</v>
      </c>
      <c r="G210" s="94">
        <v>371672</v>
      </c>
      <c r="H210" s="94">
        <v>343321</v>
      </c>
      <c r="I210" s="94">
        <v>364842</v>
      </c>
      <c r="J210" s="94">
        <v>331018</v>
      </c>
      <c r="K210" s="81">
        <f t="shared" si="6"/>
        <v>346466.20518115209</v>
      </c>
      <c r="L210" s="81">
        <f t="shared" si="7"/>
        <v>312266.52611856</v>
      </c>
    </row>
    <row r="211" spans="2:12" ht="12.75" customHeight="1" x14ac:dyDescent="0.3">
      <c r="B211" s="92">
        <v>8067</v>
      </c>
      <c r="C211" s="90" t="s">
        <v>229</v>
      </c>
      <c r="D211" s="93" t="s">
        <v>8</v>
      </c>
      <c r="E211" s="94">
        <v>145577.261380824</v>
      </c>
      <c r="F211" s="94">
        <v>335576.80151404801</v>
      </c>
      <c r="G211" s="94">
        <v>157735</v>
      </c>
      <c r="H211" s="94">
        <v>361846</v>
      </c>
      <c r="I211" s="94">
        <v>159097</v>
      </c>
      <c r="J211" s="94">
        <v>354188</v>
      </c>
      <c r="K211" s="81">
        <f t="shared" si="6"/>
        <v>145577.261380824</v>
      </c>
      <c r="L211" s="81">
        <f t="shared" si="7"/>
        <v>335576.80151404801</v>
      </c>
    </row>
    <row r="212" spans="2:12" ht="12.75" customHeight="1" x14ac:dyDescent="0.3">
      <c r="B212" s="92">
        <v>8068</v>
      </c>
      <c r="C212" s="90" t="s">
        <v>230</v>
      </c>
      <c r="D212" s="93" t="s">
        <v>8</v>
      </c>
      <c r="E212" s="94">
        <v>76068.373763200012</v>
      </c>
      <c r="F212" s="94">
        <v>139104.91322559997</v>
      </c>
      <c r="G212" s="94">
        <v>82244</v>
      </c>
      <c r="H212" s="94">
        <v>152281</v>
      </c>
      <c r="I212" s="94">
        <v>81735</v>
      </c>
      <c r="J212" s="94">
        <v>155775</v>
      </c>
      <c r="K212" s="81">
        <f t="shared" si="6"/>
        <v>76068.373763200012</v>
      </c>
      <c r="L212" s="81">
        <f t="shared" si="7"/>
        <v>139104.91322559997</v>
      </c>
    </row>
    <row r="213" spans="2:12" ht="12.75" customHeight="1" x14ac:dyDescent="0.3">
      <c r="B213" s="92">
        <v>8069</v>
      </c>
      <c r="C213" s="90" t="s">
        <v>231</v>
      </c>
      <c r="D213" s="93" t="s">
        <v>8</v>
      </c>
      <c r="E213" s="94">
        <v>188397.91592424002</v>
      </c>
      <c r="F213" s="94">
        <v>208140.15156480001</v>
      </c>
      <c r="G213" s="94">
        <v>200315</v>
      </c>
      <c r="H213" s="94">
        <v>225080</v>
      </c>
      <c r="I213" s="94">
        <v>200280</v>
      </c>
      <c r="J213" s="94">
        <v>230198</v>
      </c>
      <c r="K213" s="81">
        <f t="shared" si="6"/>
        <v>188397.91592424002</v>
      </c>
      <c r="L213" s="81">
        <f t="shared" si="7"/>
        <v>208140.15156480001</v>
      </c>
    </row>
    <row r="214" spans="2:12" ht="12.75" customHeight="1" x14ac:dyDescent="0.3">
      <c r="B214" s="92">
        <v>8070</v>
      </c>
      <c r="C214" s="90" t="s">
        <v>232</v>
      </c>
      <c r="D214" s="93" t="s">
        <v>8</v>
      </c>
      <c r="E214" s="94">
        <v>1016675.0909298001</v>
      </c>
      <c r="F214" s="94">
        <v>306263.94919929595</v>
      </c>
      <c r="G214" s="94">
        <v>1116651</v>
      </c>
      <c r="H214" s="94">
        <v>329744</v>
      </c>
      <c r="I214" s="94">
        <v>1098538</v>
      </c>
      <c r="J214" s="94">
        <v>331413</v>
      </c>
      <c r="K214" s="81">
        <f t="shared" si="6"/>
        <v>1016675.0909298001</v>
      </c>
      <c r="L214" s="81">
        <f t="shared" si="7"/>
        <v>306263.94919929595</v>
      </c>
    </row>
    <row r="215" spans="2:12" ht="12.75" customHeight="1" x14ac:dyDescent="0.3">
      <c r="B215" s="92">
        <v>8071</v>
      </c>
      <c r="C215" s="90" t="s">
        <v>233</v>
      </c>
      <c r="D215" s="93" t="s">
        <v>8</v>
      </c>
      <c r="E215" s="94">
        <v>780679.87356239976</v>
      </c>
      <c r="F215" s="94">
        <v>812388.66777868802</v>
      </c>
      <c r="G215" s="94">
        <v>853726</v>
      </c>
      <c r="H215" s="94">
        <v>877199</v>
      </c>
      <c r="I215" s="94">
        <v>870578</v>
      </c>
      <c r="J215" s="94">
        <v>898195</v>
      </c>
      <c r="K215" s="81">
        <f t="shared" si="6"/>
        <v>780679.87356239976</v>
      </c>
      <c r="L215" s="81">
        <f t="shared" si="7"/>
        <v>812388.66777868802</v>
      </c>
    </row>
    <row r="216" spans="2:12" ht="12.75" customHeight="1" x14ac:dyDescent="0.3">
      <c r="B216" s="92">
        <v>8072</v>
      </c>
      <c r="C216" s="90" t="s">
        <v>234</v>
      </c>
      <c r="D216" s="93" t="s">
        <v>8</v>
      </c>
      <c r="E216" s="94">
        <v>7189800.5936655356</v>
      </c>
      <c r="F216" s="94">
        <v>731220.00196264789</v>
      </c>
      <c r="G216" s="94">
        <v>7616584</v>
      </c>
      <c r="H216" s="94">
        <v>780590</v>
      </c>
      <c r="I216" s="94">
        <v>7673979</v>
      </c>
      <c r="J216" s="94">
        <v>817421</v>
      </c>
      <c r="K216" s="81">
        <f t="shared" si="6"/>
        <v>7189800.5936655356</v>
      </c>
      <c r="L216" s="81">
        <f t="shared" si="7"/>
        <v>731220.00196264789</v>
      </c>
    </row>
    <row r="217" spans="2:12" ht="12.75" customHeight="1" x14ac:dyDescent="0.3">
      <c r="B217" s="92">
        <v>8073</v>
      </c>
      <c r="C217" s="90" t="s">
        <v>235</v>
      </c>
      <c r="D217" s="93" t="s">
        <v>8</v>
      </c>
      <c r="E217" s="94">
        <v>4254677.788032</v>
      </c>
      <c r="F217" s="94">
        <v>1084030.78344288</v>
      </c>
      <c r="G217" s="94">
        <v>4506786</v>
      </c>
      <c r="H217" s="94">
        <v>1153655</v>
      </c>
      <c r="I217" s="94">
        <v>4516436</v>
      </c>
      <c r="J217" s="94">
        <v>1208529</v>
      </c>
      <c r="K217" s="81">
        <f t="shared" si="6"/>
        <v>4254677.788032</v>
      </c>
      <c r="L217" s="81">
        <f t="shared" si="7"/>
        <v>1084030.78344288</v>
      </c>
    </row>
    <row r="218" spans="2:12" ht="12.75" customHeight="1" x14ac:dyDescent="0.3">
      <c r="B218" s="92">
        <v>8074</v>
      </c>
      <c r="C218" s="90" t="s">
        <v>236</v>
      </c>
      <c r="D218" s="93" t="s">
        <v>8</v>
      </c>
      <c r="E218" s="94">
        <v>1612966.1614804082</v>
      </c>
      <c r="F218" s="94">
        <v>976719.38524159999</v>
      </c>
      <c r="G218" s="94">
        <v>1753861</v>
      </c>
      <c r="H218" s="94">
        <v>1063881</v>
      </c>
      <c r="I218" s="94">
        <v>1764684</v>
      </c>
      <c r="J218" s="94">
        <v>1061964</v>
      </c>
      <c r="K218" s="81">
        <f t="shared" si="6"/>
        <v>1612966.1614804082</v>
      </c>
      <c r="L218" s="81">
        <f t="shared" si="7"/>
        <v>976719.38524159999</v>
      </c>
    </row>
    <row r="219" spans="2:12" ht="12.75" customHeight="1" x14ac:dyDescent="0.3">
      <c r="B219" s="92">
        <v>8075</v>
      </c>
      <c r="C219" s="90" t="s">
        <v>237</v>
      </c>
      <c r="D219" s="93" t="s">
        <v>8</v>
      </c>
      <c r="E219" s="94">
        <v>509580.99616050906</v>
      </c>
      <c r="F219" s="94">
        <v>315427.65983999998</v>
      </c>
      <c r="G219" s="94">
        <v>550451</v>
      </c>
      <c r="H219" s="94">
        <v>342473</v>
      </c>
      <c r="I219" s="94">
        <v>558498</v>
      </c>
      <c r="J219" s="94">
        <v>337269</v>
      </c>
      <c r="K219" s="81">
        <f t="shared" si="6"/>
        <v>509580.99616050906</v>
      </c>
      <c r="L219" s="81">
        <f t="shared" si="7"/>
        <v>315427.65983999998</v>
      </c>
    </row>
    <row r="220" spans="2:12" ht="12.75" customHeight="1" x14ac:dyDescent="0.3">
      <c r="B220" s="92">
        <v>8076</v>
      </c>
      <c r="C220" s="90" t="s">
        <v>238</v>
      </c>
      <c r="D220" s="93" t="s">
        <v>8</v>
      </c>
      <c r="E220" s="94">
        <v>97169.025159360011</v>
      </c>
      <c r="F220" s="94">
        <v>195174.4593708</v>
      </c>
      <c r="G220" s="94">
        <v>106262</v>
      </c>
      <c r="H220" s="94">
        <v>211495</v>
      </c>
      <c r="I220" s="94">
        <v>105501</v>
      </c>
      <c r="J220" s="94">
        <v>212017</v>
      </c>
      <c r="K220" s="81">
        <f t="shared" si="6"/>
        <v>97169.025159360011</v>
      </c>
      <c r="L220" s="81">
        <f t="shared" si="7"/>
        <v>195174.4593708</v>
      </c>
    </row>
    <row r="221" spans="2:12" ht="12.75" customHeight="1" x14ac:dyDescent="0.3">
      <c r="B221" s="92">
        <v>8077</v>
      </c>
      <c r="C221" s="90" t="s">
        <v>239</v>
      </c>
      <c r="D221" s="93" t="s">
        <v>8</v>
      </c>
      <c r="E221" s="94">
        <v>293077.00461916794</v>
      </c>
      <c r="F221" s="94">
        <v>339242.68570500001</v>
      </c>
      <c r="G221" s="94">
        <v>309289</v>
      </c>
      <c r="H221" s="94">
        <v>368322</v>
      </c>
      <c r="I221" s="94">
        <v>311416</v>
      </c>
      <c r="J221" s="94">
        <v>379509</v>
      </c>
      <c r="K221" s="81">
        <f t="shared" si="6"/>
        <v>293077.00461916794</v>
      </c>
      <c r="L221" s="81">
        <f t="shared" si="7"/>
        <v>339242.68570500001</v>
      </c>
    </row>
    <row r="222" spans="2:12" ht="12.75" customHeight="1" x14ac:dyDescent="0.3">
      <c r="B222" s="92">
        <v>8078</v>
      </c>
      <c r="C222" s="90" t="s">
        <v>240</v>
      </c>
      <c r="D222" s="93" t="s">
        <v>8</v>
      </c>
      <c r="E222" s="94">
        <v>1931964.5896320001</v>
      </c>
      <c r="F222" s="94">
        <v>616208.71331249992</v>
      </c>
      <c r="G222" s="94">
        <v>2080183</v>
      </c>
      <c r="H222" s="94">
        <v>663030</v>
      </c>
      <c r="I222" s="94">
        <v>2146784</v>
      </c>
      <c r="J222" s="94">
        <v>678518</v>
      </c>
      <c r="K222" s="81">
        <f t="shared" si="6"/>
        <v>1931964.5896320001</v>
      </c>
      <c r="L222" s="81">
        <f t="shared" si="7"/>
        <v>616208.71331249992</v>
      </c>
    </row>
    <row r="223" spans="2:12" ht="12.75" customHeight="1" x14ac:dyDescent="0.3">
      <c r="B223" s="92">
        <v>8079</v>
      </c>
      <c r="C223" s="90" t="s">
        <v>241</v>
      </c>
      <c r="D223" s="93" t="s">
        <v>8</v>
      </c>
      <c r="E223" s="94">
        <v>1286359.3774079997</v>
      </c>
      <c r="F223" s="94">
        <v>591137.86298783997</v>
      </c>
      <c r="G223" s="94">
        <v>1351053</v>
      </c>
      <c r="H223" s="94">
        <v>628014</v>
      </c>
      <c r="I223" s="94">
        <v>1360658</v>
      </c>
      <c r="J223" s="94">
        <v>648410</v>
      </c>
      <c r="K223" s="81">
        <f t="shared" si="6"/>
        <v>1286359.3774079997</v>
      </c>
      <c r="L223" s="81">
        <f t="shared" si="7"/>
        <v>591137.86298783997</v>
      </c>
    </row>
    <row r="224" spans="2:12" ht="12.75" customHeight="1" x14ac:dyDescent="0.3">
      <c r="B224" s="92">
        <v>8080</v>
      </c>
      <c r="C224" s="90" t="s">
        <v>242</v>
      </c>
      <c r="D224" s="93" t="s">
        <v>8</v>
      </c>
      <c r="E224" s="94">
        <v>96663.211646976022</v>
      </c>
      <c r="F224" s="94">
        <v>109206.55025280001</v>
      </c>
      <c r="G224" s="94">
        <v>102060</v>
      </c>
      <c r="H224" s="94">
        <v>116457</v>
      </c>
      <c r="I224" s="94">
        <v>102674</v>
      </c>
      <c r="J224" s="94">
        <v>121111</v>
      </c>
      <c r="K224" s="81">
        <f t="shared" si="6"/>
        <v>96663.211646976022</v>
      </c>
      <c r="L224" s="81">
        <f t="shared" si="7"/>
        <v>109206.55025280001</v>
      </c>
    </row>
    <row r="225" spans="2:12" ht="12.75" customHeight="1" x14ac:dyDescent="0.3">
      <c r="B225" s="92">
        <v>8081</v>
      </c>
      <c r="C225" s="90" t="s">
        <v>243</v>
      </c>
      <c r="D225" s="93" t="s">
        <v>8</v>
      </c>
      <c r="E225" s="94">
        <v>74610.184849199999</v>
      </c>
      <c r="F225" s="94">
        <v>123411.02611588797</v>
      </c>
      <c r="G225" s="94">
        <v>78981</v>
      </c>
      <c r="H225" s="94">
        <v>133175</v>
      </c>
      <c r="I225" s="94">
        <v>79603</v>
      </c>
      <c r="J225" s="94">
        <v>133114</v>
      </c>
      <c r="K225" s="81">
        <f t="shared" si="6"/>
        <v>74610.184849199999</v>
      </c>
      <c r="L225" s="81">
        <f t="shared" si="7"/>
        <v>123411.02611588797</v>
      </c>
    </row>
    <row r="226" spans="2:12" ht="12.75" customHeight="1" x14ac:dyDescent="0.3">
      <c r="B226" s="92">
        <v>8082</v>
      </c>
      <c r="C226" s="90" t="s">
        <v>244</v>
      </c>
      <c r="D226" s="93" t="s">
        <v>8</v>
      </c>
      <c r="E226" s="94">
        <v>64497.51604842001</v>
      </c>
      <c r="F226" s="94">
        <v>131635.72445183998</v>
      </c>
      <c r="G226" s="94">
        <v>69261</v>
      </c>
      <c r="H226" s="94">
        <v>143633</v>
      </c>
      <c r="I226" s="94">
        <v>70042</v>
      </c>
      <c r="J226" s="94">
        <v>143368</v>
      </c>
      <c r="K226" s="81">
        <f t="shared" si="6"/>
        <v>64497.51604842001</v>
      </c>
      <c r="L226" s="81">
        <f t="shared" si="7"/>
        <v>131635.72445183998</v>
      </c>
    </row>
    <row r="227" spans="2:12" ht="12.75" customHeight="1" x14ac:dyDescent="0.3">
      <c r="B227" s="92">
        <v>8083</v>
      </c>
      <c r="C227" s="90" t="s">
        <v>245</v>
      </c>
      <c r="D227" s="93" t="s">
        <v>8</v>
      </c>
      <c r="E227" s="94">
        <v>78614.662578480013</v>
      </c>
      <c r="F227" s="94">
        <v>110645.46170495999</v>
      </c>
      <c r="G227" s="94">
        <v>85265</v>
      </c>
      <c r="H227" s="94">
        <v>118176</v>
      </c>
      <c r="I227" s="94">
        <v>85167</v>
      </c>
      <c r="J227" s="94">
        <v>122751</v>
      </c>
      <c r="K227" s="81">
        <f t="shared" si="6"/>
        <v>78614.662578480013</v>
      </c>
      <c r="L227" s="81">
        <f t="shared" si="7"/>
        <v>110645.46170495999</v>
      </c>
    </row>
    <row r="228" spans="2:12" ht="12.75" customHeight="1" x14ac:dyDescent="0.3">
      <c r="B228" s="92">
        <v>8084</v>
      </c>
      <c r="C228" s="90" t="s">
        <v>246</v>
      </c>
      <c r="D228" s="93" t="s">
        <v>8</v>
      </c>
      <c r="E228" s="94">
        <v>279622.09382184001</v>
      </c>
      <c r="F228" s="94">
        <v>105461.91583872</v>
      </c>
      <c r="G228" s="94">
        <v>305750</v>
      </c>
      <c r="H228" s="94">
        <v>111252</v>
      </c>
      <c r="I228" s="94">
        <v>304439</v>
      </c>
      <c r="J228" s="94">
        <v>112205</v>
      </c>
      <c r="K228" s="81">
        <f t="shared" si="6"/>
        <v>279622.09382184001</v>
      </c>
      <c r="L228" s="81">
        <f t="shared" si="7"/>
        <v>105461.91583872</v>
      </c>
    </row>
    <row r="229" spans="2:12" ht="12.75" customHeight="1" x14ac:dyDescent="0.3">
      <c r="B229" s="92">
        <v>8085</v>
      </c>
      <c r="C229" s="90" t="s">
        <v>247</v>
      </c>
      <c r="D229" s="93" t="s">
        <v>8</v>
      </c>
      <c r="E229" s="94">
        <v>150032.72676635999</v>
      </c>
      <c r="F229" s="94">
        <v>774778.13824320002</v>
      </c>
      <c r="G229" s="94">
        <v>164779</v>
      </c>
      <c r="H229" s="94">
        <v>841085</v>
      </c>
      <c r="I229" s="94">
        <v>165169</v>
      </c>
      <c r="J229" s="94">
        <v>860099</v>
      </c>
      <c r="K229" s="81">
        <f t="shared" si="6"/>
        <v>150032.72676635999</v>
      </c>
      <c r="L229" s="81">
        <f t="shared" si="7"/>
        <v>774778.13824320002</v>
      </c>
    </row>
    <row r="230" spans="2:12" ht="12.75" customHeight="1" x14ac:dyDescent="0.3">
      <c r="B230" s="92">
        <v>8086</v>
      </c>
      <c r="C230" s="90" t="s">
        <v>248</v>
      </c>
      <c r="D230" s="93" t="s">
        <v>8</v>
      </c>
      <c r="E230" s="94">
        <v>86479.320033925003</v>
      </c>
      <c r="F230" s="94">
        <v>110146.51662336</v>
      </c>
      <c r="G230" s="94">
        <v>93406</v>
      </c>
      <c r="H230" s="94">
        <v>120216</v>
      </c>
      <c r="I230" s="94">
        <v>96215</v>
      </c>
      <c r="J230" s="94">
        <v>115844</v>
      </c>
      <c r="K230" s="81">
        <f t="shared" si="6"/>
        <v>86479.320033925003</v>
      </c>
      <c r="L230" s="81">
        <f t="shared" si="7"/>
        <v>110146.51662336</v>
      </c>
    </row>
    <row r="231" spans="2:12" ht="12.75" customHeight="1" x14ac:dyDescent="0.3">
      <c r="B231" s="92">
        <v>8087</v>
      </c>
      <c r="C231" s="90" t="s">
        <v>249</v>
      </c>
      <c r="D231" s="93" t="s">
        <v>8</v>
      </c>
      <c r="E231" s="94">
        <v>95524.470823679992</v>
      </c>
      <c r="F231" s="94">
        <v>109782.80311219199</v>
      </c>
      <c r="G231" s="94">
        <v>102625</v>
      </c>
      <c r="H231" s="94">
        <v>115722</v>
      </c>
      <c r="I231" s="94">
        <v>103432</v>
      </c>
      <c r="J231" s="94">
        <v>119399</v>
      </c>
      <c r="K231" s="81">
        <f t="shared" si="6"/>
        <v>95524.470823679992</v>
      </c>
      <c r="L231" s="81">
        <f t="shared" si="7"/>
        <v>109782.80311219199</v>
      </c>
    </row>
    <row r="232" spans="2:12" ht="12.75" customHeight="1" x14ac:dyDescent="0.3">
      <c r="B232" s="92">
        <v>8088</v>
      </c>
      <c r="C232" s="90" t="s">
        <v>250</v>
      </c>
      <c r="D232" s="93" t="s">
        <v>8</v>
      </c>
      <c r="E232" s="94">
        <v>686455.80570799997</v>
      </c>
      <c r="F232" s="94">
        <v>424911.68410782004</v>
      </c>
      <c r="G232" s="94">
        <v>742007</v>
      </c>
      <c r="H232" s="94">
        <v>447479</v>
      </c>
      <c r="I232" s="94">
        <v>722794</v>
      </c>
      <c r="J232" s="94">
        <v>463256</v>
      </c>
      <c r="K232" s="81">
        <f t="shared" si="6"/>
        <v>686455.80570799997</v>
      </c>
      <c r="L232" s="81">
        <f t="shared" si="7"/>
        <v>424911.68410782004</v>
      </c>
    </row>
    <row r="233" spans="2:12" ht="12.75" customHeight="1" x14ac:dyDescent="0.3">
      <c r="B233" s="92">
        <v>8089</v>
      </c>
      <c r="C233" s="90" t="s">
        <v>251</v>
      </c>
      <c r="D233" s="93" t="s">
        <v>8</v>
      </c>
      <c r="E233" s="94">
        <v>818222.34809851181</v>
      </c>
      <c r="F233" s="94">
        <v>375267.791663424</v>
      </c>
      <c r="G233" s="94">
        <v>898978</v>
      </c>
      <c r="H233" s="94">
        <v>410703</v>
      </c>
      <c r="I233" s="94">
        <v>906721</v>
      </c>
      <c r="J233" s="94">
        <v>397875</v>
      </c>
      <c r="K233" s="81">
        <f t="shared" si="6"/>
        <v>818222.34809851181</v>
      </c>
      <c r="L233" s="81">
        <f t="shared" si="7"/>
        <v>375267.791663424</v>
      </c>
    </row>
    <row r="234" spans="2:12" ht="12.75" customHeight="1" x14ac:dyDescent="0.3">
      <c r="B234" s="92">
        <v>8090</v>
      </c>
      <c r="C234" s="90" t="s">
        <v>252</v>
      </c>
      <c r="D234" s="93" t="s">
        <v>8</v>
      </c>
      <c r="E234" s="94">
        <v>412638.01435055799</v>
      </c>
      <c r="F234" s="94">
        <v>537447.98308924807</v>
      </c>
      <c r="G234" s="94">
        <v>440712</v>
      </c>
      <c r="H234" s="94">
        <v>577118</v>
      </c>
      <c r="I234" s="94">
        <v>433803</v>
      </c>
      <c r="J234" s="94">
        <v>599007</v>
      </c>
      <c r="K234" s="81">
        <f t="shared" si="6"/>
        <v>412638.01435055799</v>
      </c>
      <c r="L234" s="81">
        <f t="shared" si="7"/>
        <v>537447.98308924807</v>
      </c>
    </row>
    <row r="235" spans="2:12" ht="12.75" customHeight="1" x14ac:dyDescent="0.3">
      <c r="B235" s="92">
        <v>8091</v>
      </c>
      <c r="C235" s="90" t="s">
        <v>253</v>
      </c>
      <c r="D235" s="93" t="s">
        <v>8</v>
      </c>
      <c r="E235" s="94">
        <v>519035.88445632003</v>
      </c>
      <c r="F235" s="94">
        <v>416878.49329869606</v>
      </c>
      <c r="G235" s="94">
        <v>562474</v>
      </c>
      <c r="H235" s="94">
        <v>447022</v>
      </c>
      <c r="I235" s="94">
        <v>556541</v>
      </c>
      <c r="J235" s="94">
        <v>450544</v>
      </c>
      <c r="K235" s="81">
        <f t="shared" si="6"/>
        <v>519035.88445632003</v>
      </c>
      <c r="L235" s="81">
        <f t="shared" si="7"/>
        <v>416878.49329869606</v>
      </c>
    </row>
    <row r="236" spans="2:12" ht="12.75" customHeight="1" x14ac:dyDescent="0.3">
      <c r="B236" s="92">
        <v>8092</v>
      </c>
      <c r="C236" s="90" t="s">
        <v>254</v>
      </c>
      <c r="D236" s="93" t="s">
        <v>8</v>
      </c>
      <c r="E236" s="94">
        <v>3159933.5600082437</v>
      </c>
      <c r="F236" s="94">
        <v>2006706.6891144002</v>
      </c>
      <c r="G236" s="94">
        <v>3426994</v>
      </c>
      <c r="H236" s="94">
        <v>2144095</v>
      </c>
      <c r="I236" s="94">
        <v>3349581</v>
      </c>
      <c r="J236" s="94">
        <v>2133038</v>
      </c>
      <c r="K236" s="81">
        <f t="shared" si="6"/>
        <v>3159933.5600082437</v>
      </c>
      <c r="L236" s="81">
        <f t="shared" si="7"/>
        <v>2006706.6891144002</v>
      </c>
    </row>
    <row r="237" spans="2:12" ht="12.75" customHeight="1" x14ac:dyDescent="0.3">
      <c r="B237" s="92">
        <v>8093</v>
      </c>
      <c r="C237" s="90" t="s">
        <v>255</v>
      </c>
      <c r="D237" s="93" t="s">
        <v>8</v>
      </c>
      <c r="E237" s="94">
        <v>1323002.505748</v>
      </c>
      <c r="F237" s="94">
        <v>2492767.0658741761</v>
      </c>
      <c r="G237" s="94">
        <v>1415282</v>
      </c>
      <c r="H237" s="94">
        <v>2682997</v>
      </c>
      <c r="I237" s="94">
        <v>1444926</v>
      </c>
      <c r="J237" s="94">
        <v>2689224</v>
      </c>
      <c r="K237" s="81">
        <f t="shared" si="6"/>
        <v>1323002.505748</v>
      </c>
      <c r="L237" s="81">
        <f t="shared" si="7"/>
        <v>2492767.0658741761</v>
      </c>
    </row>
    <row r="238" spans="2:12" ht="12.75" customHeight="1" x14ac:dyDescent="0.3">
      <c r="B238" s="92">
        <v>8094</v>
      </c>
      <c r="C238" s="90" t="s">
        <v>256</v>
      </c>
      <c r="D238" s="93" t="s">
        <v>8</v>
      </c>
      <c r="E238" s="94">
        <v>532419.47092825919</v>
      </c>
      <c r="F238" s="94">
        <v>415365.58804769279</v>
      </c>
      <c r="G238" s="94">
        <v>567097</v>
      </c>
      <c r="H238" s="94">
        <v>448351</v>
      </c>
      <c r="I238" s="94">
        <v>588182</v>
      </c>
      <c r="J238" s="94">
        <v>453329</v>
      </c>
      <c r="K238" s="81">
        <f t="shared" si="6"/>
        <v>532419.47092825919</v>
      </c>
      <c r="L238" s="81">
        <f t="shared" si="7"/>
        <v>415365.58804769279</v>
      </c>
    </row>
    <row r="239" spans="2:12" ht="12.75" customHeight="1" x14ac:dyDescent="0.3">
      <c r="B239" s="92">
        <v>8095</v>
      </c>
      <c r="C239" s="90" t="s">
        <v>259</v>
      </c>
      <c r="D239" s="93" t="s">
        <v>8</v>
      </c>
      <c r="E239" s="94">
        <v>524267.42326862412</v>
      </c>
      <c r="F239" s="94">
        <v>335600.68455897988</v>
      </c>
      <c r="G239" s="94">
        <v>553760</v>
      </c>
      <c r="H239" s="94">
        <v>361089</v>
      </c>
      <c r="I239" s="94">
        <v>555208</v>
      </c>
      <c r="J239" s="94">
        <v>362460</v>
      </c>
      <c r="K239" s="81">
        <f t="shared" si="6"/>
        <v>524267.42326862412</v>
      </c>
      <c r="L239" s="81">
        <f t="shared" si="7"/>
        <v>335600.68455897988</v>
      </c>
    </row>
    <row r="240" spans="2:12" ht="12.75" customHeight="1" x14ac:dyDescent="0.3">
      <c r="B240" s="92">
        <v>8096</v>
      </c>
      <c r="C240" s="90" t="s">
        <v>260</v>
      </c>
      <c r="D240" s="93" t="s">
        <v>8</v>
      </c>
      <c r="E240" s="94">
        <v>458651.56809866248</v>
      </c>
      <c r="F240" s="94">
        <v>349731.74501362944</v>
      </c>
      <c r="G240" s="94">
        <v>481902</v>
      </c>
      <c r="H240" s="94">
        <v>374122</v>
      </c>
      <c r="I240" s="94">
        <v>491035</v>
      </c>
      <c r="J240" s="94">
        <v>367290</v>
      </c>
      <c r="K240" s="81">
        <f t="shared" si="6"/>
        <v>458651.56809866248</v>
      </c>
      <c r="L240" s="81">
        <f t="shared" si="7"/>
        <v>349731.74501362944</v>
      </c>
    </row>
    <row r="241" spans="2:12" ht="12.75" customHeight="1" x14ac:dyDescent="0.3">
      <c r="B241" s="92">
        <v>8097</v>
      </c>
      <c r="C241" s="90" t="s">
        <v>270</v>
      </c>
      <c r="D241" s="93" t="s">
        <v>8</v>
      </c>
      <c r="E241" s="94">
        <v>698955.87701859919</v>
      </c>
      <c r="F241" s="94">
        <v>313379.97847991996</v>
      </c>
      <c r="G241" s="94">
        <v>737815</v>
      </c>
      <c r="H241" s="94">
        <v>333181</v>
      </c>
      <c r="I241" s="94">
        <v>775545</v>
      </c>
      <c r="J241" s="94">
        <v>331076</v>
      </c>
      <c r="K241" s="81">
        <f t="shared" si="6"/>
        <v>698955.87701859919</v>
      </c>
      <c r="L241" s="81">
        <f t="shared" si="7"/>
        <v>313379.97847991996</v>
      </c>
    </row>
    <row r="242" spans="2:12" ht="12.75" customHeight="1" x14ac:dyDescent="0.3">
      <c r="B242" s="92">
        <v>8098</v>
      </c>
      <c r="C242" s="90" t="s">
        <v>271</v>
      </c>
      <c r="D242" s="93" t="s">
        <v>8</v>
      </c>
      <c r="E242" s="94">
        <v>1700714.0983295231</v>
      </c>
      <c r="F242" s="94">
        <v>863281.69223744445</v>
      </c>
      <c r="G242" s="94">
        <v>1787101</v>
      </c>
      <c r="H242" s="94">
        <v>927977</v>
      </c>
      <c r="I242" s="94">
        <v>1867788</v>
      </c>
      <c r="J242" s="94">
        <v>949545</v>
      </c>
      <c r="K242" s="81">
        <f t="shared" si="6"/>
        <v>1700714.0983295231</v>
      </c>
      <c r="L242" s="81">
        <f t="shared" si="7"/>
        <v>863281.69223744445</v>
      </c>
    </row>
    <row r="243" spans="2:12" ht="12.75" customHeight="1" x14ac:dyDescent="0.3">
      <c r="B243" s="92">
        <v>8099</v>
      </c>
      <c r="C243" s="90" t="s">
        <v>278</v>
      </c>
      <c r="D243" s="93" t="s">
        <v>8</v>
      </c>
      <c r="E243" s="94">
        <v>819679.32555840001</v>
      </c>
      <c r="F243" s="94">
        <v>435078.31563495938</v>
      </c>
      <c r="G243" s="94">
        <v>900439</v>
      </c>
      <c r="H243" s="94">
        <v>466043</v>
      </c>
      <c r="I243" s="94">
        <v>866886</v>
      </c>
      <c r="J243" s="94">
        <v>460848</v>
      </c>
      <c r="K243" s="81">
        <f t="shared" si="6"/>
        <v>819679.32555840001</v>
      </c>
      <c r="L243" s="81">
        <f t="shared" si="7"/>
        <v>435078.31563495938</v>
      </c>
    </row>
    <row r="244" spans="2:12" ht="12.75" customHeight="1" x14ac:dyDescent="0.3">
      <c r="B244" s="92">
        <v>8100</v>
      </c>
      <c r="C244" s="90" t="s">
        <v>279</v>
      </c>
      <c r="D244" s="93" t="s">
        <v>8</v>
      </c>
      <c r="E244" s="94">
        <v>80566.693598159996</v>
      </c>
      <c r="F244" s="94">
        <v>395130.0983265792</v>
      </c>
      <c r="G244" s="94">
        <v>88055</v>
      </c>
      <c r="H244" s="94">
        <v>423581</v>
      </c>
      <c r="I244" s="94">
        <v>88466</v>
      </c>
      <c r="J244" s="94">
        <v>421952</v>
      </c>
      <c r="K244" s="81">
        <f t="shared" si="6"/>
        <v>80566.693598159996</v>
      </c>
      <c r="L244" s="81">
        <f t="shared" si="7"/>
        <v>395130.0983265792</v>
      </c>
    </row>
    <row r="245" spans="2:12" ht="12.75" customHeight="1" x14ac:dyDescent="0.3">
      <c r="B245" s="92">
        <v>8101</v>
      </c>
      <c r="C245" s="90" t="s">
        <v>284</v>
      </c>
      <c r="D245" s="93" t="s">
        <v>8</v>
      </c>
      <c r="E245" s="94">
        <v>185704.22109657602</v>
      </c>
      <c r="F245" s="94">
        <v>391554.10024617601</v>
      </c>
      <c r="G245" s="94">
        <v>196932</v>
      </c>
      <c r="H245" s="94">
        <v>429359</v>
      </c>
      <c r="I245" s="94">
        <v>205311</v>
      </c>
      <c r="J245" s="94">
        <v>433265</v>
      </c>
      <c r="K245" s="81">
        <f t="shared" si="6"/>
        <v>185704.22109657602</v>
      </c>
      <c r="L245" s="81">
        <f t="shared" si="7"/>
        <v>391554.10024617601</v>
      </c>
    </row>
    <row r="246" spans="2:12" ht="12.75" customHeight="1" x14ac:dyDescent="0.3">
      <c r="B246" s="92">
        <v>8102</v>
      </c>
      <c r="C246" s="90" t="s">
        <v>285</v>
      </c>
      <c r="D246" s="93" t="s">
        <v>8</v>
      </c>
      <c r="E246" s="94">
        <v>234216.59919705597</v>
      </c>
      <c r="F246" s="94">
        <v>423212.5082556</v>
      </c>
      <c r="G246" s="94">
        <v>253523</v>
      </c>
      <c r="H246" s="94">
        <v>454732</v>
      </c>
      <c r="I246" s="94">
        <v>252626</v>
      </c>
      <c r="J246" s="94">
        <v>469898</v>
      </c>
      <c r="K246" s="81">
        <f t="shared" si="6"/>
        <v>234216.59919705597</v>
      </c>
      <c r="L246" s="81">
        <f t="shared" si="7"/>
        <v>423212.5082556</v>
      </c>
    </row>
    <row r="247" spans="2:12" ht="12.75" customHeight="1" x14ac:dyDescent="0.3">
      <c r="B247" s="92">
        <v>8103</v>
      </c>
      <c r="C247" s="90" t="s">
        <v>286</v>
      </c>
      <c r="D247" s="93" t="s">
        <v>8</v>
      </c>
      <c r="E247" s="94">
        <v>1685894.9473416959</v>
      </c>
      <c r="F247" s="94">
        <v>359931.40607936506</v>
      </c>
      <c r="G247" s="94">
        <v>1824959</v>
      </c>
      <c r="H247" s="94">
        <v>395444</v>
      </c>
      <c r="I247" s="94">
        <v>1788516</v>
      </c>
      <c r="J247" s="94">
        <v>400140</v>
      </c>
      <c r="K247" s="81">
        <f t="shared" si="6"/>
        <v>1685894.9473416959</v>
      </c>
      <c r="L247" s="81">
        <f t="shared" si="7"/>
        <v>359931.40607936506</v>
      </c>
    </row>
    <row r="248" spans="2:12" ht="12.75" customHeight="1" x14ac:dyDescent="0.3">
      <c r="B248" s="92">
        <v>8104</v>
      </c>
      <c r="C248" s="90" t="s">
        <v>287</v>
      </c>
      <c r="D248" s="93" t="s">
        <v>8</v>
      </c>
      <c r="E248" s="94">
        <v>1277231.5118661118</v>
      </c>
      <c r="F248" s="94">
        <v>380268.72261446656</v>
      </c>
      <c r="G248" s="94">
        <v>1368923</v>
      </c>
      <c r="H248" s="94">
        <v>414946</v>
      </c>
      <c r="I248" s="94">
        <v>1400012</v>
      </c>
      <c r="J248" s="94">
        <v>403927</v>
      </c>
      <c r="K248" s="81">
        <f t="shared" si="6"/>
        <v>1277231.5118661118</v>
      </c>
      <c r="L248" s="81">
        <f t="shared" si="7"/>
        <v>380268.72261446656</v>
      </c>
    </row>
    <row r="249" spans="2:12" ht="14.25" customHeight="1" x14ac:dyDescent="0.3">
      <c r="B249" s="256" t="s">
        <v>288</v>
      </c>
      <c r="C249" s="257"/>
      <c r="D249" s="257"/>
      <c r="E249" s="257"/>
      <c r="F249" s="257"/>
      <c r="G249" s="257"/>
      <c r="H249" s="257"/>
      <c r="I249" s="257"/>
      <c r="J249" s="257"/>
      <c r="K249" s="257"/>
      <c r="L249" s="258"/>
    </row>
    <row r="250" spans="2:12" ht="12.75" customHeight="1" x14ac:dyDescent="0.3">
      <c r="B250" s="92">
        <v>8105</v>
      </c>
      <c r="C250" s="90" t="s">
        <v>289</v>
      </c>
      <c r="D250" s="93" t="s">
        <v>22</v>
      </c>
      <c r="E250" s="94">
        <v>226900.88800000001</v>
      </c>
      <c r="F250" s="94">
        <v>40625.630639999996</v>
      </c>
      <c r="G250" s="94">
        <v>245349</v>
      </c>
      <c r="H250" s="94">
        <v>42950</v>
      </c>
      <c r="I250" s="94">
        <v>243316</v>
      </c>
      <c r="J250" s="94">
        <v>42672</v>
      </c>
      <c r="K250" s="81">
        <f t="shared" si="6"/>
        <v>226900.88800000001</v>
      </c>
      <c r="L250" s="81">
        <f t="shared" si="7"/>
        <v>40625.630639999996</v>
      </c>
    </row>
    <row r="251" spans="2:12" ht="12.75" customHeight="1" x14ac:dyDescent="0.3">
      <c r="B251" s="92">
        <v>8106</v>
      </c>
      <c r="C251" s="90" t="s">
        <v>290</v>
      </c>
      <c r="D251" s="93" t="s">
        <v>8</v>
      </c>
      <c r="E251" s="94">
        <v>1411887.6363776184</v>
      </c>
      <c r="F251" s="94">
        <v>1016567.1745324798</v>
      </c>
      <c r="G251" s="94">
        <v>1538252</v>
      </c>
      <c r="H251" s="94">
        <v>1073857</v>
      </c>
      <c r="I251" s="94">
        <v>1495705</v>
      </c>
      <c r="J251" s="94">
        <v>1121068</v>
      </c>
      <c r="K251" s="81">
        <f t="shared" si="6"/>
        <v>1411887.6363776184</v>
      </c>
      <c r="L251" s="81">
        <f t="shared" si="7"/>
        <v>1016567.1745324798</v>
      </c>
    </row>
    <row r="252" spans="2:12" ht="12.75" customHeight="1" x14ac:dyDescent="0.3">
      <c r="B252" s="92">
        <v>8107</v>
      </c>
      <c r="C252" s="90" t="s">
        <v>292</v>
      </c>
      <c r="D252" s="93" t="s">
        <v>8</v>
      </c>
      <c r="E252" s="94">
        <v>1059045.9433776867</v>
      </c>
      <c r="F252" s="94">
        <v>531551.15440801915</v>
      </c>
      <c r="G252" s="94">
        <v>1122108</v>
      </c>
      <c r="H252" s="94">
        <v>577029</v>
      </c>
      <c r="I252" s="94">
        <v>1124209</v>
      </c>
      <c r="J252" s="94">
        <v>580413</v>
      </c>
      <c r="K252" s="81">
        <f t="shared" si="6"/>
        <v>1059045.9433776867</v>
      </c>
      <c r="L252" s="81">
        <f t="shared" si="7"/>
        <v>531551.15440801915</v>
      </c>
    </row>
    <row r="253" spans="2:12" ht="12.75" customHeight="1" x14ac:dyDescent="0.3">
      <c r="B253" s="92">
        <v>8108</v>
      </c>
      <c r="C253" s="90" t="s">
        <v>293</v>
      </c>
      <c r="D253" s="93" t="s">
        <v>8</v>
      </c>
      <c r="E253" s="94">
        <v>1629332.3378719294</v>
      </c>
      <c r="F253" s="94">
        <v>299778.12587751838</v>
      </c>
      <c r="G253" s="94">
        <v>1735314</v>
      </c>
      <c r="H253" s="94">
        <v>316706</v>
      </c>
      <c r="I253" s="94">
        <v>1756705</v>
      </c>
      <c r="J253" s="94">
        <v>322416</v>
      </c>
      <c r="K253" s="81">
        <f t="shared" si="6"/>
        <v>1629332.3378719294</v>
      </c>
      <c r="L253" s="81">
        <f t="shared" si="7"/>
        <v>299778.12587751838</v>
      </c>
    </row>
    <row r="254" spans="2:12" ht="12.75" customHeight="1" x14ac:dyDescent="0.3">
      <c r="B254" s="92">
        <v>8109</v>
      </c>
      <c r="C254" s="90" t="s">
        <v>294</v>
      </c>
      <c r="D254" s="93" t="s">
        <v>8</v>
      </c>
      <c r="E254" s="94">
        <v>465698.57087991509</v>
      </c>
      <c r="F254" s="94">
        <v>632029.85100950394</v>
      </c>
      <c r="G254" s="94">
        <v>499774</v>
      </c>
      <c r="H254" s="94">
        <v>685895</v>
      </c>
      <c r="I254" s="94">
        <v>493120</v>
      </c>
      <c r="J254" s="94">
        <v>664451</v>
      </c>
      <c r="K254" s="81">
        <f t="shared" si="6"/>
        <v>465698.57087991509</v>
      </c>
      <c r="L254" s="81">
        <f t="shared" si="7"/>
        <v>632029.85100950394</v>
      </c>
    </row>
    <row r="255" spans="2:12" ht="12.75" customHeight="1" x14ac:dyDescent="0.3">
      <c r="B255" s="92">
        <v>8110</v>
      </c>
      <c r="C255" s="90" t="s">
        <v>295</v>
      </c>
      <c r="D255" s="93" t="s">
        <v>8</v>
      </c>
      <c r="E255" s="94">
        <v>1796797.250940223</v>
      </c>
      <c r="F255" s="94">
        <v>774183.5925896219</v>
      </c>
      <c r="G255" s="94">
        <v>1929220</v>
      </c>
      <c r="H255" s="94">
        <v>846309</v>
      </c>
      <c r="I255" s="94">
        <v>1935075</v>
      </c>
      <c r="J255" s="94">
        <v>836277</v>
      </c>
      <c r="K255" s="81">
        <f t="shared" si="6"/>
        <v>1796797.250940223</v>
      </c>
      <c r="L255" s="81">
        <f t="shared" si="7"/>
        <v>774183.5925896219</v>
      </c>
    </row>
    <row r="256" spans="2:12" ht="12.75" customHeight="1" x14ac:dyDescent="0.3">
      <c r="B256" s="92">
        <v>8111</v>
      </c>
      <c r="C256" s="90" t="s">
        <v>296</v>
      </c>
      <c r="D256" s="93" t="s">
        <v>8</v>
      </c>
      <c r="E256" s="94">
        <v>2184506.0364028257</v>
      </c>
      <c r="F256" s="94">
        <v>889924.43783747707</v>
      </c>
      <c r="G256" s="94">
        <v>2296114</v>
      </c>
      <c r="H256" s="94">
        <v>939674</v>
      </c>
      <c r="I256" s="94">
        <v>2378051</v>
      </c>
      <c r="J256" s="94">
        <v>949194</v>
      </c>
      <c r="K256" s="81">
        <f t="shared" si="6"/>
        <v>2184506.0364028257</v>
      </c>
      <c r="L256" s="81">
        <f t="shared" si="7"/>
        <v>889924.43783747707</v>
      </c>
    </row>
    <row r="257" spans="2:12" ht="12.75" customHeight="1" x14ac:dyDescent="0.3">
      <c r="B257" s="92">
        <v>8112</v>
      </c>
      <c r="C257" s="90" t="s">
        <v>297</v>
      </c>
      <c r="D257" s="93" t="s">
        <v>8</v>
      </c>
      <c r="E257" s="94">
        <v>1168553.6993233664</v>
      </c>
      <c r="F257" s="94">
        <v>360853.54184171517</v>
      </c>
      <c r="G257" s="94">
        <v>1236687</v>
      </c>
      <c r="H257" s="94">
        <v>382733</v>
      </c>
      <c r="I257" s="94">
        <v>1272143</v>
      </c>
      <c r="J257" s="94">
        <v>393748</v>
      </c>
      <c r="K257" s="81">
        <f t="shared" si="6"/>
        <v>1168553.6993233664</v>
      </c>
      <c r="L257" s="81">
        <f t="shared" si="7"/>
        <v>360853.54184171517</v>
      </c>
    </row>
    <row r="258" spans="2:12" ht="12.75" customHeight="1" x14ac:dyDescent="0.3">
      <c r="B258" s="92">
        <v>8113</v>
      </c>
      <c r="C258" s="90" t="s">
        <v>298</v>
      </c>
      <c r="D258" s="93" t="s">
        <v>8</v>
      </c>
      <c r="E258" s="94">
        <v>1106789.7321113162</v>
      </c>
      <c r="F258" s="94">
        <v>397449.44234876154</v>
      </c>
      <c r="G258" s="94">
        <v>1170564</v>
      </c>
      <c r="H258" s="94">
        <v>426729</v>
      </c>
      <c r="I258" s="94">
        <v>1193410</v>
      </c>
      <c r="J258" s="94">
        <v>444605</v>
      </c>
      <c r="K258" s="81">
        <f t="shared" si="6"/>
        <v>1106789.7321113162</v>
      </c>
      <c r="L258" s="81">
        <f t="shared" si="7"/>
        <v>397449.44234876154</v>
      </c>
    </row>
    <row r="259" spans="2:12" ht="12.75" customHeight="1" x14ac:dyDescent="0.3">
      <c r="B259" s="92">
        <v>8114</v>
      </c>
      <c r="C259" s="90" t="s">
        <v>299</v>
      </c>
      <c r="D259" s="93" t="s">
        <v>8</v>
      </c>
      <c r="E259" s="94">
        <v>286626.20971098234</v>
      </c>
      <c r="F259" s="94">
        <v>67507.550953919999</v>
      </c>
      <c r="G259" s="94">
        <v>311027</v>
      </c>
      <c r="H259" s="94">
        <v>73403</v>
      </c>
      <c r="I259" s="94">
        <v>317012</v>
      </c>
      <c r="J259" s="94">
        <v>71872</v>
      </c>
      <c r="K259" s="81">
        <f t="shared" si="6"/>
        <v>286626.20971098234</v>
      </c>
      <c r="L259" s="81">
        <f t="shared" si="7"/>
        <v>67507.550953919999</v>
      </c>
    </row>
    <row r="260" spans="2:12" ht="12.75" customHeight="1" x14ac:dyDescent="0.3">
      <c r="B260" s="92">
        <v>8115</v>
      </c>
      <c r="C260" s="90" t="s">
        <v>300</v>
      </c>
      <c r="D260" s="93" t="s">
        <v>8</v>
      </c>
      <c r="E260" s="94">
        <v>274368.27596881922</v>
      </c>
      <c r="F260" s="94">
        <v>204486.86230408802</v>
      </c>
      <c r="G260" s="94">
        <v>301309</v>
      </c>
      <c r="H260" s="94">
        <v>224364</v>
      </c>
      <c r="I260" s="94">
        <v>289774</v>
      </c>
      <c r="J260" s="94">
        <v>215785</v>
      </c>
      <c r="K260" s="81">
        <f t="shared" si="6"/>
        <v>274368.27596881922</v>
      </c>
      <c r="L260" s="81">
        <f t="shared" si="7"/>
        <v>204486.86230408802</v>
      </c>
    </row>
    <row r="261" spans="2:12" ht="12.75" customHeight="1" x14ac:dyDescent="0.3">
      <c r="B261" s="92">
        <v>8116</v>
      </c>
      <c r="C261" s="90" t="s">
        <v>301</v>
      </c>
      <c r="D261" s="93" t="s">
        <v>8</v>
      </c>
      <c r="E261" s="94">
        <v>1312037.0717939998</v>
      </c>
      <c r="F261" s="94">
        <v>263079.35590809601</v>
      </c>
      <c r="G261" s="94">
        <v>1408569</v>
      </c>
      <c r="H261" s="94">
        <v>281092</v>
      </c>
      <c r="I261" s="94">
        <v>1407928</v>
      </c>
      <c r="J261" s="94">
        <v>289023</v>
      </c>
      <c r="K261" s="81">
        <f t="shared" si="6"/>
        <v>1312037.0717939998</v>
      </c>
      <c r="L261" s="81">
        <f t="shared" si="7"/>
        <v>263079.35590809601</v>
      </c>
    </row>
    <row r="262" spans="2:12" ht="12.75" customHeight="1" x14ac:dyDescent="0.3">
      <c r="B262" s="92">
        <v>8117</v>
      </c>
      <c r="C262" s="90" t="s">
        <v>302</v>
      </c>
      <c r="D262" s="93" t="s">
        <v>8</v>
      </c>
      <c r="E262" s="94">
        <v>248471.93565911805</v>
      </c>
      <c r="F262" s="94">
        <v>368314.50870232203</v>
      </c>
      <c r="G262" s="94">
        <v>271577</v>
      </c>
      <c r="H262" s="94">
        <v>404259</v>
      </c>
      <c r="I262" s="94">
        <v>277129</v>
      </c>
      <c r="J262" s="94">
        <v>389506</v>
      </c>
      <c r="K262" s="81">
        <f t="shared" si="6"/>
        <v>248471.93565911805</v>
      </c>
      <c r="L262" s="81">
        <f t="shared" si="7"/>
        <v>368314.50870232203</v>
      </c>
    </row>
    <row r="263" spans="2:12" ht="12.75" customHeight="1" x14ac:dyDescent="0.3">
      <c r="B263" s="92">
        <v>8118</v>
      </c>
      <c r="C263" s="90" t="s">
        <v>304</v>
      </c>
      <c r="D263" s="93" t="s">
        <v>8</v>
      </c>
      <c r="E263" s="94">
        <v>1954415.139072</v>
      </c>
      <c r="F263" s="94">
        <v>265506.90700191841</v>
      </c>
      <c r="G263" s="94">
        <v>2109325</v>
      </c>
      <c r="H263" s="94">
        <v>286769</v>
      </c>
      <c r="I263" s="94">
        <v>2170380</v>
      </c>
      <c r="J263" s="94">
        <v>282926</v>
      </c>
      <c r="K263" s="81">
        <f t="shared" ref="K263:K280" si="8">MIN(E263,G263,I263)</f>
        <v>1954415.139072</v>
      </c>
      <c r="L263" s="81">
        <f t="shared" ref="L263:L318" si="9">MIN(F263,H263,J263)</f>
        <v>265506.90700191841</v>
      </c>
    </row>
    <row r="264" spans="2:12" ht="12.75" customHeight="1" x14ac:dyDescent="0.3">
      <c r="B264" s="92">
        <v>8119</v>
      </c>
      <c r="C264" s="90" t="s">
        <v>305</v>
      </c>
      <c r="D264" s="93" t="s">
        <v>8</v>
      </c>
      <c r="E264" s="94">
        <v>1749710.0915711999</v>
      </c>
      <c r="F264" s="94">
        <v>304049.00619287998</v>
      </c>
      <c r="G264" s="94">
        <v>1854810</v>
      </c>
      <c r="H264" s="94">
        <v>325463</v>
      </c>
      <c r="I264" s="94">
        <v>1949975</v>
      </c>
      <c r="J264" s="94">
        <v>328599</v>
      </c>
      <c r="K264" s="81">
        <f t="shared" si="8"/>
        <v>1749710.0915711999</v>
      </c>
      <c r="L264" s="81">
        <f t="shared" si="9"/>
        <v>304049.00619287998</v>
      </c>
    </row>
    <row r="265" spans="2:12" ht="12.75" customHeight="1" x14ac:dyDescent="0.3">
      <c r="B265" s="92">
        <v>8120</v>
      </c>
      <c r="C265" s="90" t="s">
        <v>306</v>
      </c>
      <c r="D265" s="93" t="s">
        <v>8</v>
      </c>
      <c r="E265" s="94">
        <v>1598065.3833871998</v>
      </c>
      <c r="F265" s="94">
        <v>259180.80612802558</v>
      </c>
      <c r="G265" s="94">
        <v>1723468</v>
      </c>
      <c r="H265" s="94">
        <v>273706</v>
      </c>
      <c r="I265" s="94">
        <v>1763576</v>
      </c>
      <c r="J265" s="94">
        <v>290030</v>
      </c>
      <c r="K265" s="81">
        <f t="shared" si="8"/>
        <v>1598065.3833871998</v>
      </c>
      <c r="L265" s="81">
        <f t="shared" si="9"/>
        <v>259180.80612802558</v>
      </c>
    </row>
    <row r="266" spans="2:12" ht="12.75" customHeight="1" x14ac:dyDescent="0.3">
      <c r="B266" s="92">
        <v>8121</v>
      </c>
      <c r="C266" s="90" t="s">
        <v>307</v>
      </c>
      <c r="D266" s="93" t="s">
        <v>8</v>
      </c>
      <c r="E266" s="94">
        <v>1746235.9712448001</v>
      </c>
      <c r="F266" s="94">
        <v>233376.721433856</v>
      </c>
      <c r="G266" s="94">
        <v>1906352</v>
      </c>
      <c r="H266" s="94">
        <v>251717</v>
      </c>
      <c r="I266" s="94">
        <v>1899036</v>
      </c>
      <c r="J266" s="94">
        <v>250344</v>
      </c>
      <c r="K266" s="81">
        <f t="shared" si="8"/>
        <v>1746235.9712448001</v>
      </c>
      <c r="L266" s="81">
        <f t="shared" si="9"/>
        <v>233376.721433856</v>
      </c>
    </row>
    <row r="267" spans="2:12" ht="12.75" customHeight="1" x14ac:dyDescent="0.3">
      <c r="B267" s="92">
        <v>8122</v>
      </c>
      <c r="C267" s="90" t="s">
        <v>308</v>
      </c>
      <c r="D267" s="93" t="s">
        <v>8</v>
      </c>
      <c r="E267" s="94">
        <v>1988535.20096</v>
      </c>
      <c r="F267" s="94">
        <v>309332.67655680003</v>
      </c>
      <c r="G267" s="94">
        <v>2093025</v>
      </c>
      <c r="H267" s="94">
        <v>325422</v>
      </c>
      <c r="I267" s="94">
        <v>2197588</v>
      </c>
      <c r="J267" s="94">
        <v>331639</v>
      </c>
      <c r="K267" s="81">
        <f t="shared" si="8"/>
        <v>1988535.20096</v>
      </c>
      <c r="L267" s="81">
        <f t="shared" si="9"/>
        <v>309332.67655680003</v>
      </c>
    </row>
    <row r="268" spans="2:12" ht="12.75" customHeight="1" x14ac:dyDescent="0.3">
      <c r="B268" s="92">
        <v>8123</v>
      </c>
      <c r="C268" s="90" t="s">
        <v>309</v>
      </c>
      <c r="D268" s="93" t="s">
        <v>8</v>
      </c>
      <c r="E268" s="94">
        <v>2029163.0814000003</v>
      </c>
      <c r="F268" s="94">
        <v>300407.13472573442</v>
      </c>
      <c r="G268" s="94">
        <v>2131420</v>
      </c>
      <c r="H268" s="94">
        <v>317730</v>
      </c>
      <c r="I268" s="94">
        <v>2211943</v>
      </c>
      <c r="J268" s="94">
        <v>325420</v>
      </c>
      <c r="K268" s="81">
        <f t="shared" si="8"/>
        <v>2029163.0814000003</v>
      </c>
      <c r="L268" s="81">
        <f t="shared" si="9"/>
        <v>300407.13472573442</v>
      </c>
    </row>
    <row r="269" spans="2:12" ht="12.75" customHeight="1" x14ac:dyDescent="0.3">
      <c r="B269" s="92">
        <v>8124</v>
      </c>
      <c r="C269" s="90" t="s">
        <v>310</v>
      </c>
      <c r="D269" s="93" t="s">
        <v>8</v>
      </c>
      <c r="E269" s="94">
        <v>592589.87531472964</v>
      </c>
      <c r="F269" s="94">
        <v>314685.99640764005</v>
      </c>
      <c r="G269" s="94">
        <v>640898</v>
      </c>
      <c r="H269" s="94">
        <v>336265</v>
      </c>
      <c r="I269" s="94">
        <v>627096</v>
      </c>
      <c r="J269" s="94">
        <v>333996</v>
      </c>
      <c r="K269" s="81">
        <f t="shared" si="8"/>
        <v>592589.87531472964</v>
      </c>
      <c r="L269" s="81">
        <f t="shared" si="9"/>
        <v>314685.99640764005</v>
      </c>
    </row>
    <row r="270" spans="2:12" ht="12.75" customHeight="1" x14ac:dyDescent="0.3">
      <c r="B270" s="92">
        <v>8125</v>
      </c>
      <c r="C270" s="90" t="s">
        <v>311</v>
      </c>
      <c r="D270" s="93" t="s">
        <v>8</v>
      </c>
      <c r="E270" s="94">
        <v>907150.60956199677</v>
      </c>
      <c r="F270" s="94">
        <v>248196.860667756</v>
      </c>
      <c r="G270" s="94">
        <v>984852</v>
      </c>
      <c r="H270" s="94">
        <v>272905</v>
      </c>
      <c r="I270" s="94">
        <v>968725</v>
      </c>
      <c r="J270" s="94">
        <v>267596</v>
      </c>
      <c r="K270" s="81">
        <f t="shared" si="8"/>
        <v>907150.60956199677</v>
      </c>
      <c r="L270" s="81">
        <f t="shared" si="9"/>
        <v>248196.860667756</v>
      </c>
    </row>
    <row r="271" spans="2:12" ht="12.75" customHeight="1" x14ac:dyDescent="0.3">
      <c r="B271" s="92">
        <v>8126</v>
      </c>
      <c r="C271" s="90" t="s">
        <v>312</v>
      </c>
      <c r="D271" s="93" t="s">
        <v>8</v>
      </c>
      <c r="E271" s="94">
        <v>219191.21376106751</v>
      </c>
      <c r="F271" s="94">
        <v>170878.18669608963</v>
      </c>
      <c r="G271" s="94">
        <v>240886</v>
      </c>
      <c r="H271" s="94">
        <v>182013</v>
      </c>
      <c r="I271" s="94">
        <v>231646</v>
      </c>
      <c r="J271" s="94">
        <v>187799</v>
      </c>
      <c r="K271" s="81">
        <f t="shared" si="8"/>
        <v>219191.21376106751</v>
      </c>
      <c r="L271" s="81">
        <f t="shared" si="9"/>
        <v>170878.18669608963</v>
      </c>
    </row>
    <row r="272" spans="2:12" ht="12.75" customHeight="1" x14ac:dyDescent="0.3">
      <c r="B272" s="92">
        <v>8127</v>
      </c>
      <c r="C272" s="90" t="s">
        <v>313</v>
      </c>
      <c r="D272" s="93" t="s">
        <v>8</v>
      </c>
      <c r="E272" s="94">
        <v>1124684.2115308801</v>
      </c>
      <c r="F272" s="94">
        <v>216806.5634570035</v>
      </c>
      <c r="G272" s="94">
        <v>1228640</v>
      </c>
      <c r="H272" s="94">
        <v>232914</v>
      </c>
      <c r="I272" s="94">
        <v>1249815</v>
      </c>
      <c r="J272" s="94">
        <v>232564</v>
      </c>
      <c r="K272" s="81">
        <f t="shared" si="8"/>
        <v>1124684.2115308801</v>
      </c>
      <c r="L272" s="81">
        <f t="shared" si="9"/>
        <v>216806.5634570035</v>
      </c>
    </row>
    <row r="273" spans="2:12" ht="12.75" customHeight="1" x14ac:dyDescent="0.3">
      <c r="B273" s="92">
        <v>8128</v>
      </c>
      <c r="C273" s="90" t="s">
        <v>314</v>
      </c>
      <c r="D273" s="93" t="s">
        <v>8</v>
      </c>
      <c r="E273" s="94">
        <v>273905.9374683341</v>
      </c>
      <c r="F273" s="94">
        <v>416095.84822579206</v>
      </c>
      <c r="G273" s="94">
        <v>297696</v>
      </c>
      <c r="H273" s="94">
        <v>453361</v>
      </c>
      <c r="I273" s="94">
        <v>293776</v>
      </c>
      <c r="J273" s="94">
        <v>460096</v>
      </c>
      <c r="K273" s="81">
        <f t="shared" si="8"/>
        <v>273905.9374683341</v>
      </c>
      <c r="L273" s="81">
        <f t="shared" si="9"/>
        <v>416095.84822579206</v>
      </c>
    </row>
    <row r="274" spans="2:12" ht="12.75" customHeight="1" x14ac:dyDescent="0.3">
      <c r="B274" s="92">
        <v>8129</v>
      </c>
      <c r="C274" s="90" t="s">
        <v>315</v>
      </c>
      <c r="D274" s="93" t="s">
        <v>8</v>
      </c>
      <c r="E274" s="94">
        <v>95196.443603461201</v>
      </c>
      <c r="F274" s="94">
        <v>219930.54230923779</v>
      </c>
      <c r="G274" s="94">
        <v>102792</v>
      </c>
      <c r="H274" s="94">
        <v>232490</v>
      </c>
      <c r="I274" s="94">
        <v>102672</v>
      </c>
      <c r="J274" s="94">
        <v>233765</v>
      </c>
      <c r="K274" s="81">
        <f t="shared" si="8"/>
        <v>95196.443603461201</v>
      </c>
      <c r="L274" s="81">
        <f t="shared" si="9"/>
        <v>219930.54230923779</v>
      </c>
    </row>
    <row r="275" spans="2:12" ht="12.75" customHeight="1" x14ac:dyDescent="0.3">
      <c r="B275" s="92">
        <v>8130</v>
      </c>
      <c r="C275" s="90" t="s">
        <v>316</v>
      </c>
      <c r="D275" s="93" t="s">
        <v>8</v>
      </c>
      <c r="E275" s="94">
        <v>635804.89237522613</v>
      </c>
      <c r="F275" s="94">
        <v>690906.0337238881</v>
      </c>
      <c r="G275" s="94">
        <v>685217</v>
      </c>
      <c r="H275" s="94">
        <v>745820</v>
      </c>
      <c r="I275" s="94">
        <v>691549</v>
      </c>
      <c r="J275" s="94">
        <v>730362</v>
      </c>
      <c r="K275" s="81">
        <f t="shared" si="8"/>
        <v>635804.89237522613</v>
      </c>
      <c r="L275" s="81">
        <f t="shared" si="9"/>
        <v>690906.0337238881</v>
      </c>
    </row>
    <row r="276" spans="2:12" ht="12.75" customHeight="1" x14ac:dyDescent="0.3">
      <c r="B276" s="92">
        <v>8131</v>
      </c>
      <c r="C276" s="90" t="s">
        <v>317</v>
      </c>
      <c r="D276" s="93" t="s">
        <v>8</v>
      </c>
      <c r="E276" s="94">
        <v>153522.85422815598</v>
      </c>
      <c r="F276" s="94">
        <v>206459.83439424</v>
      </c>
      <c r="G276" s="94">
        <v>163431</v>
      </c>
      <c r="H276" s="94">
        <v>217285</v>
      </c>
      <c r="I276" s="94">
        <v>162283</v>
      </c>
      <c r="J276" s="94">
        <v>225847</v>
      </c>
      <c r="K276" s="81">
        <f t="shared" si="8"/>
        <v>153522.85422815598</v>
      </c>
      <c r="L276" s="81">
        <f t="shared" si="9"/>
        <v>206459.83439424</v>
      </c>
    </row>
    <row r="277" spans="2:12" ht="12.75" customHeight="1" x14ac:dyDescent="0.3">
      <c r="B277" s="92">
        <v>8132</v>
      </c>
      <c r="C277" s="90" t="s">
        <v>318</v>
      </c>
      <c r="D277" s="93" t="s">
        <v>8</v>
      </c>
      <c r="E277" s="94">
        <v>512429.64725272323</v>
      </c>
      <c r="F277" s="94">
        <v>180954.44365823996</v>
      </c>
      <c r="G277" s="94">
        <v>550542</v>
      </c>
      <c r="H277" s="94">
        <v>198093</v>
      </c>
      <c r="I277" s="94">
        <v>563368</v>
      </c>
      <c r="J277" s="94">
        <v>195739</v>
      </c>
      <c r="K277" s="81">
        <f t="shared" si="8"/>
        <v>512429.64725272323</v>
      </c>
      <c r="L277" s="81">
        <f t="shared" si="9"/>
        <v>180954.44365823996</v>
      </c>
    </row>
    <row r="278" spans="2:12" ht="12.75" customHeight="1" x14ac:dyDescent="0.3">
      <c r="B278" s="92">
        <v>8133</v>
      </c>
      <c r="C278" s="90" t="s">
        <v>319</v>
      </c>
      <c r="D278" s="93" t="s">
        <v>8</v>
      </c>
      <c r="E278" s="94">
        <v>1417118.3390931839</v>
      </c>
      <c r="F278" s="94">
        <v>1321139.7931446</v>
      </c>
      <c r="G278" s="94">
        <v>1522417</v>
      </c>
      <c r="H278" s="94">
        <v>1445925</v>
      </c>
      <c r="I278" s="94">
        <v>1566893</v>
      </c>
      <c r="J278" s="94">
        <v>1472106</v>
      </c>
      <c r="K278" s="81">
        <f t="shared" si="8"/>
        <v>1417118.3390931839</v>
      </c>
      <c r="L278" s="81">
        <f t="shared" si="9"/>
        <v>1321139.7931446</v>
      </c>
    </row>
    <row r="279" spans="2:12" ht="12.75" customHeight="1" x14ac:dyDescent="0.3">
      <c r="B279" s="92">
        <v>8134</v>
      </c>
      <c r="C279" s="90" t="s">
        <v>320</v>
      </c>
      <c r="D279" s="93" t="s">
        <v>8</v>
      </c>
      <c r="E279" s="94">
        <v>2152480.0444076164</v>
      </c>
      <c r="F279" s="94">
        <v>893631.52942847996</v>
      </c>
      <c r="G279" s="94">
        <v>2323714</v>
      </c>
      <c r="H279" s="94">
        <v>947946</v>
      </c>
      <c r="I279" s="94">
        <v>2380058</v>
      </c>
      <c r="J279" s="94">
        <v>944890</v>
      </c>
      <c r="K279" s="81">
        <f t="shared" si="8"/>
        <v>2152480.0444076164</v>
      </c>
      <c r="L279" s="81">
        <f t="shared" si="9"/>
        <v>893631.52942847996</v>
      </c>
    </row>
    <row r="280" spans="2:12" ht="12.75" customHeight="1" x14ac:dyDescent="0.3">
      <c r="B280" s="92">
        <v>8135</v>
      </c>
      <c r="C280" s="90" t="s">
        <v>321</v>
      </c>
      <c r="D280" s="93" t="s">
        <v>8</v>
      </c>
      <c r="E280" s="94">
        <v>1038874.678272</v>
      </c>
      <c r="F280" s="94">
        <v>880860.24308265978</v>
      </c>
      <c r="G280" s="94">
        <v>1122582</v>
      </c>
      <c r="H280" s="94">
        <v>960980</v>
      </c>
      <c r="I280" s="94">
        <v>1154889</v>
      </c>
      <c r="J280" s="94">
        <v>970917</v>
      </c>
      <c r="K280" s="81">
        <f t="shared" si="8"/>
        <v>1038874.678272</v>
      </c>
      <c r="L280" s="81">
        <f t="shared" si="9"/>
        <v>880860.24308265978</v>
      </c>
    </row>
    <row r="281" spans="2:12" ht="44.25" customHeight="1" x14ac:dyDescent="0.3">
      <c r="B281" s="288" t="s">
        <v>590</v>
      </c>
      <c r="C281" s="289"/>
      <c r="D281" s="110" t="s">
        <v>3</v>
      </c>
      <c r="E281" s="111"/>
      <c r="F281" s="110" t="s">
        <v>5</v>
      </c>
      <c r="G281" s="111"/>
      <c r="H281" s="110" t="s">
        <v>5</v>
      </c>
      <c r="I281" s="111"/>
      <c r="J281" s="110" t="s">
        <v>5</v>
      </c>
      <c r="K281" s="111"/>
      <c r="L281" s="110" t="s">
        <v>5</v>
      </c>
    </row>
    <row r="282" spans="2:12" ht="13.5" customHeight="1" x14ac:dyDescent="0.3">
      <c r="B282" s="92">
        <v>8136</v>
      </c>
      <c r="C282" s="90" t="s">
        <v>323</v>
      </c>
      <c r="D282" s="93" t="s">
        <v>581</v>
      </c>
      <c r="E282" s="112"/>
      <c r="F282" s="97">
        <v>160000</v>
      </c>
      <c r="G282" s="97"/>
      <c r="H282" s="97">
        <v>171910</v>
      </c>
      <c r="I282" s="97"/>
      <c r="J282" s="97">
        <v>175502</v>
      </c>
      <c r="K282" s="81"/>
      <c r="L282" s="81">
        <f t="shared" si="9"/>
        <v>160000</v>
      </c>
    </row>
    <row r="283" spans="2:12" ht="13.5" customHeight="1" x14ac:dyDescent="0.3">
      <c r="B283" s="92">
        <v>8137</v>
      </c>
      <c r="C283" s="90" t="s">
        <v>324</v>
      </c>
      <c r="D283" s="93" t="s">
        <v>581</v>
      </c>
      <c r="E283" s="112"/>
      <c r="F283" s="97">
        <v>180000</v>
      </c>
      <c r="G283" s="97"/>
      <c r="H283" s="97">
        <v>190101</v>
      </c>
      <c r="I283" s="97"/>
      <c r="J283" s="97">
        <v>193667</v>
      </c>
      <c r="K283" s="81"/>
      <c r="L283" s="81">
        <f t="shared" si="9"/>
        <v>180000</v>
      </c>
    </row>
    <row r="284" spans="2:12" ht="13.5" customHeight="1" x14ac:dyDescent="0.3">
      <c r="B284" s="92">
        <v>8138</v>
      </c>
      <c r="C284" s="90" t="s">
        <v>325</v>
      </c>
      <c r="D284" s="93" t="s">
        <v>581</v>
      </c>
      <c r="E284" s="112"/>
      <c r="F284" s="97">
        <v>157940</v>
      </c>
      <c r="G284" s="97"/>
      <c r="H284" s="97">
        <v>168590</v>
      </c>
      <c r="I284" s="97"/>
      <c r="J284" s="97">
        <v>167256</v>
      </c>
      <c r="K284" s="81"/>
      <c r="L284" s="81">
        <f t="shared" si="9"/>
        <v>157940</v>
      </c>
    </row>
    <row r="285" spans="2:12" ht="13.5" customHeight="1" x14ac:dyDescent="0.3">
      <c r="B285" s="92">
        <v>8139</v>
      </c>
      <c r="C285" s="90" t="s">
        <v>326</v>
      </c>
      <c r="D285" s="93" t="s">
        <v>581</v>
      </c>
      <c r="E285" s="112"/>
      <c r="F285" s="94">
        <v>243000</v>
      </c>
      <c r="G285" s="97"/>
      <c r="H285" s="94">
        <v>265726</v>
      </c>
      <c r="I285" s="97"/>
      <c r="J285" s="94">
        <v>265558</v>
      </c>
      <c r="K285" s="81"/>
      <c r="L285" s="81">
        <f t="shared" si="9"/>
        <v>243000</v>
      </c>
    </row>
    <row r="286" spans="2:12" ht="13.5" customHeight="1" x14ac:dyDescent="0.3">
      <c r="B286" s="92">
        <v>8140</v>
      </c>
      <c r="C286" s="90" t="s">
        <v>327</v>
      </c>
      <c r="D286" s="93" t="s">
        <v>581</v>
      </c>
      <c r="E286" s="112"/>
      <c r="F286" s="94">
        <v>540539.06400000001</v>
      </c>
      <c r="G286" s="97"/>
      <c r="H286" s="94">
        <v>578852</v>
      </c>
      <c r="I286" s="97"/>
      <c r="J286" s="94">
        <v>596256</v>
      </c>
      <c r="K286" s="81"/>
      <c r="L286" s="81">
        <f t="shared" si="9"/>
        <v>540539.06400000001</v>
      </c>
    </row>
    <row r="287" spans="2:12" ht="13.5" customHeight="1" x14ac:dyDescent="0.3">
      <c r="B287" s="92">
        <v>8141</v>
      </c>
      <c r="C287" s="90" t="s">
        <v>328</v>
      </c>
      <c r="D287" s="93" t="s">
        <v>581</v>
      </c>
      <c r="E287" s="112"/>
      <c r="F287" s="94">
        <v>463605.61800000002</v>
      </c>
      <c r="G287" s="97"/>
      <c r="H287" s="94">
        <v>500070</v>
      </c>
      <c r="I287" s="97"/>
      <c r="J287" s="94">
        <v>502124</v>
      </c>
      <c r="K287" s="81"/>
      <c r="L287" s="81">
        <f t="shared" si="9"/>
        <v>463605.61800000002</v>
      </c>
    </row>
    <row r="288" spans="2:12" ht="13.5" customHeight="1" x14ac:dyDescent="0.3">
      <c r="B288" s="92">
        <v>8142</v>
      </c>
      <c r="C288" s="90" t="s">
        <v>329</v>
      </c>
      <c r="D288" s="93" t="s">
        <v>581</v>
      </c>
      <c r="E288" s="112"/>
      <c r="F288" s="94">
        <v>520727.61599999998</v>
      </c>
      <c r="G288" s="97"/>
      <c r="H288" s="94">
        <v>561494</v>
      </c>
      <c r="I288" s="97"/>
      <c r="J288" s="94">
        <v>563987</v>
      </c>
      <c r="K288" s="81"/>
      <c r="L288" s="81">
        <f t="shared" si="9"/>
        <v>520727.61599999998</v>
      </c>
    </row>
    <row r="289" spans="2:12" ht="13.5" customHeight="1" x14ac:dyDescent="0.3">
      <c r="B289" s="92">
        <v>8143</v>
      </c>
      <c r="C289" s="90" t="s">
        <v>330</v>
      </c>
      <c r="D289" s="93" t="s">
        <v>581</v>
      </c>
      <c r="E289" s="112"/>
      <c r="F289" s="94">
        <v>2150316</v>
      </c>
      <c r="G289" s="97"/>
      <c r="H289" s="94">
        <v>2354627</v>
      </c>
      <c r="I289" s="97"/>
      <c r="J289" s="94">
        <v>2361046</v>
      </c>
      <c r="K289" s="81"/>
      <c r="L289" s="81">
        <f t="shared" si="9"/>
        <v>2150316</v>
      </c>
    </row>
    <row r="290" spans="2:12" ht="13.5" customHeight="1" x14ac:dyDescent="0.3">
      <c r="B290" s="92">
        <v>8144</v>
      </c>
      <c r="C290" s="90" t="s">
        <v>331</v>
      </c>
      <c r="D290" s="93" t="s">
        <v>581</v>
      </c>
      <c r="E290" s="112"/>
      <c r="F290" s="94">
        <v>1005025.7359999999</v>
      </c>
      <c r="G290" s="97"/>
      <c r="H290" s="94">
        <v>1094541</v>
      </c>
      <c r="I290" s="97"/>
      <c r="J290" s="94">
        <v>1098148</v>
      </c>
      <c r="K290" s="81"/>
      <c r="L290" s="81">
        <f t="shared" si="9"/>
        <v>1005025.7359999999</v>
      </c>
    </row>
    <row r="291" spans="2:12" ht="13.5" customHeight="1" x14ac:dyDescent="0.3">
      <c r="B291" s="92">
        <v>8145</v>
      </c>
      <c r="C291" s="90" t="s">
        <v>332</v>
      </c>
      <c r="D291" s="93" t="s">
        <v>581</v>
      </c>
      <c r="E291" s="112"/>
      <c r="F291" s="94">
        <v>1913277.696</v>
      </c>
      <c r="G291" s="97"/>
      <c r="H291" s="94">
        <v>2054404</v>
      </c>
      <c r="I291" s="97"/>
      <c r="J291" s="94">
        <v>2065637</v>
      </c>
      <c r="K291" s="81"/>
      <c r="L291" s="81">
        <f t="shared" si="9"/>
        <v>1913277.696</v>
      </c>
    </row>
    <row r="292" spans="2:12" ht="13.5" customHeight="1" x14ac:dyDescent="0.3">
      <c r="B292" s="92">
        <v>8146</v>
      </c>
      <c r="C292" s="90" t="s">
        <v>333</v>
      </c>
      <c r="D292" s="93" t="s">
        <v>581</v>
      </c>
      <c r="E292" s="112"/>
      <c r="F292" s="94">
        <v>1162145.7919999999</v>
      </c>
      <c r="G292" s="97"/>
      <c r="H292" s="94">
        <v>1262092</v>
      </c>
      <c r="I292" s="97"/>
      <c r="J292" s="94">
        <v>1235392</v>
      </c>
      <c r="K292" s="81"/>
      <c r="L292" s="81">
        <f t="shared" si="9"/>
        <v>1162145.7919999999</v>
      </c>
    </row>
    <row r="293" spans="2:12" ht="13.5" customHeight="1" x14ac:dyDescent="0.3">
      <c r="B293" s="92">
        <v>8147</v>
      </c>
      <c r="C293" s="90" t="s">
        <v>334</v>
      </c>
      <c r="D293" s="93" t="s">
        <v>581</v>
      </c>
      <c r="E293" s="112"/>
      <c r="F293" s="94">
        <v>815604.75</v>
      </c>
      <c r="G293" s="97"/>
      <c r="H293" s="94">
        <v>881086</v>
      </c>
      <c r="I293" s="97"/>
      <c r="J293" s="94">
        <v>882855</v>
      </c>
      <c r="K293" s="81"/>
      <c r="L293" s="81">
        <f t="shared" si="9"/>
        <v>815604.75</v>
      </c>
    </row>
    <row r="294" spans="2:12" ht="13.5" customHeight="1" x14ac:dyDescent="0.3">
      <c r="B294" s="92">
        <v>8148</v>
      </c>
      <c r="C294" s="90" t="s">
        <v>335</v>
      </c>
      <c r="D294" s="93" t="s">
        <v>581</v>
      </c>
      <c r="E294" s="112"/>
      <c r="F294" s="94">
        <v>212269.57200000001</v>
      </c>
      <c r="G294" s="97"/>
      <c r="H294" s="94">
        <v>230970</v>
      </c>
      <c r="I294" s="97"/>
      <c r="J294" s="94">
        <v>231053</v>
      </c>
      <c r="K294" s="81"/>
      <c r="L294" s="81">
        <f t="shared" si="9"/>
        <v>212269.57200000001</v>
      </c>
    </row>
    <row r="295" spans="2:12" ht="13.5" customHeight="1" x14ac:dyDescent="0.3">
      <c r="B295" s="92">
        <v>8149</v>
      </c>
      <c r="C295" s="90" t="s">
        <v>336</v>
      </c>
      <c r="D295" s="93" t="s">
        <v>581</v>
      </c>
      <c r="E295" s="112"/>
      <c r="F295" s="94">
        <v>2110908.3840000001</v>
      </c>
      <c r="G295" s="97"/>
      <c r="H295" s="94">
        <v>2269729</v>
      </c>
      <c r="I295" s="97"/>
      <c r="J295" s="94">
        <v>2348920</v>
      </c>
      <c r="K295" s="81"/>
      <c r="L295" s="81">
        <f t="shared" si="9"/>
        <v>2110908.3840000001</v>
      </c>
    </row>
    <row r="296" spans="2:12" ht="13.5" customHeight="1" x14ac:dyDescent="0.3">
      <c r="B296" s="92">
        <v>8150</v>
      </c>
      <c r="C296" s="90" t="s">
        <v>337</v>
      </c>
      <c r="D296" s="93" t="s">
        <v>581</v>
      </c>
      <c r="E296" s="112"/>
      <c r="F296" s="94">
        <v>686088.33600000001</v>
      </c>
      <c r="G296" s="97"/>
      <c r="H296" s="94">
        <v>736205</v>
      </c>
      <c r="I296" s="97"/>
      <c r="J296" s="94">
        <v>768170</v>
      </c>
      <c r="K296" s="81"/>
      <c r="L296" s="81">
        <f t="shared" si="9"/>
        <v>686088.33600000001</v>
      </c>
    </row>
    <row r="297" spans="2:12" ht="13.5" customHeight="1" x14ac:dyDescent="0.3">
      <c r="B297" s="92">
        <v>8151</v>
      </c>
      <c r="C297" s="90" t="s">
        <v>338</v>
      </c>
      <c r="D297" s="93" t="s">
        <v>581</v>
      </c>
      <c r="E297" s="112"/>
      <c r="F297" s="94">
        <v>933006.91999999993</v>
      </c>
      <c r="G297" s="97"/>
      <c r="H297" s="94">
        <v>1000647</v>
      </c>
      <c r="I297" s="97"/>
      <c r="J297" s="94">
        <v>1016021</v>
      </c>
      <c r="K297" s="81"/>
      <c r="L297" s="81">
        <f t="shared" si="9"/>
        <v>933006.91999999993</v>
      </c>
    </row>
    <row r="298" spans="2:12" ht="13.5" customHeight="1" x14ac:dyDescent="0.3">
      <c r="B298" s="92">
        <v>8152</v>
      </c>
      <c r="C298" s="90" t="s">
        <v>339</v>
      </c>
      <c r="D298" s="93" t="s">
        <v>581</v>
      </c>
      <c r="E298" s="112"/>
      <c r="F298" s="94">
        <v>721412.16400000011</v>
      </c>
      <c r="G298" s="97"/>
      <c r="H298" s="94">
        <v>773681</v>
      </c>
      <c r="I298" s="97"/>
      <c r="J298" s="94">
        <v>774074</v>
      </c>
      <c r="K298" s="81"/>
      <c r="L298" s="81">
        <f t="shared" si="9"/>
        <v>721412.16400000011</v>
      </c>
    </row>
    <row r="299" spans="2:12" ht="13.5" customHeight="1" x14ac:dyDescent="0.3">
      <c r="B299" s="92">
        <v>8153</v>
      </c>
      <c r="C299" s="90" t="s">
        <v>340</v>
      </c>
      <c r="D299" s="93" t="s">
        <v>581</v>
      </c>
      <c r="E299" s="112"/>
      <c r="F299" s="94">
        <v>993254.59199999995</v>
      </c>
      <c r="G299" s="97"/>
      <c r="H299" s="94">
        <v>1085942</v>
      </c>
      <c r="I299" s="97"/>
      <c r="J299" s="94">
        <v>1058404</v>
      </c>
      <c r="K299" s="81"/>
      <c r="L299" s="81">
        <f t="shared" si="9"/>
        <v>993254.59199999995</v>
      </c>
    </row>
    <row r="300" spans="2:12" ht="13.5" customHeight="1" x14ac:dyDescent="0.3">
      <c r="B300" s="92">
        <v>8154</v>
      </c>
      <c r="C300" s="90" t="s">
        <v>341</v>
      </c>
      <c r="D300" s="93" t="s">
        <v>581</v>
      </c>
      <c r="E300" s="112"/>
      <c r="F300" s="94">
        <v>1164003.06</v>
      </c>
      <c r="G300" s="97"/>
      <c r="H300" s="94">
        <v>1241131</v>
      </c>
      <c r="I300" s="97"/>
      <c r="J300" s="94">
        <v>1273574</v>
      </c>
      <c r="K300" s="81"/>
      <c r="L300" s="81">
        <f t="shared" si="9"/>
        <v>1164003.06</v>
      </c>
    </row>
    <row r="301" spans="2:12" ht="12.75" customHeight="1" x14ac:dyDescent="0.3">
      <c r="B301" s="92">
        <v>8155</v>
      </c>
      <c r="C301" s="90" t="s">
        <v>342</v>
      </c>
      <c r="D301" s="93" t="s">
        <v>581</v>
      </c>
      <c r="E301" s="113"/>
      <c r="F301" s="94">
        <v>162855.93599999999</v>
      </c>
      <c r="G301" s="97"/>
      <c r="H301" s="94">
        <v>177511</v>
      </c>
      <c r="I301" s="97"/>
      <c r="J301" s="94">
        <v>179417</v>
      </c>
      <c r="K301" s="81"/>
      <c r="L301" s="81">
        <f t="shared" si="9"/>
        <v>162855.93599999999</v>
      </c>
    </row>
    <row r="302" spans="2:12" ht="13.5" customHeight="1" x14ac:dyDescent="0.3">
      <c r="B302" s="92">
        <v>8156</v>
      </c>
      <c r="C302" s="90" t="s">
        <v>343</v>
      </c>
      <c r="D302" s="93" t="s">
        <v>581</v>
      </c>
      <c r="E302" s="112"/>
      <c r="F302" s="94">
        <v>1036073.28</v>
      </c>
      <c r="G302" s="97"/>
      <c r="H302" s="94">
        <v>1122301</v>
      </c>
      <c r="I302" s="97"/>
      <c r="J302" s="94">
        <v>1105848</v>
      </c>
      <c r="K302" s="81"/>
      <c r="L302" s="81">
        <f t="shared" si="9"/>
        <v>1036073.28</v>
      </c>
    </row>
    <row r="303" spans="2:12" ht="13.5" customHeight="1" x14ac:dyDescent="0.3">
      <c r="B303" s="92">
        <v>8157</v>
      </c>
      <c r="C303" s="90" t="s">
        <v>344</v>
      </c>
      <c r="D303" s="93" t="s">
        <v>581</v>
      </c>
      <c r="E303" s="112"/>
      <c r="F303" s="94">
        <v>1175637.8259999999</v>
      </c>
      <c r="G303" s="97"/>
      <c r="H303" s="94">
        <v>1258498</v>
      </c>
      <c r="I303" s="97"/>
      <c r="J303" s="94">
        <v>1291232</v>
      </c>
      <c r="K303" s="81"/>
      <c r="L303" s="81">
        <f t="shared" si="9"/>
        <v>1175637.8259999999</v>
      </c>
    </row>
    <row r="304" spans="2:12" ht="13.5" customHeight="1" x14ac:dyDescent="0.3">
      <c r="B304" s="92">
        <v>8158</v>
      </c>
      <c r="C304" s="90" t="s">
        <v>345</v>
      </c>
      <c r="D304" s="93" t="s">
        <v>581</v>
      </c>
      <c r="E304" s="112"/>
      <c r="F304" s="94">
        <v>1186640.8399999999</v>
      </c>
      <c r="G304" s="97"/>
      <c r="H304" s="94">
        <v>1259787</v>
      </c>
      <c r="I304" s="97"/>
      <c r="J304" s="94">
        <v>1328973</v>
      </c>
      <c r="K304" s="81"/>
      <c r="L304" s="81">
        <f t="shared" si="9"/>
        <v>1186640.8399999999</v>
      </c>
    </row>
    <row r="305" spans="2:12" ht="13.5" customHeight="1" x14ac:dyDescent="0.3">
      <c r="B305" s="92">
        <v>8159</v>
      </c>
      <c r="C305" s="90" t="s">
        <v>346</v>
      </c>
      <c r="D305" s="93" t="s">
        <v>581</v>
      </c>
      <c r="E305" s="112"/>
      <c r="F305" s="94">
        <v>2096837.304</v>
      </c>
      <c r="G305" s="97"/>
      <c r="H305" s="94">
        <v>2243133</v>
      </c>
      <c r="I305" s="97"/>
      <c r="J305" s="94">
        <v>2259144</v>
      </c>
      <c r="K305" s="81"/>
      <c r="L305" s="81">
        <f t="shared" si="9"/>
        <v>2096837.304</v>
      </c>
    </row>
    <row r="306" spans="2:12" ht="13.5" customHeight="1" x14ac:dyDescent="0.3">
      <c r="B306" s="92">
        <v>8160</v>
      </c>
      <c r="C306" s="90" t="s">
        <v>347</v>
      </c>
      <c r="D306" s="93" t="s">
        <v>581</v>
      </c>
      <c r="E306" s="112"/>
      <c r="F306" s="94">
        <v>4324511.9520000005</v>
      </c>
      <c r="G306" s="97"/>
      <c r="H306" s="94">
        <v>4657714</v>
      </c>
      <c r="I306" s="97"/>
      <c r="J306" s="94">
        <v>4824933</v>
      </c>
      <c r="K306" s="81"/>
      <c r="L306" s="81">
        <f t="shared" si="9"/>
        <v>4324511.9520000005</v>
      </c>
    </row>
    <row r="307" spans="2:12" ht="13.5" customHeight="1" x14ac:dyDescent="0.3">
      <c r="B307" s="92">
        <v>8161</v>
      </c>
      <c r="C307" s="90" t="s">
        <v>348</v>
      </c>
      <c r="D307" s="93" t="s">
        <v>581</v>
      </c>
      <c r="E307" s="112"/>
      <c r="F307" s="94">
        <v>1402171.0560000001</v>
      </c>
      <c r="G307" s="97"/>
      <c r="H307" s="94">
        <v>1539449</v>
      </c>
      <c r="I307" s="97"/>
      <c r="J307" s="94">
        <v>1515133</v>
      </c>
      <c r="K307" s="81"/>
      <c r="L307" s="81">
        <f t="shared" si="9"/>
        <v>1402171.0560000001</v>
      </c>
    </row>
    <row r="308" spans="2:12" ht="13.5" customHeight="1" x14ac:dyDescent="0.3">
      <c r="B308" s="92">
        <v>8162</v>
      </c>
      <c r="C308" s="90" t="s">
        <v>349</v>
      </c>
      <c r="D308" s="93" t="s">
        <v>581</v>
      </c>
      <c r="E308" s="112"/>
      <c r="F308" s="94">
        <v>1876279.6800000002</v>
      </c>
      <c r="G308" s="97"/>
      <c r="H308" s="94">
        <v>2053592</v>
      </c>
      <c r="I308" s="97"/>
      <c r="J308" s="94">
        <v>2055752</v>
      </c>
      <c r="K308" s="81"/>
      <c r="L308" s="81">
        <f t="shared" si="9"/>
        <v>1876279.6800000002</v>
      </c>
    </row>
    <row r="309" spans="2:12" ht="13.5" customHeight="1" x14ac:dyDescent="0.3">
      <c r="B309" s="92">
        <v>8163</v>
      </c>
      <c r="C309" s="90" t="s">
        <v>350</v>
      </c>
      <c r="D309" s="93" t="s">
        <v>581</v>
      </c>
      <c r="E309" s="112"/>
      <c r="F309" s="94">
        <v>2613605.5700000003</v>
      </c>
      <c r="G309" s="97"/>
      <c r="H309" s="94">
        <v>2840455</v>
      </c>
      <c r="I309" s="97"/>
      <c r="J309" s="94">
        <v>2902829</v>
      </c>
      <c r="K309" s="81"/>
      <c r="L309" s="81">
        <f t="shared" si="9"/>
        <v>2613605.5700000003</v>
      </c>
    </row>
    <row r="310" spans="2:12" ht="13.5" customHeight="1" x14ac:dyDescent="0.3">
      <c r="B310" s="92">
        <v>8164</v>
      </c>
      <c r="C310" s="90" t="s">
        <v>351</v>
      </c>
      <c r="D310" s="93" t="s">
        <v>581</v>
      </c>
      <c r="E310" s="112"/>
      <c r="F310" s="94">
        <v>6156713.8799999999</v>
      </c>
      <c r="G310" s="97"/>
      <c r="H310" s="94">
        <v>6663386</v>
      </c>
      <c r="I310" s="97"/>
      <c r="J310" s="94">
        <v>6552189</v>
      </c>
      <c r="K310" s="81"/>
      <c r="L310" s="81">
        <f t="shared" si="9"/>
        <v>6156713.8799999999</v>
      </c>
    </row>
    <row r="311" spans="2:12" ht="13.5" customHeight="1" x14ac:dyDescent="0.3">
      <c r="B311" s="92">
        <v>8165</v>
      </c>
      <c r="C311" s="90" t="s">
        <v>352</v>
      </c>
      <c r="D311" s="93" t="s">
        <v>581</v>
      </c>
      <c r="E311" s="112"/>
      <c r="F311" s="94">
        <v>841483.00799999991</v>
      </c>
      <c r="G311" s="97"/>
      <c r="H311" s="94">
        <v>919991</v>
      </c>
      <c r="I311" s="97"/>
      <c r="J311" s="94">
        <v>903910</v>
      </c>
      <c r="K311" s="81"/>
      <c r="L311" s="81">
        <f t="shared" si="9"/>
        <v>841483.00799999991</v>
      </c>
    </row>
    <row r="312" spans="2:12" ht="13.5" customHeight="1" x14ac:dyDescent="0.3">
      <c r="B312" s="92">
        <v>8166</v>
      </c>
      <c r="C312" s="90" t="s">
        <v>353</v>
      </c>
      <c r="D312" s="93" t="s">
        <v>581</v>
      </c>
      <c r="E312" s="112"/>
      <c r="F312" s="94">
        <v>1038179.12</v>
      </c>
      <c r="G312" s="97"/>
      <c r="H312" s="94">
        <v>1126799</v>
      </c>
      <c r="I312" s="97"/>
      <c r="J312" s="94">
        <v>1161605</v>
      </c>
      <c r="K312" s="81"/>
      <c r="L312" s="81">
        <f t="shared" si="9"/>
        <v>1038179.12</v>
      </c>
    </row>
    <row r="313" spans="2:12" ht="13.5" customHeight="1" x14ac:dyDescent="0.3">
      <c r="B313" s="92">
        <v>8167</v>
      </c>
      <c r="C313" s="90" t="s">
        <v>354</v>
      </c>
      <c r="D313" s="93" t="s">
        <v>581</v>
      </c>
      <c r="E313" s="112"/>
      <c r="F313" s="94">
        <v>4808850.5519999992</v>
      </c>
      <c r="G313" s="97"/>
      <c r="H313" s="94">
        <v>5186825</v>
      </c>
      <c r="I313" s="97"/>
      <c r="J313" s="94">
        <v>5071258</v>
      </c>
      <c r="K313" s="81"/>
      <c r="L313" s="81">
        <f t="shared" si="9"/>
        <v>4808850.5519999992</v>
      </c>
    </row>
    <row r="314" spans="2:12" ht="13.5" customHeight="1" x14ac:dyDescent="0.3">
      <c r="B314" s="92">
        <v>8168</v>
      </c>
      <c r="C314" s="90" t="s">
        <v>355</v>
      </c>
      <c r="D314" s="93" t="s">
        <v>581</v>
      </c>
      <c r="E314" s="112"/>
      <c r="F314" s="94">
        <v>1369188.6</v>
      </c>
      <c r="G314" s="97"/>
      <c r="H314" s="94">
        <v>1492153</v>
      </c>
      <c r="I314" s="97"/>
      <c r="J314" s="94">
        <v>1466993</v>
      </c>
      <c r="K314" s="81"/>
      <c r="L314" s="81">
        <f t="shared" si="9"/>
        <v>1369188.6</v>
      </c>
    </row>
    <row r="315" spans="2:12" ht="13.5" customHeight="1" x14ac:dyDescent="0.3">
      <c r="B315" s="92">
        <v>8169</v>
      </c>
      <c r="C315" s="90" t="s">
        <v>356</v>
      </c>
      <c r="D315" s="93" t="s">
        <v>581</v>
      </c>
      <c r="E315" s="112"/>
      <c r="F315" s="94">
        <v>356565.34399999998</v>
      </c>
      <c r="G315" s="97"/>
      <c r="H315" s="94">
        <v>387005</v>
      </c>
      <c r="I315" s="97"/>
      <c r="J315" s="94">
        <v>386287</v>
      </c>
      <c r="K315" s="81"/>
      <c r="L315" s="81">
        <f t="shared" si="9"/>
        <v>356565.34399999998</v>
      </c>
    </row>
    <row r="316" spans="2:12" ht="13.5" customHeight="1" x14ac:dyDescent="0.3">
      <c r="B316" s="92">
        <v>8170</v>
      </c>
      <c r="C316" s="90" t="s">
        <v>357</v>
      </c>
      <c r="D316" s="93" t="s">
        <v>581</v>
      </c>
      <c r="E316" s="112"/>
      <c r="F316" s="94">
        <v>807842.6399999999</v>
      </c>
      <c r="G316" s="97"/>
      <c r="H316" s="94">
        <v>870897</v>
      </c>
      <c r="I316" s="97"/>
      <c r="J316" s="94">
        <v>890355</v>
      </c>
      <c r="K316" s="81"/>
      <c r="L316" s="81">
        <f t="shared" si="9"/>
        <v>807842.6399999999</v>
      </c>
    </row>
    <row r="317" spans="2:12" ht="13.5" customHeight="1" x14ac:dyDescent="0.3">
      <c r="B317" s="92">
        <v>8171</v>
      </c>
      <c r="C317" s="90" t="s">
        <v>358</v>
      </c>
      <c r="D317" s="93" t="s">
        <v>581</v>
      </c>
      <c r="E317" s="112"/>
      <c r="F317" s="94">
        <v>3121094.3959999997</v>
      </c>
      <c r="G317" s="97"/>
      <c r="H317" s="94">
        <v>3296466</v>
      </c>
      <c r="I317" s="97"/>
      <c r="J317" s="94">
        <v>3414914</v>
      </c>
      <c r="K317" s="81"/>
      <c r="L317" s="81">
        <f t="shared" si="9"/>
        <v>3121094.3959999997</v>
      </c>
    </row>
    <row r="318" spans="2:12" ht="13.5" customHeight="1" x14ac:dyDescent="0.3">
      <c r="B318" s="92">
        <v>8172</v>
      </c>
      <c r="C318" s="90" t="s">
        <v>359</v>
      </c>
      <c r="D318" s="93" t="s">
        <v>581</v>
      </c>
      <c r="E318" s="112"/>
      <c r="F318" s="94">
        <v>2942347.68</v>
      </c>
      <c r="G318" s="97"/>
      <c r="H318" s="94">
        <v>3171756</v>
      </c>
      <c r="I318" s="97"/>
      <c r="J318" s="94">
        <v>3280975</v>
      </c>
      <c r="K318" s="81"/>
      <c r="L318" s="81">
        <f t="shared" si="9"/>
        <v>2942347.68</v>
      </c>
    </row>
  </sheetData>
  <mergeCells count="17">
    <mergeCell ref="G3:H3"/>
    <mergeCell ref="I3:J3"/>
    <mergeCell ref="K3:L3"/>
    <mergeCell ref="B2:L2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</sheetPr>
  <dimension ref="B1:L349"/>
  <sheetViews>
    <sheetView topLeftCell="A305" zoomScale="80" zoomScaleNormal="80" workbookViewId="0">
      <selection activeCell="F15" sqref="F15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6" width="18" style="116" customWidth="1"/>
    <col min="7" max="7" width="19.88671875" style="116" bestFit="1" customWidth="1"/>
    <col min="8" max="8" width="17" style="116" customWidth="1"/>
    <col min="9" max="9" width="19.88671875" style="116" bestFit="1" customWidth="1"/>
    <col min="10" max="10" width="16.44140625" style="116" customWidth="1"/>
    <col min="11" max="11" width="16.6640625" style="116" customWidth="1"/>
    <col min="12" max="12" width="16.33203125" style="116" customWidth="1"/>
    <col min="13" max="16384" width="11.44140625" style="116"/>
  </cols>
  <sheetData>
    <row r="1" spans="2:12" ht="14.4" customHeight="1" thickBot="1" x14ac:dyDescent="0.35">
      <c r="B1" s="116"/>
    </row>
    <row r="2" spans="2:12" ht="33" customHeight="1" x14ac:dyDescent="0.3">
      <c r="B2" s="317" t="s">
        <v>542</v>
      </c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2:12" x14ac:dyDescent="0.3">
      <c r="B3" s="299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5"/>
    </row>
    <row r="4" spans="2:12" ht="39" customHeight="1" thickBot="1" x14ac:dyDescent="0.35">
      <c r="B4" s="300"/>
      <c r="C4" s="302"/>
      <c r="D4" s="302"/>
      <c r="E4" s="105" t="s">
        <v>4</v>
      </c>
      <c r="F4" s="105" t="s">
        <v>5</v>
      </c>
      <c r="G4" s="105" t="s">
        <v>4</v>
      </c>
      <c r="H4" s="105" t="s">
        <v>5</v>
      </c>
      <c r="I4" s="105" t="s">
        <v>4</v>
      </c>
      <c r="J4" s="105" t="s">
        <v>5</v>
      </c>
      <c r="K4" s="105" t="s">
        <v>4</v>
      </c>
      <c r="L4" s="106" t="s">
        <v>5</v>
      </c>
    </row>
    <row r="5" spans="2:12" ht="13.2" customHeight="1" x14ac:dyDescent="0.3">
      <c r="B5" s="312" t="s">
        <v>6</v>
      </c>
      <c r="C5" s="313"/>
      <c r="D5" s="313"/>
      <c r="E5" s="313"/>
      <c r="F5" s="313"/>
      <c r="G5" s="313"/>
      <c r="H5" s="313"/>
      <c r="I5" s="313"/>
      <c r="J5" s="313"/>
      <c r="K5" s="313"/>
      <c r="L5" s="313"/>
    </row>
    <row r="6" spans="2:12" ht="12.75" customHeight="1" x14ac:dyDescent="0.3">
      <c r="B6" s="91">
        <v>8173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60038</v>
      </c>
      <c r="H6" s="80">
        <v>74679</v>
      </c>
      <c r="I6" s="80">
        <v>62149</v>
      </c>
      <c r="J6" s="80">
        <v>75631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1">
        <v>8174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52741</v>
      </c>
      <c r="H7" s="80">
        <v>74770</v>
      </c>
      <c r="I7" s="80">
        <v>51237</v>
      </c>
      <c r="J7" s="80">
        <v>76299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1">
        <v>8175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84150</v>
      </c>
      <c r="H8" s="80">
        <v>73507</v>
      </c>
      <c r="I8" s="80">
        <v>82289</v>
      </c>
      <c r="J8" s="80">
        <v>78199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1">
        <v>8176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82106</v>
      </c>
      <c r="H9" s="80">
        <v>75531</v>
      </c>
      <c r="I9" s="80">
        <v>82100</v>
      </c>
      <c r="J9" s="80">
        <v>76623</v>
      </c>
      <c r="K9" s="81">
        <f t="shared" si="0"/>
        <v>78000</v>
      </c>
      <c r="L9" s="81">
        <f t="shared" si="1"/>
        <v>69980</v>
      </c>
    </row>
    <row r="10" spans="2:12" ht="12.75" customHeight="1" x14ac:dyDescent="0.3">
      <c r="B10" s="91">
        <v>8177</v>
      </c>
      <c r="C10" s="89" t="s">
        <v>13</v>
      </c>
      <c r="D10" s="86" t="s">
        <v>14</v>
      </c>
      <c r="E10" s="82">
        <v>790079</v>
      </c>
      <c r="F10" s="82">
        <v>291788.79999999999</v>
      </c>
      <c r="G10" s="82">
        <v>852110</v>
      </c>
      <c r="H10" s="82">
        <v>316274</v>
      </c>
      <c r="I10" s="82">
        <v>853455</v>
      </c>
      <c r="J10" s="82">
        <v>318525</v>
      </c>
      <c r="K10" s="81">
        <f t="shared" si="0"/>
        <v>790079</v>
      </c>
      <c r="L10" s="81">
        <f t="shared" si="1"/>
        <v>291788.79999999999</v>
      </c>
    </row>
    <row r="11" spans="2:12" ht="12.75" customHeight="1" x14ac:dyDescent="0.3">
      <c r="B11" s="91">
        <v>8178</v>
      </c>
      <c r="C11" s="89" t="s">
        <v>15</v>
      </c>
      <c r="D11" s="86" t="s">
        <v>8</v>
      </c>
      <c r="E11" s="82">
        <v>32242.392</v>
      </c>
      <c r="F11" s="82">
        <v>88419.73</v>
      </c>
      <c r="G11" s="82">
        <v>34160</v>
      </c>
      <c r="H11" s="82">
        <v>93094</v>
      </c>
      <c r="I11" s="82">
        <v>33916</v>
      </c>
      <c r="J11" s="82">
        <v>97967</v>
      </c>
      <c r="K11" s="81">
        <f t="shared" si="0"/>
        <v>32242.392</v>
      </c>
      <c r="L11" s="81">
        <f t="shared" si="1"/>
        <v>88419.73</v>
      </c>
    </row>
    <row r="12" spans="2:12" ht="12.75" customHeight="1" x14ac:dyDescent="0.3">
      <c r="B12" s="91">
        <v>8179</v>
      </c>
      <c r="C12" s="89" t="s">
        <v>16</v>
      </c>
      <c r="D12" s="86" t="s">
        <v>8</v>
      </c>
      <c r="E12" s="82">
        <v>12403.248000000001</v>
      </c>
      <c r="F12" s="82">
        <v>103276.48400000001</v>
      </c>
      <c r="G12" s="82">
        <v>13319</v>
      </c>
      <c r="H12" s="82">
        <v>111059</v>
      </c>
      <c r="I12" s="82">
        <v>13480</v>
      </c>
      <c r="J12" s="82">
        <v>110858</v>
      </c>
      <c r="K12" s="81">
        <f t="shared" si="0"/>
        <v>12403.248000000001</v>
      </c>
      <c r="L12" s="81">
        <f t="shared" si="1"/>
        <v>103276.48400000001</v>
      </c>
    </row>
    <row r="13" spans="2:12" ht="12.75" customHeight="1" x14ac:dyDescent="0.3">
      <c r="B13" s="91">
        <v>8180</v>
      </c>
      <c r="C13" s="90" t="s">
        <v>18</v>
      </c>
      <c r="D13" s="86" t="s">
        <v>8</v>
      </c>
      <c r="E13" s="82">
        <v>1535251.19</v>
      </c>
      <c r="F13" s="82">
        <v>2171231.16</v>
      </c>
      <c r="G13" s="82">
        <v>1680859</v>
      </c>
      <c r="H13" s="82">
        <v>2370461</v>
      </c>
      <c r="I13" s="82">
        <v>1679996</v>
      </c>
      <c r="J13" s="82">
        <v>2285261</v>
      </c>
      <c r="K13" s="81">
        <f t="shared" si="0"/>
        <v>1535251.19</v>
      </c>
      <c r="L13" s="81">
        <f t="shared" si="1"/>
        <v>2171231.16</v>
      </c>
    </row>
    <row r="14" spans="2:12" ht="12.75" customHeight="1" x14ac:dyDescent="0.3">
      <c r="B14" s="91">
        <v>8181</v>
      </c>
      <c r="C14" s="90" t="s">
        <v>19</v>
      </c>
      <c r="D14" s="86" t="s">
        <v>8</v>
      </c>
      <c r="E14" s="82">
        <v>1399327.6769999999</v>
      </c>
      <c r="F14" s="82">
        <v>2327548.608</v>
      </c>
      <c r="G14" s="82">
        <v>1477710</v>
      </c>
      <c r="H14" s="82">
        <v>2543860</v>
      </c>
      <c r="I14" s="82">
        <v>1489108</v>
      </c>
      <c r="J14" s="82">
        <v>2599950</v>
      </c>
      <c r="K14" s="81">
        <f t="shared" si="0"/>
        <v>1399327.6769999999</v>
      </c>
      <c r="L14" s="81">
        <f t="shared" si="1"/>
        <v>2327548.608</v>
      </c>
    </row>
    <row r="15" spans="2:12" ht="12.75" customHeight="1" x14ac:dyDescent="0.3">
      <c r="B15" s="91">
        <v>8182</v>
      </c>
      <c r="C15" s="90" t="s">
        <v>20</v>
      </c>
      <c r="D15" s="86" t="s">
        <v>8</v>
      </c>
      <c r="E15" s="82">
        <v>263971.28399999999</v>
      </c>
      <c r="F15" s="82">
        <v>309799.93600000005</v>
      </c>
      <c r="G15" s="82">
        <v>289526</v>
      </c>
      <c r="H15" s="82">
        <v>331828</v>
      </c>
      <c r="I15" s="82">
        <v>292990</v>
      </c>
      <c r="J15" s="82">
        <v>336878</v>
      </c>
      <c r="K15" s="81">
        <f t="shared" si="0"/>
        <v>263971.28399999999</v>
      </c>
      <c r="L15" s="81">
        <f t="shared" si="1"/>
        <v>309799.93600000005</v>
      </c>
    </row>
    <row r="16" spans="2:12" ht="12.75" customHeight="1" x14ac:dyDescent="0.3">
      <c r="B16" s="91">
        <v>8183</v>
      </c>
      <c r="C16" s="89" t="s">
        <v>21</v>
      </c>
      <c r="D16" s="86" t="s">
        <v>22</v>
      </c>
      <c r="E16" s="82">
        <v>2361641.1</v>
      </c>
      <c r="F16" s="82">
        <v>321723.39199999999</v>
      </c>
      <c r="G16" s="82">
        <v>2500948</v>
      </c>
      <c r="H16" s="82">
        <v>340953</v>
      </c>
      <c r="I16" s="82">
        <v>2548098</v>
      </c>
      <c r="J16" s="82">
        <v>350919</v>
      </c>
      <c r="K16" s="81">
        <f t="shared" si="0"/>
        <v>2361641.1</v>
      </c>
      <c r="L16" s="81">
        <f t="shared" si="1"/>
        <v>321723.39199999999</v>
      </c>
    </row>
    <row r="17" spans="2:12" ht="12.75" customHeight="1" x14ac:dyDescent="0.3">
      <c r="B17" s="91">
        <v>8184</v>
      </c>
      <c r="C17" s="89" t="s">
        <v>23</v>
      </c>
      <c r="D17" s="86" t="s">
        <v>8</v>
      </c>
      <c r="E17" s="82">
        <v>252798</v>
      </c>
      <c r="F17" s="82">
        <v>292880.38399999996</v>
      </c>
      <c r="G17" s="82">
        <v>265678</v>
      </c>
      <c r="H17" s="82">
        <v>310459</v>
      </c>
      <c r="I17" s="82">
        <v>282425</v>
      </c>
      <c r="J17" s="82">
        <v>308891</v>
      </c>
      <c r="K17" s="81">
        <f t="shared" si="0"/>
        <v>252798</v>
      </c>
      <c r="L17" s="81">
        <f t="shared" si="1"/>
        <v>292880.38399999996</v>
      </c>
    </row>
    <row r="18" spans="2:12" ht="12.75" customHeight="1" x14ac:dyDescent="0.3">
      <c r="B18" s="91">
        <v>8185</v>
      </c>
      <c r="C18" s="89" t="s">
        <v>24</v>
      </c>
      <c r="D18" s="86" t="s">
        <v>8</v>
      </c>
      <c r="E18" s="82">
        <v>2186575.534</v>
      </c>
      <c r="F18" s="82">
        <v>1372850.64</v>
      </c>
      <c r="G18" s="82">
        <v>2381919</v>
      </c>
      <c r="H18" s="82">
        <v>1503855</v>
      </c>
      <c r="I18" s="82">
        <v>2350670</v>
      </c>
      <c r="J18" s="82">
        <v>1513089</v>
      </c>
      <c r="K18" s="81">
        <f t="shared" si="0"/>
        <v>2186575.534</v>
      </c>
      <c r="L18" s="81">
        <f t="shared" si="1"/>
        <v>1372850.64</v>
      </c>
    </row>
    <row r="19" spans="2:12" ht="12.75" customHeight="1" x14ac:dyDescent="0.3">
      <c r="B19" s="91">
        <v>8186</v>
      </c>
      <c r="C19" s="89" t="s">
        <v>25</v>
      </c>
      <c r="D19" s="86" t="s">
        <v>8</v>
      </c>
      <c r="E19" s="82">
        <v>1824893.8049999999</v>
      </c>
      <c r="F19" s="82">
        <v>690636.80000000005</v>
      </c>
      <c r="G19" s="82">
        <v>1938520</v>
      </c>
      <c r="H19" s="82">
        <v>752285</v>
      </c>
      <c r="I19" s="82">
        <v>1995334</v>
      </c>
      <c r="J19" s="82">
        <v>743238</v>
      </c>
      <c r="K19" s="81">
        <f t="shared" si="0"/>
        <v>1824893.8049999999</v>
      </c>
      <c r="L19" s="81">
        <f t="shared" si="1"/>
        <v>690636.80000000005</v>
      </c>
    </row>
    <row r="20" spans="2:12" ht="12.75" customHeight="1" x14ac:dyDescent="0.3">
      <c r="B20" s="91">
        <v>8187</v>
      </c>
      <c r="C20" s="89" t="s">
        <v>366</v>
      </c>
      <c r="D20" s="86" t="s">
        <v>8</v>
      </c>
      <c r="E20" s="82">
        <v>283525.2</v>
      </c>
      <c r="F20" s="82">
        <v>205711.8</v>
      </c>
      <c r="G20" s="82">
        <v>307704</v>
      </c>
      <c r="H20" s="82">
        <v>219510</v>
      </c>
      <c r="I20" s="82">
        <v>308456</v>
      </c>
      <c r="J20" s="82">
        <v>225256</v>
      </c>
      <c r="K20" s="81">
        <f t="shared" si="0"/>
        <v>283525.2</v>
      </c>
      <c r="L20" s="81">
        <f t="shared" si="1"/>
        <v>205711.8</v>
      </c>
    </row>
    <row r="21" spans="2:12" ht="12.75" customHeight="1" x14ac:dyDescent="0.3">
      <c r="B21" s="91">
        <v>8188</v>
      </c>
      <c r="C21" s="89" t="s">
        <v>27</v>
      </c>
      <c r="D21" s="86" t="s">
        <v>8</v>
      </c>
      <c r="E21" s="82">
        <v>1073486.8899999999</v>
      </c>
      <c r="F21" s="82">
        <v>1291697.888</v>
      </c>
      <c r="G21" s="82">
        <v>1174806</v>
      </c>
      <c r="H21" s="82">
        <v>1399416</v>
      </c>
      <c r="I21" s="82">
        <v>1146925</v>
      </c>
      <c r="J21" s="82">
        <v>1381929</v>
      </c>
      <c r="K21" s="81">
        <f t="shared" si="0"/>
        <v>1073486.8899999999</v>
      </c>
      <c r="L21" s="81">
        <f t="shared" si="1"/>
        <v>1291697.888</v>
      </c>
    </row>
    <row r="22" spans="2:12" ht="12.75" customHeight="1" x14ac:dyDescent="0.3">
      <c r="B22" s="91">
        <v>8189</v>
      </c>
      <c r="C22" s="89" t="s">
        <v>28</v>
      </c>
      <c r="D22" s="86" t="s">
        <v>14</v>
      </c>
      <c r="E22" s="82">
        <v>728617</v>
      </c>
      <c r="F22" s="82">
        <v>289059.84000000003</v>
      </c>
      <c r="G22" s="82">
        <v>781232</v>
      </c>
      <c r="H22" s="82">
        <v>313555</v>
      </c>
      <c r="I22" s="82">
        <v>804822</v>
      </c>
      <c r="J22" s="82">
        <v>322091</v>
      </c>
      <c r="K22" s="81">
        <f t="shared" si="0"/>
        <v>728617</v>
      </c>
      <c r="L22" s="81">
        <f t="shared" si="1"/>
        <v>289059.84000000003</v>
      </c>
    </row>
    <row r="23" spans="2:12" ht="12.75" customHeight="1" x14ac:dyDescent="0.3">
      <c r="B23" s="91">
        <v>8190</v>
      </c>
      <c r="C23" s="89" t="s">
        <v>29</v>
      </c>
      <c r="D23" s="86" t="s">
        <v>14</v>
      </c>
      <c r="E23" s="82">
        <v>705330.6</v>
      </c>
      <c r="F23" s="82">
        <v>244032</v>
      </c>
      <c r="G23" s="82">
        <v>769054</v>
      </c>
      <c r="H23" s="82">
        <v>268215</v>
      </c>
      <c r="I23" s="82">
        <v>740796</v>
      </c>
      <c r="J23" s="82">
        <v>262534</v>
      </c>
      <c r="K23" s="81">
        <f t="shared" si="0"/>
        <v>705330.6</v>
      </c>
      <c r="L23" s="81">
        <f t="shared" si="1"/>
        <v>244032</v>
      </c>
    </row>
    <row r="24" spans="2:12" ht="12.75" customHeight="1" x14ac:dyDescent="0.3">
      <c r="B24" s="91">
        <v>8191</v>
      </c>
      <c r="C24" s="89" t="s">
        <v>30</v>
      </c>
      <c r="D24" s="86" t="s">
        <v>8</v>
      </c>
      <c r="E24" s="82">
        <v>5120274.432</v>
      </c>
      <c r="F24" s="82">
        <v>2589620.96</v>
      </c>
      <c r="G24" s="82">
        <v>5531651</v>
      </c>
      <c r="H24" s="82">
        <v>2796760</v>
      </c>
      <c r="I24" s="82">
        <v>5465741</v>
      </c>
      <c r="J24" s="82">
        <v>2769061</v>
      </c>
      <c r="K24" s="81">
        <f t="shared" si="0"/>
        <v>5120274.432</v>
      </c>
      <c r="L24" s="81">
        <f t="shared" si="1"/>
        <v>2589620.96</v>
      </c>
    </row>
    <row r="25" spans="2:12" ht="12.75" customHeight="1" x14ac:dyDescent="0.3">
      <c r="B25" s="91">
        <v>8192</v>
      </c>
      <c r="C25" s="89" t="s">
        <v>492</v>
      </c>
      <c r="D25" s="86" t="s">
        <v>8</v>
      </c>
      <c r="E25" s="82">
        <v>165401.46</v>
      </c>
      <c r="F25" s="82">
        <v>289752.576</v>
      </c>
      <c r="G25" s="82">
        <v>176994</v>
      </c>
      <c r="H25" s="82">
        <v>309038</v>
      </c>
      <c r="I25" s="82">
        <v>177385</v>
      </c>
      <c r="J25" s="82">
        <v>322371</v>
      </c>
      <c r="K25" s="81">
        <f t="shared" si="0"/>
        <v>165401.46</v>
      </c>
      <c r="L25" s="81">
        <f t="shared" si="1"/>
        <v>289752.576</v>
      </c>
    </row>
    <row r="26" spans="2:12" ht="12.75" customHeight="1" x14ac:dyDescent="0.3">
      <c r="B26" s="91">
        <v>8193</v>
      </c>
      <c r="C26" s="89" t="s">
        <v>509</v>
      </c>
      <c r="D26" s="86" t="s">
        <v>8</v>
      </c>
      <c r="E26" s="82">
        <v>2823097.662</v>
      </c>
      <c r="F26" s="82">
        <v>1166037.1200000001</v>
      </c>
      <c r="G26" s="82">
        <v>2970602</v>
      </c>
      <c r="H26" s="82">
        <v>1258061</v>
      </c>
      <c r="I26" s="82">
        <v>3138579</v>
      </c>
      <c r="J26" s="82">
        <v>1242512</v>
      </c>
      <c r="K26" s="81">
        <f t="shared" si="0"/>
        <v>2823097.662</v>
      </c>
      <c r="L26" s="81">
        <f t="shared" si="1"/>
        <v>1166037.1200000001</v>
      </c>
    </row>
    <row r="27" spans="2:12" ht="12.75" customHeight="1" x14ac:dyDescent="0.3">
      <c r="B27" s="91">
        <v>8194</v>
      </c>
      <c r="C27" s="89" t="s">
        <v>31</v>
      </c>
      <c r="D27" s="86" t="s">
        <v>8</v>
      </c>
      <c r="E27" s="82">
        <v>1223631.564</v>
      </c>
      <c r="F27" s="82">
        <v>891090.92799999996</v>
      </c>
      <c r="G27" s="82">
        <v>1337550</v>
      </c>
      <c r="H27" s="82">
        <v>978554</v>
      </c>
      <c r="I27" s="82">
        <v>1327691</v>
      </c>
      <c r="J27" s="82">
        <v>952545</v>
      </c>
      <c r="K27" s="81">
        <f t="shared" si="0"/>
        <v>1223631.564</v>
      </c>
      <c r="L27" s="81">
        <f t="shared" si="1"/>
        <v>891090.92799999996</v>
      </c>
    </row>
    <row r="28" spans="2:12" ht="12.75" customHeight="1" x14ac:dyDescent="0.3">
      <c r="B28" s="91">
        <v>8195</v>
      </c>
      <c r="C28" s="89" t="s">
        <v>33</v>
      </c>
      <c r="D28" s="86" t="s">
        <v>8</v>
      </c>
      <c r="E28" s="82">
        <v>186022.924</v>
      </c>
      <c r="F28" s="82">
        <v>447808</v>
      </c>
      <c r="G28" s="82">
        <v>195540</v>
      </c>
      <c r="H28" s="82">
        <v>483993</v>
      </c>
      <c r="I28" s="82">
        <v>195800</v>
      </c>
      <c r="J28" s="82">
        <v>485462</v>
      </c>
      <c r="K28" s="81">
        <f t="shared" si="0"/>
        <v>186022.924</v>
      </c>
      <c r="L28" s="81">
        <f t="shared" si="1"/>
        <v>447808</v>
      </c>
    </row>
    <row r="29" spans="2:12" ht="12.75" customHeight="1" x14ac:dyDescent="0.3">
      <c r="B29" s="91">
        <v>8196</v>
      </c>
      <c r="C29" s="89" t="s">
        <v>34</v>
      </c>
      <c r="D29" s="86" t="s">
        <v>8</v>
      </c>
      <c r="E29" s="82">
        <v>166251.59599999999</v>
      </c>
      <c r="F29" s="82">
        <v>541723.22400000005</v>
      </c>
      <c r="G29" s="82">
        <v>178197</v>
      </c>
      <c r="H29" s="82">
        <v>580150</v>
      </c>
      <c r="I29" s="82">
        <v>178044</v>
      </c>
      <c r="J29" s="82">
        <v>606004</v>
      </c>
      <c r="K29" s="81">
        <f t="shared" si="0"/>
        <v>166251.59599999999</v>
      </c>
      <c r="L29" s="81">
        <f t="shared" si="1"/>
        <v>541723.22400000005</v>
      </c>
    </row>
    <row r="30" spans="2:12" ht="12.75" customHeight="1" x14ac:dyDescent="0.3">
      <c r="B30" s="91">
        <v>8197</v>
      </c>
      <c r="C30" s="89" t="s">
        <v>35</v>
      </c>
      <c r="D30" s="86" t="s">
        <v>8</v>
      </c>
      <c r="E30" s="82">
        <v>261971.02800000002</v>
      </c>
      <c r="F30" s="82">
        <v>377334.21600000001</v>
      </c>
      <c r="G30" s="82">
        <v>280505</v>
      </c>
      <c r="H30" s="82">
        <v>399263</v>
      </c>
      <c r="I30" s="82">
        <v>286248</v>
      </c>
      <c r="J30" s="82">
        <v>399254</v>
      </c>
      <c r="K30" s="81">
        <f t="shared" si="0"/>
        <v>261971.02800000002</v>
      </c>
      <c r="L30" s="81">
        <f t="shared" si="1"/>
        <v>377334.21600000001</v>
      </c>
    </row>
    <row r="31" spans="2:12" ht="12.75" customHeight="1" x14ac:dyDescent="0.3">
      <c r="B31" s="91">
        <v>8198</v>
      </c>
      <c r="C31" s="89" t="s">
        <v>36</v>
      </c>
      <c r="D31" s="86" t="s">
        <v>8</v>
      </c>
      <c r="E31" s="82">
        <v>179053.644</v>
      </c>
      <c r="F31" s="82">
        <v>431057.304</v>
      </c>
      <c r="G31" s="82">
        <v>195702</v>
      </c>
      <c r="H31" s="82">
        <v>462402</v>
      </c>
      <c r="I31" s="82">
        <v>198144</v>
      </c>
      <c r="J31" s="82">
        <v>458958</v>
      </c>
      <c r="K31" s="81">
        <f t="shared" si="0"/>
        <v>179053.644</v>
      </c>
      <c r="L31" s="81">
        <f t="shared" si="1"/>
        <v>431057.304</v>
      </c>
    </row>
    <row r="32" spans="2:12" ht="12.75" customHeight="1" x14ac:dyDescent="0.3">
      <c r="B32" s="91">
        <v>8199</v>
      </c>
      <c r="C32" s="89" t="s">
        <v>37</v>
      </c>
      <c r="D32" s="86" t="s">
        <v>8</v>
      </c>
      <c r="E32" s="82">
        <v>684067.68</v>
      </c>
      <c r="F32" s="82">
        <v>269411.32799999998</v>
      </c>
      <c r="G32" s="82">
        <v>729127</v>
      </c>
      <c r="H32" s="82">
        <v>293513</v>
      </c>
      <c r="I32" s="82">
        <v>723494</v>
      </c>
      <c r="J32" s="82">
        <v>297890</v>
      </c>
      <c r="K32" s="81">
        <f t="shared" si="0"/>
        <v>684067.68</v>
      </c>
      <c r="L32" s="81">
        <f t="shared" si="1"/>
        <v>269411.32799999998</v>
      </c>
    </row>
    <row r="33" spans="2:12" ht="12.75" customHeight="1" x14ac:dyDescent="0.3">
      <c r="B33" s="91">
        <v>8200</v>
      </c>
      <c r="C33" s="89" t="s">
        <v>38</v>
      </c>
      <c r="D33" s="86" t="s">
        <v>8</v>
      </c>
      <c r="E33" s="82">
        <v>5436308.335</v>
      </c>
      <c r="F33" s="82">
        <v>3448779.9360000002</v>
      </c>
      <c r="G33" s="82">
        <v>5778029</v>
      </c>
      <c r="H33" s="82">
        <v>3628495</v>
      </c>
      <c r="I33" s="82">
        <v>6004675</v>
      </c>
      <c r="J33" s="82">
        <v>3639362</v>
      </c>
      <c r="K33" s="81">
        <f t="shared" si="0"/>
        <v>5436308.335</v>
      </c>
      <c r="L33" s="81">
        <f t="shared" si="1"/>
        <v>3448779.9360000002</v>
      </c>
    </row>
    <row r="34" spans="2:12" ht="12.75" customHeight="1" x14ac:dyDescent="0.3">
      <c r="B34" s="91">
        <v>8201</v>
      </c>
      <c r="C34" s="89" t="s">
        <v>39</v>
      </c>
      <c r="D34" s="86" t="s">
        <v>8</v>
      </c>
      <c r="E34" s="82">
        <v>1359491.8259999999</v>
      </c>
      <c r="F34" s="82">
        <v>835061.76000000001</v>
      </c>
      <c r="G34" s="82">
        <v>1435259</v>
      </c>
      <c r="H34" s="82">
        <v>885976</v>
      </c>
      <c r="I34" s="82">
        <v>1464633</v>
      </c>
      <c r="J34" s="82">
        <v>901035</v>
      </c>
      <c r="K34" s="81">
        <f t="shared" si="0"/>
        <v>1359491.8259999999</v>
      </c>
      <c r="L34" s="81">
        <f t="shared" si="1"/>
        <v>835061.76000000001</v>
      </c>
    </row>
    <row r="35" spans="2:12" ht="12.75" customHeight="1" x14ac:dyDescent="0.3">
      <c r="B35" s="91">
        <v>8202</v>
      </c>
      <c r="C35" s="89" t="s">
        <v>40</v>
      </c>
      <c r="D35" s="86" t="s">
        <v>8</v>
      </c>
      <c r="E35" s="82">
        <v>518524.4</v>
      </c>
      <c r="F35" s="82">
        <v>291201.02400000003</v>
      </c>
      <c r="G35" s="82">
        <v>547026</v>
      </c>
      <c r="H35" s="82">
        <v>305815</v>
      </c>
      <c r="I35" s="82">
        <v>563475</v>
      </c>
      <c r="J35" s="82">
        <v>321723</v>
      </c>
      <c r="K35" s="81">
        <f t="shared" si="0"/>
        <v>518524.4</v>
      </c>
      <c r="L35" s="81">
        <f t="shared" si="1"/>
        <v>291201.02400000003</v>
      </c>
    </row>
    <row r="36" spans="2:12" ht="12.75" customHeight="1" x14ac:dyDescent="0.3">
      <c r="B36" s="91">
        <v>8203</v>
      </c>
      <c r="C36" s="89" t="s">
        <v>41</v>
      </c>
      <c r="D36" s="86" t="s">
        <v>8</v>
      </c>
      <c r="E36" s="82">
        <v>1058516.4240000001</v>
      </c>
      <c r="F36" s="82">
        <v>102072.82799999999</v>
      </c>
      <c r="G36" s="82">
        <v>1120342</v>
      </c>
      <c r="H36" s="82">
        <v>108315</v>
      </c>
      <c r="I36" s="82">
        <v>1142647</v>
      </c>
      <c r="J36" s="82">
        <v>112269</v>
      </c>
      <c r="K36" s="81">
        <f t="shared" si="0"/>
        <v>1058516.4240000001</v>
      </c>
      <c r="L36" s="81">
        <f t="shared" si="1"/>
        <v>102072.82799999999</v>
      </c>
    </row>
    <row r="37" spans="2:12" ht="12.75" customHeight="1" x14ac:dyDescent="0.3">
      <c r="B37" s="91">
        <v>8204</v>
      </c>
      <c r="C37" s="89" t="s">
        <v>42</v>
      </c>
      <c r="D37" s="86" t="s">
        <v>8</v>
      </c>
      <c r="E37" s="82">
        <v>446706.435</v>
      </c>
      <c r="F37" s="82">
        <v>717454.08</v>
      </c>
      <c r="G37" s="82">
        <v>472259</v>
      </c>
      <c r="H37" s="82">
        <v>761587</v>
      </c>
      <c r="I37" s="82">
        <v>482750</v>
      </c>
      <c r="J37" s="82">
        <v>793160</v>
      </c>
      <c r="K37" s="81">
        <f t="shared" si="0"/>
        <v>446706.435</v>
      </c>
      <c r="L37" s="81">
        <f t="shared" si="1"/>
        <v>717454.08</v>
      </c>
    </row>
    <row r="38" spans="2:12" ht="12.75" customHeight="1" x14ac:dyDescent="0.3">
      <c r="B38" s="91">
        <v>8205</v>
      </c>
      <c r="C38" s="89" t="s">
        <v>43</v>
      </c>
      <c r="D38" s="86" t="s">
        <v>22</v>
      </c>
      <c r="E38" s="82">
        <v>810755.84</v>
      </c>
      <c r="F38" s="82">
        <v>522532.86400000006</v>
      </c>
      <c r="G38" s="82">
        <v>861653</v>
      </c>
      <c r="H38" s="82">
        <v>564960</v>
      </c>
      <c r="I38" s="82">
        <v>907508</v>
      </c>
      <c r="J38" s="82">
        <v>552949</v>
      </c>
      <c r="K38" s="81">
        <f t="shared" si="0"/>
        <v>810755.84</v>
      </c>
      <c r="L38" s="81">
        <f t="shared" si="1"/>
        <v>522532.86400000006</v>
      </c>
    </row>
    <row r="39" spans="2:12" ht="12.75" customHeight="1" x14ac:dyDescent="0.3">
      <c r="B39" s="91">
        <v>8206</v>
      </c>
      <c r="C39" s="89" t="s">
        <v>44</v>
      </c>
      <c r="D39" s="86" t="s">
        <v>8</v>
      </c>
      <c r="E39" s="82">
        <v>1674503.754</v>
      </c>
      <c r="F39" s="82">
        <v>697879.04000000004</v>
      </c>
      <c r="G39" s="82">
        <v>1765733</v>
      </c>
      <c r="H39" s="82">
        <v>741113</v>
      </c>
      <c r="I39" s="82">
        <v>1865954</v>
      </c>
      <c r="J39" s="82">
        <v>776245</v>
      </c>
      <c r="K39" s="81">
        <f t="shared" si="0"/>
        <v>1674503.754</v>
      </c>
      <c r="L39" s="81">
        <f t="shared" si="1"/>
        <v>697879.04000000004</v>
      </c>
    </row>
    <row r="40" spans="2:12" ht="12.75" customHeight="1" x14ac:dyDescent="0.3">
      <c r="B40" s="91">
        <v>8207</v>
      </c>
      <c r="C40" s="89" t="s">
        <v>510</v>
      </c>
      <c r="D40" s="86" t="s">
        <v>8</v>
      </c>
      <c r="E40" s="82">
        <v>2240229.6</v>
      </c>
      <c r="F40" s="82">
        <v>1203262.7799999998</v>
      </c>
      <c r="G40" s="82">
        <v>2386606</v>
      </c>
      <c r="H40" s="82">
        <v>1307621</v>
      </c>
      <c r="I40" s="82">
        <v>2496188</v>
      </c>
      <c r="J40" s="82">
        <v>1293496</v>
      </c>
      <c r="K40" s="81">
        <f t="shared" si="0"/>
        <v>2240229.6</v>
      </c>
      <c r="L40" s="81">
        <f t="shared" si="1"/>
        <v>1203262.7799999998</v>
      </c>
    </row>
    <row r="41" spans="2:12" ht="12.75" customHeight="1" x14ac:dyDescent="0.3">
      <c r="B41" s="91">
        <v>8208</v>
      </c>
      <c r="C41" s="89" t="s">
        <v>377</v>
      </c>
      <c r="D41" s="86" t="s">
        <v>8</v>
      </c>
      <c r="E41" s="82">
        <v>1256808.0959999999</v>
      </c>
      <c r="F41" s="82">
        <v>604569.59999999998</v>
      </c>
      <c r="G41" s="82">
        <v>1345242</v>
      </c>
      <c r="H41" s="82">
        <v>663593</v>
      </c>
      <c r="I41" s="82">
        <v>1384376</v>
      </c>
      <c r="J41" s="82">
        <v>669255</v>
      </c>
      <c r="K41" s="81">
        <f t="shared" si="0"/>
        <v>1256808.0959999999</v>
      </c>
      <c r="L41" s="81">
        <f t="shared" si="1"/>
        <v>604569.59999999998</v>
      </c>
    </row>
    <row r="42" spans="2:12" ht="12.75" customHeight="1" x14ac:dyDescent="0.3">
      <c r="B42" s="91">
        <v>8209</v>
      </c>
      <c r="C42" s="89" t="s">
        <v>47</v>
      </c>
      <c r="D42" s="86" t="s">
        <v>8</v>
      </c>
      <c r="E42" s="82">
        <v>118656</v>
      </c>
      <c r="F42" s="82">
        <v>150565.12</v>
      </c>
      <c r="G42" s="82">
        <v>125593</v>
      </c>
      <c r="H42" s="82">
        <v>160589</v>
      </c>
      <c r="I42" s="82">
        <v>130404</v>
      </c>
      <c r="J42" s="82">
        <v>163065</v>
      </c>
      <c r="K42" s="81">
        <f t="shared" si="0"/>
        <v>118656</v>
      </c>
      <c r="L42" s="81">
        <f t="shared" si="1"/>
        <v>150565.12</v>
      </c>
    </row>
    <row r="43" spans="2:12" ht="12.75" customHeight="1" x14ac:dyDescent="0.3">
      <c r="B43" s="91">
        <v>8210</v>
      </c>
      <c r="C43" s="89" t="s">
        <v>48</v>
      </c>
      <c r="D43" s="86" t="s">
        <v>8</v>
      </c>
      <c r="E43" s="82">
        <v>354386.03200000001</v>
      </c>
      <c r="F43" s="82">
        <v>151247.36000000002</v>
      </c>
      <c r="G43" s="82">
        <v>382993</v>
      </c>
      <c r="H43" s="82">
        <v>164406</v>
      </c>
      <c r="I43" s="82">
        <v>375617</v>
      </c>
      <c r="J43" s="82">
        <v>168247</v>
      </c>
      <c r="K43" s="81">
        <f t="shared" si="0"/>
        <v>354386.03200000001</v>
      </c>
      <c r="L43" s="81">
        <f t="shared" si="1"/>
        <v>151247.36000000002</v>
      </c>
    </row>
    <row r="44" spans="2:12" ht="12.75" customHeight="1" x14ac:dyDescent="0.3">
      <c r="B44" s="91">
        <v>8211</v>
      </c>
      <c r="C44" s="89" t="s">
        <v>49</v>
      </c>
      <c r="D44" s="86" t="s">
        <v>8</v>
      </c>
      <c r="E44" s="82">
        <v>195781.32</v>
      </c>
      <c r="F44" s="82">
        <v>177445.37599999999</v>
      </c>
      <c r="G44" s="82">
        <v>208755</v>
      </c>
      <c r="H44" s="82">
        <v>188139</v>
      </c>
      <c r="I44" s="82">
        <v>206054</v>
      </c>
      <c r="J44" s="82">
        <v>192254</v>
      </c>
      <c r="K44" s="81">
        <f t="shared" si="0"/>
        <v>195781.32</v>
      </c>
      <c r="L44" s="81">
        <f t="shared" si="1"/>
        <v>177445.37599999999</v>
      </c>
    </row>
    <row r="45" spans="2:12" ht="12.75" customHeight="1" x14ac:dyDescent="0.3">
      <c r="B45" s="91">
        <v>8212</v>
      </c>
      <c r="C45" s="89" t="s">
        <v>493</v>
      </c>
      <c r="D45" s="86" t="s">
        <v>8</v>
      </c>
      <c r="E45" s="82">
        <v>405283.36499999999</v>
      </c>
      <c r="F45" s="82">
        <v>129888</v>
      </c>
      <c r="G45" s="82">
        <v>426098</v>
      </c>
      <c r="H45" s="82">
        <v>137579</v>
      </c>
      <c r="I45" s="82">
        <v>449120</v>
      </c>
      <c r="J45" s="82">
        <v>138726</v>
      </c>
      <c r="K45" s="81">
        <f t="shared" si="0"/>
        <v>405283.36499999999</v>
      </c>
      <c r="L45" s="81">
        <f t="shared" si="1"/>
        <v>129888</v>
      </c>
    </row>
    <row r="46" spans="2:12" ht="12.75" customHeight="1" x14ac:dyDescent="0.3">
      <c r="B46" s="91">
        <v>8213</v>
      </c>
      <c r="C46" s="89" t="s">
        <v>494</v>
      </c>
      <c r="D46" s="86" t="s">
        <v>8</v>
      </c>
      <c r="E46" s="82">
        <v>386045.96799999999</v>
      </c>
      <c r="F46" s="82">
        <v>142745.60000000001</v>
      </c>
      <c r="G46" s="82">
        <v>406477</v>
      </c>
      <c r="H46" s="82">
        <v>156948</v>
      </c>
      <c r="I46" s="82">
        <v>423536</v>
      </c>
      <c r="J46" s="82">
        <v>151388</v>
      </c>
      <c r="K46" s="81">
        <f t="shared" si="0"/>
        <v>386045.96799999999</v>
      </c>
      <c r="L46" s="81">
        <f t="shared" si="1"/>
        <v>142745.60000000001</v>
      </c>
    </row>
    <row r="47" spans="2:12" ht="12.75" customHeight="1" x14ac:dyDescent="0.3">
      <c r="B47" s="91">
        <v>8214</v>
      </c>
      <c r="C47" s="89" t="s">
        <v>50</v>
      </c>
      <c r="D47" s="86" t="s">
        <v>8</v>
      </c>
      <c r="E47" s="82">
        <v>146233.92000000001</v>
      </c>
      <c r="F47" s="82">
        <v>136154.11199999999</v>
      </c>
      <c r="G47" s="82">
        <v>156397</v>
      </c>
      <c r="H47" s="82">
        <v>145432</v>
      </c>
      <c r="I47" s="82">
        <v>160001</v>
      </c>
      <c r="J47" s="82">
        <v>147694</v>
      </c>
      <c r="K47" s="81">
        <f t="shared" si="0"/>
        <v>146233.92000000001</v>
      </c>
      <c r="L47" s="81">
        <f t="shared" si="1"/>
        <v>136154.11199999999</v>
      </c>
    </row>
    <row r="48" spans="2:12" ht="12.75" customHeight="1" x14ac:dyDescent="0.3">
      <c r="B48" s="91">
        <v>8215</v>
      </c>
      <c r="C48" s="89" t="s">
        <v>53</v>
      </c>
      <c r="D48" s="86" t="s">
        <v>14</v>
      </c>
      <c r="E48" s="82">
        <v>195953.17499999999</v>
      </c>
      <c r="F48" s="82">
        <v>277724.16000000003</v>
      </c>
      <c r="G48" s="82">
        <v>208886</v>
      </c>
      <c r="H48" s="82">
        <v>292634</v>
      </c>
      <c r="I48" s="82">
        <v>210040</v>
      </c>
      <c r="J48" s="82">
        <v>292579</v>
      </c>
      <c r="K48" s="81">
        <f t="shared" si="0"/>
        <v>195953.17499999999</v>
      </c>
      <c r="L48" s="81">
        <f t="shared" si="1"/>
        <v>277724.16000000003</v>
      </c>
    </row>
    <row r="49" spans="2:12" ht="12.75" customHeight="1" x14ac:dyDescent="0.3">
      <c r="B49" s="91">
        <v>8216</v>
      </c>
      <c r="C49" s="89" t="s">
        <v>55</v>
      </c>
      <c r="D49" s="86" t="s">
        <v>8</v>
      </c>
      <c r="E49" s="82">
        <v>261576.48</v>
      </c>
      <c r="F49" s="82">
        <v>317084.15999999997</v>
      </c>
      <c r="G49" s="82">
        <v>280055</v>
      </c>
      <c r="H49" s="82">
        <v>333414</v>
      </c>
      <c r="I49" s="82">
        <v>279546</v>
      </c>
      <c r="J49" s="82">
        <v>336579</v>
      </c>
      <c r="K49" s="81">
        <f t="shared" si="0"/>
        <v>261576.48</v>
      </c>
      <c r="L49" s="81">
        <f t="shared" si="1"/>
        <v>317084.15999999997</v>
      </c>
    </row>
    <row r="50" spans="2:12" ht="12.75" customHeight="1" x14ac:dyDescent="0.3">
      <c r="B50" s="91">
        <v>8217</v>
      </c>
      <c r="C50" s="89" t="s">
        <v>511</v>
      </c>
      <c r="D50" s="86" t="s">
        <v>8</v>
      </c>
      <c r="E50" s="82">
        <v>4087915.29</v>
      </c>
      <c r="F50" s="82">
        <v>679825.92000000004</v>
      </c>
      <c r="G50" s="82">
        <v>4358580</v>
      </c>
      <c r="H50" s="82">
        <v>717733</v>
      </c>
      <c r="I50" s="82">
        <v>4555818</v>
      </c>
      <c r="J50" s="82">
        <v>755439</v>
      </c>
      <c r="K50" s="81">
        <f t="shared" si="0"/>
        <v>4087915.29</v>
      </c>
      <c r="L50" s="81">
        <f t="shared" si="1"/>
        <v>679825.92000000004</v>
      </c>
    </row>
    <row r="51" spans="2:12" ht="12.75" customHeight="1" x14ac:dyDescent="0.3">
      <c r="B51" s="91">
        <v>8218</v>
      </c>
      <c r="C51" s="89" t="s">
        <v>57</v>
      </c>
      <c r="D51" s="86" t="s">
        <v>14</v>
      </c>
      <c r="E51" s="82">
        <v>671155.05599999998</v>
      </c>
      <c r="F51" s="82">
        <v>362741.76000000001</v>
      </c>
      <c r="G51" s="82">
        <v>717314</v>
      </c>
      <c r="H51" s="82">
        <v>386149</v>
      </c>
      <c r="I51" s="82">
        <v>729709</v>
      </c>
      <c r="J51" s="82">
        <v>395449</v>
      </c>
      <c r="K51" s="81">
        <f t="shared" si="0"/>
        <v>671155.05599999998</v>
      </c>
      <c r="L51" s="81">
        <f t="shared" si="1"/>
        <v>362741.76000000001</v>
      </c>
    </row>
    <row r="52" spans="2:12" ht="12.75" customHeight="1" x14ac:dyDescent="0.3">
      <c r="B52" s="91">
        <v>8219</v>
      </c>
      <c r="C52" s="89" t="s">
        <v>58</v>
      </c>
      <c r="D52" s="86" t="s">
        <v>8</v>
      </c>
      <c r="E52" s="82">
        <v>1083993.7110000001</v>
      </c>
      <c r="F52" s="82">
        <v>2894757.696</v>
      </c>
      <c r="G52" s="82">
        <v>1183057</v>
      </c>
      <c r="H52" s="82">
        <v>3067633</v>
      </c>
      <c r="I52" s="82">
        <v>1139695</v>
      </c>
      <c r="J52" s="82">
        <v>3214398</v>
      </c>
      <c r="K52" s="81">
        <f t="shared" si="0"/>
        <v>1083993.7110000001</v>
      </c>
      <c r="L52" s="81">
        <f t="shared" si="1"/>
        <v>2894757.696</v>
      </c>
    </row>
    <row r="53" spans="2:12" ht="12.75" customHeight="1" x14ac:dyDescent="0.3">
      <c r="B53" s="91">
        <v>8220</v>
      </c>
      <c r="C53" s="90" t="s">
        <v>59</v>
      </c>
      <c r="D53" s="86" t="s">
        <v>8</v>
      </c>
      <c r="E53" s="82">
        <v>614352.99199999997</v>
      </c>
      <c r="F53" s="82">
        <v>663452.16000000003</v>
      </c>
      <c r="G53" s="82">
        <v>648786</v>
      </c>
      <c r="H53" s="82">
        <v>716054</v>
      </c>
      <c r="I53" s="82">
        <v>659713</v>
      </c>
      <c r="J53" s="82">
        <v>703630</v>
      </c>
      <c r="K53" s="81">
        <f t="shared" si="0"/>
        <v>614352.99199999997</v>
      </c>
      <c r="L53" s="81">
        <f t="shared" si="1"/>
        <v>663452.16000000003</v>
      </c>
    </row>
    <row r="54" spans="2:12" ht="12.75" customHeight="1" x14ac:dyDescent="0.3">
      <c r="B54" s="91">
        <v>8221</v>
      </c>
      <c r="C54" s="90" t="s">
        <v>60</v>
      </c>
      <c r="D54" s="86" t="s">
        <v>8</v>
      </c>
      <c r="E54" s="82">
        <v>446057.44800000003</v>
      </c>
      <c r="F54" s="82">
        <v>754924.8</v>
      </c>
      <c r="G54" s="82">
        <v>472878</v>
      </c>
      <c r="H54" s="82">
        <v>821567</v>
      </c>
      <c r="I54" s="82">
        <v>479254</v>
      </c>
      <c r="J54" s="82">
        <v>818052</v>
      </c>
      <c r="K54" s="81">
        <f t="shared" si="0"/>
        <v>446057.44800000003</v>
      </c>
      <c r="L54" s="81">
        <f t="shared" si="1"/>
        <v>754924.8</v>
      </c>
    </row>
    <row r="55" spans="2:12" ht="12.75" customHeight="1" x14ac:dyDescent="0.3">
      <c r="B55" s="91">
        <v>8222</v>
      </c>
      <c r="C55" s="90" t="s">
        <v>61</v>
      </c>
      <c r="D55" s="86" t="s">
        <v>8</v>
      </c>
      <c r="E55" s="82">
        <v>715072.8</v>
      </c>
      <c r="F55" s="82">
        <v>1245603.3060000001</v>
      </c>
      <c r="G55" s="82">
        <v>777718</v>
      </c>
      <c r="H55" s="82">
        <v>1310618</v>
      </c>
      <c r="I55" s="82">
        <v>754211</v>
      </c>
      <c r="J55" s="82">
        <v>1348741</v>
      </c>
      <c r="K55" s="81">
        <f t="shared" si="0"/>
        <v>715072.8</v>
      </c>
      <c r="L55" s="81">
        <f t="shared" si="1"/>
        <v>1245603.3060000001</v>
      </c>
    </row>
    <row r="56" spans="2:12" ht="12.75" customHeight="1" x14ac:dyDescent="0.3">
      <c r="B56" s="91">
        <v>8223</v>
      </c>
      <c r="C56" s="90" t="s">
        <v>62</v>
      </c>
      <c r="D56" s="86" t="s">
        <v>8</v>
      </c>
      <c r="E56" s="82">
        <v>151224.19200000001</v>
      </c>
      <c r="F56" s="82">
        <v>291159.04000000004</v>
      </c>
      <c r="G56" s="82">
        <v>163216</v>
      </c>
      <c r="H56" s="82">
        <v>306149</v>
      </c>
      <c r="I56" s="82">
        <v>169139</v>
      </c>
      <c r="J56" s="82">
        <v>307915</v>
      </c>
      <c r="K56" s="81">
        <f t="shared" si="0"/>
        <v>151224.19200000001</v>
      </c>
      <c r="L56" s="81">
        <f t="shared" si="1"/>
        <v>291159.04000000004</v>
      </c>
    </row>
    <row r="57" spans="2:12" ht="12.75" customHeight="1" x14ac:dyDescent="0.3">
      <c r="B57" s="91">
        <v>8224</v>
      </c>
      <c r="C57" s="89" t="s">
        <v>63</v>
      </c>
      <c r="D57" s="86" t="s">
        <v>22</v>
      </c>
      <c r="E57" s="82">
        <v>8726194.8609999996</v>
      </c>
      <c r="F57" s="82">
        <v>4627420.6720000003</v>
      </c>
      <c r="G57" s="82">
        <v>9377596</v>
      </c>
      <c r="H57" s="82">
        <v>4904563</v>
      </c>
      <c r="I57" s="82">
        <v>9714048</v>
      </c>
      <c r="J57" s="82">
        <v>4944127</v>
      </c>
      <c r="K57" s="81">
        <f t="shared" si="0"/>
        <v>8726194.8609999996</v>
      </c>
      <c r="L57" s="81">
        <f t="shared" si="1"/>
        <v>4627420.6720000003</v>
      </c>
    </row>
    <row r="58" spans="2:12" ht="12.75" customHeight="1" x14ac:dyDescent="0.3">
      <c r="B58" s="91">
        <v>8225</v>
      </c>
      <c r="C58" s="90" t="s">
        <v>65</v>
      </c>
      <c r="D58" s="86" t="s">
        <v>8</v>
      </c>
      <c r="E58" s="82">
        <v>103554.048</v>
      </c>
      <c r="F58" s="82">
        <v>114417.3</v>
      </c>
      <c r="G58" s="82">
        <v>112627</v>
      </c>
      <c r="H58" s="82">
        <v>121134</v>
      </c>
      <c r="I58" s="82">
        <v>114638</v>
      </c>
      <c r="J58" s="82">
        <v>127521</v>
      </c>
      <c r="K58" s="81">
        <f t="shared" si="0"/>
        <v>103554.048</v>
      </c>
      <c r="L58" s="81">
        <f t="shared" si="1"/>
        <v>114417.3</v>
      </c>
    </row>
    <row r="59" spans="2:12" ht="12.75" customHeight="1" x14ac:dyDescent="0.3">
      <c r="B59" s="91">
        <v>8226</v>
      </c>
      <c r="C59" s="90" t="s">
        <v>66</v>
      </c>
      <c r="D59" s="86" t="s">
        <v>8</v>
      </c>
      <c r="E59" s="82">
        <v>282501.76500000001</v>
      </c>
      <c r="F59" s="82">
        <v>310639.61600000004</v>
      </c>
      <c r="G59" s="82">
        <v>302066</v>
      </c>
      <c r="H59" s="82">
        <v>339923</v>
      </c>
      <c r="I59" s="82">
        <v>296711</v>
      </c>
      <c r="J59" s="82">
        <v>341905</v>
      </c>
      <c r="K59" s="81">
        <f t="shared" si="0"/>
        <v>282501.76500000001</v>
      </c>
      <c r="L59" s="81">
        <f t="shared" si="1"/>
        <v>310639.61600000004</v>
      </c>
    </row>
    <row r="60" spans="2:12" ht="12.75" customHeight="1" x14ac:dyDescent="0.3">
      <c r="B60" s="91">
        <v>8227</v>
      </c>
      <c r="C60" s="89" t="s">
        <v>67</v>
      </c>
      <c r="D60" s="86" t="s">
        <v>8</v>
      </c>
      <c r="E60" s="82">
        <v>168985.74</v>
      </c>
      <c r="F60" s="82">
        <v>284714.49600000004</v>
      </c>
      <c r="G60" s="82">
        <v>178407</v>
      </c>
      <c r="H60" s="82">
        <v>309183</v>
      </c>
      <c r="I60" s="82">
        <v>182374</v>
      </c>
      <c r="J60" s="82">
        <v>309094</v>
      </c>
      <c r="K60" s="81">
        <f t="shared" si="0"/>
        <v>168985.74</v>
      </c>
      <c r="L60" s="81">
        <f t="shared" si="1"/>
        <v>284714.49600000004</v>
      </c>
    </row>
    <row r="61" spans="2:12" ht="12.75" customHeight="1" x14ac:dyDescent="0.3">
      <c r="B61" s="91">
        <v>8228</v>
      </c>
      <c r="C61" s="89" t="s">
        <v>68</v>
      </c>
      <c r="D61" s="86" t="s">
        <v>8</v>
      </c>
      <c r="E61" s="82">
        <v>146321.42700000003</v>
      </c>
      <c r="F61" s="82">
        <v>270796.79999999999</v>
      </c>
      <c r="G61" s="82">
        <v>154081</v>
      </c>
      <c r="H61" s="82">
        <v>288938</v>
      </c>
      <c r="I61" s="82">
        <v>154780</v>
      </c>
      <c r="J61" s="82">
        <v>295890</v>
      </c>
      <c r="K61" s="81">
        <f t="shared" si="0"/>
        <v>146321.42700000003</v>
      </c>
      <c r="L61" s="81">
        <f t="shared" si="1"/>
        <v>270796.79999999999</v>
      </c>
    </row>
    <row r="62" spans="2:12" ht="12.75" customHeight="1" x14ac:dyDescent="0.3">
      <c r="B62" s="91">
        <v>8229</v>
      </c>
      <c r="C62" s="89" t="s">
        <v>69</v>
      </c>
      <c r="D62" s="86" t="s">
        <v>8</v>
      </c>
      <c r="E62" s="82">
        <v>155012.4</v>
      </c>
      <c r="F62" s="82">
        <v>302599.67999999999</v>
      </c>
      <c r="G62" s="82">
        <v>166366</v>
      </c>
      <c r="H62" s="82">
        <v>326119</v>
      </c>
      <c r="I62" s="82">
        <v>170639</v>
      </c>
      <c r="J62" s="82">
        <v>335964</v>
      </c>
      <c r="K62" s="81">
        <f t="shared" si="0"/>
        <v>155012.4</v>
      </c>
      <c r="L62" s="81">
        <f t="shared" si="1"/>
        <v>302599.67999999999</v>
      </c>
    </row>
    <row r="63" spans="2:12" ht="12.75" customHeight="1" x14ac:dyDescent="0.3">
      <c r="B63" s="91">
        <v>8230</v>
      </c>
      <c r="C63" s="90" t="s">
        <v>70</v>
      </c>
      <c r="D63" s="86" t="s">
        <v>8</v>
      </c>
      <c r="E63" s="82">
        <v>88983.981</v>
      </c>
      <c r="F63" s="82">
        <v>302599.67999999999</v>
      </c>
      <c r="G63" s="82">
        <v>95244</v>
      </c>
      <c r="H63" s="82">
        <v>320431</v>
      </c>
      <c r="I63" s="82">
        <v>98475</v>
      </c>
      <c r="J63" s="82">
        <v>337933</v>
      </c>
      <c r="K63" s="81">
        <f t="shared" si="0"/>
        <v>88983.981</v>
      </c>
      <c r="L63" s="81">
        <f t="shared" si="1"/>
        <v>302599.67999999999</v>
      </c>
    </row>
    <row r="64" spans="2:12" ht="12.75" customHeight="1" x14ac:dyDescent="0.3">
      <c r="B64" s="91">
        <v>8231</v>
      </c>
      <c r="C64" s="89" t="s">
        <v>389</v>
      </c>
      <c r="D64" s="86" t="s">
        <v>8</v>
      </c>
      <c r="E64" s="82">
        <v>777289.80999999994</v>
      </c>
      <c r="F64" s="82">
        <v>526941.24800000002</v>
      </c>
      <c r="G64" s="82">
        <v>834971</v>
      </c>
      <c r="H64" s="82">
        <v>553855</v>
      </c>
      <c r="I64" s="82">
        <v>859104</v>
      </c>
      <c r="J64" s="82">
        <v>575221</v>
      </c>
      <c r="K64" s="81">
        <f t="shared" si="0"/>
        <v>777289.80999999994</v>
      </c>
      <c r="L64" s="81">
        <f t="shared" si="1"/>
        <v>526941.24800000002</v>
      </c>
    </row>
    <row r="65" spans="2:12" ht="12.75" customHeight="1" x14ac:dyDescent="0.3">
      <c r="B65" s="91">
        <v>8232</v>
      </c>
      <c r="C65" s="89" t="s">
        <v>390</v>
      </c>
      <c r="D65" s="86" t="s">
        <v>8</v>
      </c>
      <c r="E65" s="82">
        <v>751722.64199999999</v>
      </c>
      <c r="F65" s="82">
        <v>862194.98400000005</v>
      </c>
      <c r="G65" s="82">
        <v>804625</v>
      </c>
      <c r="H65" s="82">
        <v>941641</v>
      </c>
      <c r="I65" s="82">
        <v>830971</v>
      </c>
      <c r="J65" s="82">
        <v>908343</v>
      </c>
      <c r="K65" s="81">
        <f t="shared" si="0"/>
        <v>751722.64199999999</v>
      </c>
      <c r="L65" s="81">
        <f t="shared" si="1"/>
        <v>862194.98400000005</v>
      </c>
    </row>
    <row r="66" spans="2:12" ht="12.75" customHeight="1" x14ac:dyDescent="0.3">
      <c r="B66" s="91">
        <v>8233</v>
      </c>
      <c r="C66" s="89" t="s">
        <v>71</v>
      </c>
      <c r="D66" s="86" t="s">
        <v>8</v>
      </c>
      <c r="E66" s="82">
        <v>665369.33400000003</v>
      </c>
      <c r="F66" s="82">
        <v>712573.43999999994</v>
      </c>
      <c r="G66" s="82">
        <v>706414</v>
      </c>
      <c r="H66" s="82">
        <v>780647</v>
      </c>
      <c r="I66" s="82">
        <v>704266</v>
      </c>
      <c r="J66" s="82">
        <v>791689</v>
      </c>
      <c r="K66" s="81">
        <f t="shared" si="0"/>
        <v>665369.33400000003</v>
      </c>
      <c r="L66" s="81">
        <f t="shared" si="1"/>
        <v>712573.43999999994</v>
      </c>
    </row>
    <row r="67" spans="2:12" ht="12.75" customHeight="1" x14ac:dyDescent="0.3">
      <c r="B67" s="91">
        <v>8234</v>
      </c>
      <c r="C67" s="89" t="s">
        <v>72</v>
      </c>
      <c r="D67" s="86" t="s">
        <v>8</v>
      </c>
      <c r="E67" s="82">
        <v>153474.552</v>
      </c>
      <c r="F67" s="82">
        <v>238175.23199999999</v>
      </c>
      <c r="G67" s="82">
        <v>167948</v>
      </c>
      <c r="H67" s="82">
        <v>250334</v>
      </c>
      <c r="I67" s="82">
        <v>161292</v>
      </c>
      <c r="J67" s="82">
        <v>252830</v>
      </c>
      <c r="K67" s="81">
        <f t="shared" si="0"/>
        <v>153474.552</v>
      </c>
      <c r="L67" s="81">
        <f t="shared" si="1"/>
        <v>238175.23199999999</v>
      </c>
    </row>
    <row r="68" spans="2:12" ht="12.75" customHeight="1" x14ac:dyDescent="0.3">
      <c r="B68" s="91">
        <v>8235</v>
      </c>
      <c r="C68" s="89" t="s">
        <v>73</v>
      </c>
      <c r="D68" s="86" t="s">
        <v>8</v>
      </c>
      <c r="E68" s="82">
        <v>136715.103</v>
      </c>
      <c r="F68" s="82">
        <v>353673.21600000001</v>
      </c>
      <c r="G68" s="82">
        <v>145391</v>
      </c>
      <c r="H68" s="82">
        <v>383337</v>
      </c>
      <c r="I68" s="82">
        <v>144439</v>
      </c>
      <c r="J68" s="82">
        <v>377302</v>
      </c>
      <c r="K68" s="81">
        <f t="shared" si="0"/>
        <v>136715.103</v>
      </c>
      <c r="L68" s="81">
        <f t="shared" si="1"/>
        <v>353673.21600000001</v>
      </c>
    </row>
    <row r="69" spans="2:12" ht="12.75" customHeight="1" x14ac:dyDescent="0.3">
      <c r="B69" s="91">
        <v>8236</v>
      </c>
      <c r="C69" s="89" t="s">
        <v>74</v>
      </c>
      <c r="D69" s="86" t="s">
        <v>8</v>
      </c>
      <c r="E69" s="82">
        <v>103208.25600000001</v>
      </c>
      <c r="F69" s="82">
        <v>177331.96799999999</v>
      </c>
      <c r="G69" s="82">
        <v>113341</v>
      </c>
      <c r="H69" s="82">
        <v>189558</v>
      </c>
      <c r="I69" s="82">
        <v>114454</v>
      </c>
      <c r="J69" s="82">
        <v>187899</v>
      </c>
      <c r="K69" s="81">
        <f t="shared" si="0"/>
        <v>103208.25600000001</v>
      </c>
      <c r="L69" s="81">
        <f t="shared" si="1"/>
        <v>177331.96799999999</v>
      </c>
    </row>
    <row r="70" spans="2:12" ht="12.75" customHeight="1" x14ac:dyDescent="0.3">
      <c r="B70" s="91">
        <v>8237</v>
      </c>
      <c r="C70" s="89" t="s">
        <v>75</v>
      </c>
      <c r="D70" s="86" t="s">
        <v>8</v>
      </c>
      <c r="E70" s="82">
        <v>140429.28899999999</v>
      </c>
      <c r="F70" s="82">
        <v>242079.74399999998</v>
      </c>
      <c r="G70" s="82">
        <v>152191</v>
      </c>
      <c r="H70" s="82">
        <v>263715</v>
      </c>
      <c r="I70" s="82">
        <v>155602</v>
      </c>
      <c r="J70" s="82">
        <v>262863</v>
      </c>
      <c r="K70" s="81">
        <f t="shared" si="0"/>
        <v>140429.28899999999</v>
      </c>
      <c r="L70" s="81">
        <f t="shared" si="1"/>
        <v>242079.74399999998</v>
      </c>
    </row>
    <row r="71" spans="2:12" ht="12.75" customHeight="1" x14ac:dyDescent="0.3">
      <c r="B71" s="91">
        <v>8238</v>
      </c>
      <c r="C71" s="89" t="s">
        <v>76</v>
      </c>
      <c r="D71" s="86" t="s">
        <v>8</v>
      </c>
      <c r="E71" s="82">
        <v>757044.80799999996</v>
      </c>
      <c r="F71" s="82">
        <v>755712</v>
      </c>
      <c r="G71" s="82">
        <v>804221</v>
      </c>
      <c r="H71" s="82">
        <v>797691</v>
      </c>
      <c r="I71" s="82">
        <v>822249</v>
      </c>
      <c r="J71" s="82">
        <v>824315</v>
      </c>
      <c r="K71" s="81">
        <f t="shared" ref="K71:K134" si="2">MIN(E71,G71,I71)</f>
        <v>757044.80799999996</v>
      </c>
      <c r="L71" s="81">
        <f t="shared" ref="L71:L134" si="3">MIN(F71,H71,J71)</f>
        <v>755712</v>
      </c>
    </row>
    <row r="72" spans="2:12" ht="12.75" customHeight="1" x14ac:dyDescent="0.3">
      <c r="B72" s="91">
        <v>8239</v>
      </c>
      <c r="C72" s="89" t="s">
        <v>77</v>
      </c>
      <c r="D72" s="86" t="s">
        <v>8</v>
      </c>
      <c r="E72" s="82">
        <v>563472</v>
      </c>
      <c r="F72" s="82">
        <v>359365.92</v>
      </c>
      <c r="G72" s="82">
        <v>607274</v>
      </c>
      <c r="H72" s="82">
        <v>394155</v>
      </c>
      <c r="I72" s="82">
        <v>600900</v>
      </c>
      <c r="J72" s="82">
        <v>388911</v>
      </c>
      <c r="K72" s="81">
        <f t="shared" si="2"/>
        <v>563472</v>
      </c>
      <c r="L72" s="81">
        <f t="shared" si="3"/>
        <v>359365.92</v>
      </c>
    </row>
    <row r="73" spans="2:12" ht="12.75" customHeight="1" x14ac:dyDescent="0.3">
      <c r="B73" s="91">
        <v>8240</v>
      </c>
      <c r="C73" s="89" t="s">
        <v>78</v>
      </c>
      <c r="D73" s="86" t="s">
        <v>8</v>
      </c>
      <c r="E73" s="82">
        <v>33718.464</v>
      </c>
      <c r="F73" s="82">
        <v>146944</v>
      </c>
      <c r="G73" s="82">
        <v>36728</v>
      </c>
      <c r="H73" s="82">
        <v>156533</v>
      </c>
      <c r="I73" s="82">
        <v>37427</v>
      </c>
      <c r="J73" s="82">
        <v>159126</v>
      </c>
      <c r="K73" s="81">
        <f t="shared" si="2"/>
        <v>33718.464</v>
      </c>
      <c r="L73" s="81">
        <f t="shared" si="3"/>
        <v>146944</v>
      </c>
    </row>
    <row r="74" spans="2:12" ht="12.75" customHeight="1" x14ac:dyDescent="0.3">
      <c r="B74" s="91">
        <v>8241</v>
      </c>
      <c r="C74" s="89" t="s">
        <v>79</v>
      </c>
      <c r="D74" s="86" t="s">
        <v>8</v>
      </c>
      <c r="E74" s="82">
        <v>439199.02199999994</v>
      </c>
      <c r="F74" s="82">
        <v>372212.41200000001</v>
      </c>
      <c r="G74" s="82">
        <v>467848</v>
      </c>
      <c r="H74" s="82">
        <v>395292</v>
      </c>
      <c r="I74" s="82">
        <v>464859</v>
      </c>
      <c r="J74" s="82">
        <v>394494</v>
      </c>
      <c r="K74" s="81">
        <f t="shared" si="2"/>
        <v>439199.02199999994</v>
      </c>
      <c r="L74" s="81">
        <f t="shared" si="3"/>
        <v>372212.41200000001</v>
      </c>
    </row>
    <row r="75" spans="2:12" ht="12.75" customHeight="1" x14ac:dyDescent="0.3">
      <c r="B75" s="91">
        <v>8242</v>
      </c>
      <c r="C75" s="89" t="s">
        <v>80</v>
      </c>
      <c r="D75" s="86" t="s">
        <v>8</v>
      </c>
      <c r="E75" s="82">
        <v>1497586.6259999999</v>
      </c>
      <c r="F75" s="82">
        <v>829255</v>
      </c>
      <c r="G75" s="82">
        <v>1602923</v>
      </c>
      <c r="H75" s="82">
        <v>904281</v>
      </c>
      <c r="I75" s="82">
        <v>1606530</v>
      </c>
      <c r="J75" s="82">
        <v>912400</v>
      </c>
      <c r="K75" s="81">
        <f t="shared" si="2"/>
        <v>1497586.6259999999</v>
      </c>
      <c r="L75" s="81">
        <f t="shared" si="3"/>
        <v>829255</v>
      </c>
    </row>
    <row r="76" spans="2:12" ht="12.75" customHeight="1" x14ac:dyDescent="0.3">
      <c r="B76" s="91">
        <v>8243</v>
      </c>
      <c r="C76" s="89" t="s">
        <v>81</v>
      </c>
      <c r="D76" s="86" t="s">
        <v>8</v>
      </c>
      <c r="E76" s="82">
        <v>2318795.7599999998</v>
      </c>
      <c r="F76" s="82">
        <v>886649.6</v>
      </c>
      <c r="G76" s="82">
        <v>2444464</v>
      </c>
      <c r="H76" s="82">
        <v>960282</v>
      </c>
      <c r="I76" s="82">
        <v>2435044</v>
      </c>
      <c r="J76" s="82">
        <v>964342</v>
      </c>
      <c r="K76" s="81">
        <f t="shared" si="2"/>
        <v>2318795.7599999998</v>
      </c>
      <c r="L76" s="81">
        <f t="shared" si="3"/>
        <v>886649.6</v>
      </c>
    </row>
    <row r="77" spans="2:12" ht="12.75" customHeight="1" x14ac:dyDescent="0.3">
      <c r="B77" s="91">
        <v>8244</v>
      </c>
      <c r="C77" s="89" t="s">
        <v>82</v>
      </c>
      <c r="D77" s="86" t="s">
        <v>8</v>
      </c>
      <c r="E77" s="82">
        <v>866333.47499999998</v>
      </c>
      <c r="F77" s="82">
        <v>682240</v>
      </c>
      <c r="G77" s="82">
        <v>937191</v>
      </c>
      <c r="H77" s="82">
        <v>748457</v>
      </c>
      <c r="I77" s="82">
        <v>969255</v>
      </c>
      <c r="J77" s="82">
        <v>731107</v>
      </c>
      <c r="K77" s="81">
        <f t="shared" si="2"/>
        <v>866333.47499999998</v>
      </c>
      <c r="L77" s="81">
        <f t="shared" si="3"/>
        <v>682240</v>
      </c>
    </row>
    <row r="78" spans="2:12" ht="12.75" customHeight="1" x14ac:dyDescent="0.3">
      <c r="B78" s="91">
        <v>8245</v>
      </c>
      <c r="C78" s="89" t="s">
        <v>83</v>
      </c>
      <c r="D78" s="86" t="s">
        <v>8</v>
      </c>
      <c r="E78" s="82">
        <v>87777</v>
      </c>
      <c r="F78" s="82">
        <v>425429.76000000001</v>
      </c>
      <c r="G78" s="82">
        <v>93059</v>
      </c>
      <c r="H78" s="82">
        <v>467486</v>
      </c>
      <c r="I78" s="82">
        <v>94716</v>
      </c>
      <c r="J78" s="82">
        <v>471526</v>
      </c>
      <c r="K78" s="81">
        <f t="shared" si="2"/>
        <v>87777</v>
      </c>
      <c r="L78" s="81">
        <f t="shared" si="3"/>
        <v>425429.76000000001</v>
      </c>
    </row>
    <row r="79" spans="2:12" ht="12.75" customHeight="1" x14ac:dyDescent="0.3">
      <c r="B79" s="91">
        <v>8246</v>
      </c>
      <c r="C79" s="89" t="s">
        <v>84</v>
      </c>
      <c r="D79" s="86" t="s">
        <v>8</v>
      </c>
      <c r="E79" s="82">
        <v>120164.35200000001</v>
      </c>
      <c r="F79" s="82">
        <v>413114.68799999997</v>
      </c>
      <c r="G79" s="82">
        <v>131988</v>
      </c>
      <c r="H79" s="82">
        <v>454379</v>
      </c>
      <c r="I79" s="82">
        <v>132659</v>
      </c>
      <c r="J79" s="82">
        <v>460925</v>
      </c>
      <c r="K79" s="81">
        <f t="shared" si="2"/>
        <v>120164.35200000001</v>
      </c>
      <c r="L79" s="81">
        <f t="shared" si="3"/>
        <v>413114.68799999997</v>
      </c>
    </row>
    <row r="80" spans="2:12" ht="12.75" customHeight="1" x14ac:dyDescent="0.3">
      <c r="B80" s="91">
        <v>8247</v>
      </c>
      <c r="C80" s="89" t="s">
        <v>85</v>
      </c>
      <c r="D80" s="86" t="s">
        <v>8</v>
      </c>
      <c r="E80" s="82">
        <v>240656.54399999999</v>
      </c>
      <c r="F80" s="82">
        <v>453733.43399999995</v>
      </c>
      <c r="G80" s="82">
        <v>257181</v>
      </c>
      <c r="H80" s="82">
        <v>496422</v>
      </c>
      <c r="I80" s="82">
        <v>266192</v>
      </c>
      <c r="J80" s="82">
        <v>505717</v>
      </c>
      <c r="K80" s="81">
        <f t="shared" si="2"/>
        <v>240656.54399999999</v>
      </c>
      <c r="L80" s="81">
        <f t="shared" si="3"/>
        <v>453733.43399999995</v>
      </c>
    </row>
    <row r="81" spans="2:12" ht="12.75" customHeight="1" x14ac:dyDescent="0.3">
      <c r="B81" s="91">
        <v>8248</v>
      </c>
      <c r="C81" s="89" t="s">
        <v>86</v>
      </c>
      <c r="D81" s="86" t="s">
        <v>8</v>
      </c>
      <c r="E81" s="82">
        <v>535475.95499999996</v>
      </c>
      <c r="F81" s="82">
        <v>569597.6</v>
      </c>
      <c r="G81" s="82">
        <v>588630</v>
      </c>
      <c r="H81" s="82">
        <v>623094</v>
      </c>
      <c r="I81" s="82">
        <v>584028</v>
      </c>
      <c r="J81" s="82">
        <v>637348</v>
      </c>
      <c r="K81" s="81">
        <f t="shared" si="2"/>
        <v>535475.95499999996</v>
      </c>
      <c r="L81" s="81">
        <f t="shared" si="3"/>
        <v>569597.6</v>
      </c>
    </row>
    <row r="82" spans="2:12" ht="12.75" customHeight="1" x14ac:dyDescent="0.3">
      <c r="B82" s="91">
        <v>8249</v>
      </c>
      <c r="C82" s="89" t="s">
        <v>87</v>
      </c>
      <c r="D82" s="86" t="s">
        <v>8</v>
      </c>
      <c r="E82" s="82">
        <v>491339.08799999999</v>
      </c>
      <c r="F82" s="82">
        <v>1380464.6399999999</v>
      </c>
      <c r="G82" s="82">
        <v>535118</v>
      </c>
      <c r="H82" s="82">
        <v>1454000</v>
      </c>
      <c r="I82" s="82">
        <v>549851</v>
      </c>
      <c r="J82" s="82">
        <v>1456149</v>
      </c>
      <c r="K82" s="81">
        <f t="shared" si="2"/>
        <v>491339.08799999999</v>
      </c>
      <c r="L82" s="81">
        <f t="shared" si="3"/>
        <v>1380464.6399999999</v>
      </c>
    </row>
    <row r="83" spans="2:12" ht="12.75" customHeight="1" x14ac:dyDescent="0.3">
      <c r="B83" s="91">
        <v>8250</v>
      </c>
      <c r="C83" s="90" t="s">
        <v>88</v>
      </c>
      <c r="D83" s="86" t="s">
        <v>8</v>
      </c>
      <c r="E83" s="82">
        <v>88287.84</v>
      </c>
      <c r="F83" s="82">
        <v>5200</v>
      </c>
      <c r="G83" s="82">
        <v>95075</v>
      </c>
      <c r="H83" s="82">
        <v>6520</v>
      </c>
      <c r="I83" s="82">
        <v>97489</v>
      </c>
      <c r="J83" s="82">
        <v>4562</v>
      </c>
      <c r="K83" s="81">
        <f t="shared" si="2"/>
        <v>88287.84</v>
      </c>
      <c r="L83" s="81">
        <f t="shared" si="3"/>
        <v>4562</v>
      </c>
    </row>
    <row r="84" spans="2:12" ht="12.75" customHeight="1" x14ac:dyDescent="0.3">
      <c r="B84" s="91">
        <v>8251</v>
      </c>
      <c r="C84" s="89" t="s">
        <v>89</v>
      </c>
      <c r="D84" s="86" t="s">
        <v>8</v>
      </c>
      <c r="E84" s="82">
        <v>961607.24399999995</v>
      </c>
      <c r="F84" s="82">
        <v>685808.64000000001</v>
      </c>
      <c r="G84" s="82">
        <v>1030062</v>
      </c>
      <c r="H84" s="82">
        <v>725052</v>
      </c>
      <c r="I84" s="82">
        <v>1072092</v>
      </c>
      <c r="J84" s="82">
        <v>738754</v>
      </c>
      <c r="K84" s="81">
        <f t="shared" si="2"/>
        <v>961607.24399999995</v>
      </c>
      <c r="L84" s="81">
        <f t="shared" si="3"/>
        <v>685808.64000000001</v>
      </c>
    </row>
    <row r="85" spans="2:12" ht="12.75" customHeight="1" x14ac:dyDescent="0.3">
      <c r="B85" s="91">
        <v>8252</v>
      </c>
      <c r="C85" s="89" t="s">
        <v>90</v>
      </c>
      <c r="D85" s="86" t="s">
        <v>8</v>
      </c>
      <c r="E85" s="82">
        <v>1334740.95</v>
      </c>
      <c r="F85" s="82">
        <v>848601.59999999998</v>
      </c>
      <c r="G85" s="82">
        <v>1462308</v>
      </c>
      <c r="H85" s="82">
        <v>930244</v>
      </c>
      <c r="I85" s="82">
        <v>1491489</v>
      </c>
      <c r="J85" s="82">
        <v>917759</v>
      </c>
      <c r="K85" s="81">
        <f t="shared" si="2"/>
        <v>1334740.95</v>
      </c>
      <c r="L85" s="81">
        <f t="shared" si="3"/>
        <v>848601.59999999998</v>
      </c>
    </row>
    <row r="86" spans="2:12" ht="12.75" customHeight="1" x14ac:dyDescent="0.3">
      <c r="B86" s="91">
        <v>8253</v>
      </c>
      <c r="C86" s="89" t="s">
        <v>91</v>
      </c>
      <c r="D86" s="86" t="s">
        <v>8</v>
      </c>
      <c r="E86" s="82">
        <v>975947.80499999993</v>
      </c>
      <c r="F86" s="82">
        <v>793497.59999999998</v>
      </c>
      <c r="G86" s="82">
        <v>1046789</v>
      </c>
      <c r="H86" s="82">
        <v>864710</v>
      </c>
      <c r="I86" s="82">
        <v>1030353</v>
      </c>
      <c r="J86" s="82">
        <v>847427</v>
      </c>
      <c r="K86" s="81">
        <f t="shared" si="2"/>
        <v>975947.80499999993</v>
      </c>
      <c r="L86" s="81">
        <f t="shared" si="3"/>
        <v>793497.59999999998</v>
      </c>
    </row>
    <row r="87" spans="2:12" ht="12.75" customHeight="1" x14ac:dyDescent="0.3">
      <c r="B87" s="91">
        <v>8254</v>
      </c>
      <c r="C87" s="89" t="s">
        <v>92</v>
      </c>
      <c r="D87" s="86" t="s">
        <v>8</v>
      </c>
      <c r="E87" s="82">
        <v>1109928.0959999999</v>
      </c>
      <c r="F87" s="82">
        <v>695884.80000000005</v>
      </c>
      <c r="G87" s="82">
        <v>1165480</v>
      </c>
      <c r="H87" s="82">
        <v>737348</v>
      </c>
      <c r="I87" s="82">
        <v>1223743</v>
      </c>
      <c r="J87" s="82">
        <v>766910</v>
      </c>
      <c r="K87" s="81">
        <f t="shared" si="2"/>
        <v>1109928.0959999999</v>
      </c>
      <c r="L87" s="81">
        <f t="shared" si="3"/>
        <v>695884.80000000005</v>
      </c>
    </row>
    <row r="88" spans="2:12" ht="12.75" customHeight="1" x14ac:dyDescent="0.3">
      <c r="B88" s="91">
        <v>8255</v>
      </c>
      <c r="C88" s="90" t="s">
        <v>93</v>
      </c>
      <c r="D88" s="86" t="s">
        <v>8</v>
      </c>
      <c r="E88" s="82">
        <v>95493.75</v>
      </c>
      <c r="F88" s="82">
        <v>85319.616000000009</v>
      </c>
      <c r="G88" s="82">
        <v>102487</v>
      </c>
      <c r="H88" s="82">
        <v>91199</v>
      </c>
      <c r="I88" s="82">
        <v>101781</v>
      </c>
      <c r="J88" s="82">
        <v>94991</v>
      </c>
      <c r="K88" s="81">
        <f t="shared" si="2"/>
        <v>95493.75</v>
      </c>
      <c r="L88" s="81">
        <f t="shared" si="3"/>
        <v>85319.616000000009</v>
      </c>
    </row>
    <row r="89" spans="2:12" ht="12.75" customHeight="1" x14ac:dyDescent="0.3">
      <c r="B89" s="91">
        <v>8256</v>
      </c>
      <c r="C89" s="89" t="s">
        <v>95</v>
      </c>
      <c r="D89" s="86" t="s">
        <v>8</v>
      </c>
      <c r="E89" s="82">
        <v>149675.715</v>
      </c>
      <c r="F89" s="82">
        <v>810501.12</v>
      </c>
      <c r="G89" s="82">
        <v>163366</v>
      </c>
      <c r="H89" s="82">
        <v>866193</v>
      </c>
      <c r="I89" s="82">
        <v>160560</v>
      </c>
      <c r="J89" s="82">
        <v>858889</v>
      </c>
      <c r="K89" s="81">
        <f t="shared" si="2"/>
        <v>149675.715</v>
      </c>
      <c r="L89" s="81">
        <f t="shared" si="3"/>
        <v>810501.12</v>
      </c>
    </row>
    <row r="90" spans="2:12" ht="12.75" customHeight="1" x14ac:dyDescent="0.3">
      <c r="B90" s="91">
        <v>8257</v>
      </c>
      <c r="C90" s="89" t="s">
        <v>94</v>
      </c>
      <c r="D90" s="86" t="s">
        <v>8</v>
      </c>
      <c r="E90" s="82">
        <v>2727578.7280000001</v>
      </c>
      <c r="F90" s="82">
        <v>736324.48</v>
      </c>
      <c r="G90" s="82">
        <v>2903405</v>
      </c>
      <c r="H90" s="82">
        <v>795214</v>
      </c>
      <c r="I90" s="82">
        <v>2929166</v>
      </c>
      <c r="J90" s="82">
        <v>799230</v>
      </c>
      <c r="K90" s="81">
        <f t="shared" si="2"/>
        <v>2727578.7280000001</v>
      </c>
      <c r="L90" s="81">
        <f t="shared" si="3"/>
        <v>736324.48</v>
      </c>
    </row>
    <row r="91" spans="2:12" ht="12.75" customHeight="1" x14ac:dyDescent="0.3">
      <c r="B91" s="91">
        <v>8258</v>
      </c>
      <c r="C91" s="89" t="s">
        <v>96</v>
      </c>
      <c r="D91" s="86" t="s">
        <v>8</v>
      </c>
      <c r="E91" s="82">
        <v>27143.583999999999</v>
      </c>
      <c r="F91" s="82">
        <v>126220.196</v>
      </c>
      <c r="G91" s="82">
        <v>29820</v>
      </c>
      <c r="H91" s="82">
        <v>138697</v>
      </c>
      <c r="I91" s="82">
        <v>30379</v>
      </c>
      <c r="J91" s="82">
        <v>141079</v>
      </c>
      <c r="K91" s="81">
        <f t="shared" si="2"/>
        <v>27143.583999999999</v>
      </c>
      <c r="L91" s="81">
        <f t="shared" si="3"/>
        <v>126220.196</v>
      </c>
    </row>
    <row r="92" spans="2:12" ht="12.75" customHeight="1" x14ac:dyDescent="0.3">
      <c r="B92" s="91">
        <v>8259</v>
      </c>
      <c r="C92" s="90" t="s">
        <v>97</v>
      </c>
      <c r="D92" s="86" t="s">
        <v>8</v>
      </c>
      <c r="E92" s="82">
        <v>456328.08</v>
      </c>
      <c r="F92" s="82">
        <v>383995.36</v>
      </c>
      <c r="G92" s="82">
        <v>479157</v>
      </c>
      <c r="H92" s="82">
        <v>407890</v>
      </c>
      <c r="I92" s="82">
        <v>481071</v>
      </c>
      <c r="J92" s="82">
        <v>427084</v>
      </c>
      <c r="K92" s="81">
        <f t="shared" si="2"/>
        <v>456328.08</v>
      </c>
      <c r="L92" s="81">
        <f t="shared" si="3"/>
        <v>383995.36</v>
      </c>
    </row>
    <row r="93" spans="2:12" ht="12.75" customHeight="1" x14ac:dyDescent="0.3">
      <c r="B93" s="91">
        <v>8260</v>
      </c>
      <c r="C93" s="90" t="s">
        <v>98</v>
      </c>
      <c r="D93" s="86" t="s">
        <v>8</v>
      </c>
      <c r="E93" s="82">
        <v>15958.403999999999</v>
      </c>
      <c r="F93" s="82">
        <v>105809.76</v>
      </c>
      <c r="G93" s="82">
        <v>17501</v>
      </c>
      <c r="H93" s="82">
        <v>111345</v>
      </c>
      <c r="I93" s="82">
        <v>17242</v>
      </c>
      <c r="J93" s="82">
        <v>114439</v>
      </c>
      <c r="K93" s="81">
        <f t="shared" si="2"/>
        <v>15958.403999999999</v>
      </c>
      <c r="L93" s="81">
        <f t="shared" si="3"/>
        <v>105809.76</v>
      </c>
    </row>
    <row r="94" spans="2:12" ht="12.75" customHeight="1" x14ac:dyDescent="0.3">
      <c r="B94" s="91">
        <v>8261</v>
      </c>
      <c r="C94" s="90" t="s">
        <v>99</v>
      </c>
      <c r="D94" s="86" t="s">
        <v>8</v>
      </c>
      <c r="E94" s="82">
        <v>463174.875</v>
      </c>
      <c r="F94" s="82">
        <v>884497.92000000004</v>
      </c>
      <c r="G94" s="82">
        <v>497500</v>
      </c>
      <c r="H94" s="82">
        <v>955967</v>
      </c>
      <c r="I94" s="82">
        <v>490487</v>
      </c>
      <c r="J94" s="82">
        <v>935205</v>
      </c>
      <c r="K94" s="81">
        <f t="shared" si="2"/>
        <v>463174.875</v>
      </c>
      <c r="L94" s="81">
        <f t="shared" si="3"/>
        <v>884497.92000000004</v>
      </c>
    </row>
    <row r="95" spans="2:12" ht="12.75" customHeight="1" x14ac:dyDescent="0.3">
      <c r="B95" s="91">
        <v>8262</v>
      </c>
      <c r="C95" s="89" t="s">
        <v>401</v>
      </c>
      <c r="D95" s="86" t="s">
        <v>8</v>
      </c>
      <c r="E95" s="82">
        <v>10760518.751999998</v>
      </c>
      <c r="F95" s="82">
        <v>1775609.4720000001</v>
      </c>
      <c r="G95" s="82">
        <v>11620213</v>
      </c>
      <c r="H95" s="82">
        <v>1881179</v>
      </c>
      <c r="I95" s="82">
        <v>12049855</v>
      </c>
      <c r="J95" s="82">
        <v>1921105</v>
      </c>
      <c r="K95" s="81">
        <f t="shared" si="2"/>
        <v>10760518.751999998</v>
      </c>
      <c r="L95" s="81">
        <f t="shared" si="3"/>
        <v>1775609.4720000001</v>
      </c>
    </row>
    <row r="96" spans="2:12" ht="12.75" customHeight="1" x14ac:dyDescent="0.3">
      <c r="B96" s="91">
        <v>8263</v>
      </c>
      <c r="C96" s="90" t="s">
        <v>100</v>
      </c>
      <c r="D96" s="86" t="s">
        <v>8</v>
      </c>
      <c r="E96" s="82">
        <v>1217880.24</v>
      </c>
      <c r="F96" s="82">
        <v>301529.08799999999</v>
      </c>
      <c r="G96" s="82">
        <v>1329894</v>
      </c>
      <c r="H96" s="82">
        <v>324679</v>
      </c>
      <c r="I96" s="82">
        <v>1321070</v>
      </c>
      <c r="J96" s="82">
        <v>327530</v>
      </c>
      <c r="K96" s="81">
        <f t="shared" si="2"/>
        <v>1217880.24</v>
      </c>
      <c r="L96" s="81">
        <f t="shared" si="3"/>
        <v>301529.08799999999</v>
      </c>
    </row>
    <row r="97" spans="2:12" ht="12.75" customHeight="1" x14ac:dyDescent="0.3">
      <c r="B97" s="91">
        <v>8264</v>
      </c>
      <c r="C97" s="90" t="s">
        <v>101</v>
      </c>
      <c r="D97" s="86" t="s">
        <v>8</v>
      </c>
      <c r="E97" s="82">
        <v>1062585</v>
      </c>
      <c r="F97" s="82">
        <v>234270.72</v>
      </c>
      <c r="G97" s="82">
        <v>1135912</v>
      </c>
      <c r="H97" s="82">
        <v>255233</v>
      </c>
      <c r="I97" s="82">
        <v>1167922</v>
      </c>
      <c r="J97" s="82">
        <v>258869</v>
      </c>
      <c r="K97" s="81">
        <f t="shared" si="2"/>
        <v>1062585</v>
      </c>
      <c r="L97" s="81">
        <f t="shared" si="3"/>
        <v>234270.72</v>
      </c>
    </row>
    <row r="98" spans="2:12" ht="12.75" customHeight="1" x14ac:dyDescent="0.3">
      <c r="B98" s="91">
        <v>8265</v>
      </c>
      <c r="C98" s="89" t="s">
        <v>104</v>
      </c>
      <c r="D98" s="86" t="s">
        <v>8</v>
      </c>
      <c r="E98" s="82">
        <v>702900</v>
      </c>
      <c r="F98" s="82">
        <v>112611.81599999999</v>
      </c>
      <c r="G98" s="82">
        <v>750396</v>
      </c>
      <c r="H98" s="82">
        <v>120087</v>
      </c>
      <c r="I98" s="82">
        <v>763637</v>
      </c>
      <c r="J98" s="82">
        <v>119709</v>
      </c>
      <c r="K98" s="81">
        <f t="shared" si="2"/>
        <v>702900</v>
      </c>
      <c r="L98" s="81">
        <f t="shared" si="3"/>
        <v>112611.81599999999</v>
      </c>
    </row>
    <row r="99" spans="2:12" ht="12.75" customHeight="1" x14ac:dyDescent="0.3">
      <c r="B99" s="91">
        <v>8266</v>
      </c>
      <c r="C99" s="89" t="s">
        <v>105</v>
      </c>
      <c r="D99" s="86" t="s">
        <v>8</v>
      </c>
      <c r="E99" s="82">
        <v>3389927.31</v>
      </c>
      <c r="F99" s="82">
        <v>2386045.2000000002</v>
      </c>
      <c r="G99" s="82">
        <v>3666580</v>
      </c>
      <c r="H99" s="82">
        <v>2511701</v>
      </c>
      <c r="I99" s="82">
        <v>3741475</v>
      </c>
      <c r="J99" s="82">
        <v>2552027</v>
      </c>
      <c r="K99" s="81">
        <f t="shared" si="2"/>
        <v>3389927.31</v>
      </c>
      <c r="L99" s="81">
        <f t="shared" si="3"/>
        <v>2386045.2000000002</v>
      </c>
    </row>
    <row r="100" spans="2:12" ht="15" customHeight="1" x14ac:dyDescent="0.3">
      <c r="B100" s="314" t="s">
        <v>106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</row>
    <row r="101" spans="2:12" ht="12.75" customHeight="1" x14ac:dyDescent="0.3">
      <c r="B101" s="91">
        <v>8267</v>
      </c>
      <c r="C101" s="85" t="s">
        <v>107</v>
      </c>
      <c r="D101" s="86" t="s">
        <v>8</v>
      </c>
      <c r="E101" s="82">
        <v>305943.304</v>
      </c>
      <c r="F101" s="82">
        <v>2051439.0960000001</v>
      </c>
      <c r="G101" s="82">
        <v>330192</v>
      </c>
      <c r="H101" s="82">
        <v>2235619</v>
      </c>
      <c r="I101" s="82">
        <v>328448</v>
      </c>
      <c r="J101" s="82">
        <v>2295413</v>
      </c>
      <c r="K101" s="81">
        <f t="shared" si="2"/>
        <v>305943.304</v>
      </c>
      <c r="L101" s="81">
        <f t="shared" si="3"/>
        <v>2051439.0960000001</v>
      </c>
    </row>
    <row r="102" spans="2:12" ht="12.75" customHeight="1" x14ac:dyDescent="0.3">
      <c r="B102" s="91">
        <v>8268</v>
      </c>
      <c r="C102" s="85" t="s">
        <v>108</v>
      </c>
      <c r="D102" s="86" t="s">
        <v>8</v>
      </c>
      <c r="E102" s="82">
        <v>971165.80200000003</v>
      </c>
      <c r="F102" s="82">
        <v>329742.33600000001</v>
      </c>
      <c r="G102" s="82">
        <v>1044505</v>
      </c>
      <c r="H102" s="82">
        <v>360620</v>
      </c>
      <c r="I102" s="82">
        <v>1047830</v>
      </c>
      <c r="J102" s="82">
        <v>346500</v>
      </c>
      <c r="K102" s="81">
        <f t="shared" si="2"/>
        <v>971165.80200000003</v>
      </c>
      <c r="L102" s="81">
        <f t="shared" si="3"/>
        <v>329742.33600000001</v>
      </c>
    </row>
    <row r="103" spans="2:12" ht="12.75" customHeight="1" x14ac:dyDescent="0.3">
      <c r="B103" s="91">
        <v>8269</v>
      </c>
      <c r="C103" s="85" t="s">
        <v>109</v>
      </c>
      <c r="D103" s="86" t="s">
        <v>8</v>
      </c>
      <c r="E103" s="82">
        <v>1172603</v>
      </c>
      <c r="F103" s="82">
        <v>690482.304</v>
      </c>
      <c r="G103" s="82">
        <v>1233900</v>
      </c>
      <c r="H103" s="82">
        <v>754404</v>
      </c>
      <c r="I103" s="82">
        <v>1292336</v>
      </c>
      <c r="J103" s="82">
        <v>754539</v>
      </c>
      <c r="K103" s="81">
        <f t="shared" si="2"/>
        <v>1172603</v>
      </c>
      <c r="L103" s="81">
        <f t="shared" si="3"/>
        <v>690482.304</v>
      </c>
    </row>
    <row r="104" spans="2:12" ht="12.75" customHeight="1" x14ac:dyDescent="0.3">
      <c r="B104" s="91">
        <v>8270</v>
      </c>
      <c r="C104" s="85" t="s">
        <v>110</v>
      </c>
      <c r="D104" s="86" t="s">
        <v>8</v>
      </c>
      <c r="E104" s="82">
        <v>490008.32000000001</v>
      </c>
      <c r="F104" s="82">
        <v>1727643.72</v>
      </c>
      <c r="G104" s="82">
        <v>532619</v>
      </c>
      <c r="H104" s="82">
        <v>1897677</v>
      </c>
      <c r="I104" s="82">
        <v>538610</v>
      </c>
      <c r="J104" s="82">
        <v>1825514</v>
      </c>
      <c r="K104" s="81">
        <f t="shared" si="2"/>
        <v>490008.32000000001</v>
      </c>
      <c r="L104" s="81">
        <f t="shared" si="3"/>
        <v>1727643.72</v>
      </c>
    </row>
    <row r="105" spans="2:12" ht="12.75" customHeight="1" x14ac:dyDescent="0.3">
      <c r="B105" s="91">
        <v>8271</v>
      </c>
      <c r="C105" s="85" t="s">
        <v>111</v>
      </c>
      <c r="D105" s="86" t="s">
        <v>8</v>
      </c>
      <c r="E105" s="82">
        <v>77781.311999999991</v>
      </c>
      <c r="F105" s="82">
        <v>268025.85599999997</v>
      </c>
      <c r="G105" s="82">
        <v>83860</v>
      </c>
      <c r="H105" s="82">
        <v>293298</v>
      </c>
      <c r="I105" s="82">
        <v>86504</v>
      </c>
      <c r="J105" s="82">
        <v>295509</v>
      </c>
      <c r="K105" s="81">
        <f t="shared" si="2"/>
        <v>77781.311999999991</v>
      </c>
      <c r="L105" s="81">
        <f t="shared" si="3"/>
        <v>268025.85599999997</v>
      </c>
    </row>
    <row r="106" spans="2:12" ht="12.75" customHeight="1" x14ac:dyDescent="0.3">
      <c r="B106" s="91">
        <v>8272</v>
      </c>
      <c r="C106" s="85" t="s">
        <v>112</v>
      </c>
      <c r="D106" s="86" t="s">
        <v>8</v>
      </c>
      <c r="E106" s="82">
        <v>274855.32</v>
      </c>
      <c r="F106" s="82">
        <v>335032.32000000001</v>
      </c>
      <c r="G106" s="82">
        <v>292730</v>
      </c>
      <c r="H106" s="82">
        <v>355289</v>
      </c>
      <c r="I106" s="82">
        <v>294548</v>
      </c>
      <c r="J106" s="82">
        <v>361717</v>
      </c>
      <c r="K106" s="81">
        <f t="shared" si="2"/>
        <v>274855.32</v>
      </c>
      <c r="L106" s="81">
        <f t="shared" si="3"/>
        <v>335032.32000000001</v>
      </c>
    </row>
    <row r="107" spans="2:12" ht="12.75" customHeight="1" x14ac:dyDescent="0.3">
      <c r="B107" s="91">
        <v>8273</v>
      </c>
      <c r="C107" s="85" t="s">
        <v>113</v>
      </c>
      <c r="D107" s="86" t="s">
        <v>22</v>
      </c>
      <c r="E107" s="82">
        <v>5099674.3</v>
      </c>
      <c r="F107" s="82">
        <v>2993577.09</v>
      </c>
      <c r="G107" s="82">
        <v>5455454</v>
      </c>
      <c r="H107" s="82">
        <v>3155441</v>
      </c>
      <c r="I107" s="82">
        <v>5657466</v>
      </c>
      <c r="J107" s="82">
        <v>3337178</v>
      </c>
      <c r="K107" s="81">
        <f t="shared" si="2"/>
        <v>5099674.3</v>
      </c>
      <c r="L107" s="81">
        <f t="shared" si="3"/>
        <v>2993577.09</v>
      </c>
    </row>
    <row r="108" spans="2:12" ht="12.75" customHeight="1" x14ac:dyDescent="0.3">
      <c r="B108" s="91">
        <v>8274</v>
      </c>
      <c r="C108" s="85" t="s">
        <v>114</v>
      </c>
      <c r="D108" s="86" t="s">
        <v>8</v>
      </c>
      <c r="E108" s="82">
        <v>447682.54800000001</v>
      </c>
      <c r="F108" s="82">
        <v>338307.07199999999</v>
      </c>
      <c r="G108" s="82">
        <v>472819</v>
      </c>
      <c r="H108" s="82">
        <v>363184</v>
      </c>
      <c r="I108" s="82">
        <v>493169</v>
      </c>
      <c r="J108" s="82">
        <v>360512</v>
      </c>
      <c r="K108" s="81">
        <f t="shared" si="2"/>
        <v>447682.54800000001</v>
      </c>
      <c r="L108" s="81">
        <f t="shared" si="3"/>
        <v>338307.07199999999</v>
      </c>
    </row>
    <row r="109" spans="2:12" ht="12.75" customHeight="1" x14ac:dyDescent="0.3">
      <c r="B109" s="91">
        <v>8275</v>
      </c>
      <c r="C109" s="85" t="s">
        <v>115</v>
      </c>
      <c r="D109" s="86" t="s">
        <v>8</v>
      </c>
      <c r="E109" s="82">
        <v>81750</v>
      </c>
      <c r="F109" s="82">
        <v>316391.424</v>
      </c>
      <c r="G109" s="82">
        <v>86408</v>
      </c>
      <c r="H109" s="82">
        <v>342707</v>
      </c>
      <c r="I109" s="82">
        <v>89118</v>
      </c>
      <c r="J109" s="82">
        <v>351645</v>
      </c>
      <c r="K109" s="81">
        <f t="shared" si="2"/>
        <v>81750</v>
      </c>
      <c r="L109" s="81">
        <f t="shared" si="3"/>
        <v>316391.424</v>
      </c>
    </row>
    <row r="110" spans="2:12" ht="12.75" customHeight="1" x14ac:dyDescent="0.3">
      <c r="B110" s="91">
        <v>8276</v>
      </c>
      <c r="C110" s="85" t="s">
        <v>116</v>
      </c>
      <c r="D110" s="86" t="s">
        <v>8</v>
      </c>
      <c r="E110" s="82">
        <v>400476.48</v>
      </c>
      <c r="F110" s="82">
        <v>363812.35199999996</v>
      </c>
      <c r="G110" s="82">
        <v>431643</v>
      </c>
      <c r="H110" s="82">
        <v>383183</v>
      </c>
      <c r="I110" s="82">
        <v>431941</v>
      </c>
      <c r="J110" s="82">
        <v>387798</v>
      </c>
      <c r="K110" s="81">
        <f t="shared" si="2"/>
        <v>400476.48</v>
      </c>
      <c r="L110" s="81">
        <f t="shared" si="3"/>
        <v>363812.35199999996</v>
      </c>
    </row>
    <row r="111" spans="2:12" ht="12.75" customHeight="1" x14ac:dyDescent="0.3">
      <c r="B111" s="91">
        <v>8277</v>
      </c>
      <c r="C111" s="85" t="s">
        <v>117</v>
      </c>
      <c r="D111" s="86" t="s">
        <v>8</v>
      </c>
      <c r="E111" s="82">
        <v>137522.11199999999</v>
      </c>
      <c r="F111" s="82">
        <v>135692.288</v>
      </c>
      <c r="G111" s="82">
        <v>146320</v>
      </c>
      <c r="H111" s="82">
        <v>145928</v>
      </c>
      <c r="I111" s="82">
        <v>149857</v>
      </c>
      <c r="J111" s="82">
        <v>142930</v>
      </c>
      <c r="K111" s="81">
        <f t="shared" si="2"/>
        <v>137522.11199999999</v>
      </c>
      <c r="L111" s="81">
        <f t="shared" si="3"/>
        <v>135692.288</v>
      </c>
    </row>
    <row r="112" spans="2:12" ht="12.75" customHeight="1" x14ac:dyDescent="0.3">
      <c r="B112" s="91">
        <v>8278</v>
      </c>
      <c r="C112" s="85" t="s">
        <v>118</v>
      </c>
      <c r="D112" s="86" t="s">
        <v>8</v>
      </c>
      <c r="E112" s="82">
        <v>17912.543999999998</v>
      </c>
      <c r="F112" s="82">
        <v>85522.558000000005</v>
      </c>
      <c r="G112" s="82">
        <v>19195</v>
      </c>
      <c r="H112" s="82">
        <v>93011</v>
      </c>
      <c r="I112" s="82">
        <v>18904</v>
      </c>
      <c r="J112" s="82">
        <v>90315</v>
      </c>
      <c r="K112" s="81">
        <f t="shared" si="2"/>
        <v>17912.543999999998</v>
      </c>
      <c r="L112" s="81">
        <f t="shared" si="3"/>
        <v>85522.558000000005</v>
      </c>
    </row>
    <row r="113" spans="2:12" ht="15" customHeight="1" x14ac:dyDescent="0.3">
      <c r="B113" s="314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</row>
    <row r="114" spans="2:12" ht="12.75" customHeight="1" x14ac:dyDescent="0.3">
      <c r="B114" s="91">
        <v>8279</v>
      </c>
      <c r="C114" s="85" t="s">
        <v>120</v>
      </c>
      <c r="D114" s="86" t="s">
        <v>8</v>
      </c>
      <c r="E114" s="82">
        <v>369262.87200000003</v>
      </c>
      <c r="F114" s="82">
        <v>288870.91200000001</v>
      </c>
      <c r="G114" s="82">
        <v>398997</v>
      </c>
      <c r="H114" s="82">
        <v>312632</v>
      </c>
      <c r="I114" s="82">
        <v>390236</v>
      </c>
      <c r="J114" s="82">
        <v>304854</v>
      </c>
      <c r="K114" s="81">
        <f t="shared" si="2"/>
        <v>369262.87200000003</v>
      </c>
      <c r="L114" s="81">
        <f t="shared" si="3"/>
        <v>288870.91200000001</v>
      </c>
    </row>
    <row r="115" spans="2:12" ht="12.75" customHeight="1" x14ac:dyDescent="0.3">
      <c r="B115" s="91">
        <v>8280</v>
      </c>
      <c r="C115" s="85" t="s">
        <v>121</v>
      </c>
      <c r="D115" s="86" t="s">
        <v>8</v>
      </c>
      <c r="E115" s="82">
        <v>2493519.2000000002</v>
      </c>
      <c r="F115" s="82">
        <v>1223810.28</v>
      </c>
      <c r="G115" s="82">
        <v>2737562</v>
      </c>
      <c r="H115" s="82">
        <v>1316156</v>
      </c>
      <c r="I115" s="82">
        <v>2672536</v>
      </c>
      <c r="J115" s="82">
        <v>1318294</v>
      </c>
      <c r="K115" s="81">
        <f t="shared" si="2"/>
        <v>2493519.2000000002</v>
      </c>
      <c r="L115" s="81">
        <f t="shared" si="3"/>
        <v>1223810.28</v>
      </c>
    </row>
    <row r="116" spans="2:12" ht="12.75" customHeight="1" x14ac:dyDescent="0.3">
      <c r="B116" s="91">
        <v>8281</v>
      </c>
      <c r="C116" s="85" t="s">
        <v>123</v>
      </c>
      <c r="D116" s="86" t="s">
        <v>8</v>
      </c>
      <c r="E116" s="82">
        <v>1090304.6399999999</v>
      </c>
      <c r="F116" s="82">
        <v>340574.20799999998</v>
      </c>
      <c r="G116" s="82">
        <v>1162172</v>
      </c>
      <c r="H116" s="82">
        <v>366093</v>
      </c>
      <c r="I116" s="82">
        <v>1154232</v>
      </c>
      <c r="J116" s="82">
        <v>380775</v>
      </c>
      <c r="K116" s="81">
        <f t="shared" si="2"/>
        <v>1090304.6399999999</v>
      </c>
      <c r="L116" s="81">
        <f t="shared" si="3"/>
        <v>340574.20799999998</v>
      </c>
    </row>
    <row r="117" spans="2:12" ht="12.75" customHeight="1" x14ac:dyDescent="0.3">
      <c r="B117" s="91">
        <v>8282</v>
      </c>
      <c r="C117" s="85" t="s">
        <v>124</v>
      </c>
      <c r="D117" s="86" t="s">
        <v>8</v>
      </c>
      <c r="E117" s="82">
        <v>111758.94</v>
      </c>
      <c r="F117" s="82">
        <v>288640</v>
      </c>
      <c r="G117" s="82">
        <v>121158</v>
      </c>
      <c r="H117" s="82">
        <v>309772</v>
      </c>
      <c r="I117" s="82">
        <v>117728</v>
      </c>
      <c r="J117" s="82">
        <v>310241</v>
      </c>
      <c r="K117" s="81">
        <f t="shared" si="2"/>
        <v>111758.94</v>
      </c>
      <c r="L117" s="81">
        <f t="shared" si="3"/>
        <v>288640</v>
      </c>
    </row>
    <row r="118" spans="2:12" ht="12.75" customHeight="1" x14ac:dyDescent="0.3">
      <c r="B118" s="91">
        <v>8283</v>
      </c>
      <c r="C118" s="85" t="s">
        <v>125</v>
      </c>
      <c r="D118" s="86" t="s">
        <v>8</v>
      </c>
      <c r="E118" s="82">
        <v>4620096.3600000003</v>
      </c>
      <c r="F118" s="82">
        <v>1549965.8879999998</v>
      </c>
      <c r="G118" s="82">
        <v>4930252</v>
      </c>
      <c r="H118" s="82">
        <v>1652405</v>
      </c>
      <c r="I118" s="82">
        <v>5082932</v>
      </c>
      <c r="J118" s="82">
        <v>1705230</v>
      </c>
      <c r="K118" s="81">
        <f t="shared" si="2"/>
        <v>4620096.3600000003</v>
      </c>
      <c r="L118" s="81">
        <f t="shared" si="3"/>
        <v>1549965.8879999998</v>
      </c>
    </row>
    <row r="119" spans="2:12" ht="12.75" customHeight="1" x14ac:dyDescent="0.3">
      <c r="B119" s="91">
        <v>8284</v>
      </c>
      <c r="C119" s="85" t="s">
        <v>127</v>
      </c>
      <c r="D119" s="86" t="s">
        <v>8</v>
      </c>
      <c r="E119" s="82">
        <v>4984828.398</v>
      </c>
      <c r="F119" s="82">
        <v>531625.24799999991</v>
      </c>
      <c r="G119" s="82">
        <v>5299212</v>
      </c>
      <c r="H119" s="82">
        <v>568145</v>
      </c>
      <c r="I119" s="82">
        <v>5489272</v>
      </c>
      <c r="J119" s="82">
        <v>559481</v>
      </c>
      <c r="K119" s="81">
        <f t="shared" si="2"/>
        <v>4984828.398</v>
      </c>
      <c r="L119" s="81">
        <f t="shared" si="3"/>
        <v>531625.24799999991</v>
      </c>
    </row>
    <row r="120" spans="2:12" ht="12.75" customHeight="1" x14ac:dyDescent="0.3">
      <c r="B120" s="91">
        <v>8285</v>
      </c>
      <c r="C120" s="85" t="s">
        <v>128</v>
      </c>
      <c r="D120" s="86" t="s">
        <v>8</v>
      </c>
      <c r="E120" s="82">
        <v>866117.924</v>
      </c>
      <c r="F120" s="82">
        <v>467633.32</v>
      </c>
      <c r="G120" s="82">
        <v>942020</v>
      </c>
      <c r="H120" s="82">
        <v>507254</v>
      </c>
      <c r="I120" s="82">
        <v>946757</v>
      </c>
      <c r="J120" s="82">
        <v>507901</v>
      </c>
      <c r="K120" s="81">
        <f t="shared" si="2"/>
        <v>866117.924</v>
      </c>
      <c r="L120" s="81">
        <f t="shared" si="3"/>
        <v>467633.32</v>
      </c>
    </row>
    <row r="121" spans="2:12" ht="12.75" customHeight="1" x14ac:dyDescent="0.3">
      <c r="B121" s="91">
        <v>8286</v>
      </c>
      <c r="C121" s="85" t="s">
        <v>129</v>
      </c>
      <c r="D121" s="86" t="s">
        <v>22</v>
      </c>
      <c r="E121" s="82">
        <v>349627.96799999999</v>
      </c>
      <c r="F121" s="82">
        <v>617164.80000000005</v>
      </c>
      <c r="G121" s="82">
        <v>375024</v>
      </c>
      <c r="H121" s="82">
        <v>670107</v>
      </c>
      <c r="I121" s="82">
        <v>372149</v>
      </c>
      <c r="J121" s="82">
        <v>671325</v>
      </c>
      <c r="K121" s="81">
        <f t="shared" si="2"/>
        <v>349627.96799999999</v>
      </c>
      <c r="L121" s="81">
        <f t="shared" si="3"/>
        <v>617164.80000000005</v>
      </c>
    </row>
    <row r="122" spans="2:12" ht="12.75" customHeight="1" x14ac:dyDescent="0.3">
      <c r="B122" s="91">
        <v>8287</v>
      </c>
      <c r="C122" s="85" t="s">
        <v>130</v>
      </c>
      <c r="D122" s="86" t="s">
        <v>8</v>
      </c>
      <c r="E122" s="82">
        <v>472212.18</v>
      </c>
      <c r="F122" s="82">
        <v>522232.12800000003</v>
      </c>
      <c r="G122" s="82">
        <v>501629</v>
      </c>
      <c r="H122" s="82">
        <v>561264</v>
      </c>
      <c r="I122" s="82">
        <v>519689</v>
      </c>
      <c r="J122" s="82">
        <v>551926</v>
      </c>
      <c r="K122" s="81">
        <f t="shared" si="2"/>
        <v>472212.18</v>
      </c>
      <c r="L122" s="81">
        <f t="shared" si="3"/>
        <v>522232.12800000003</v>
      </c>
    </row>
    <row r="123" spans="2:12" ht="12.75" customHeight="1" x14ac:dyDescent="0.3">
      <c r="B123" s="91">
        <v>8288</v>
      </c>
      <c r="C123" s="90" t="s">
        <v>131</v>
      </c>
      <c r="D123" s="86" t="s">
        <v>8</v>
      </c>
      <c r="E123" s="82">
        <v>203012.073</v>
      </c>
      <c r="F123" s="82">
        <v>311731.20000000001</v>
      </c>
      <c r="G123" s="82">
        <v>223141</v>
      </c>
      <c r="H123" s="82">
        <v>331500</v>
      </c>
      <c r="I123" s="82">
        <v>224899</v>
      </c>
      <c r="J123" s="82">
        <v>339971</v>
      </c>
      <c r="K123" s="81">
        <f t="shared" si="2"/>
        <v>203012.073</v>
      </c>
      <c r="L123" s="81">
        <f t="shared" si="3"/>
        <v>311731.20000000001</v>
      </c>
    </row>
    <row r="124" spans="2:12" ht="12.75" customHeight="1" x14ac:dyDescent="0.3">
      <c r="B124" s="91">
        <v>8289</v>
      </c>
      <c r="C124" s="85" t="s">
        <v>132</v>
      </c>
      <c r="D124" s="86" t="s">
        <v>8</v>
      </c>
      <c r="E124" s="82">
        <v>497370.505</v>
      </c>
      <c r="F124" s="82">
        <v>548975.44799999997</v>
      </c>
      <c r="G124" s="82">
        <v>530735</v>
      </c>
      <c r="H124" s="82">
        <v>587430</v>
      </c>
      <c r="I124" s="82">
        <v>543797</v>
      </c>
      <c r="J124" s="82">
        <v>593566</v>
      </c>
      <c r="K124" s="81">
        <f t="shared" si="2"/>
        <v>497370.505</v>
      </c>
      <c r="L124" s="81">
        <f t="shared" si="3"/>
        <v>548975.44799999997</v>
      </c>
    </row>
    <row r="125" spans="2:12" ht="12.75" customHeight="1" x14ac:dyDescent="0.3">
      <c r="B125" s="91">
        <v>8290</v>
      </c>
      <c r="C125" s="85" t="s">
        <v>133</v>
      </c>
      <c r="D125" s="86" t="s">
        <v>8</v>
      </c>
      <c r="E125" s="82">
        <v>142764.51</v>
      </c>
      <c r="F125" s="82">
        <v>543787.39799999993</v>
      </c>
      <c r="G125" s="82">
        <v>153185</v>
      </c>
      <c r="H125" s="82">
        <v>596023</v>
      </c>
      <c r="I125" s="82">
        <v>152176</v>
      </c>
      <c r="J125" s="82">
        <v>583440</v>
      </c>
      <c r="K125" s="81">
        <f t="shared" si="2"/>
        <v>142764.51</v>
      </c>
      <c r="L125" s="81">
        <f t="shared" si="3"/>
        <v>543787.39799999993</v>
      </c>
    </row>
    <row r="126" spans="2:12" ht="12.75" customHeight="1" x14ac:dyDescent="0.3">
      <c r="B126" s="91">
        <v>8291</v>
      </c>
      <c r="C126" s="85" t="s">
        <v>134</v>
      </c>
      <c r="D126" s="86" t="s">
        <v>8</v>
      </c>
      <c r="E126" s="82">
        <v>161499.03</v>
      </c>
      <c r="F126" s="82">
        <v>455517.72000000003</v>
      </c>
      <c r="G126" s="82">
        <v>174415</v>
      </c>
      <c r="H126" s="82">
        <v>491594</v>
      </c>
      <c r="I126" s="82">
        <v>175957</v>
      </c>
      <c r="J126" s="82">
        <v>504773</v>
      </c>
      <c r="K126" s="81">
        <f t="shared" si="2"/>
        <v>161499.03</v>
      </c>
      <c r="L126" s="81">
        <f t="shared" si="3"/>
        <v>455517.72000000003</v>
      </c>
    </row>
    <row r="127" spans="2:12" ht="12.75" customHeight="1" x14ac:dyDescent="0.3">
      <c r="B127" s="91">
        <v>8292</v>
      </c>
      <c r="C127" s="85" t="s">
        <v>135</v>
      </c>
      <c r="D127" s="86" t="s">
        <v>8</v>
      </c>
      <c r="E127" s="82">
        <v>179466.21</v>
      </c>
      <c r="F127" s="82">
        <v>533571.48600000003</v>
      </c>
      <c r="G127" s="82">
        <v>188582</v>
      </c>
      <c r="H127" s="82">
        <v>561227</v>
      </c>
      <c r="I127" s="82">
        <v>193399</v>
      </c>
      <c r="J127" s="82">
        <v>586072</v>
      </c>
      <c r="K127" s="81">
        <f t="shared" si="2"/>
        <v>179466.21</v>
      </c>
      <c r="L127" s="81">
        <f t="shared" si="3"/>
        <v>533571.48600000003</v>
      </c>
    </row>
    <row r="128" spans="2:12" ht="12.75" customHeight="1" x14ac:dyDescent="0.3">
      <c r="B128" s="91">
        <v>8293</v>
      </c>
      <c r="C128" s="85" t="s">
        <v>136</v>
      </c>
      <c r="D128" s="86" t="s">
        <v>8</v>
      </c>
      <c r="E128" s="82">
        <v>358078.64400000003</v>
      </c>
      <c r="F128" s="82">
        <v>1212684.7320000001</v>
      </c>
      <c r="G128" s="82">
        <v>388369</v>
      </c>
      <c r="H128" s="82">
        <v>1286630</v>
      </c>
      <c r="I128" s="82">
        <v>382725</v>
      </c>
      <c r="J128" s="82">
        <v>1283535</v>
      </c>
      <c r="K128" s="81">
        <f t="shared" si="2"/>
        <v>358078.64400000003</v>
      </c>
      <c r="L128" s="81">
        <f t="shared" si="3"/>
        <v>1212684.7320000001</v>
      </c>
    </row>
    <row r="129" spans="2:12" ht="12.75" customHeight="1" x14ac:dyDescent="0.3">
      <c r="B129" s="91">
        <v>8294</v>
      </c>
      <c r="C129" s="85" t="s">
        <v>137</v>
      </c>
      <c r="D129" s="86" t="s">
        <v>8</v>
      </c>
      <c r="E129" s="82">
        <v>868091.76</v>
      </c>
      <c r="F129" s="82">
        <v>322647.03999999998</v>
      </c>
      <c r="G129" s="82">
        <v>939555</v>
      </c>
      <c r="H129" s="82">
        <v>342054</v>
      </c>
      <c r="I129" s="82">
        <v>920524</v>
      </c>
      <c r="J129" s="82">
        <v>341176</v>
      </c>
      <c r="K129" s="81">
        <f t="shared" si="2"/>
        <v>868091.76</v>
      </c>
      <c r="L129" s="81">
        <f t="shared" si="3"/>
        <v>322647.03999999998</v>
      </c>
    </row>
    <row r="130" spans="2:12" ht="12.75" customHeight="1" x14ac:dyDescent="0.3">
      <c r="B130" s="91">
        <v>8295</v>
      </c>
      <c r="C130" s="85" t="s">
        <v>138</v>
      </c>
      <c r="D130" s="86" t="s">
        <v>8</v>
      </c>
      <c r="E130" s="82">
        <v>278980.65000000002</v>
      </c>
      <c r="F130" s="82">
        <v>523390.56</v>
      </c>
      <c r="G130" s="82">
        <v>292958</v>
      </c>
      <c r="H130" s="82">
        <v>572149</v>
      </c>
      <c r="I130" s="82">
        <v>309819</v>
      </c>
      <c r="J130" s="82">
        <v>551479</v>
      </c>
      <c r="K130" s="81">
        <f t="shared" si="2"/>
        <v>278980.65000000002</v>
      </c>
      <c r="L130" s="81">
        <f t="shared" si="3"/>
        <v>523390.56</v>
      </c>
    </row>
    <row r="131" spans="2:12" ht="12.75" customHeight="1" x14ac:dyDescent="0.3">
      <c r="B131" s="91">
        <v>8296</v>
      </c>
      <c r="C131" s="85" t="s">
        <v>139</v>
      </c>
      <c r="D131" s="86" t="s">
        <v>8</v>
      </c>
      <c r="E131" s="82">
        <v>386047.54800000001</v>
      </c>
      <c r="F131" s="82">
        <v>246656</v>
      </c>
      <c r="G131" s="82">
        <v>414548</v>
      </c>
      <c r="H131" s="82">
        <v>263871</v>
      </c>
      <c r="I131" s="82">
        <v>422437</v>
      </c>
      <c r="J131" s="82">
        <v>263537</v>
      </c>
      <c r="K131" s="81">
        <f t="shared" si="2"/>
        <v>386047.54800000001</v>
      </c>
      <c r="L131" s="81">
        <f t="shared" si="3"/>
        <v>246656</v>
      </c>
    </row>
    <row r="132" spans="2:12" ht="12.75" customHeight="1" x14ac:dyDescent="0.3">
      <c r="B132" s="91">
        <v>8297</v>
      </c>
      <c r="C132" s="85" t="s">
        <v>140</v>
      </c>
      <c r="D132" s="86" t="s">
        <v>10</v>
      </c>
      <c r="E132" s="82">
        <v>140750.14800000002</v>
      </c>
      <c r="F132" s="82">
        <v>162897.92000000001</v>
      </c>
      <c r="G132" s="82">
        <v>154132</v>
      </c>
      <c r="H132" s="82">
        <v>173535</v>
      </c>
      <c r="I132" s="82">
        <v>156977</v>
      </c>
      <c r="J132" s="82">
        <v>178302</v>
      </c>
      <c r="K132" s="81">
        <f t="shared" si="2"/>
        <v>140750.14800000002</v>
      </c>
      <c r="L132" s="81">
        <f t="shared" si="3"/>
        <v>162897.92000000001</v>
      </c>
    </row>
    <row r="133" spans="2:12" ht="15" customHeight="1" x14ac:dyDescent="0.3">
      <c r="B133" s="314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2" ht="12.75" customHeight="1" x14ac:dyDescent="0.3">
      <c r="B134" s="91">
        <v>8298</v>
      </c>
      <c r="C134" s="85" t="s">
        <v>142</v>
      </c>
      <c r="D134" s="86" t="s">
        <v>8</v>
      </c>
      <c r="E134" s="82">
        <v>20973.9</v>
      </c>
      <c r="F134" s="82">
        <v>109322.75600000001</v>
      </c>
      <c r="G134" s="82">
        <v>22728</v>
      </c>
      <c r="H134" s="82">
        <v>119647</v>
      </c>
      <c r="I134" s="82">
        <v>22275</v>
      </c>
      <c r="J134" s="82">
        <v>122200</v>
      </c>
      <c r="K134" s="81">
        <f t="shared" si="2"/>
        <v>20973.9</v>
      </c>
      <c r="L134" s="81">
        <f t="shared" si="3"/>
        <v>109322.75600000001</v>
      </c>
    </row>
    <row r="135" spans="2:12" ht="12.75" customHeight="1" x14ac:dyDescent="0.3">
      <c r="B135" s="91">
        <v>8299</v>
      </c>
      <c r="C135" s="85" t="s">
        <v>512</v>
      </c>
      <c r="D135" s="86" t="s">
        <v>14</v>
      </c>
      <c r="E135" s="82">
        <v>1853067.9100000001</v>
      </c>
      <c r="F135" s="82">
        <v>534865.96799999999</v>
      </c>
      <c r="G135" s="82">
        <v>1984002</v>
      </c>
      <c r="H135" s="82">
        <v>576890</v>
      </c>
      <c r="I135" s="82">
        <v>1979989</v>
      </c>
      <c r="J135" s="82">
        <v>597880</v>
      </c>
      <c r="K135" s="81">
        <f t="shared" ref="K135:K198" si="4">MIN(E135,G135,I135)</f>
        <v>1853067.9100000001</v>
      </c>
      <c r="L135" s="81">
        <f t="shared" ref="L135:L198" si="5">MIN(F135,H135,J135)</f>
        <v>534865.96799999999</v>
      </c>
    </row>
    <row r="136" spans="2:12" ht="12.75" customHeight="1" x14ac:dyDescent="0.3">
      <c r="B136" s="91">
        <v>8301</v>
      </c>
      <c r="C136" s="85" t="s">
        <v>513</v>
      </c>
      <c r="D136" s="86" t="s">
        <v>14</v>
      </c>
      <c r="E136" s="82">
        <v>1859181.7239999999</v>
      </c>
      <c r="F136" s="82">
        <v>500649.66</v>
      </c>
      <c r="G136" s="82">
        <v>2035364</v>
      </c>
      <c r="H136" s="82">
        <v>549100</v>
      </c>
      <c r="I136" s="82">
        <v>2018427</v>
      </c>
      <c r="J136" s="82">
        <v>555977</v>
      </c>
      <c r="K136" s="81">
        <f t="shared" si="4"/>
        <v>1859181.7239999999</v>
      </c>
      <c r="L136" s="81">
        <f t="shared" si="5"/>
        <v>500649.66</v>
      </c>
    </row>
    <row r="137" spans="2:12" ht="12.75" customHeight="1" x14ac:dyDescent="0.3">
      <c r="B137" s="91">
        <v>8302</v>
      </c>
      <c r="C137" s="85" t="s">
        <v>145</v>
      </c>
      <c r="D137" s="86" t="s">
        <v>8</v>
      </c>
      <c r="E137" s="82">
        <v>86637.6</v>
      </c>
      <c r="F137" s="82">
        <v>325795.84000000003</v>
      </c>
      <c r="G137" s="82">
        <v>94016</v>
      </c>
      <c r="H137" s="82">
        <v>348180</v>
      </c>
      <c r="I137" s="82">
        <v>91328</v>
      </c>
      <c r="J137" s="82">
        <v>344922</v>
      </c>
      <c r="K137" s="81">
        <f t="shared" si="4"/>
        <v>86637.6</v>
      </c>
      <c r="L137" s="81">
        <f t="shared" si="5"/>
        <v>325795.84000000003</v>
      </c>
    </row>
    <row r="138" spans="2:12" ht="12.75" customHeight="1" x14ac:dyDescent="0.3">
      <c r="B138" s="91">
        <v>8303</v>
      </c>
      <c r="C138" s="85" t="s">
        <v>146</v>
      </c>
      <c r="D138" s="86" t="s">
        <v>8</v>
      </c>
      <c r="E138" s="82">
        <v>3619072.38</v>
      </c>
      <c r="F138" s="82">
        <v>617164.80000000005</v>
      </c>
      <c r="G138" s="82">
        <v>3937997</v>
      </c>
      <c r="H138" s="82">
        <v>665012</v>
      </c>
      <c r="I138" s="82">
        <v>3876596</v>
      </c>
      <c r="J138" s="82">
        <v>682235</v>
      </c>
      <c r="K138" s="81">
        <f t="shared" si="4"/>
        <v>3619072.38</v>
      </c>
      <c r="L138" s="81">
        <f t="shared" si="5"/>
        <v>617164.80000000005</v>
      </c>
    </row>
    <row r="139" spans="2:12" ht="12.75" customHeight="1" x14ac:dyDescent="0.3">
      <c r="B139" s="91">
        <v>8304</v>
      </c>
      <c r="C139" s="85" t="s">
        <v>147</v>
      </c>
      <c r="D139" s="86" t="s">
        <v>8</v>
      </c>
      <c r="E139" s="82">
        <v>503542.26699999999</v>
      </c>
      <c r="F139" s="82">
        <v>431797.212</v>
      </c>
      <c r="G139" s="82">
        <v>542268</v>
      </c>
      <c r="H139" s="82">
        <v>456287</v>
      </c>
      <c r="I139" s="82">
        <v>547756</v>
      </c>
      <c r="J139" s="82">
        <v>476424</v>
      </c>
      <c r="K139" s="81">
        <f t="shared" si="4"/>
        <v>503542.26699999999</v>
      </c>
      <c r="L139" s="81">
        <f t="shared" si="5"/>
        <v>431797.212</v>
      </c>
    </row>
    <row r="140" spans="2:12" ht="12.75" customHeight="1" x14ac:dyDescent="0.3">
      <c r="B140" s="91">
        <v>8305</v>
      </c>
      <c r="C140" s="85" t="s">
        <v>148</v>
      </c>
      <c r="D140" s="86" t="s">
        <v>8</v>
      </c>
      <c r="E140" s="82">
        <v>390087.65400000004</v>
      </c>
      <c r="F140" s="82">
        <v>1063574.3999999999</v>
      </c>
      <c r="G140" s="82">
        <v>424948</v>
      </c>
      <c r="H140" s="82">
        <v>1121222</v>
      </c>
      <c r="I140" s="82">
        <v>422748</v>
      </c>
      <c r="J140" s="82">
        <v>1151946</v>
      </c>
      <c r="K140" s="81">
        <f t="shared" si="4"/>
        <v>390087.65400000004</v>
      </c>
      <c r="L140" s="81">
        <f t="shared" si="5"/>
        <v>1063574.3999999999</v>
      </c>
    </row>
    <row r="141" spans="2:12" ht="12.75" customHeight="1" x14ac:dyDescent="0.3">
      <c r="B141" s="91">
        <v>8306</v>
      </c>
      <c r="C141" s="85" t="s">
        <v>149</v>
      </c>
      <c r="D141" s="86" t="s">
        <v>8</v>
      </c>
      <c r="E141" s="82">
        <v>334213.01500000001</v>
      </c>
      <c r="F141" s="82">
        <v>969811.92</v>
      </c>
      <c r="G141" s="82">
        <v>361771</v>
      </c>
      <c r="H141" s="82">
        <v>1039857</v>
      </c>
      <c r="I141" s="82">
        <v>372204</v>
      </c>
      <c r="J141" s="82">
        <v>1085896</v>
      </c>
      <c r="K141" s="81">
        <f t="shared" si="4"/>
        <v>334213.01500000001</v>
      </c>
      <c r="L141" s="81">
        <f t="shared" si="5"/>
        <v>969811.92</v>
      </c>
    </row>
    <row r="142" spans="2:12" ht="12.75" customHeight="1" x14ac:dyDescent="0.3">
      <c r="B142" s="91">
        <v>8307</v>
      </c>
      <c r="C142" s="85" t="s">
        <v>495</v>
      </c>
      <c r="D142" s="86" t="s">
        <v>8</v>
      </c>
      <c r="E142" s="82">
        <v>319379.82500000001</v>
      </c>
      <c r="F142" s="82">
        <v>674221.05599999998</v>
      </c>
      <c r="G142" s="82">
        <v>336587</v>
      </c>
      <c r="H142" s="82">
        <v>719784</v>
      </c>
      <c r="I142" s="82">
        <v>348257</v>
      </c>
      <c r="J142" s="82">
        <v>736203</v>
      </c>
      <c r="K142" s="81">
        <f t="shared" si="4"/>
        <v>319379.82500000001</v>
      </c>
      <c r="L142" s="81">
        <f t="shared" si="5"/>
        <v>674221.05599999998</v>
      </c>
    </row>
    <row r="143" spans="2:12" ht="12.75" customHeight="1" x14ac:dyDescent="0.3">
      <c r="B143" s="91">
        <v>8308</v>
      </c>
      <c r="C143" s="85" t="s">
        <v>150</v>
      </c>
      <c r="D143" s="86" t="s">
        <v>8</v>
      </c>
      <c r="E143" s="82">
        <v>285651.39500000002</v>
      </c>
      <c r="F143" s="82">
        <v>663557.12</v>
      </c>
      <c r="G143" s="82">
        <v>300376</v>
      </c>
      <c r="H143" s="82">
        <v>716110</v>
      </c>
      <c r="I143" s="82">
        <v>312681</v>
      </c>
      <c r="J143" s="82">
        <v>702232</v>
      </c>
      <c r="K143" s="81">
        <f t="shared" si="4"/>
        <v>285651.39500000002</v>
      </c>
      <c r="L143" s="81">
        <f t="shared" si="5"/>
        <v>663557.12</v>
      </c>
    </row>
    <row r="144" spans="2:12" ht="12.75" customHeight="1" x14ac:dyDescent="0.3">
      <c r="B144" s="91">
        <v>8309</v>
      </c>
      <c r="C144" s="85" t="s">
        <v>514</v>
      </c>
      <c r="D144" s="86" t="s">
        <v>8</v>
      </c>
      <c r="E144" s="82">
        <v>446885.30499999999</v>
      </c>
      <c r="F144" s="82">
        <v>343785.984</v>
      </c>
      <c r="G144" s="82">
        <v>487822</v>
      </c>
      <c r="H144" s="82">
        <v>368973</v>
      </c>
      <c r="I144" s="82">
        <v>487534</v>
      </c>
      <c r="J144" s="82">
        <v>366171</v>
      </c>
      <c r="K144" s="81">
        <f t="shared" si="4"/>
        <v>446885.30499999999</v>
      </c>
      <c r="L144" s="81">
        <f t="shared" si="5"/>
        <v>343785.984</v>
      </c>
    </row>
    <row r="145" spans="2:12" ht="12.75" customHeight="1" x14ac:dyDescent="0.3">
      <c r="B145" s="91">
        <v>8310</v>
      </c>
      <c r="C145" s="85" t="s">
        <v>515</v>
      </c>
      <c r="D145" s="86" t="s">
        <v>8</v>
      </c>
      <c r="E145" s="82">
        <v>135499.728</v>
      </c>
      <c r="F145" s="82">
        <v>251463.16800000001</v>
      </c>
      <c r="G145" s="82">
        <v>146825</v>
      </c>
      <c r="H145" s="82">
        <v>271846</v>
      </c>
      <c r="I145" s="82">
        <v>149724</v>
      </c>
      <c r="J145" s="82">
        <v>266319</v>
      </c>
      <c r="K145" s="81">
        <f t="shared" si="4"/>
        <v>135499.728</v>
      </c>
      <c r="L145" s="81">
        <f t="shared" si="5"/>
        <v>251463.16800000001</v>
      </c>
    </row>
    <row r="146" spans="2:12" ht="12.75" customHeight="1" x14ac:dyDescent="0.3">
      <c r="B146" s="91">
        <v>8311</v>
      </c>
      <c r="C146" s="85" t="s">
        <v>516</v>
      </c>
      <c r="D146" s="86" t="s">
        <v>8</v>
      </c>
      <c r="E146" s="82">
        <v>481323.2</v>
      </c>
      <c r="F146" s="82">
        <v>97762.060000000012</v>
      </c>
      <c r="G146" s="82">
        <v>521568</v>
      </c>
      <c r="H146" s="82">
        <v>104733</v>
      </c>
      <c r="I146" s="82">
        <v>517734</v>
      </c>
      <c r="J146" s="82">
        <v>106828</v>
      </c>
      <c r="K146" s="81">
        <f t="shared" si="4"/>
        <v>481323.2</v>
      </c>
      <c r="L146" s="81">
        <f t="shared" si="5"/>
        <v>97762.060000000012</v>
      </c>
    </row>
    <row r="147" spans="2:12" ht="12.75" customHeight="1" x14ac:dyDescent="0.3">
      <c r="B147" s="91">
        <v>8312</v>
      </c>
      <c r="C147" s="85" t="s">
        <v>517</v>
      </c>
      <c r="D147" s="86" t="s">
        <v>8</v>
      </c>
      <c r="E147" s="82">
        <v>1038733.8</v>
      </c>
      <c r="F147" s="82">
        <v>1153151.7439999999</v>
      </c>
      <c r="G147" s="82">
        <v>1109004</v>
      </c>
      <c r="H147" s="82">
        <v>1237767</v>
      </c>
      <c r="I147" s="82">
        <v>1090715</v>
      </c>
      <c r="J147" s="82">
        <v>1261191</v>
      </c>
      <c r="K147" s="81">
        <f t="shared" si="4"/>
        <v>1038733.8</v>
      </c>
      <c r="L147" s="81">
        <f t="shared" si="5"/>
        <v>1153151.7439999999</v>
      </c>
    </row>
    <row r="148" spans="2:12" ht="12.75" customHeight="1" x14ac:dyDescent="0.3">
      <c r="B148" s="91">
        <v>8313</v>
      </c>
      <c r="C148" s="85" t="s">
        <v>518</v>
      </c>
      <c r="D148" s="86" t="s">
        <v>8</v>
      </c>
      <c r="E148" s="82">
        <v>1078217.01</v>
      </c>
      <c r="F148" s="82">
        <v>1427794.9839999999</v>
      </c>
      <c r="G148" s="82">
        <v>1175946</v>
      </c>
      <c r="H148" s="82">
        <v>1528380</v>
      </c>
      <c r="I148" s="82">
        <v>1206131</v>
      </c>
      <c r="J148" s="82">
        <v>1584916</v>
      </c>
      <c r="K148" s="81">
        <f t="shared" si="4"/>
        <v>1078217.01</v>
      </c>
      <c r="L148" s="81">
        <f t="shared" si="5"/>
        <v>1427794.9839999999</v>
      </c>
    </row>
    <row r="149" spans="2:12" ht="12.75" customHeight="1" x14ac:dyDescent="0.3">
      <c r="B149" s="91">
        <v>8314</v>
      </c>
      <c r="C149" s="85" t="s">
        <v>151</v>
      </c>
      <c r="D149" s="86" t="s">
        <v>8</v>
      </c>
      <c r="E149" s="82">
        <v>65170</v>
      </c>
      <c r="F149" s="82">
        <v>3650</v>
      </c>
      <c r="G149" s="82">
        <v>71125</v>
      </c>
      <c r="H149" s="82">
        <v>4520</v>
      </c>
      <c r="I149" s="82">
        <v>72043</v>
      </c>
      <c r="J149" s="82">
        <v>3250</v>
      </c>
      <c r="K149" s="81">
        <f t="shared" si="4"/>
        <v>65170</v>
      </c>
      <c r="L149" s="81">
        <f t="shared" si="5"/>
        <v>3250</v>
      </c>
    </row>
    <row r="150" spans="2:12" ht="12.75" customHeight="1" x14ac:dyDescent="0.3">
      <c r="B150" s="91">
        <v>8315</v>
      </c>
      <c r="C150" s="85" t="s">
        <v>496</v>
      </c>
      <c r="D150" s="86" t="s">
        <v>8</v>
      </c>
      <c r="E150" s="82">
        <v>599363.77600000007</v>
      </c>
      <c r="F150" s="82">
        <v>293258.24000000005</v>
      </c>
      <c r="G150" s="82">
        <v>640060</v>
      </c>
      <c r="H150" s="82">
        <v>319718</v>
      </c>
      <c r="I150" s="82">
        <v>634647</v>
      </c>
      <c r="J150" s="82">
        <v>308132</v>
      </c>
      <c r="K150" s="81">
        <f t="shared" si="4"/>
        <v>599363.77600000007</v>
      </c>
      <c r="L150" s="81">
        <f t="shared" si="5"/>
        <v>293258.24000000005</v>
      </c>
    </row>
    <row r="151" spans="2:12" ht="12.75" customHeight="1" x14ac:dyDescent="0.3">
      <c r="B151" s="91">
        <v>8316</v>
      </c>
      <c r="C151" s="85" t="s">
        <v>152</v>
      </c>
      <c r="D151" s="86" t="s">
        <v>8</v>
      </c>
      <c r="E151" s="82">
        <v>1890145.608</v>
      </c>
      <c r="F151" s="82">
        <v>157943.80800000002</v>
      </c>
      <c r="G151" s="82">
        <v>2001398</v>
      </c>
      <c r="H151" s="82">
        <v>168345</v>
      </c>
      <c r="I151" s="82">
        <v>1999455</v>
      </c>
      <c r="J151" s="82">
        <v>165949</v>
      </c>
      <c r="K151" s="81">
        <f t="shared" si="4"/>
        <v>1890145.608</v>
      </c>
      <c r="L151" s="81">
        <f t="shared" si="5"/>
        <v>157943.80800000002</v>
      </c>
    </row>
    <row r="152" spans="2:12" ht="12.75" customHeight="1" x14ac:dyDescent="0.3">
      <c r="B152" s="91">
        <v>8317</v>
      </c>
      <c r="C152" s="85" t="s">
        <v>153</v>
      </c>
      <c r="D152" s="86" t="s">
        <v>8</v>
      </c>
      <c r="E152" s="82">
        <v>662733.31199999992</v>
      </c>
      <c r="F152" s="82">
        <v>614225.91999999993</v>
      </c>
      <c r="G152" s="82">
        <v>721318</v>
      </c>
      <c r="H152" s="82">
        <v>656680</v>
      </c>
      <c r="I152" s="82">
        <v>706182</v>
      </c>
      <c r="J152" s="82">
        <v>686760</v>
      </c>
      <c r="K152" s="81">
        <f t="shared" si="4"/>
        <v>662733.31199999992</v>
      </c>
      <c r="L152" s="81">
        <f t="shared" si="5"/>
        <v>614225.91999999993</v>
      </c>
    </row>
    <row r="153" spans="2:12" ht="12.75" customHeight="1" x14ac:dyDescent="0.3">
      <c r="B153" s="91">
        <v>8318</v>
      </c>
      <c r="C153" s="85" t="s">
        <v>497</v>
      </c>
      <c r="D153" s="86" t="s">
        <v>8</v>
      </c>
      <c r="E153" s="82">
        <v>621895.87200000009</v>
      </c>
      <c r="F153" s="82">
        <v>628752.38400000008</v>
      </c>
      <c r="G153" s="82">
        <v>674665</v>
      </c>
      <c r="H153" s="82">
        <v>665835</v>
      </c>
      <c r="I153" s="82">
        <v>681637</v>
      </c>
      <c r="J153" s="82">
        <v>671729</v>
      </c>
      <c r="K153" s="81">
        <f t="shared" si="4"/>
        <v>621895.87200000009</v>
      </c>
      <c r="L153" s="81">
        <f t="shared" si="5"/>
        <v>628752.38400000008</v>
      </c>
    </row>
    <row r="154" spans="2:12" ht="12.75" customHeight="1" x14ac:dyDescent="0.3">
      <c r="B154" s="91">
        <v>8319</v>
      </c>
      <c r="C154" s="85" t="s">
        <v>519</v>
      </c>
      <c r="D154" s="86" t="s">
        <v>8</v>
      </c>
      <c r="E154" s="82">
        <v>153949.62800000003</v>
      </c>
      <c r="F154" s="82">
        <v>316895.23199999996</v>
      </c>
      <c r="G154" s="82">
        <v>161712</v>
      </c>
      <c r="H154" s="82">
        <v>336444</v>
      </c>
      <c r="I154" s="82">
        <v>163059</v>
      </c>
      <c r="J154" s="82">
        <v>338601</v>
      </c>
      <c r="K154" s="81">
        <f t="shared" si="4"/>
        <v>153949.62800000003</v>
      </c>
      <c r="L154" s="81">
        <f t="shared" si="5"/>
        <v>316895.23199999996</v>
      </c>
    </row>
    <row r="155" spans="2:12" ht="12.75" customHeight="1" x14ac:dyDescent="0.3">
      <c r="B155" s="91">
        <v>8320</v>
      </c>
      <c r="C155" s="85" t="s">
        <v>154</v>
      </c>
      <c r="D155" s="86" t="s">
        <v>8</v>
      </c>
      <c r="E155" s="82">
        <v>117978.49800000001</v>
      </c>
      <c r="F155" s="82">
        <v>110218.5</v>
      </c>
      <c r="G155" s="82">
        <v>126607</v>
      </c>
      <c r="H155" s="82">
        <v>119286</v>
      </c>
      <c r="I155" s="82">
        <v>124042</v>
      </c>
      <c r="J155" s="82">
        <v>122416</v>
      </c>
      <c r="K155" s="81">
        <f t="shared" si="4"/>
        <v>117978.49800000001</v>
      </c>
      <c r="L155" s="81">
        <f t="shared" si="5"/>
        <v>110218.5</v>
      </c>
    </row>
    <row r="156" spans="2:12" ht="12.75" customHeight="1" x14ac:dyDescent="0.3">
      <c r="B156" s="91">
        <v>8321</v>
      </c>
      <c r="C156" s="85" t="s">
        <v>157</v>
      </c>
      <c r="D156" s="86" t="s">
        <v>8</v>
      </c>
      <c r="E156" s="82">
        <v>816563.60599999991</v>
      </c>
      <c r="F156" s="82">
        <v>418392.61199999996</v>
      </c>
      <c r="G156" s="82">
        <v>895617</v>
      </c>
      <c r="H156" s="82">
        <v>446824</v>
      </c>
      <c r="I156" s="82">
        <v>885637</v>
      </c>
      <c r="J156" s="82">
        <v>442574</v>
      </c>
      <c r="K156" s="81">
        <f t="shared" si="4"/>
        <v>816563.60599999991</v>
      </c>
      <c r="L156" s="81">
        <f t="shared" si="5"/>
        <v>418392.61199999996</v>
      </c>
    </row>
    <row r="157" spans="2:12" ht="12.75" customHeight="1" x14ac:dyDescent="0.3">
      <c r="B157" s="91">
        <v>8322</v>
      </c>
      <c r="C157" s="85" t="s">
        <v>520</v>
      </c>
      <c r="D157" s="86" t="s">
        <v>8</v>
      </c>
      <c r="E157" s="82">
        <v>1017384.093</v>
      </c>
      <c r="F157" s="82">
        <v>597001.10400000005</v>
      </c>
      <c r="G157" s="82">
        <v>1090869</v>
      </c>
      <c r="H157" s="82">
        <v>629311</v>
      </c>
      <c r="I157" s="82">
        <v>1068689</v>
      </c>
      <c r="J157" s="82">
        <v>659986</v>
      </c>
      <c r="K157" s="81">
        <f t="shared" si="4"/>
        <v>1017384.093</v>
      </c>
      <c r="L157" s="81">
        <f t="shared" si="5"/>
        <v>597001.10400000005</v>
      </c>
    </row>
    <row r="158" spans="2:12" ht="12.75" customHeight="1" x14ac:dyDescent="0.3">
      <c r="B158" s="91">
        <v>8323</v>
      </c>
      <c r="C158" s="85" t="s">
        <v>160</v>
      </c>
      <c r="D158" s="86" t="s">
        <v>8</v>
      </c>
      <c r="E158" s="82">
        <v>254820.38399999999</v>
      </c>
      <c r="F158" s="82">
        <v>276401.66399999999</v>
      </c>
      <c r="G158" s="82">
        <v>270384</v>
      </c>
      <c r="H158" s="82">
        <v>301867</v>
      </c>
      <c r="I158" s="82">
        <v>272180</v>
      </c>
      <c r="J158" s="82">
        <v>307572</v>
      </c>
      <c r="K158" s="81">
        <f t="shared" si="4"/>
        <v>254820.38399999999</v>
      </c>
      <c r="L158" s="81">
        <f t="shared" si="5"/>
        <v>276401.66399999999</v>
      </c>
    </row>
    <row r="159" spans="2:12" ht="12.75" customHeight="1" x14ac:dyDescent="0.3">
      <c r="B159" s="91">
        <v>8324</v>
      </c>
      <c r="C159" s="85" t="s">
        <v>521</v>
      </c>
      <c r="D159" s="86" t="s">
        <v>8</v>
      </c>
      <c r="E159" s="82">
        <v>1727829.1440000001</v>
      </c>
      <c r="F159" s="82">
        <v>911035.44</v>
      </c>
      <c r="G159" s="82">
        <v>1815930</v>
      </c>
      <c r="H159" s="82">
        <v>979946</v>
      </c>
      <c r="I159" s="82">
        <v>1860444</v>
      </c>
      <c r="J159" s="82">
        <v>992444</v>
      </c>
      <c r="K159" s="81">
        <f t="shared" si="4"/>
        <v>1727829.1440000001</v>
      </c>
      <c r="L159" s="81">
        <f t="shared" si="5"/>
        <v>911035.44</v>
      </c>
    </row>
    <row r="160" spans="2:12" ht="12.75" customHeight="1" x14ac:dyDescent="0.3">
      <c r="B160" s="91">
        <v>8325</v>
      </c>
      <c r="C160" s="85" t="s">
        <v>522</v>
      </c>
      <c r="D160" s="86" t="s">
        <v>8</v>
      </c>
      <c r="E160" s="82">
        <v>2046825.98</v>
      </c>
      <c r="F160" s="82">
        <v>982406.88</v>
      </c>
      <c r="G160" s="82">
        <v>2177939</v>
      </c>
      <c r="H160" s="82">
        <v>1063144</v>
      </c>
      <c r="I160" s="82">
        <v>2178570</v>
      </c>
      <c r="J160" s="82">
        <v>1073373</v>
      </c>
      <c r="K160" s="81">
        <f t="shared" si="4"/>
        <v>2046825.98</v>
      </c>
      <c r="L160" s="81">
        <f t="shared" si="5"/>
        <v>982406.88</v>
      </c>
    </row>
    <row r="161" spans="2:12" ht="12.75" customHeight="1" x14ac:dyDescent="0.3">
      <c r="B161" s="91">
        <v>8326</v>
      </c>
      <c r="C161" s="85" t="s">
        <v>423</v>
      </c>
      <c r="D161" s="86" t="s">
        <v>8</v>
      </c>
      <c r="E161" s="82">
        <v>106175.16</v>
      </c>
      <c r="F161" s="82">
        <v>94207.076000000001</v>
      </c>
      <c r="G161" s="82">
        <v>116375</v>
      </c>
      <c r="H161" s="82">
        <v>102619</v>
      </c>
      <c r="I161" s="82">
        <v>111502</v>
      </c>
      <c r="J161" s="82">
        <v>98956</v>
      </c>
      <c r="K161" s="81">
        <f t="shared" si="4"/>
        <v>106175.16</v>
      </c>
      <c r="L161" s="81">
        <f t="shared" si="5"/>
        <v>94207.076000000001</v>
      </c>
    </row>
    <row r="162" spans="2:12" ht="15" customHeight="1" x14ac:dyDescent="0.3">
      <c r="B162" s="303" t="s">
        <v>161</v>
      </c>
      <c r="C162" s="304"/>
      <c r="D162" s="304"/>
      <c r="E162" s="304"/>
      <c r="F162" s="304"/>
      <c r="G162" s="304"/>
      <c r="H162" s="304"/>
      <c r="I162" s="304"/>
      <c r="J162" s="304"/>
      <c r="K162" s="304"/>
      <c r="L162" s="305"/>
    </row>
    <row r="163" spans="2:12" ht="12.75" customHeight="1" x14ac:dyDescent="0.3">
      <c r="B163" s="91">
        <v>8327</v>
      </c>
      <c r="C163" s="85" t="s">
        <v>163</v>
      </c>
      <c r="D163" s="86" t="s">
        <v>8</v>
      </c>
      <c r="E163" s="82">
        <v>1789796.16</v>
      </c>
      <c r="F163" s="82">
        <v>623462.40000000002</v>
      </c>
      <c r="G163" s="82">
        <v>1911307</v>
      </c>
      <c r="H163" s="82">
        <v>683521</v>
      </c>
      <c r="I163" s="82">
        <v>1911858</v>
      </c>
      <c r="J163" s="82">
        <v>681110</v>
      </c>
      <c r="K163" s="81">
        <f t="shared" si="4"/>
        <v>1789796.16</v>
      </c>
      <c r="L163" s="81">
        <f t="shared" si="5"/>
        <v>623462.40000000002</v>
      </c>
    </row>
    <row r="164" spans="2:12" ht="12.75" customHeight="1" x14ac:dyDescent="0.3">
      <c r="B164" s="91">
        <v>8328</v>
      </c>
      <c r="C164" s="85" t="s">
        <v>164</v>
      </c>
      <c r="D164" s="86" t="s">
        <v>8</v>
      </c>
      <c r="E164" s="82">
        <v>2489276.19</v>
      </c>
      <c r="F164" s="82">
        <v>1178888.2560000001</v>
      </c>
      <c r="G164" s="82">
        <v>2624938</v>
      </c>
      <c r="H164" s="82">
        <v>1243633</v>
      </c>
      <c r="I164" s="82">
        <v>2656215</v>
      </c>
      <c r="J164" s="82">
        <v>1288482</v>
      </c>
      <c r="K164" s="81">
        <f t="shared" si="4"/>
        <v>2489276.19</v>
      </c>
      <c r="L164" s="81">
        <f t="shared" si="5"/>
        <v>1178888.2560000001</v>
      </c>
    </row>
    <row r="165" spans="2:12" ht="12.75" customHeight="1" x14ac:dyDescent="0.3">
      <c r="B165" s="91">
        <v>8329</v>
      </c>
      <c r="C165" s="85" t="s">
        <v>165</v>
      </c>
      <c r="D165" s="86" t="s">
        <v>8</v>
      </c>
      <c r="E165" s="82">
        <v>2380102.2000000002</v>
      </c>
      <c r="F165" s="82">
        <v>874718.2080000001</v>
      </c>
      <c r="G165" s="82">
        <v>2572110</v>
      </c>
      <c r="H165" s="82">
        <v>921575</v>
      </c>
      <c r="I165" s="82">
        <v>2553127</v>
      </c>
      <c r="J165" s="82">
        <v>965663</v>
      </c>
      <c r="K165" s="81">
        <f t="shared" si="4"/>
        <v>2380102.2000000002</v>
      </c>
      <c r="L165" s="81">
        <f t="shared" si="5"/>
        <v>874718.2080000001</v>
      </c>
    </row>
    <row r="166" spans="2:12" ht="12.75" customHeight="1" x14ac:dyDescent="0.3">
      <c r="B166" s="91">
        <v>8330</v>
      </c>
      <c r="C166" s="85" t="s">
        <v>166</v>
      </c>
      <c r="D166" s="86" t="s">
        <v>8</v>
      </c>
      <c r="E166" s="82">
        <v>889252.35</v>
      </c>
      <c r="F166" s="82">
        <v>504498.12</v>
      </c>
      <c r="G166" s="82">
        <v>947195</v>
      </c>
      <c r="H166" s="82">
        <v>530689</v>
      </c>
      <c r="I166" s="82">
        <v>959516</v>
      </c>
      <c r="J166" s="82">
        <v>547989</v>
      </c>
      <c r="K166" s="81">
        <f t="shared" si="4"/>
        <v>889252.35</v>
      </c>
      <c r="L166" s="81">
        <f t="shared" si="5"/>
        <v>504498.12</v>
      </c>
    </row>
    <row r="167" spans="2:12" ht="12.75" customHeight="1" x14ac:dyDescent="0.3">
      <c r="B167" s="91">
        <v>8331</v>
      </c>
      <c r="C167" s="85" t="s">
        <v>523</v>
      </c>
      <c r="D167" s="86" t="s">
        <v>8</v>
      </c>
      <c r="E167" s="82">
        <v>2629621.5</v>
      </c>
      <c r="F167" s="82">
        <v>788404.848</v>
      </c>
      <c r="G167" s="82">
        <v>2855481</v>
      </c>
      <c r="H167" s="82">
        <v>835721</v>
      </c>
      <c r="I167" s="82">
        <v>2827344</v>
      </c>
      <c r="J167" s="82">
        <v>834112</v>
      </c>
      <c r="K167" s="81">
        <f t="shared" si="4"/>
        <v>2629621.5</v>
      </c>
      <c r="L167" s="81">
        <f t="shared" si="5"/>
        <v>788404.848</v>
      </c>
    </row>
    <row r="168" spans="2:12" ht="12.75" customHeight="1" x14ac:dyDescent="0.3">
      <c r="B168" s="91">
        <v>8332</v>
      </c>
      <c r="C168" s="85" t="s">
        <v>524</v>
      </c>
      <c r="D168" s="86" t="s">
        <v>8</v>
      </c>
      <c r="E168" s="82">
        <v>267983.93699999998</v>
      </c>
      <c r="F168" s="82">
        <v>257256.95999999999</v>
      </c>
      <c r="G168" s="82">
        <v>284522</v>
      </c>
      <c r="H168" s="82">
        <v>272649</v>
      </c>
      <c r="I168" s="82">
        <v>287462</v>
      </c>
      <c r="J168" s="82">
        <v>274128</v>
      </c>
      <c r="K168" s="81">
        <f t="shared" si="4"/>
        <v>267983.93699999998</v>
      </c>
      <c r="L168" s="81">
        <f t="shared" si="5"/>
        <v>257256.95999999999</v>
      </c>
    </row>
    <row r="169" spans="2:12" ht="12.75" customHeight="1" x14ac:dyDescent="0.3">
      <c r="B169" s="91">
        <v>8333</v>
      </c>
      <c r="C169" s="98" t="s">
        <v>170</v>
      </c>
      <c r="D169" s="86" t="s">
        <v>14</v>
      </c>
      <c r="E169" s="82">
        <v>98202.3</v>
      </c>
      <c r="F169" s="82">
        <v>595752.95999999996</v>
      </c>
      <c r="G169" s="82">
        <v>105537</v>
      </c>
      <c r="H169" s="82">
        <v>635348</v>
      </c>
      <c r="I169" s="82">
        <v>103244</v>
      </c>
      <c r="J169" s="82">
        <v>652776</v>
      </c>
      <c r="K169" s="81">
        <f t="shared" si="4"/>
        <v>98202.3</v>
      </c>
      <c r="L169" s="81">
        <f t="shared" si="5"/>
        <v>595752.95999999996</v>
      </c>
    </row>
    <row r="170" spans="2:12" ht="12.75" customHeight="1" x14ac:dyDescent="0.3">
      <c r="B170" s="91">
        <v>8334</v>
      </c>
      <c r="C170" s="98" t="s">
        <v>171</v>
      </c>
      <c r="D170" s="86" t="s">
        <v>8</v>
      </c>
      <c r="E170" s="82">
        <v>628477.07400000002</v>
      </c>
      <c r="F170" s="82">
        <v>295147.51999999996</v>
      </c>
      <c r="G170" s="82">
        <v>671308</v>
      </c>
      <c r="H170" s="82">
        <v>314372</v>
      </c>
      <c r="I170" s="82">
        <v>696736</v>
      </c>
      <c r="J170" s="82">
        <v>311548</v>
      </c>
      <c r="K170" s="81">
        <f t="shared" si="4"/>
        <v>628477.07400000002</v>
      </c>
      <c r="L170" s="81">
        <f t="shared" si="5"/>
        <v>295147.51999999996</v>
      </c>
    </row>
    <row r="171" spans="2:12" ht="12.75" customHeight="1" x14ac:dyDescent="0.3">
      <c r="B171" s="91">
        <v>8335</v>
      </c>
      <c r="C171" s="85" t="s">
        <v>174</v>
      </c>
      <c r="D171" s="86" t="s">
        <v>8</v>
      </c>
      <c r="E171" s="82">
        <v>84192.8</v>
      </c>
      <c r="F171" s="82">
        <v>94682.939999999988</v>
      </c>
      <c r="G171" s="82">
        <v>89584</v>
      </c>
      <c r="H171" s="82">
        <v>103278</v>
      </c>
      <c r="I171" s="82">
        <v>92753</v>
      </c>
      <c r="J171" s="82">
        <v>100125</v>
      </c>
      <c r="K171" s="81">
        <f t="shared" si="4"/>
        <v>84192.8</v>
      </c>
      <c r="L171" s="81">
        <f t="shared" si="5"/>
        <v>94682.939999999988</v>
      </c>
    </row>
    <row r="172" spans="2:12" ht="12.75" customHeight="1" x14ac:dyDescent="0.3">
      <c r="B172" s="91">
        <v>8336</v>
      </c>
      <c r="C172" s="85" t="s">
        <v>175</v>
      </c>
      <c r="D172" s="86" t="s">
        <v>8</v>
      </c>
      <c r="E172" s="82">
        <v>80115</v>
      </c>
      <c r="F172" s="82">
        <v>108469</v>
      </c>
      <c r="G172" s="82">
        <v>87744</v>
      </c>
      <c r="H172" s="82">
        <v>117600</v>
      </c>
      <c r="I172" s="82">
        <v>86885</v>
      </c>
      <c r="J172" s="82">
        <v>115797</v>
      </c>
      <c r="K172" s="81">
        <f t="shared" si="4"/>
        <v>80115</v>
      </c>
      <c r="L172" s="81">
        <f t="shared" si="5"/>
        <v>108469</v>
      </c>
    </row>
    <row r="173" spans="2:12" ht="12.75" customHeight="1" x14ac:dyDescent="0.3">
      <c r="B173" s="91">
        <v>8337</v>
      </c>
      <c r="C173" s="98" t="s">
        <v>176</v>
      </c>
      <c r="D173" s="86" t="s">
        <v>8</v>
      </c>
      <c r="E173" s="82">
        <v>405183.93599999999</v>
      </c>
      <c r="F173" s="82">
        <v>302284.79999999999</v>
      </c>
      <c r="G173" s="82">
        <v>439766</v>
      </c>
      <c r="H173" s="82">
        <v>321547</v>
      </c>
      <c r="I173" s="82">
        <v>425524</v>
      </c>
      <c r="J173" s="82">
        <v>334250</v>
      </c>
      <c r="K173" s="81">
        <f t="shared" si="4"/>
        <v>405183.93599999999</v>
      </c>
      <c r="L173" s="81">
        <f t="shared" si="5"/>
        <v>302284.79999999999</v>
      </c>
    </row>
    <row r="174" spans="2:12" ht="12.75" customHeight="1" x14ac:dyDescent="0.3">
      <c r="B174" s="91">
        <v>8338</v>
      </c>
      <c r="C174" s="98" t="s">
        <v>177</v>
      </c>
      <c r="D174" s="86" t="s">
        <v>8</v>
      </c>
      <c r="E174" s="82">
        <v>348294.114</v>
      </c>
      <c r="F174" s="82">
        <v>329658.36800000002</v>
      </c>
      <c r="G174" s="82">
        <v>369350</v>
      </c>
      <c r="H174" s="82">
        <v>357772</v>
      </c>
      <c r="I174" s="82">
        <v>371396</v>
      </c>
      <c r="J174" s="82">
        <v>358752</v>
      </c>
      <c r="K174" s="81">
        <f t="shared" si="4"/>
        <v>348294.114</v>
      </c>
      <c r="L174" s="81">
        <f t="shared" si="5"/>
        <v>329658.36800000002</v>
      </c>
    </row>
    <row r="175" spans="2:12" ht="12.75" customHeight="1" x14ac:dyDescent="0.3">
      <c r="B175" s="91">
        <v>8339</v>
      </c>
      <c r="C175" s="85" t="s">
        <v>525</v>
      </c>
      <c r="D175" s="86" t="s">
        <v>14</v>
      </c>
      <c r="E175" s="82">
        <v>511207.82500000001</v>
      </c>
      <c r="F175" s="82">
        <v>361604.95999999996</v>
      </c>
      <c r="G175" s="82">
        <v>541780</v>
      </c>
      <c r="H175" s="82">
        <v>397729</v>
      </c>
      <c r="I175" s="82">
        <v>568995</v>
      </c>
      <c r="J175" s="82">
        <v>388719</v>
      </c>
      <c r="K175" s="81">
        <f t="shared" si="4"/>
        <v>511207.82500000001</v>
      </c>
      <c r="L175" s="81">
        <f t="shared" si="5"/>
        <v>361604.95999999996</v>
      </c>
    </row>
    <row r="176" spans="2:12" ht="12.75" customHeight="1" x14ac:dyDescent="0.3">
      <c r="B176" s="91">
        <v>8340</v>
      </c>
      <c r="C176" s="85" t="s">
        <v>179</v>
      </c>
      <c r="D176" s="86" t="s">
        <v>8</v>
      </c>
      <c r="E176" s="82">
        <v>210033.6</v>
      </c>
      <c r="F176" s="82">
        <v>543105.02400000009</v>
      </c>
      <c r="G176" s="82">
        <v>229158</v>
      </c>
      <c r="H176" s="82">
        <v>597372</v>
      </c>
      <c r="I176" s="82">
        <v>227258</v>
      </c>
      <c r="J176" s="82">
        <v>606902</v>
      </c>
      <c r="K176" s="81">
        <f t="shared" si="4"/>
        <v>210033.6</v>
      </c>
      <c r="L176" s="81">
        <f t="shared" si="5"/>
        <v>543105.02400000009</v>
      </c>
    </row>
    <row r="177" spans="2:12" ht="12.75" customHeight="1" x14ac:dyDescent="0.3">
      <c r="B177" s="91">
        <v>8341</v>
      </c>
      <c r="C177" s="85" t="s">
        <v>561</v>
      </c>
      <c r="D177" s="86" t="s">
        <v>8</v>
      </c>
      <c r="E177" s="82">
        <v>110399.31</v>
      </c>
      <c r="F177" s="82">
        <v>292586.49599999998</v>
      </c>
      <c r="G177" s="82">
        <v>118106</v>
      </c>
      <c r="H177" s="82">
        <v>318223</v>
      </c>
      <c r="I177" s="82">
        <v>117506</v>
      </c>
      <c r="J177" s="82">
        <v>319115</v>
      </c>
      <c r="K177" s="81">
        <f t="shared" si="4"/>
        <v>110399.31</v>
      </c>
      <c r="L177" s="81">
        <f t="shared" si="5"/>
        <v>292586.49599999998</v>
      </c>
    </row>
    <row r="178" spans="2:12" ht="12.75" customHeight="1" x14ac:dyDescent="0.3">
      <c r="B178" s="91">
        <v>8342</v>
      </c>
      <c r="C178" s="90" t="s">
        <v>181</v>
      </c>
      <c r="D178" s="86" t="s">
        <v>8</v>
      </c>
      <c r="E178" s="82">
        <v>359728.77600000001</v>
      </c>
      <c r="F178" s="82">
        <v>515483.72400000005</v>
      </c>
      <c r="G178" s="82">
        <v>393362</v>
      </c>
      <c r="H178" s="82">
        <v>560326</v>
      </c>
      <c r="I178" s="82">
        <v>398362</v>
      </c>
      <c r="J178" s="82">
        <v>549869</v>
      </c>
      <c r="K178" s="81">
        <f t="shared" si="4"/>
        <v>359728.77600000001</v>
      </c>
      <c r="L178" s="81">
        <f t="shared" si="5"/>
        <v>515483.72400000005</v>
      </c>
    </row>
    <row r="179" spans="2:12" ht="15" customHeight="1" x14ac:dyDescent="0.3">
      <c r="B179" s="303" t="s">
        <v>182</v>
      </c>
      <c r="C179" s="304"/>
      <c r="D179" s="304"/>
      <c r="E179" s="304"/>
      <c r="F179" s="304"/>
      <c r="G179" s="304"/>
      <c r="H179" s="304"/>
      <c r="I179" s="304"/>
      <c r="J179" s="304"/>
      <c r="K179" s="304"/>
      <c r="L179" s="305"/>
    </row>
    <row r="180" spans="2:12" ht="12.75" customHeight="1" x14ac:dyDescent="0.3">
      <c r="B180" s="91">
        <v>8343</v>
      </c>
      <c r="C180" s="99" t="s">
        <v>183</v>
      </c>
      <c r="D180" s="86" t="s">
        <v>8</v>
      </c>
      <c r="E180" s="82">
        <v>1715166.6</v>
      </c>
      <c r="F180" s="82">
        <v>577741.82400000002</v>
      </c>
      <c r="G180" s="82">
        <v>1849730</v>
      </c>
      <c r="H180" s="82">
        <v>632985</v>
      </c>
      <c r="I180" s="82">
        <v>1907956</v>
      </c>
      <c r="J180" s="82">
        <v>629497</v>
      </c>
      <c r="K180" s="81">
        <f t="shared" si="4"/>
        <v>1715166.6</v>
      </c>
      <c r="L180" s="81">
        <f t="shared" si="5"/>
        <v>577741.82400000002</v>
      </c>
    </row>
    <row r="181" spans="2:12" ht="12.75" customHeight="1" x14ac:dyDescent="0.3">
      <c r="B181" s="91">
        <v>8344</v>
      </c>
      <c r="C181" s="90" t="s">
        <v>184</v>
      </c>
      <c r="D181" s="86" t="s">
        <v>8</v>
      </c>
      <c r="E181" s="82">
        <v>667868.82400000002</v>
      </c>
      <c r="F181" s="82">
        <v>585089.02399999998</v>
      </c>
      <c r="G181" s="82">
        <v>717759</v>
      </c>
      <c r="H181" s="82">
        <v>614593</v>
      </c>
      <c r="I181" s="82">
        <v>706975</v>
      </c>
      <c r="J181" s="82">
        <v>649379</v>
      </c>
      <c r="K181" s="81">
        <f t="shared" si="4"/>
        <v>667868.82400000002</v>
      </c>
      <c r="L181" s="81">
        <f t="shared" si="5"/>
        <v>585089.02399999998</v>
      </c>
    </row>
    <row r="182" spans="2:12" ht="12.75" customHeight="1" x14ac:dyDescent="0.3">
      <c r="B182" s="91">
        <v>8345</v>
      </c>
      <c r="C182" s="90" t="s">
        <v>185</v>
      </c>
      <c r="D182" s="86" t="s">
        <v>8</v>
      </c>
      <c r="E182" s="82">
        <v>243165.24</v>
      </c>
      <c r="F182" s="82">
        <v>551837.696</v>
      </c>
      <c r="G182" s="82">
        <v>262032</v>
      </c>
      <c r="H182" s="82">
        <v>587693</v>
      </c>
      <c r="I182" s="82">
        <v>263852</v>
      </c>
      <c r="J182" s="82">
        <v>593665</v>
      </c>
      <c r="K182" s="81">
        <f t="shared" si="4"/>
        <v>243165.24</v>
      </c>
      <c r="L182" s="81">
        <f t="shared" si="5"/>
        <v>551837.696</v>
      </c>
    </row>
    <row r="183" spans="2:12" ht="12.75" customHeight="1" x14ac:dyDescent="0.3">
      <c r="B183" s="91">
        <v>8346</v>
      </c>
      <c r="C183" s="90" t="s">
        <v>186</v>
      </c>
      <c r="D183" s="86" t="s">
        <v>8</v>
      </c>
      <c r="E183" s="82">
        <v>249969.49200000003</v>
      </c>
      <c r="F183" s="82">
        <v>315194.88</v>
      </c>
      <c r="G183" s="82">
        <v>270715</v>
      </c>
      <c r="H183" s="82">
        <v>343914</v>
      </c>
      <c r="I183" s="82">
        <v>272289</v>
      </c>
      <c r="J183" s="82">
        <v>340542</v>
      </c>
      <c r="K183" s="81">
        <f t="shared" si="4"/>
        <v>249969.49200000003</v>
      </c>
      <c r="L183" s="81">
        <f t="shared" si="5"/>
        <v>315194.88</v>
      </c>
    </row>
    <row r="184" spans="2:12" ht="12.75" customHeight="1" x14ac:dyDescent="0.3">
      <c r="B184" s="91">
        <v>8347</v>
      </c>
      <c r="C184" s="90" t="s">
        <v>187</v>
      </c>
      <c r="D184" s="86" t="s">
        <v>8</v>
      </c>
      <c r="E184" s="82">
        <v>447802.48800000001</v>
      </c>
      <c r="F184" s="82">
        <v>305643.52000000002</v>
      </c>
      <c r="G184" s="82">
        <v>482859</v>
      </c>
      <c r="H184" s="82">
        <v>332894</v>
      </c>
      <c r="I184" s="82">
        <v>473870</v>
      </c>
      <c r="J184" s="82">
        <v>333279</v>
      </c>
      <c r="K184" s="81">
        <f t="shared" si="4"/>
        <v>447802.48800000001</v>
      </c>
      <c r="L184" s="81">
        <f t="shared" si="5"/>
        <v>305643.52000000002</v>
      </c>
    </row>
    <row r="185" spans="2:12" ht="12.75" customHeight="1" x14ac:dyDescent="0.3">
      <c r="B185" s="91">
        <v>8348</v>
      </c>
      <c r="C185" s="90" t="s">
        <v>188</v>
      </c>
      <c r="D185" s="86" t="s">
        <v>8</v>
      </c>
      <c r="E185" s="82">
        <v>114545.77499999999</v>
      </c>
      <c r="F185" s="82">
        <v>315089.91999999998</v>
      </c>
      <c r="G185" s="82">
        <v>124181</v>
      </c>
      <c r="H185" s="82">
        <v>337206</v>
      </c>
      <c r="I185" s="82">
        <v>122834</v>
      </c>
      <c r="J185" s="82">
        <v>352618</v>
      </c>
      <c r="K185" s="81">
        <f t="shared" si="4"/>
        <v>114545.77499999999</v>
      </c>
      <c r="L185" s="81">
        <f t="shared" si="5"/>
        <v>315089.91999999998</v>
      </c>
    </row>
    <row r="186" spans="2:12" ht="12.75" customHeight="1" x14ac:dyDescent="0.3">
      <c r="B186" s="91">
        <v>8349</v>
      </c>
      <c r="C186" s="90" t="s">
        <v>190</v>
      </c>
      <c r="D186" s="86" t="s">
        <v>8</v>
      </c>
      <c r="E186" s="82">
        <v>308291.32799999998</v>
      </c>
      <c r="F186" s="82">
        <v>295105.53600000002</v>
      </c>
      <c r="G186" s="82">
        <v>332417</v>
      </c>
      <c r="H186" s="82">
        <v>315848</v>
      </c>
      <c r="I186" s="82">
        <v>337048</v>
      </c>
      <c r="J186" s="82">
        <v>323052</v>
      </c>
      <c r="K186" s="81">
        <f t="shared" si="4"/>
        <v>308291.32799999998</v>
      </c>
      <c r="L186" s="81">
        <f t="shared" si="5"/>
        <v>295105.53600000002</v>
      </c>
    </row>
    <row r="187" spans="2:12" ht="12.75" customHeight="1" x14ac:dyDescent="0.3">
      <c r="B187" s="91">
        <v>8350</v>
      </c>
      <c r="C187" s="90" t="s">
        <v>191</v>
      </c>
      <c r="D187" s="86" t="s">
        <v>8</v>
      </c>
      <c r="E187" s="82">
        <v>603079.76</v>
      </c>
      <c r="F187" s="82">
        <v>540669.95200000005</v>
      </c>
      <c r="G187" s="82">
        <v>635205</v>
      </c>
      <c r="H187" s="82">
        <v>583382</v>
      </c>
      <c r="I187" s="82">
        <v>661667</v>
      </c>
      <c r="J187" s="82">
        <v>574560</v>
      </c>
      <c r="K187" s="81">
        <f t="shared" si="4"/>
        <v>603079.76</v>
      </c>
      <c r="L187" s="81">
        <f t="shared" si="5"/>
        <v>540669.95200000005</v>
      </c>
    </row>
    <row r="188" spans="2:12" ht="12.75" customHeight="1" x14ac:dyDescent="0.3">
      <c r="B188" s="91">
        <v>8351</v>
      </c>
      <c r="C188" s="85" t="s">
        <v>192</v>
      </c>
      <c r="D188" s="86" t="s">
        <v>8</v>
      </c>
      <c r="E188" s="82">
        <v>2024207.4600000002</v>
      </c>
      <c r="F188" s="82">
        <v>582167.04000000004</v>
      </c>
      <c r="G188" s="82">
        <v>2138398</v>
      </c>
      <c r="H188" s="82">
        <v>630350</v>
      </c>
      <c r="I188" s="82">
        <v>2214467</v>
      </c>
      <c r="J188" s="82">
        <v>634995</v>
      </c>
      <c r="K188" s="81">
        <f t="shared" si="4"/>
        <v>2024207.4600000002</v>
      </c>
      <c r="L188" s="81">
        <f t="shared" si="5"/>
        <v>582167.04000000004</v>
      </c>
    </row>
    <row r="189" spans="2:12" ht="12.75" customHeight="1" x14ac:dyDescent="0.3">
      <c r="B189" s="91">
        <v>8352</v>
      </c>
      <c r="C189" s="85" t="s">
        <v>193</v>
      </c>
      <c r="D189" s="86" t="s">
        <v>8</v>
      </c>
      <c r="E189" s="82">
        <v>688176.97200000007</v>
      </c>
      <c r="F189" s="82">
        <v>522900.75599999999</v>
      </c>
      <c r="G189" s="82">
        <v>724824</v>
      </c>
      <c r="H189" s="82">
        <v>561386</v>
      </c>
      <c r="I189" s="82">
        <v>752465</v>
      </c>
      <c r="J189" s="82">
        <v>560807</v>
      </c>
      <c r="K189" s="81">
        <f t="shared" si="4"/>
        <v>688176.97200000007</v>
      </c>
      <c r="L189" s="81">
        <f t="shared" si="5"/>
        <v>522900.75599999999</v>
      </c>
    </row>
    <row r="190" spans="2:12" ht="12.75" customHeight="1" x14ac:dyDescent="0.3">
      <c r="B190" s="91">
        <v>8353</v>
      </c>
      <c r="C190" s="85" t="s">
        <v>194</v>
      </c>
      <c r="D190" s="86" t="s">
        <v>8</v>
      </c>
      <c r="E190" s="82">
        <v>233585.35199999998</v>
      </c>
      <c r="F190" s="82">
        <v>330183.16800000001</v>
      </c>
      <c r="G190" s="82">
        <v>248297</v>
      </c>
      <c r="H190" s="82">
        <v>355156</v>
      </c>
      <c r="I190" s="82">
        <v>251445</v>
      </c>
      <c r="J190" s="82">
        <v>357633</v>
      </c>
      <c r="K190" s="81">
        <f t="shared" si="4"/>
        <v>233585.35199999998</v>
      </c>
      <c r="L190" s="81">
        <f t="shared" si="5"/>
        <v>330183.16800000001</v>
      </c>
    </row>
    <row r="191" spans="2:12" ht="12.75" customHeight="1" x14ac:dyDescent="0.3">
      <c r="B191" s="91">
        <v>8354</v>
      </c>
      <c r="C191" s="85" t="s">
        <v>195</v>
      </c>
      <c r="D191" s="86" t="s">
        <v>8</v>
      </c>
      <c r="E191" s="82">
        <v>1574961.4169999999</v>
      </c>
      <c r="F191" s="82">
        <v>455832.59400000004</v>
      </c>
      <c r="G191" s="82">
        <v>1698588</v>
      </c>
      <c r="H191" s="82">
        <v>495972</v>
      </c>
      <c r="I191" s="82">
        <v>1661298</v>
      </c>
      <c r="J191" s="82">
        <v>501374</v>
      </c>
      <c r="K191" s="81">
        <f t="shared" si="4"/>
        <v>1574961.4169999999</v>
      </c>
      <c r="L191" s="81">
        <f t="shared" si="5"/>
        <v>455832.59400000004</v>
      </c>
    </row>
    <row r="192" spans="2:12" ht="12.75" customHeight="1" x14ac:dyDescent="0.3">
      <c r="B192" s="91">
        <v>8355</v>
      </c>
      <c r="C192" s="85" t="s">
        <v>196</v>
      </c>
      <c r="D192" s="86" t="s">
        <v>8</v>
      </c>
      <c r="E192" s="82">
        <v>1733511</v>
      </c>
      <c r="F192" s="82">
        <v>498760.41600000003</v>
      </c>
      <c r="G192" s="82">
        <v>1839946</v>
      </c>
      <c r="H192" s="82">
        <v>527421</v>
      </c>
      <c r="I192" s="82">
        <v>1822146</v>
      </c>
      <c r="J192" s="82">
        <v>524405</v>
      </c>
      <c r="K192" s="81">
        <f t="shared" si="4"/>
        <v>1733511</v>
      </c>
      <c r="L192" s="81">
        <f t="shared" si="5"/>
        <v>498760.41600000003</v>
      </c>
    </row>
    <row r="193" spans="2:12" ht="12.75" customHeight="1" x14ac:dyDescent="0.3">
      <c r="B193" s="91">
        <v>8356</v>
      </c>
      <c r="C193" s="85" t="s">
        <v>197</v>
      </c>
      <c r="D193" s="86" t="s">
        <v>8</v>
      </c>
      <c r="E193" s="82">
        <v>2289834.6839999999</v>
      </c>
      <c r="F193" s="82">
        <v>443342.592</v>
      </c>
      <c r="G193" s="82">
        <v>2464215</v>
      </c>
      <c r="H193" s="82">
        <v>474321</v>
      </c>
      <c r="I193" s="82">
        <v>2538578</v>
      </c>
      <c r="J193" s="82">
        <v>481263</v>
      </c>
      <c r="K193" s="81">
        <f t="shared" si="4"/>
        <v>2289834.6839999999</v>
      </c>
      <c r="L193" s="81">
        <f t="shared" si="5"/>
        <v>443342.592</v>
      </c>
    </row>
    <row r="194" spans="2:12" ht="12.75" customHeight="1" x14ac:dyDescent="0.3">
      <c r="B194" s="91">
        <v>8357</v>
      </c>
      <c r="C194" s="85" t="s">
        <v>198</v>
      </c>
      <c r="D194" s="86" t="s">
        <v>8</v>
      </c>
      <c r="E194" s="82">
        <v>492665.31599999999</v>
      </c>
      <c r="F194" s="82">
        <v>324200.44800000003</v>
      </c>
      <c r="G194" s="82">
        <v>536568</v>
      </c>
      <c r="H194" s="82">
        <v>344089</v>
      </c>
      <c r="I194" s="82">
        <v>547124</v>
      </c>
      <c r="J194" s="82">
        <v>347539</v>
      </c>
      <c r="K194" s="81">
        <f t="shared" si="4"/>
        <v>492665.31599999999</v>
      </c>
      <c r="L194" s="81">
        <f t="shared" si="5"/>
        <v>324200.44800000003</v>
      </c>
    </row>
    <row r="195" spans="2:12" ht="12.75" customHeight="1" x14ac:dyDescent="0.3">
      <c r="B195" s="91">
        <v>8358</v>
      </c>
      <c r="C195" s="85" t="s">
        <v>199</v>
      </c>
      <c r="D195" s="86" t="s">
        <v>8</v>
      </c>
      <c r="E195" s="82">
        <v>762966.603</v>
      </c>
      <c r="F195" s="82">
        <v>468532.51199999999</v>
      </c>
      <c r="G195" s="82">
        <v>808434</v>
      </c>
      <c r="H195" s="82">
        <v>509509</v>
      </c>
      <c r="I195" s="82">
        <v>849453</v>
      </c>
      <c r="J195" s="82">
        <v>511606</v>
      </c>
      <c r="K195" s="81">
        <f t="shared" si="4"/>
        <v>762966.603</v>
      </c>
      <c r="L195" s="81">
        <f t="shared" si="5"/>
        <v>468532.51199999999</v>
      </c>
    </row>
    <row r="196" spans="2:12" ht="12.75" customHeight="1" x14ac:dyDescent="0.3">
      <c r="B196" s="91">
        <v>8359</v>
      </c>
      <c r="C196" s="85" t="s">
        <v>188</v>
      </c>
      <c r="D196" s="86" t="s">
        <v>8</v>
      </c>
      <c r="E196" s="82">
        <v>612699.82199999993</v>
      </c>
      <c r="F196" s="82">
        <v>315971.58400000003</v>
      </c>
      <c r="G196" s="82">
        <v>664105</v>
      </c>
      <c r="H196" s="82">
        <v>339266</v>
      </c>
      <c r="I196" s="82">
        <v>646595</v>
      </c>
      <c r="J196" s="82">
        <v>349922</v>
      </c>
      <c r="K196" s="81">
        <f t="shared" si="4"/>
        <v>612699.82199999993</v>
      </c>
      <c r="L196" s="81">
        <f t="shared" si="5"/>
        <v>315971.58400000003</v>
      </c>
    </row>
    <row r="197" spans="2:12" ht="12.75" customHeight="1" x14ac:dyDescent="0.3">
      <c r="B197" s="91">
        <v>8360</v>
      </c>
      <c r="C197" s="85" t="s">
        <v>200</v>
      </c>
      <c r="D197" s="86" t="s">
        <v>8</v>
      </c>
      <c r="E197" s="82">
        <v>547410.91200000001</v>
      </c>
      <c r="F197" s="82">
        <v>466993.12799999997</v>
      </c>
      <c r="G197" s="82">
        <v>601932</v>
      </c>
      <c r="H197" s="82">
        <v>502387</v>
      </c>
      <c r="I197" s="82">
        <v>604262</v>
      </c>
      <c r="J197" s="82">
        <v>505617</v>
      </c>
      <c r="K197" s="81">
        <f t="shared" si="4"/>
        <v>547410.91200000001</v>
      </c>
      <c r="L197" s="81">
        <f t="shared" si="5"/>
        <v>466993.12799999997</v>
      </c>
    </row>
    <row r="198" spans="2:12" ht="12.75" customHeight="1" x14ac:dyDescent="0.3">
      <c r="B198" s="91">
        <v>8361</v>
      </c>
      <c r="C198" s="85" t="s">
        <v>201</v>
      </c>
      <c r="D198" s="86" t="s">
        <v>8</v>
      </c>
      <c r="E198" s="82">
        <v>131712</v>
      </c>
      <c r="F198" s="82">
        <v>445371.78</v>
      </c>
      <c r="G198" s="82">
        <v>142861</v>
      </c>
      <c r="H198" s="82">
        <v>485143</v>
      </c>
      <c r="I198" s="82">
        <v>139882</v>
      </c>
      <c r="J198" s="82">
        <v>487274</v>
      </c>
      <c r="K198" s="81">
        <f t="shared" si="4"/>
        <v>131712</v>
      </c>
      <c r="L198" s="81">
        <f t="shared" si="5"/>
        <v>445371.78</v>
      </c>
    </row>
    <row r="199" spans="2:12" ht="12.75" customHeight="1" x14ac:dyDescent="0.3">
      <c r="B199" s="91">
        <v>8362</v>
      </c>
      <c r="C199" s="85" t="s">
        <v>202</v>
      </c>
      <c r="D199" s="86" t="s">
        <v>8</v>
      </c>
      <c r="E199" s="82">
        <v>285335.15999999997</v>
      </c>
      <c r="F199" s="82">
        <v>480287.80799999996</v>
      </c>
      <c r="G199" s="82">
        <v>307205</v>
      </c>
      <c r="H199" s="82">
        <v>522496</v>
      </c>
      <c r="I199" s="82">
        <v>306518</v>
      </c>
      <c r="J199" s="82">
        <v>514009</v>
      </c>
      <c r="K199" s="81">
        <f t="shared" ref="K199:K262" si="6">MIN(E199,G199,I199)</f>
        <v>285335.15999999997</v>
      </c>
      <c r="L199" s="81">
        <f t="shared" ref="L199:L262" si="7">MIN(F199,H199,J199)</f>
        <v>480287.80799999996</v>
      </c>
    </row>
    <row r="200" spans="2:12" ht="15" customHeight="1" x14ac:dyDescent="0.3">
      <c r="B200" s="306" t="s">
        <v>204</v>
      </c>
      <c r="C200" s="307"/>
      <c r="D200" s="307"/>
      <c r="E200" s="307"/>
      <c r="F200" s="307"/>
      <c r="G200" s="307"/>
      <c r="H200" s="307"/>
      <c r="I200" s="307"/>
      <c r="J200" s="307"/>
      <c r="K200" s="307"/>
      <c r="L200" s="308"/>
    </row>
    <row r="201" spans="2:12" ht="12.75" customHeight="1" x14ac:dyDescent="0.3">
      <c r="B201" s="91">
        <v>8363</v>
      </c>
      <c r="C201" s="98" t="s">
        <v>205</v>
      </c>
      <c r="D201" s="86" t="s">
        <v>8</v>
      </c>
      <c r="E201" s="80">
        <v>1349860</v>
      </c>
      <c r="F201" s="80">
        <v>35200</v>
      </c>
      <c r="G201" s="80">
        <v>1466117</v>
      </c>
      <c r="H201" s="80">
        <v>33200</v>
      </c>
      <c r="I201" s="80">
        <v>1441541</v>
      </c>
      <c r="J201" s="80">
        <v>25600</v>
      </c>
      <c r="K201" s="81">
        <f t="shared" si="6"/>
        <v>1349860</v>
      </c>
      <c r="L201" s="81">
        <f t="shared" si="7"/>
        <v>25600</v>
      </c>
    </row>
    <row r="202" spans="2:12" ht="12.75" customHeight="1" x14ac:dyDescent="0.3">
      <c r="B202" s="91">
        <v>8364</v>
      </c>
      <c r="C202" s="98" t="s">
        <v>526</v>
      </c>
      <c r="D202" s="86" t="s">
        <v>8</v>
      </c>
      <c r="E202" s="80">
        <v>236130</v>
      </c>
      <c r="F202" s="80">
        <v>209920</v>
      </c>
      <c r="G202" s="80">
        <v>250923</v>
      </c>
      <c r="H202" s="80">
        <v>225259</v>
      </c>
      <c r="I202" s="80">
        <v>251247</v>
      </c>
      <c r="J202" s="80">
        <v>227911</v>
      </c>
      <c r="K202" s="81">
        <f t="shared" si="6"/>
        <v>236130</v>
      </c>
      <c r="L202" s="81">
        <f t="shared" si="7"/>
        <v>209920</v>
      </c>
    </row>
    <row r="203" spans="2:12" ht="12.75" customHeight="1" x14ac:dyDescent="0.3">
      <c r="B203" s="91">
        <v>8366</v>
      </c>
      <c r="C203" s="98" t="s">
        <v>498</v>
      </c>
      <c r="D203" s="86" t="s">
        <v>8</v>
      </c>
      <c r="E203" s="80">
        <v>263910</v>
      </c>
      <c r="F203" s="80">
        <v>209920</v>
      </c>
      <c r="G203" s="80">
        <v>284497</v>
      </c>
      <c r="H203" s="80">
        <v>228728</v>
      </c>
      <c r="I203" s="80">
        <v>292992</v>
      </c>
      <c r="J203" s="80">
        <v>228241</v>
      </c>
      <c r="K203" s="81">
        <f t="shared" si="6"/>
        <v>263910</v>
      </c>
      <c r="L203" s="81">
        <f t="shared" si="7"/>
        <v>209920</v>
      </c>
    </row>
    <row r="204" spans="2:12" ht="12.75" customHeight="1" x14ac:dyDescent="0.3">
      <c r="B204" s="91">
        <v>8367</v>
      </c>
      <c r="C204" s="98" t="s">
        <v>527</v>
      </c>
      <c r="D204" s="86" t="s">
        <v>8</v>
      </c>
      <c r="E204" s="80">
        <v>666740</v>
      </c>
      <c r="F204" s="80">
        <v>209920</v>
      </c>
      <c r="G204" s="80">
        <v>715210</v>
      </c>
      <c r="H204" s="80">
        <v>223702</v>
      </c>
      <c r="I204" s="80">
        <v>738304</v>
      </c>
      <c r="J204" s="80">
        <v>223698</v>
      </c>
      <c r="K204" s="81">
        <f t="shared" si="6"/>
        <v>666740</v>
      </c>
      <c r="L204" s="81">
        <f t="shared" si="7"/>
        <v>209920</v>
      </c>
    </row>
    <row r="205" spans="2:12" ht="12.75" customHeight="1" x14ac:dyDescent="0.3">
      <c r="B205" s="91">
        <v>8368</v>
      </c>
      <c r="C205" s="98" t="s">
        <v>206</v>
      </c>
      <c r="D205" s="86" t="s">
        <v>8</v>
      </c>
      <c r="E205" s="80">
        <v>402820</v>
      </c>
      <c r="F205" s="80">
        <v>209920</v>
      </c>
      <c r="G205" s="80">
        <v>441851</v>
      </c>
      <c r="H205" s="80">
        <v>222388</v>
      </c>
      <c r="I205" s="80">
        <v>446439</v>
      </c>
      <c r="J205" s="80">
        <v>231658</v>
      </c>
      <c r="K205" s="81">
        <f t="shared" si="6"/>
        <v>402820</v>
      </c>
      <c r="L205" s="81">
        <f t="shared" si="7"/>
        <v>209920</v>
      </c>
    </row>
    <row r="206" spans="2:12" ht="12.75" customHeight="1" x14ac:dyDescent="0.3">
      <c r="B206" s="91">
        <v>8369</v>
      </c>
      <c r="C206" s="85" t="s">
        <v>207</v>
      </c>
      <c r="D206" s="86" t="s">
        <v>8</v>
      </c>
      <c r="E206" s="80">
        <v>13890</v>
      </c>
      <c r="F206" s="80">
        <v>69980</v>
      </c>
      <c r="G206" s="80">
        <v>15030</v>
      </c>
      <c r="H206" s="80">
        <v>76174</v>
      </c>
      <c r="I206" s="80">
        <v>14955</v>
      </c>
      <c r="J206" s="80">
        <v>75926</v>
      </c>
      <c r="K206" s="81">
        <f t="shared" si="6"/>
        <v>13890</v>
      </c>
      <c r="L206" s="81">
        <f t="shared" si="7"/>
        <v>69980</v>
      </c>
    </row>
    <row r="207" spans="2:12" ht="12.75" customHeight="1" x14ac:dyDescent="0.3">
      <c r="B207" s="91">
        <v>8370</v>
      </c>
      <c r="C207" s="98" t="s">
        <v>208</v>
      </c>
      <c r="D207" s="86" t="s">
        <v>8</v>
      </c>
      <c r="E207" s="80">
        <v>13890</v>
      </c>
      <c r="F207" s="80">
        <v>69980</v>
      </c>
      <c r="G207" s="80">
        <v>15239</v>
      </c>
      <c r="H207" s="80">
        <v>75921</v>
      </c>
      <c r="I207" s="80">
        <v>15495</v>
      </c>
      <c r="J207" s="80">
        <v>75221</v>
      </c>
      <c r="K207" s="81">
        <f t="shared" si="6"/>
        <v>13890</v>
      </c>
      <c r="L207" s="81">
        <f t="shared" si="7"/>
        <v>69980</v>
      </c>
    </row>
    <row r="208" spans="2:12" ht="12.75" customHeight="1" x14ac:dyDescent="0.3">
      <c r="B208" s="91">
        <v>8371</v>
      </c>
      <c r="C208" s="85" t="s">
        <v>209</v>
      </c>
      <c r="D208" s="86" t="s">
        <v>8</v>
      </c>
      <c r="E208" s="80">
        <v>50000</v>
      </c>
      <c r="F208" s="80">
        <v>69980</v>
      </c>
      <c r="G208" s="80">
        <v>52630</v>
      </c>
      <c r="H208" s="80">
        <v>74212</v>
      </c>
      <c r="I208" s="80">
        <v>53410</v>
      </c>
      <c r="J208" s="80">
        <v>74721</v>
      </c>
      <c r="K208" s="81">
        <f t="shared" si="6"/>
        <v>50000</v>
      </c>
      <c r="L208" s="81">
        <f t="shared" si="7"/>
        <v>69980</v>
      </c>
    </row>
    <row r="209" spans="2:12" ht="12.75" customHeight="1" x14ac:dyDescent="0.3">
      <c r="B209" s="91">
        <v>8372</v>
      </c>
      <c r="C209" s="85" t="s">
        <v>210</v>
      </c>
      <c r="D209" s="86" t="s">
        <v>8</v>
      </c>
      <c r="E209" s="80">
        <v>33340</v>
      </c>
      <c r="F209" s="80">
        <v>69980</v>
      </c>
      <c r="G209" s="80">
        <v>36572</v>
      </c>
      <c r="H209" s="80">
        <v>75053</v>
      </c>
      <c r="I209" s="80">
        <v>36347</v>
      </c>
      <c r="J209" s="80">
        <v>77578</v>
      </c>
      <c r="K209" s="81">
        <f t="shared" si="6"/>
        <v>33340</v>
      </c>
      <c r="L209" s="81">
        <f t="shared" si="7"/>
        <v>69980</v>
      </c>
    </row>
    <row r="210" spans="2:12" ht="12.75" customHeight="1" x14ac:dyDescent="0.3">
      <c r="B210" s="91">
        <v>8373</v>
      </c>
      <c r="C210" s="98" t="s">
        <v>211</v>
      </c>
      <c r="D210" s="86" t="s">
        <v>8</v>
      </c>
      <c r="E210" s="80">
        <v>22230</v>
      </c>
      <c r="F210" s="80">
        <v>69980</v>
      </c>
      <c r="G210" s="80">
        <v>23822</v>
      </c>
      <c r="H210" s="80">
        <v>75433</v>
      </c>
      <c r="I210" s="80">
        <v>24389</v>
      </c>
      <c r="J210" s="80">
        <v>77898</v>
      </c>
      <c r="K210" s="81">
        <f t="shared" si="6"/>
        <v>22230</v>
      </c>
      <c r="L210" s="81">
        <f t="shared" si="7"/>
        <v>69980</v>
      </c>
    </row>
    <row r="211" spans="2:12" ht="12.75" customHeight="1" x14ac:dyDescent="0.3">
      <c r="B211" s="91">
        <v>8374</v>
      </c>
      <c r="C211" s="85" t="s">
        <v>212</v>
      </c>
      <c r="D211" s="86" t="s">
        <v>8</v>
      </c>
      <c r="E211" s="80">
        <v>16660</v>
      </c>
      <c r="F211" s="80">
        <v>69980</v>
      </c>
      <c r="G211" s="80">
        <v>18322</v>
      </c>
      <c r="H211" s="80">
        <v>74790</v>
      </c>
      <c r="I211" s="80">
        <v>17766</v>
      </c>
      <c r="J211" s="80">
        <v>78075</v>
      </c>
      <c r="K211" s="81">
        <f t="shared" si="6"/>
        <v>16660</v>
      </c>
      <c r="L211" s="81">
        <f t="shared" si="7"/>
        <v>69980</v>
      </c>
    </row>
    <row r="212" spans="2:12" ht="12.75" customHeight="1" x14ac:dyDescent="0.3">
      <c r="B212" s="91">
        <v>8375</v>
      </c>
      <c r="C212" s="98" t="s">
        <v>213</v>
      </c>
      <c r="D212" s="86" t="s">
        <v>8</v>
      </c>
      <c r="E212" s="80">
        <v>16660</v>
      </c>
      <c r="F212" s="80">
        <v>69980</v>
      </c>
      <c r="G212" s="80">
        <v>17721</v>
      </c>
      <c r="H212" s="80">
        <v>75500</v>
      </c>
      <c r="I212" s="80">
        <v>17938</v>
      </c>
      <c r="J212" s="80">
        <v>74694</v>
      </c>
      <c r="K212" s="81">
        <f t="shared" si="6"/>
        <v>16660</v>
      </c>
      <c r="L212" s="81">
        <f t="shared" si="7"/>
        <v>69980</v>
      </c>
    </row>
    <row r="213" spans="2:12" ht="12.75" customHeight="1" x14ac:dyDescent="0.3">
      <c r="B213" s="91">
        <v>8376</v>
      </c>
      <c r="C213" s="98" t="s">
        <v>214</v>
      </c>
      <c r="D213" s="86" t="s">
        <v>8</v>
      </c>
      <c r="E213" s="80">
        <v>13890</v>
      </c>
      <c r="F213" s="80">
        <v>69980</v>
      </c>
      <c r="G213" s="80">
        <v>15057</v>
      </c>
      <c r="H213" s="80">
        <v>73928</v>
      </c>
      <c r="I213" s="80">
        <v>14682</v>
      </c>
      <c r="J213" s="80">
        <v>73828</v>
      </c>
      <c r="K213" s="81">
        <f t="shared" si="6"/>
        <v>13890</v>
      </c>
      <c r="L213" s="81">
        <f t="shared" si="7"/>
        <v>69980</v>
      </c>
    </row>
    <row r="214" spans="2:12" ht="12.75" customHeight="1" x14ac:dyDescent="0.3">
      <c r="B214" s="91">
        <v>8377</v>
      </c>
      <c r="C214" s="98" t="s">
        <v>215</v>
      </c>
      <c r="D214" s="86" t="s">
        <v>8</v>
      </c>
      <c r="E214" s="80">
        <v>33340</v>
      </c>
      <c r="F214" s="80">
        <v>104960</v>
      </c>
      <c r="G214" s="80">
        <v>35785</v>
      </c>
      <c r="H214" s="80">
        <v>115159</v>
      </c>
      <c r="I214" s="80">
        <v>36866</v>
      </c>
      <c r="J214" s="80">
        <v>114848</v>
      </c>
      <c r="K214" s="81">
        <f t="shared" si="6"/>
        <v>33340</v>
      </c>
      <c r="L214" s="81">
        <f t="shared" si="7"/>
        <v>104960</v>
      </c>
    </row>
    <row r="215" spans="2:12" ht="12.75" customHeight="1" x14ac:dyDescent="0.3">
      <c r="B215" s="91">
        <v>8378</v>
      </c>
      <c r="C215" s="98" t="s">
        <v>448</v>
      </c>
      <c r="D215" s="86" t="s">
        <v>8</v>
      </c>
      <c r="E215" s="80">
        <v>16660</v>
      </c>
      <c r="F215" s="80">
        <v>104960</v>
      </c>
      <c r="G215" s="80">
        <v>17794</v>
      </c>
      <c r="H215" s="80">
        <v>110259</v>
      </c>
      <c r="I215" s="80">
        <v>17708</v>
      </c>
      <c r="J215" s="80">
        <v>110390</v>
      </c>
      <c r="K215" s="81">
        <f t="shared" si="6"/>
        <v>16660</v>
      </c>
      <c r="L215" s="81">
        <f t="shared" si="7"/>
        <v>104960</v>
      </c>
    </row>
    <row r="216" spans="2:12" ht="12.75" customHeight="1" x14ac:dyDescent="0.3">
      <c r="B216" s="91">
        <v>8379</v>
      </c>
      <c r="C216" s="98" t="s">
        <v>449</v>
      </c>
      <c r="D216" s="86" t="s">
        <v>8</v>
      </c>
      <c r="E216" s="80">
        <v>16660</v>
      </c>
      <c r="F216" s="80">
        <v>104960</v>
      </c>
      <c r="G216" s="80">
        <v>18125</v>
      </c>
      <c r="H216" s="80">
        <v>114461</v>
      </c>
      <c r="I216" s="80">
        <v>17652</v>
      </c>
      <c r="J216" s="80">
        <v>116499</v>
      </c>
      <c r="K216" s="81">
        <f t="shared" si="6"/>
        <v>16660</v>
      </c>
      <c r="L216" s="81">
        <f t="shared" si="7"/>
        <v>104960</v>
      </c>
    </row>
    <row r="217" spans="2:12" ht="12.75" customHeight="1" x14ac:dyDescent="0.3">
      <c r="B217" s="91">
        <v>8380</v>
      </c>
      <c r="C217" s="98" t="s">
        <v>450</v>
      </c>
      <c r="D217" s="86" t="s">
        <v>8</v>
      </c>
      <c r="E217" s="80">
        <v>16660</v>
      </c>
      <c r="F217" s="80">
        <v>104960</v>
      </c>
      <c r="G217" s="80">
        <v>18229</v>
      </c>
      <c r="H217" s="80">
        <v>114586</v>
      </c>
      <c r="I217" s="80">
        <v>17817</v>
      </c>
      <c r="J217" s="80">
        <v>115197</v>
      </c>
      <c r="K217" s="81">
        <f t="shared" si="6"/>
        <v>16660</v>
      </c>
      <c r="L217" s="81">
        <f t="shared" si="7"/>
        <v>104960</v>
      </c>
    </row>
    <row r="218" spans="2:12" ht="12.75" customHeight="1" x14ac:dyDescent="0.3">
      <c r="B218" s="91">
        <v>8381</v>
      </c>
      <c r="C218" s="85" t="s">
        <v>216</v>
      </c>
      <c r="D218" s="86" t="s">
        <v>8</v>
      </c>
      <c r="E218" s="80">
        <v>41680</v>
      </c>
      <c r="F218" s="80">
        <v>209920</v>
      </c>
      <c r="G218" s="80">
        <v>44232</v>
      </c>
      <c r="H218" s="80">
        <v>223983</v>
      </c>
      <c r="I218" s="80">
        <v>45632</v>
      </c>
      <c r="J218" s="80">
        <v>225367</v>
      </c>
      <c r="K218" s="81">
        <f t="shared" si="6"/>
        <v>41680</v>
      </c>
      <c r="L218" s="81">
        <f t="shared" si="7"/>
        <v>209920</v>
      </c>
    </row>
    <row r="219" spans="2:12" ht="12.75" customHeight="1" x14ac:dyDescent="0.3">
      <c r="B219" s="91">
        <v>8382</v>
      </c>
      <c r="C219" s="85" t="s">
        <v>217</v>
      </c>
      <c r="D219" s="86" t="s">
        <v>8</v>
      </c>
      <c r="E219" s="80">
        <v>41680</v>
      </c>
      <c r="F219" s="80">
        <v>209920</v>
      </c>
      <c r="G219" s="80">
        <v>44343</v>
      </c>
      <c r="H219" s="80">
        <v>224815</v>
      </c>
      <c r="I219" s="80">
        <v>45623</v>
      </c>
      <c r="J219" s="80">
        <v>226903</v>
      </c>
      <c r="K219" s="81">
        <f t="shared" si="6"/>
        <v>41680</v>
      </c>
      <c r="L219" s="81">
        <f t="shared" si="7"/>
        <v>209920</v>
      </c>
    </row>
    <row r="220" spans="2:12" ht="12.75" customHeight="1" x14ac:dyDescent="0.3">
      <c r="B220" s="91">
        <v>8383</v>
      </c>
      <c r="C220" s="85" t="s">
        <v>218</v>
      </c>
      <c r="D220" s="86" t="s">
        <v>8</v>
      </c>
      <c r="E220" s="82">
        <v>3867062.4</v>
      </c>
      <c r="F220" s="82">
        <v>556288</v>
      </c>
      <c r="G220" s="82">
        <v>4141636</v>
      </c>
      <c r="H220" s="82">
        <v>603176</v>
      </c>
      <c r="I220" s="82">
        <v>4202444</v>
      </c>
      <c r="J220" s="82">
        <v>610695</v>
      </c>
      <c r="K220" s="81">
        <f t="shared" si="6"/>
        <v>3867062.4</v>
      </c>
      <c r="L220" s="81">
        <f t="shared" si="7"/>
        <v>556288</v>
      </c>
    </row>
    <row r="221" spans="2:12" ht="12.75" customHeight="1" x14ac:dyDescent="0.3">
      <c r="B221" s="91">
        <v>8384</v>
      </c>
      <c r="C221" s="98" t="s">
        <v>219</v>
      </c>
      <c r="D221" s="86" t="s">
        <v>8</v>
      </c>
      <c r="E221" s="82">
        <v>8919.6299999999992</v>
      </c>
      <c r="F221" s="82">
        <v>42073.943999999996</v>
      </c>
      <c r="G221" s="82">
        <v>9566</v>
      </c>
      <c r="H221" s="82">
        <v>45026</v>
      </c>
      <c r="I221" s="82">
        <v>9899</v>
      </c>
      <c r="J221" s="82">
        <v>44649</v>
      </c>
      <c r="K221" s="81">
        <f t="shared" si="6"/>
        <v>8919.6299999999992</v>
      </c>
      <c r="L221" s="81">
        <f t="shared" si="7"/>
        <v>42073.943999999996</v>
      </c>
    </row>
    <row r="222" spans="2:12" ht="12.75" customHeight="1" x14ac:dyDescent="0.3">
      <c r="B222" s="91">
        <v>8385</v>
      </c>
      <c r="C222" s="98" t="s">
        <v>220</v>
      </c>
      <c r="D222" s="86" t="s">
        <v>8</v>
      </c>
      <c r="E222" s="82">
        <v>11409.12</v>
      </c>
      <c r="F222" s="82">
        <v>56016.972000000002</v>
      </c>
      <c r="G222" s="82">
        <v>11983</v>
      </c>
      <c r="H222" s="82">
        <v>60999</v>
      </c>
      <c r="I222" s="82">
        <v>12580</v>
      </c>
      <c r="J222" s="82">
        <v>60249</v>
      </c>
      <c r="K222" s="81">
        <f t="shared" si="6"/>
        <v>11409.12</v>
      </c>
      <c r="L222" s="81">
        <f t="shared" si="7"/>
        <v>56016.972000000002</v>
      </c>
    </row>
    <row r="223" spans="2:12" ht="12.75" customHeight="1" x14ac:dyDescent="0.3">
      <c r="B223" s="91">
        <v>8386</v>
      </c>
      <c r="C223" s="98" t="s">
        <v>221</v>
      </c>
      <c r="D223" s="86" t="s">
        <v>8</v>
      </c>
      <c r="E223" s="82">
        <v>12676.8</v>
      </c>
      <c r="F223" s="82">
        <v>47327.94</v>
      </c>
      <c r="G223" s="82">
        <v>13434</v>
      </c>
      <c r="H223" s="82">
        <v>50967</v>
      </c>
      <c r="I223" s="82">
        <v>13497</v>
      </c>
      <c r="J223" s="82">
        <v>52301</v>
      </c>
      <c r="K223" s="81">
        <f t="shared" si="6"/>
        <v>12676.8</v>
      </c>
      <c r="L223" s="81">
        <f t="shared" si="7"/>
        <v>47327.94</v>
      </c>
    </row>
    <row r="224" spans="2:12" ht="12.75" customHeight="1" x14ac:dyDescent="0.3">
      <c r="B224" s="91">
        <v>8387</v>
      </c>
      <c r="C224" s="98" t="s">
        <v>222</v>
      </c>
      <c r="D224" s="86" t="s">
        <v>8</v>
      </c>
      <c r="E224" s="82">
        <v>9864.83</v>
      </c>
      <c r="F224" s="82">
        <v>47170.53</v>
      </c>
      <c r="G224" s="82">
        <v>10398</v>
      </c>
      <c r="H224" s="82">
        <v>50298</v>
      </c>
      <c r="I224" s="82">
        <v>10727</v>
      </c>
      <c r="J224" s="82">
        <v>51777</v>
      </c>
      <c r="K224" s="81">
        <f t="shared" si="6"/>
        <v>9864.83</v>
      </c>
      <c r="L224" s="81">
        <f t="shared" si="7"/>
        <v>47170.53</v>
      </c>
    </row>
    <row r="225" spans="2:12" ht="12.75" customHeight="1" x14ac:dyDescent="0.3">
      <c r="B225" s="91">
        <v>8388</v>
      </c>
      <c r="C225" s="85" t="s">
        <v>223</v>
      </c>
      <c r="D225" s="86" t="s">
        <v>8</v>
      </c>
      <c r="E225" s="82">
        <v>100945.575</v>
      </c>
      <c r="F225" s="82">
        <v>123432.96000000001</v>
      </c>
      <c r="G225" s="82">
        <v>108879</v>
      </c>
      <c r="H225" s="82">
        <v>129748</v>
      </c>
      <c r="I225" s="82">
        <v>107190</v>
      </c>
      <c r="J225" s="82">
        <v>134662</v>
      </c>
      <c r="K225" s="81">
        <f t="shared" si="6"/>
        <v>100945.575</v>
      </c>
      <c r="L225" s="81">
        <f t="shared" si="7"/>
        <v>123432.96000000001</v>
      </c>
    </row>
    <row r="226" spans="2:12" ht="12.75" customHeight="1" x14ac:dyDescent="0.3">
      <c r="B226" s="91">
        <v>8389</v>
      </c>
      <c r="C226" s="98" t="s">
        <v>224</v>
      </c>
      <c r="D226" s="86" t="s">
        <v>8</v>
      </c>
      <c r="E226" s="82">
        <v>347111.1</v>
      </c>
      <c r="F226" s="82">
        <v>295567.35999999999</v>
      </c>
      <c r="G226" s="82">
        <v>364907</v>
      </c>
      <c r="H226" s="82">
        <v>321952</v>
      </c>
      <c r="I226" s="82">
        <v>370342</v>
      </c>
      <c r="J226" s="82">
        <v>312482</v>
      </c>
      <c r="K226" s="81">
        <f t="shared" si="6"/>
        <v>347111.1</v>
      </c>
      <c r="L226" s="81">
        <f t="shared" si="7"/>
        <v>295567.35999999999</v>
      </c>
    </row>
    <row r="227" spans="2:12" ht="12.75" customHeight="1" x14ac:dyDescent="0.3">
      <c r="B227" s="91">
        <v>8390</v>
      </c>
      <c r="C227" s="98" t="s">
        <v>225</v>
      </c>
      <c r="D227" s="86" t="s">
        <v>8</v>
      </c>
      <c r="E227" s="82">
        <v>5827.5</v>
      </c>
      <c r="F227" s="82">
        <v>33580.800000000003</v>
      </c>
      <c r="G227" s="82">
        <v>6334</v>
      </c>
      <c r="H227" s="82">
        <v>36808</v>
      </c>
      <c r="I227" s="82">
        <v>6179</v>
      </c>
      <c r="J227" s="82">
        <v>35770</v>
      </c>
      <c r="K227" s="81">
        <f t="shared" si="6"/>
        <v>5827.5</v>
      </c>
      <c r="L227" s="81">
        <f t="shared" si="7"/>
        <v>33580.800000000003</v>
      </c>
    </row>
    <row r="228" spans="2:12" ht="12.75" customHeight="1" x14ac:dyDescent="0.3">
      <c r="B228" s="91">
        <v>8391</v>
      </c>
      <c r="C228" s="85" t="s">
        <v>226</v>
      </c>
      <c r="D228" s="86" t="s">
        <v>8</v>
      </c>
      <c r="E228" s="82">
        <v>35007</v>
      </c>
      <c r="F228" s="82">
        <v>35329.800000000003</v>
      </c>
      <c r="G228" s="82">
        <v>38469</v>
      </c>
      <c r="H228" s="82">
        <v>37368</v>
      </c>
      <c r="I228" s="82">
        <v>36946</v>
      </c>
      <c r="J228" s="82">
        <v>37731</v>
      </c>
      <c r="K228" s="81">
        <f t="shared" si="6"/>
        <v>35007</v>
      </c>
      <c r="L228" s="81">
        <f t="shared" si="7"/>
        <v>35329.800000000003</v>
      </c>
    </row>
    <row r="229" spans="2:12" ht="12.75" customHeight="1" x14ac:dyDescent="0.3">
      <c r="B229" s="91">
        <v>8392</v>
      </c>
      <c r="C229" s="98" t="s">
        <v>228</v>
      </c>
      <c r="D229" s="86" t="s">
        <v>8</v>
      </c>
      <c r="E229" s="82">
        <v>167930.1</v>
      </c>
      <c r="F229" s="82">
        <v>214118.39999999999</v>
      </c>
      <c r="G229" s="82">
        <v>179885</v>
      </c>
      <c r="H229" s="82">
        <v>235023</v>
      </c>
      <c r="I229" s="82">
        <v>180444</v>
      </c>
      <c r="J229" s="82">
        <v>225296</v>
      </c>
      <c r="K229" s="81">
        <f t="shared" si="6"/>
        <v>167930.1</v>
      </c>
      <c r="L229" s="81">
        <f t="shared" si="7"/>
        <v>214118.39999999999</v>
      </c>
    </row>
    <row r="230" spans="2:12" ht="12.75" customHeight="1" x14ac:dyDescent="0.3">
      <c r="B230" s="91">
        <v>8393</v>
      </c>
      <c r="C230" s="98" t="s">
        <v>229</v>
      </c>
      <c r="D230" s="86" t="s">
        <v>8</v>
      </c>
      <c r="E230" s="82">
        <v>105008.4</v>
      </c>
      <c r="F230" s="82">
        <v>203622.39999999999</v>
      </c>
      <c r="G230" s="82">
        <v>110650</v>
      </c>
      <c r="H230" s="82">
        <v>217166</v>
      </c>
      <c r="I230" s="82">
        <v>116775</v>
      </c>
      <c r="J230" s="82">
        <v>222925</v>
      </c>
      <c r="K230" s="81">
        <f t="shared" si="6"/>
        <v>105008.4</v>
      </c>
      <c r="L230" s="81">
        <f t="shared" si="7"/>
        <v>203622.39999999999</v>
      </c>
    </row>
    <row r="231" spans="2:12" ht="12.75" customHeight="1" x14ac:dyDescent="0.3">
      <c r="B231" s="91">
        <v>8394</v>
      </c>
      <c r="C231" s="85" t="s">
        <v>230</v>
      </c>
      <c r="D231" s="86" t="s">
        <v>8</v>
      </c>
      <c r="E231" s="82">
        <v>49500</v>
      </c>
      <c r="F231" s="82">
        <v>74178.8</v>
      </c>
      <c r="G231" s="82">
        <v>52594</v>
      </c>
      <c r="H231" s="82">
        <v>80224</v>
      </c>
      <c r="I231" s="82">
        <v>54249</v>
      </c>
      <c r="J231" s="82">
        <v>80862</v>
      </c>
      <c r="K231" s="81">
        <f t="shared" si="6"/>
        <v>49500</v>
      </c>
      <c r="L231" s="81">
        <f t="shared" si="7"/>
        <v>74178.8</v>
      </c>
    </row>
    <row r="232" spans="2:12" ht="12.75" customHeight="1" x14ac:dyDescent="0.3">
      <c r="B232" s="91">
        <v>8395</v>
      </c>
      <c r="C232" s="98" t="s">
        <v>499</v>
      </c>
      <c r="D232" s="86" t="s">
        <v>8</v>
      </c>
      <c r="E232" s="82">
        <v>1127663.642</v>
      </c>
      <c r="F232" s="82">
        <v>247285.75999999998</v>
      </c>
      <c r="G232" s="82">
        <v>1193321</v>
      </c>
      <c r="H232" s="82">
        <v>267106</v>
      </c>
      <c r="I232" s="82">
        <v>1190971</v>
      </c>
      <c r="J232" s="82">
        <v>275649</v>
      </c>
      <c r="K232" s="81">
        <f t="shared" si="6"/>
        <v>1127663.642</v>
      </c>
      <c r="L232" s="81">
        <f t="shared" si="7"/>
        <v>247285.75999999998</v>
      </c>
    </row>
    <row r="233" spans="2:12" ht="12.75" customHeight="1" x14ac:dyDescent="0.3">
      <c r="B233" s="91">
        <v>8396</v>
      </c>
      <c r="C233" s="98" t="s">
        <v>233</v>
      </c>
      <c r="D233" s="86" t="s">
        <v>8</v>
      </c>
      <c r="E233" s="82">
        <v>673167.31</v>
      </c>
      <c r="F233" s="82">
        <v>712048.64000000001</v>
      </c>
      <c r="G233" s="82">
        <v>717287</v>
      </c>
      <c r="H233" s="82">
        <v>769292</v>
      </c>
      <c r="I233" s="82">
        <v>717147</v>
      </c>
      <c r="J233" s="82">
        <v>775285</v>
      </c>
      <c r="K233" s="81">
        <f t="shared" si="6"/>
        <v>673167.31</v>
      </c>
      <c r="L233" s="81">
        <f t="shared" si="7"/>
        <v>712048.64000000001</v>
      </c>
    </row>
    <row r="234" spans="2:12" ht="12.75" customHeight="1" x14ac:dyDescent="0.3">
      <c r="B234" s="91">
        <v>8397</v>
      </c>
      <c r="C234" s="98" t="s">
        <v>234</v>
      </c>
      <c r="D234" s="86" t="s">
        <v>8</v>
      </c>
      <c r="E234" s="82">
        <v>1482477.3810000001</v>
      </c>
      <c r="F234" s="82">
        <v>532661.85</v>
      </c>
      <c r="G234" s="82">
        <v>1603002</v>
      </c>
      <c r="H234" s="82">
        <v>582384</v>
      </c>
      <c r="I234" s="82">
        <v>1617991</v>
      </c>
      <c r="J234" s="82">
        <v>593538</v>
      </c>
      <c r="K234" s="81">
        <f t="shared" si="6"/>
        <v>1482477.3810000001</v>
      </c>
      <c r="L234" s="81">
        <f t="shared" si="7"/>
        <v>532661.85</v>
      </c>
    </row>
    <row r="235" spans="2:12" ht="12.75" customHeight="1" x14ac:dyDescent="0.3">
      <c r="B235" s="91">
        <v>8398</v>
      </c>
      <c r="C235" s="98" t="s">
        <v>235</v>
      </c>
      <c r="D235" s="86" t="s">
        <v>8</v>
      </c>
      <c r="E235" s="82">
        <v>1634599.4280000001</v>
      </c>
      <c r="F235" s="82">
        <v>265506.81599999999</v>
      </c>
      <c r="G235" s="82">
        <v>1724235</v>
      </c>
      <c r="H235" s="82">
        <v>291794</v>
      </c>
      <c r="I235" s="82">
        <v>1776944</v>
      </c>
      <c r="J235" s="82">
        <v>287496</v>
      </c>
      <c r="K235" s="81">
        <f t="shared" si="6"/>
        <v>1634599.4280000001</v>
      </c>
      <c r="L235" s="81">
        <f t="shared" si="7"/>
        <v>265506.81599999999</v>
      </c>
    </row>
    <row r="236" spans="2:12" ht="12.75" customHeight="1" x14ac:dyDescent="0.3">
      <c r="B236" s="91">
        <v>8399</v>
      </c>
      <c r="C236" s="98" t="s">
        <v>236</v>
      </c>
      <c r="D236" s="86" t="s">
        <v>8</v>
      </c>
      <c r="E236" s="82">
        <v>783078.3</v>
      </c>
      <c r="F236" s="82">
        <v>443342.592</v>
      </c>
      <c r="G236" s="82">
        <v>841025</v>
      </c>
      <c r="H236" s="82">
        <v>470036</v>
      </c>
      <c r="I236" s="82">
        <v>823692</v>
      </c>
      <c r="J236" s="82">
        <v>481571</v>
      </c>
      <c r="K236" s="81">
        <f t="shared" si="6"/>
        <v>783078.3</v>
      </c>
      <c r="L236" s="81">
        <f t="shared" si="7"/>
        <v>443342.592</v>
      </c>
    </row>
    <row r="237" spans="2:12" ht="12.75" customHeight="1" x14ac:dyDescent="0.3">
      <c r="B237" s="91">
        <v>8400</v>
      </c>
      <c r="C237" s="98" t="s">
        <v>232</v>
      </c>
      <c r="D237" s="86" t="s">
        <v>8</v>
      </c>
      <c r="E237" s="82">
        <v>1087190.9080000001</v>
      </c>
      <c r="F237" s="82">
        <v>314040.32000000001</v>
      </c>
      <c r="G237" s="82">
        <v>1185476</v>
      </c>
      <c r="H237" s="82">
        <v>335876</v>
      </c>
      <c r="I237" s="82">
        <v>1148701</v>
      </c>
      <c r="J237" s="82">
        <v>335926</v>
      </c>
      <c r="K237" s="81">
        <f t="shared" si="6"/>
        <v>1087190.9080000001</v>
      </c>
      <c r="L237" s="81">
        <f t="shared" si="7"/>
        <v>314040.32000000001</v>
      </c>
    </row>
    <row r="238" spans="2:12" ht="12.75" customHeight="1" x14ac:dyDescent="0.3">
      <c r="B238" s="91">
        <v>8401</v>
      </c>
      <c r="C238" s="85" t="s">
        <v>237</v>
      </c>
      <c r="D238" s="86" t="s">
        <v>8</v>
      </c>
      <c r="E238" s="82">
        <v>512340.984</v>
      </c>
      <c r="F238" s="82">
        <v>282636.288</v>
      </c>
      <c r="G238" s="82">
        <v>553137</v>
      </c>
      <c r="H238" s="82">
        <v>304321</v>
      </c>
      <c r="I238" s="82">
        <v>558256</v>
      </c>
      <c r="J238" s="82">
        <v>305954</v>
      </c>
      <c r="K238" s="81">
        <f t="shared" si="6"/>
        <v>512340.984</v>
      </c>
      <c r="L238" s="81">
        <f t="shared" si="7"/>
        <v>282636.288</v>
      </c>
    </row>
    <row r="239" spans="2:12" ht="12.75" customHeight="1" x14ac:dyDescent="0.3">
      <c r="B239" s="91">
        <v>8402</v>
      </c>
      <c r="C239" s="98" t="s">
        <v>238</v>
      </c>
      <c r="D239" s="86" t="s">
        <v>8</v>
      </c>
      <c r="E239" s="82">
        <v>89418.560000000012</v>
      </c>
      <c r="F239" s="82">
        <v>173749.50400000002</v>
      </c>
      <c r="G239" s="82">
        <v>96690</v>
      </c>
      <c r="H239" s="82">
        <v>184073</v>
      </c>
      <c r="I239" s="82">
        <v>97652</v>
      </c>
      <c r="J239" s="82">
        <v>193831</v>
      </c>
      <c r="K239" s="81">
        <f t="shared" si="6"/>
        <v>89418.560000000012</v>
      </c>
      <c r="L239" s="81">
        <f t="shared" si="7"/>
        <v>173749.50400000002</v>
      </c>
    </row>
    <row r="240" spans="2:12" ht="12.75" customHeight="1" x14ac:dyDescent="0.3">
      <c r="B240" s="91">
        <v>8403</v>
      </c>
      <c r="C240" s="98" t="s">
        <v>239</v>
      </c>
      <c r="D240" s="86" t="s">
        <v>8</v>
      </c>
      <c r="E240" s="82">
        <v>267604.74</v>
      </c>
      <c r="F240" s="82">
        <v>206079.32</v>
      </c>
      <c r="G240" s="82">
        <v>285458</v>
      </c>
      <c r="H240" s="82">
        <v>217503</v>
      </c>
      <c r="I240" s="82">
        <v>282490</v>
      </c>
      <c r="J240" s="82">
        <v>223419</v>
      </c>
      <c r="K240" s="81">
        <f t="shared" si="6"/>
        <v>267604.74</v>
      </c>
      <c r="L240" s="81">
        <f t="shared" si="7"/>
        <v>206079.32</v>
      </c>
    </row>
    <row r="241" spans="2:12" ht="12.75" customHeight="1" x14ac:dyDescent="0.3">
      <c r="B241" s="91">
        <v>8404</v>
      </c>
      <c r="C241" s="85" t="s">
        <v>454</v>
      </c>
      <c r="D241" s="86" t="s">
        <v>8</v>
      </c>
      <c r="E241" s="82">
        <v>27663.011999999999</v>
      </c>
      <c r="F241" s="82">
        <v>50623.055999999997</v>
      </c>
      <c r="G241" s="82">
        <v>29393</v>
      </c>
      <c r="H241" s="82">
        <v>54596</v>
      </c>
      <c r="I241" s="82">
        <v>30543</v>
      </c>
      <c r="J241" s="82">
        <v>53162</v>
      </c>
      <c r="K241" s="81">
        <f t="shared" si="6"/>
        <v>27663.011999999999</v>
      </c>
      <c r="L241" s="81">
        <f t="shared" si="7"/>
        <v>50623.055999999997</v>
      </c>
    </row>
    <row r="242" spans="2:12" ht="12.75" customHeight="1" x14ac:dyDescent="0.3">
      <c r="B242" s="91">
        <v>8405</v>
      </c>
      <c r="C242" s="85" t="s">
        <v>240</v>
      </c>
      <c r="D242" s="86" t="s">
        <v>8</v>
      </c>
      <c r="E242" s="82">
        <v>1950333.2219999998</v>
      </c>
      <c r="F242" s="82">
        <v>498235.62599999999</v>
      </c>
      <c r="G242" s="82">
        <v>2058366</v>
      </c>
      <c r="H242" s="82">
        <v>534396</v>
      </c>
      <c r="I242" s="82">
        <v>2080664</v>
      </c>
      <c r="J242" s="82">
        <v>535483</v>
      </c>
      <c r="K242" s="81">
        <f t="shared" si="6"/>
        <v>1950333.2219999998</v>
      </c>
      <c r="L242" s="81">
        <f t="shared" si="7"/>
        <v>498235.62599999999</v>
      </c>
    </row>
    <row r="243" spans="2:12" ht="12.75" customHeight="1" x14ac:dyDescent="0.3">
      <c r="B243" s="91">
        <v>8406</v>
      </c>
      <c r="C243" s="85" t="s">
        <v>241</v>
      </c>
      <c r="D243" s="86" t="s">
        <v>8</v>
      </c>
      <c r="E243" s="82">
        <v>1298637.27</v>
      </c>
      <c r="F243" s="82">
        <v>411085.5</v>
      </c>
      <c r="G243" s="82">
        <v>1379046</v>
      </c>
      <c r="H243" s="82">
        <v>450031</v>
      </c>
      <c r="I243" s="82">
        <v>1417135</v>
      </c>
      <c r="J243" s="82">
        <v>437331</v>
      </c>
      <c r="K243" s="81">
        <f t="shared" si="6"/>
        <v>1298637.27</v>
      </c>
      <c r="L243" s="81">
        <f t="shared" si="7"/>
        <v>411085.5</v>
      </c>
    </row>
    <row r="244" spans="2:12" ht="12.75" customHeight="1" x14ac:dyDescent="0.3">
      <c r="B244" s="91">
        <v>8407</v>
      </c>
      <c r="C244" s="85" t="s">
        <v>242</v>
      </c>
      <c r="D244" s="86" t="s">
        <v>8</v>
      </c>
      <c r="E244" s="82">
        <v>66030</v>
      </c>
      <c r="F244" s="82">
        <v>113892.45</v>
      </c>
      <c r="G244" s="82">
        <v>70457</v>
      </c>
      <c r="H244" s="82">
        <v>120118</v>
      </c>
      <c r="I244" s="82">
        <v>71780</v>
      </c>
      <c r="J244" s="82">
        <v>124558</v>
      </c>
      <c r="K244" s="81">
        <f t="shared" si="6"/>
        <v>66030</v>
      </c>
      <c r="L244" s="81">
        <f t="shared" si="7"/>
        <v>113892.45</v>
      </c>
    </row>
    <row r="245" spans="2:12" ht="12.75" customHeight="1" x14ac:dyDescent="0.3">
      <c r="B245" s="91">
        <v>8408</v>
      </c>
      <c r="C245" s="85" t="s">
        <v>243</v>
      </c>
      <c r="D245" s="86" t="s">
        <v>8</v>
      </c>
      <c r="E245" s="82">
        <v>81120</v>
      </c>
      <c r="F245" s="82">
        <v>108140.094</v>
      </c>
      <c r="G245" s="82">
        <v>85397</v>
      </c>
      <c r="H245" s="82">
        <v>114111</v>
      </c>
      <c r="I245" s="82">
        <v>87107</v>
      </c>
      <c r="J245" s="82">
        <v>117402</v>
      </c>
      <c r="K245" s="81">
        <f t="shared" si="6"/>
        <v>81120</v>
      </c>
      <c r="L245" s="81">
        <f t="shared" si="7"/>
        <v>108140.094</v>
      </c>
    </row>
    <row r="246" spans="2:12" ht="12.75" customHeight="1" x14ac:dyDescent="0.3">
      <c r="B246" s="91">
        <v>8409</v>
      </c>
      <c r="C246" s="85" t="s">
        <v>244</v>
      </c>
      <c r="D246" s="86" t="s">
        <v>8</v>
      </c>
      <c r="E246" s="82">
        <v>81885</v>
      </c>
      <c r="F246" s="82">
        <v>116096.81999999999</v>
      </c>
      <c r="G246" s="82">
        <v>87345</v>
      </c>
      <c r="H246" s="82">
        <v>125111</v>
      </c>
      <c r="I246" s="82">
        <v>91404</v>
      </c>
      <c r="J246" s="82">
        <v>125767</v>
      </c>
      <c r="K246" s="81">
        <f t="shared" si="6"/>
        <v>81885</v>
      </c>
      <c r="L246" s="81">
        <f t="shared" si="7"/>
        <v>116096.81999999999</v>
      </c>
    </row>
    <row r="247" spans="2:12" ht="12.75" customHeight="1" x14ac:dyDescent="0.3">
      <c r="B247" s="91">
        <v>8410</v>
      </c>
      <c r="C247" s="98" t="s">
        <v>245</v>
      </c>
      <c r="D247" s="86" t="s">
        <v>8</v>
      </c>
      <c r="E247" s="82">
        <v>85800</v>
      </c>
      <c r="F247" s="82">
        <v>103710.36</v>
      </c>
      <c r="G247" s="82">
        <v>93497</v>
      </c>
      <c r="H247" s="82">
        <v>109062</v>
      </c>
      <c r="I247" s="82">
        <v>92466</v>
      </c>
      <c r="J247" s="82">
        <v>115627</v>
      </c>
      <c r="K247" s="81">
        <f t="shared" si="6"/>
        <v>85800</v>
      </c>
      <c r="L247" s="81">
        <f t="shared" si="7"/>
        <v>103710.36</v>
      </c>
    </row>
    <row r="248" spans="2:12" ht="12.75" customHeight="1" x14ac:dyDescent="0.3">
      <c r="B248" s="91">
        <v>8411</v>
      </c>
      <c r="C248" s="98" t="s">
        <v>246</v>
      </c>
      <c r="D248" s="86" t="s">
        <v>8</v>
      </c>
      <c r="E248" s="82">
        <v>265437.90000000002</v>
      </c>
      <c r="F248" s="82">
        <v>100386.31</v>
      </c>
      <c r="G248" s="82">
        <v>291232</v>
      </c>
      <c r="H248" s="82">
        <v>108864</v>
      </c>
      <c r="I248" s="82">
        <v>286573</v>
      </c>
      <c r="J248" s="82">
        <v>110763</v>
      </c>
      <c r="K248" s="81">
        <f t="shared" si="6"/>
        <v>265437.90000000002</v>
      </c>
      <c r="L248" s="81">
        <f t="shared" si="7"/>
        <v>100386.31</v>
      </c>
    </row>
    <row r="249" spans="2:12" ht="12.75" customHeight="1" x14ac:dyDescent="0.3">
      <c r="B249" s="91">
        <v>8412</v>
      </c>
      <c r="C249" s="98" t="s">
        <v>247</v>
      </c>
      <c r="D249" s="86" t="s">
        <v>8</v>
      </c>
      <c r="E249" s="82">
        <v>1232112.42</v>
      </c>
      <c r="F249" s="82">
        <v>740597.76000000001</v>
      </c>
      <c r="G249" s="82">
        <v>1341509</v>
      </c>
      <c r="H249" s="82">
        <v>795721</v>
      </c>
      <c r="I249" s="82">
        <v>1340312</v>
      </c>
      <c r="J249" s="82">
        <v>782153</v>
      </c>
      <c r="K249" s="81">
        <f t="shared" si="6"/>
        <v>1232112.42</v>
      </c>
      <c r="L249" s="81">
        <f t="shared" si="7"/>
        <v>740597.76000000001</v>
      </c>
    </row>
    <row r="250" spans="2:12" ht="12.75" customHeight="1" x14ac:dyDescent="0.3">
      <c r="B250" s="91">
        <v>8413</v>
      </c>
      <c r="C250" s="98" t="s">
        <v>248</v>
      </c>
      <c r="D250" s="86" t="s">
        <v>8</v>
      </c>
      <c r="E250" s="82">
        <v>84000</v>
      </c>
      <c r="F250" s="82">
        <v>97524.127999999997</v>
      </c>
      <c r="G250" s="82">
        <v>90802</v>
      </c>
      <c r="H250" s="82">
        <v>103311</v>
      </c>
      <c r="I250" s="82">
        <v>93137</v>
      </c>
      <c r="J250" s="82">
        <v>102610</v>
      </c>
      <c r="K250" s="81">
        <f t="shared" si="6"/>
        <v>84000</v>
      </c>
      <c r="L250" s="81">
        <f t="shared" si="7"/>
        <v>97524.127999999997</v>
      </c>
    </row>
    <row r="251" spans="2:12" ht="12.75" customHeight="1" x14ac:dyDescent="0.3">
      <c r="B251" s="91">
        <v>8414</v>
      </c>
      <c r="C251" s="98" t="s">
        <v>249</v>
      </c>
      <c r="D251" s="86" t="s">
        <v>8</v>
      </c>
      <c r="E251" s="82">
        <v>81855</v>
      </c>
      <c r="F251" s="82">
        <v>113927.44</v>
      </c>
      <c r="G251" s="82">
        <v>89075</v>
      </c>
      <c r="H251" s="82">
        <v>120020</v>
      </c>
      <c r="I251" s="82">
        <v>91607</v>
      </c>
      <c r="J251" s="82">
        <v>125212</v>
      </c>
      <c r="K251" s="81">
        <f t="shared" si="6"/>
        <v>81855</v>
      </c>
      <c r="L251" s="81">
        <f t="shared" si="7"/>
        <v>113927.44</v>
      </c>
    </row>
    <row r="252" spans="2:12" ht="12.75" customHeight="1" x14ac:dyDescent="0.3">
      <c r="B252" s="91">
        <v>8415</v>
      </c>
      <c r="C252" s="98" t="s">
        <v>250</v>
      </c>
      <c r="D252" s="86" t="s">
        <v>8</v>
      </c>
      <c r="E252" s="82">
        <v>407365.92</v>
      </c>
      <c r="F252" s="82">
        <v>348677.12</v>
      </c>
      <c r="G252" s="82">
        <v>440472</v>
      </c>
      <c r="H252" s="82">
        <v>382900</v>
      </c>
      <c r="I252" s="82">
        <v>449679</v>
      </c>
      <c r="J252" s="82">
        <v>380677</v>
      </c>
      <c r="K252" s="81">
        <f t="shared" si="6"/>
        <v>407365.92</v>
      </c>
      <c r="L252" s="81">
        <f t="shared" si="7"/>
        <v>348677.12</v>
      </c>
    </row>
    <row r="253" spans="2:12" ht="12.75" customHeight="1" x14ac:dyDescent="0.3">
      <c r="B253" s="91">
        <v>8416</v>
      </c>
      <c r="C253" s="98" t="s">
        <v>251</v>
      </c>
      <c r="D253" s="86" t="s">
        <v>8</v>
      </c>
      <c r="E253" s="82">
        <v>595175.19999999995</v>
      </c>
      <c r="F253" s="82">
        <v>293888</v>
      </c>
      <c r="G253" s="82">
        <v>642162</v>
      </c>
      <c r="H253" s="82">
        <v>312753</v>
      </c>
      <c r="I253" s="82">
        <v>647376</v>
      </c>
      <c r="J253" s="82">
        <v>322004</v>
      </c>
      <c r="K253" s="81">
        <f t="shared" si="6"/>
        <v>595175.19999999995</v>
      </c>
      <c r="L253" s="81">
        <f t="shared" si="7"/>
        <v>293888</v>
      </c>
    </row>
    <row r="254" spans="2:12" ht="12.75" customHeight="1" x14ac:dyDescent="0.3">
      <c r="B254" s="91">
        <v>8417</v>
      </c>
      <c r="C254" s="98" t="s">
        <v>252</v>
      </c>
      <c r="D254" s="86" t="s">
        <v>8</v>
      </c>
      <c r="E254" s="82">
        <v>408954.93600000005</v>
      </c>
      <c r="F254" s="82">
        <v>315194.88</v>
      </c>
      <c r="G254" s="82">
        <v>431152</v>
      </c>
      <c r="H254" s="82">
        <v>334627</v>
      </c>
      <c r="I254" s="82">
        <v>449924</v>
      </c>
      <c r="J254" s="82">
        <v>341996</v>
      </c>
      <c r="K254" s="81">
        <f t="shared" si="6"/>
        <v>408954.93600000005</v>
      </c>
      <c r="L254" s="81">
        <f t="shared" si="7"/>
        <v>315194.88</v>
      </c>
    </row>
    <row r="255" spans="2:12" ht="12.75" customHeight="1" x14ac:dyDescent="0.3">
      <c r="B255" s="91">
        <v>8418</v>
      </c>
      <c r="C255" s="98" t="s">
        <v>253</v>
      </c>
      <c r="D255" s="86" t="s">
        <v>8</v>
      </c>
      <c r="E255" s="82">
        <v>475038</v>
      </c>
      <c r="F255" s="82">
        <v>244032</v>
      </c>
      <c r="G255" s="82">
        <v>500231</v>
      </c>
      <c r="H255" s="82">
        <v>264281</v>
      </c>
      <c r="I255" s="82">
        <v>520010</v>
      </c>
      <c r="J255" s="82">
        <v>256845</v>
      </c>
      <c r="K255" s="81">
        <f t="shared" si="6"/>
        <v>475038</v>
      </c>
      <c r="L255" s="81">
        <f t="shared" si="7"/>
        <v>244032</v>
      </c>
    </row>
    <row r="256" spans="2:12" ht="12.75" customHeight="1" x14ac:dyDescent="0.3">
      <c r="B256" s="91">
        <v>8419</v>
      </c>
      <c r="C256" s="98" t="s">
        <v>255</v>
      </c>
      <c r="D256" s="86" t="s">
        <v>8</v>
      </c>
      <c r="E256" s="82">
        <v>1417943.4480000001</v>
      </c>
      <c r="F256" s="82">
        <v>1770011.7120000001</v>
      </c>
      <c r="G256" s="82">
        <v>1491205</v>
      </c>
      <c r="H256" s="82">
        <v>1864706</v>
      </c>
      <c r="I256" s="82">
        <v>1584055</v>
      </c>
      <c r="J256" s="82">
        <v>1914478</v>
      </c>
      <c r="K256" s="81">
        <f t="shared" si="6"/>
        <v>1417943.4480000001</v>
      </c>
      <c r="L256" s="81">
        <f t="shared" si="7"/>
        <v>1770011.7120000001</v>
      </c>
    </row>
    <row r="257" spans="2:12" ht="12.75" customHeight="1" x14ac:dyDescent="0.3">
      <c r="B257" s="91">
        <v>8420</v>
      </c>
      <c r="C257" s="98" t="s">
        <v>528</v>
      </c>
      <c r="D257" s="86" t="s">
        <v>8</v>
      </c>
      <c r="E257" s="82">
        <v>2954554.5150000001</v>
      </c>
      <c r="F257" s="82">
        <v>6221910.2400000002</v>
      </c>
      <c r="G257" s="82">
        <v>3148562</v>
      </c>
      <c r="H257" s="82">
        <v>6550879</v>
      </c>
      <c r="I257" s="82">
        <v>3303026</v>
      </c>
      <c r="J257" s="82">
        <v>6896875</v>
      </c>
      <c r="K257" s="81">
        <f t="shared" si="6"/>
        <v>2954554.5150000001</v>
      </c>
      <c r="L257" s="81">
        <f t="shared" si="7"/>
        <v>6221910.2400000002</v>
      </c>
    </row>
    <row r="258" spans="2:12" ht="12.75" customHeight="1" x14ac:dyDescent="0.3">
      <c r="B258" s="91">
        <v>8421</v>
      </c>
      <c r="C258" s="98" t="s">
        <v>256</v>
      </c>
      <c r="D258" s="86" t="s">
        <v>8</v>
      </c>
      <c r="E258" s="82">
        <v>537109.63199999998</v>
      </c>
      <c r="F258" s="82">
        <v>299324.92800000001</v>
      </c>
      <c r="G258" s="82">
        <v>586730</v>
      </c>
      <c r="H258" s="82">
        <v>322052</v>
      </c>
      <c r="I258" s="82">
        <v>592539</v>
      </c>
      <c r="J258" s="82">
        <v>326903</v>
      </c>
      <c r="K258" s="81">
        <f t="shared" si="6"/>
        <v>537109.63199999998</v>
      </c>
      <c r="L258" s="81">
        <f t="shared" si="7"/>
        <v>299324.92800000001</v>
      </c>
    </row>
    <row r="259" spans="2:12" ht="12.75" customHeight="1" x14ac:dyDescent="0.3">
      <c r="B259" s="91">
        <v>8422</v>
      </c>
      <c r="C259" s="98" t="s">
        <v>257</v>
      </c>
      <c r="D259" s="86" t="s">
        <v>8</v>
      </c>
      <c r="E259" s="82">
        <v>482571.93600000005</v>
      </c>
      <c r="F259" s="82">
        <v>328356.864</v>
      </c>
      <c r="G259" s="82">
        <v>508270</v>
      </c>
      <c r="H259" s="82">
        <v>347596</v>
      </c>
      <c r="I259" s="82">
        <v>514011</v>
      </c>
      <c r="J259" s="82">
        <v>345790</v>
      </c>
      <c r="K259" s="81">
        <f t="shared" si="6"/>
        <v>482571.93600000005</v>
      </c>
      <c r="L259" s="81">
        <f t="shared" si="7"/>
        <v>328356.864</v>
      </c>
    </row>
    <row r="260" spans="2:12" ht="12.75" customHeight="1" x14ac:dyDescent="0.3">
      <c r="B260" s="91">
        <v>8423</v>
      </c>
      <c r="C260" s="98" t="s">
        <v>258</v>
      </c>
      <c r="D260" s="86" t="s">
        <v>8</v>
      </c>
      <c r="E260" s="82">
        <v>523641.88800000004</v>
      </c>
      <c r="F260" s="82">
        <v>314376.19200000004</v>
      </c>
      <c r="G260" s="82">
        <v>553163</v>
      </c>
      <c r="H260" s="82">
        <v>343609</v>
      </c>
      <c r="I260" s="82">
        <v>570662</v>
      </c>
      <c r="J260" s="82">
        <v>332833</v>
      </c>
      <c r="K260" s="81">
        <f t="shared" si="6"/>
        <v>523641.88800000004</v>
      </c>
      <c r="L260" s="81">
        <f t="shared" si="7"/>
        <v>314376.19200000004</v>
      </c>
    </row>
    <row r="261" spans="2:12" ht="12.75" customHeight="1" x14ac:dyDescent="0.3">
      <c r="B261" s="91">
        <v>8424</v>
      </c>
      <c r="C261" s="98" t="s">
        <v>259</v>
      </c>
      <c r="D261" s="86" t="s">
        <v>8</v>
      </c>
      <c r="E261" s="82">
        <v>447964.38099999999</v>
      </c>
      <c r="F261" s="82">
        <v>340931.07199999999</v>
      </c>
      <c r="G261" s="82">
        <v>490949</v>
      </c>
      <c r="H261" s="82">
        <v>364981</v>
      </c>
      <c r="I261" s="82">
        <v>484145</v>
      </c>
      <c r="J261" s="82">
        <v>379569</v>
      </c>
      <c r="K261" s="81">
        <f t="shared" si="6"/>
        <v>447964.38099999999</v>
      </c>
      <c r="L261" s="81">
        <f t="shared" si="7"/>
        <v>340931.07199999999</v>
      </c>
    </row>
    <row r="262" spans="2:12" ht="12.75" customHeight="1" x14ac:dyDescent="0.3">
      <c r="B262" s="91">
        <v>8425</v>
      </c>
      <c r="C262" s="98" t="s">
        <v>260</v>
      </c>
      <c r="D262" s="86" t="s">
        <v>8</v>
      </c>
      <c r="E262" s="82">
        <v>568378.80000000005</v>
      </c>
      <c r="F262" s="82">
        <v>326488.576</v>
      </c>
      <c r="G262" s="82">
        <v>609357</v>
      </c>
      <c r="H262" s="82">
        <v>345377</v>
      </c>
      <c r="I262" s="82">
        <v>605998</v>
      </c>
      <c r="J262" s="82">
        <v>355267</v>
      </c>
      <c r="K262" s="81">
        <f t="shared" si="6"/>
        <v>568378.80000000005</v>
      </c>
      <c r="L262" s="81">
        <f t="shared" si="7"/>
        <v>326488.576</v>
      </c>
    </row>
    <row r="263" spans="2:12" ht="12.75" customHeight="1" x14ac:dyDescent="0.3">
      <c r="B263" s="91">
        <v>8426</v>
      </c>
      <c r="C263" s="98" t="s">
        <v>261</v>
      </c>
      <c r="D263" s="86" t="s">
        <v>8</v>
      </c>
      <c r="E263" s="82">
        <v>472104.43199999997</v>
      </c>
      <c r="F263" s="82">
        <v>250980.35199999998</v>
      </c>
      <c r="G263" s="82">
        <v>502826</v>
      </c>
      <c r="H263" s="82">
        <v>264919</v>
      </c>
      <c r="I263" s="82">
        <v>521535</v>
      </c>
      <c r="J263" s="82">
        <v>266420</v>
      </c>
      <c r="K263" s="81">
        <f t="shared" ref="K263:K310" si="8">MIN(E263,G263,I263)</f>
        <v>472104.43199999997</v>
      </c>
      <c r="L263" s="81">
        <f t="shared" ref="L263:L326" si="9">MIN(F263,H263,J263)</f>
        <v>250980.35199999998</v>
      </c>
    </row>
    <row r="264" spans="2:12" ht="12.75" customHeight="1" x14ac:dyDescent="0.3">
      <c r="B264" s="91">
        <v>8427</v>
      </c>
      <c r="C264" s="98" t="s">
        <v>262</v>
      </c>
      <c r="D264" s="86" t="s">
        <v>8</v>
      </c>
      <c r="E264" s="82">
        <v>2244430.7519999999</v>
      </c>
      <c r="F264" s="82">
        <v>295987.20000000001</v>
      </c>
      <c r="G264" s="82">
        <v>2426924</v>
      </c>
      <c r="H264" s="82">
        <v>318726</v>
      </c>
      <c r="I264" s="82">
        <v>2391397</v>
      </c>
      <c r="J264" s="82">
        <v>325427</v>
      </c>
      <c r="K264" s="81">
        <f t="shared" si="8"/>
        <v>2244430.7519999999</v>
      </c>
      <c r="L264" s="81">
        <f t="shared" si="9"/>
        <v>295987.20000000001</v>
      </c>
    </row>
    <row r="265" spans="2:12" ht="12.75" customHeight="1" x14ac:dyDescent="0.3">
      <c r="B265" s="91">
        <v>8428</v>
      </c>
      <c r="C265" s="98" t="s">
        <v>268</v>
      </c>
      <c r="D265" s="86" t="s">
        <v>8</v>
      </c>
      <c r="E265" s="82">
        <v>871467.30299999996</v>
      </c>
      <c r="F265" s="82">
        <v>277262.33600000001</v>
      </c>
      <c r="G265" s="82">
        <v>917907</v>
      </c>
      <c r="H265" s="82">
        <v>297756</v>
      </c>
      <c r="I265" s="82">
        <v>958336</v>
      </c>
      <c r="J265" s="82">
        <v>309073</v>
      </c>
      <c r="K265" s="81">
        <f t="shared" si="8"/>
        <v>871467.30299999996</v>
      </c>
      <c r="L265" s="81">
        <f t="shared" si="9"/>
        <v>277262.33600000001</v>
      </c>
    </row>
    <row r="266" spans="2:12" ht="12.75" customHeight="1" x14ac:dyDescent="0.3">
      <c r="B266" s="91">
        <v>8429</v>
      </c>
      <c r="C266" s="98" t="s">
        <v>269</v>
      </c>
      <c r="D266" s="86" t="s">
        <v>8</v>
      </c>
      <c r="E266" s="82">
        <v>530457.12</v>
      </c>
      <c r="F266" s="82">
        <v>339461.63200000004</v>
      </c>
      <c r="G266" s="82">
        <v>574951</v>
      </c>
      <c r="H266" s="82">
        <v>357602</v>
      </c>
      <c r="I266" s="82">
        <v>575149</v>
      </c>
      <c r="J266" s="82">
        <v>376992</v>
      </c>
      <c r="K266" s="81">
        <f t="shared" si="8"/>
        <v>530457.12</v>
      </c>
      <c r="L266" s="81">
        <f t="shared" si="9"/>
        <v>339461.63200000004</v>
      </c>
    </row>
    <row r="267" spans="2:12" ht="12.75" customHeight="1" x14ac:dyDescent="0.3">
      <c r="B267" s="91">
        <v>8430</v>
      </c>
      <c r="C267" s="98" t="s">
        <v>270</v>
      </c>
      <c r="D267" s="86" t="s">
        <v>8</v>
      </c>
      <c r="E267" s="82">
        <v>406699.2</v>
      </c>
      <c r="F267" s="82">
        <v>332513.28000000003</v>
      </c>
      <c r="G267" s="82">
        <v>438407</v>
      </c>
      <c r="H267" s="82">
        <v>365018</v>
      </c>
      <c r="I267" s="82">
        <v>439187</v>
      </c>
      <c r="J267" s="82">
        <v>364160</v>
      </c>
      <c r="K267" s="81">
        <f t="shared" si="8"/>
        <v>406699.2</v>
      </c>
      <c r="L267" s="81">
        <f t="shared" si="9"/>
        <v>332513.28000000003</v>
      </c>
    </row>
    <row r="268" spans="2:12" ht="12.75" customHeight="1" x14ac:dyDescent="0.3">
      <c r="B268" s="91">
        <v>8431</v>
      </c>
      <c r="C268" s="98" t="s">
        <v>455</v>
      </c>
      <c r="D268" s="86" t="s">
        <v>8</v>
      </c>
      <c r="E268" s="82">
        <v>1259358.7050000001</v>
      </c>
      <c r="F268" s="82">
        <v>292124.67200000002</v>
      </c>
      <c r="G268" s="82">
        <v>1340897</v>
      </c>
      <c r="H268" s="82">
        <v>319376</v>
      </c>
      <c r="I268" s="82">
        <v>1384624</v>
      </c>
      <c r="J268" s="82">
        <v>323237</v>
      </c>
      <c r="K268" s="81">
        <f t="shared" si="8"/>
        <v>1259358.7050000001</v>
      </c>
      <c r="L268" s="81">
        <f t="shared" si="9"/>
        <v>292124.67200000002</v>
      </c>
    </row>
    <row r="269" spans="2:12" ht="12.75" customHeight="1" x14ac:dyDescent="0.3">
      <c r="B269" s="91">
        <v>8432</v>
      </c>
      <c r="C269" s="98" t="s">
        <v>456</v>
      </c>
      <c r="D269" s="86" t="s">
        <v>8</v>
      </c>
      <c r="E269" s="82">
        <v>49423.216</v>
      </c>
      <c r="F269" s="82">
        <v>249888.76799999998</v>
      </c>
      <c r="G269" s="82">
        <v>52837</v>
      </c>
      <c r="H269" s="82">
        <v>264007</v>
      </c>
      <c r="I269" s="82">
        <v>54402</v>
      </c>
      <c r="J269" s="82">
        <v>263915</v>
      </c>
      <c r="K269" s="81">
        <f t="shared" si="8"/>
        <v>49423.216</v>
      </c>
      <c r="L269" s="81">
        <f t="shared" si="9"/>
        <v>249888.76799999998</v>
      </c>
    </row>
    <row r="270" spans="2:12" ht="12.75" customHeight="1" x14ac:dyDescent="0.3">
      <c r="B270" s="91">
        <v>8433</v>
      </c>
      <c r="C270" s="98" t="s">
        <v>280</v>
      </c>
      <c r="D270" s="86" t="s">
        <v>8</v>
      </c>
      <c r="E270" s="82">
        <v>350973.90899999999</v>
      </c>
      <c r="F270" s="82">
        <v>275079.16800000001</v>
      </c>
      <c r="G270" s="82">
        <v>370204</v>
      </c>
      <c r="H270" s="82">
        <v>291662</v>
      </c>
      <c r="I270" s="82">
        <v>392837</v>
      </c>
      <c r="J270" s="82">
        <v>297757</v>
      </c>
      <c r="K270" s="81">
        <f t="shared" si="8"/>
        <v>350973.90899999999</v>
      </c>
      <c r="L270" s="81">
        <f t="shared" si="9"/>
        <v>275079.16800000001</v>
      </c>
    </row>
    <row r="271" spans="2:12" ht="12.75" customHeight="1" x14ac:dyDescent="0.3">
      <c r="B271" s="91">
        <v>8434</v>
      </c>
      <c r="C271" s="85" t="s">
        <v>281</v>
      </c>
      <c r="D271" s="86" t="s">
        <v>8</v>
      </c>
      <c r="E271" s="82">
        <v>292990.10399999999</v>
      </c>
      <c r="F271" s="82">
        <v>274071.55199999997</v>
      </c>
      <c r="G271" s="82">
        <v>318656</v>
      </c>
      <c r="H271" s="82">
        <v>293698</v>
      </c>
      <c r="I271" s="82">
        <v>328126</v>
      </c>
      <c r="J271" s="82">
        <v>303321</v>
      </c>
      <c r="K271" s="81">
        <f t="shared" si="8"/>
        <v>292990.10399999999</v>
      </c>
      <c r="L271" s="81">
        <f t="shared" si="9"/>
        <v>274071.55199999997</v>
      </c>
    </row>
    <row r="272" spans="2:12" ht="12.75" customHeight="1" x14ac:dyDescent="0.3">
      <c r="B272" s="91">
        <v>8435</v>
      </c>
      <c r="C272" s="98" t="s">
        <v>457</v>
      </c>
      <c r="D272" s="86" t="s">
        <v>8</v>
      </c>
      <c r="E272" s="82">
        <v>202169.842</v>
      </c>
      <c r="F272" s="82">
        <v>215507.6</v>
      </c>
      <c r="G272" s="82">
        <v>214635</v>
      </c>
      <c r="H272" s="82">
        <v>233930</v>
      </c>
      <c r="I272" s="82">
        <v>223599</v>
      </c>
      <c r="J272" s="82">
        <v>231433</v>
      </c>
      <c r="K272" s="81">
        <f t="shared" si="8"/>
        <v>202169.842</v>
      </c>
      <c r="L272" s="81">
        <f t="shared" si="9"/>
        <v>215507.6</v>
      </c>
    </row>
    <row r="273" spans="2:12" ht="12.75" customHeight="1" x14ac:dyDescent="0.3">
      <c r="B273" s="91">
        <v>8436</v>
      </c>
      <c r="C273" s="98" t="s">
        <v>282</v>
      </c>
      <c r="D273" s="86" t="s">
        <v>8</v>
      </c>
      <c r="E273" s="82">
        <v>159287.98199999999</v>
      </c>
      <c r="F273" s="82">
        <v>179598.99600000001</v>
      </c>
      <c r="G273" s="82">
        <v>172028</v>
      </c>
      <c r="H273" s="82">
        <v>192842</v>
      </c>
      <c r="I273" s="82">
        <v>170195</v>
      </c>
      <c r="J273" s="82">
        <v>190388</v>
      </c>
      <c r="K273" s="81">
        <f t="shared" si="8"/>
        <v>159287.98199999999</v>
      </c>
      <c r="L273" s="81">
        <f t="shared" si="9"/>
        <v>179598.99600000001</v>
      </c>
    </row>
    <row r="274" spans="2:12" ht="12.75" customHeight="1" x14ac:dyDescent="0.3">
      <c r="B274" s="91">
        <v>8437</v>
      </c>
      <c r="C274" s="98" t="s">
        <v>283</v>
      </c>
      <c r="D274" s="86" t="s">
        <v>8</v>
      </c>
      <c r="E274" s="82">
        <v>3151364.8320000004</v>
      </c>
      <c r="F274" s="82">
        <v>274071.55200000003</v>
      </c>
      <c r="G274" s="82">
        <v>3412885</v>
      </c>
      <c r="H274" s="82">
        <v>296048</v>
      </c>
      <c r="I274" s="82">
        <v>3456552</v>
      </c>
      <c r="J274" s="82">
        <v>304383</v>
      </c>
      <c r="K274" s="81">
        <f t="shared" si="8"/>
        <v>3151364.8320000004</v>
      </c>
      <c r="L274" s="81">
        <f t="shared" si="9"/>
        <v>274071.55200000003</v>
      </c>
    </row>
    <row r="275" spans="2:12" ht="12.75" customHeight="1" x14ac:dyDescent="0.3">
      <c r="B275" s="91">
        <v>8438</v>
      </c>
      <c r="C275" s="85" t="s">
        <v>284</v>
      </c>
      <c r="D275" s="86" t="s">
        <v>8</v>
      </c>
      <c r="E275" s="82">
        <v>38618.370000000003</v>
      </c>
      <c r="F275" s="82">
        <v>358207.48799999995</v>
      </c>
      <c r="G275" s="82">
        <v>40570</v>
      </c>
      <c r="H275" s="82">
        <v>392938</v>
      </c>
      <c r="I275" s="82">
        <v>41889</v>
      </c>
      <c r="J275" s="82">
        <v>393785</v>
      </c>
      <c r="K275" s="81">
        <f t="shared" si="8"/>
        <v>38618.370000000003</v>
      </c>
      <c r="L275" s="81">
        <f t="shared" si="9"/>
        <v>358207.48799999995</v>
      </c>
    </row>
    <row r="276" spans="2:12" ht="12.75" customHeight="1" x14ac:dyDescent="0.3">
      <c r="B276" s="91">
        <v>8439</v>
      </c>
      <c r="C276" s="98" t="s">
        <v>285</v>
      </c>
      <c r="D276" s="86" t="s">
        <v>8</v>
      </c>
      <c r="E276" s="82">
        <v>225609.71400000001</v>
      </c>
      <c r="F276" s="82">
        <v>261224.448</v>
      </c>
      <c r="G276" s="82">
        <v>241221</v>
      </c>
      <c r="H276" s="82">
        <v>281959</v>
      </c>
      <c r="I276" s="82">
        <v>251742</v>
      </c>
      <c r="J276" s="82">
        <v>274422</v>
      </c>
      <c r="K276" s="81">
        <f t="shared" si="8"/>
        <v>225609.71400000001</v>
      </c>
      <c r="L276" s="81">
        <f t="shared" si="9"/>
        <v>261224.448</v>
      </c>
    </row>
    <row r="277" spans="2:12" ht="12.75" customHeight="1" x14ac:dyDescent="0.3">
      <c r="B277" s="91">
        <v>8440</v>
      </c>
      <c r="C277" s="98" t="s">
        <v>286</v>
      </c>
      <c r="D277" s="86" t="s">
        <v>8</v>
      </c>
      <c r="E277" s="82">
        <v>2034517.8149999999</v>
      </c>
      <c r="F277" s="82">
        <v>840164.8</v>
      </c>
      <c r="G277" s="82">
        <v>2217133</v>
      </c>
      <c r="H277" s="82">
        <v>903281</v>
      </c>
      <c r="I277" s="82">
        <v>2199912</v>
      </c>
      <c r="J277" s="82">
        <v>885914</v>
      </c>
      <c r="K277" s="81">
        <f t="shared" si="8"/>
        <v>2034517.8149999999</v>
      </c>
      <c r="L277" s="81">
        <f t="shared" si="9"/>
        <v>840164.8</v>
      </c>
    </row>
    <row r="278" spans="2:12" ht="12.75" customHeight="1" x14ac:dyDescent="0.3">
      <c r="B278" s="91">
        <v>8441</v>
      </c>
      <c r="C278" s="98" t="s">
        <v>287</v>
      </c>
      <c r="D278" s="86" t="s">
        <v>8</v>
      </c>
      <c r="E278" s="82">
        <v>4261519.6469999999</v>
      </c>
      <c r="F278" s="82">
        <v>1327209.3120000002</v>
      </c>
      <c r="G278" s="82">
        <v>4662089</v>
      </c>
      <c r="H278" s="82">
        <v>1439016</v>
      </c>
      <c r="I278" s="82">
        <v>4581226</v>
      </c>
      <c r="J278" s="82">
        <v>1445340</v>
      </c>
      <c r="K278" s="81">
        <f t="shared" si="8"/>
        <v>4261519.6469999999</v>
      </c>
      <c r="L278" s="81">
        <f t="shared" si="9"/>
        <v>1327209.3120000002</v>
      </c>
    </row>
    <row r="279" spans="2:12" ht="15" customHeight="1" x14ac:dyDescent="0.3">
      <c r="B279" s="309" t="s">
        <v>288</v>
      </c>
      <c r="C279" s="310"/>
      <c r="D279" s="310"/>
      <c r="E279" s="310"/>
      <c r="F279" s="310"/>
      <c r="G279" s="310"/>
      <c r="H279" s="310"/>
      <c r="I279" s="310"/>
      <c r="J279" s="310"/>
      <c r="K279" s="310"/>
      <c r="L279" s="311"/>
    </row>
    <row r="280" spans="2:12" ht="12.75" customHeight="1" x14ac:dyDescent="0.3">
      <c r="B280" s="91">
        <v>8442</v>
      </c>
      <c r="C280" s="85" t="s">
        <v>289</v>
      </c>
      <c r="D280" s="86" t="s">
        <v>8</v>
      </c>
      <c r="E280" s="82">
        <v>245271.8</v>
      </c>
      <c r="F280" s="82">
        <v>35329.800000000003</v>
      </c>
      <c r="G280" s="82">
        <v>265129</v>
      </c>
      <c r="H280" s="82">
        <v>37583</v>
      </c>
      <c r="I280" s="82">
        <v>257980</v>
      </c>
      <c r="J280" s="82">
        <v>39455</v>
      </c>
      <c r="K280" s="81">
        <f t="shared" si="8"/>
        <v>245271.8</v>
      </c>
      <c r="L280" s="81">
        <f t="shared" si="9"/>
        <v>35329.800000000003</v>
      </c>
    </row>
    <row r="281" spans="2:12" ht="12.75" customHeight="1" x14ac:dyDescent="0.3">
      <c r="B281" s="91">
        <v>8443</v>
      </c>
      <c r="C281" s="85" t="s">
        <v>290</v>
      </c>
      <c r="D281" s="86" t="s">
        <v>8</v>
      </c>
      <c r="E281" s="82">
        <v>968977.3</v>
      </c>
      <c r="F281" s="82">
        <v>572032</v>
      </c>
      <c r="G281" s="82">
        <v>1033880</v>
      </c>
      <c r="H281" s="82">
        <v>600846</v>
      </c>
      <c r="I281" s="82">
        <v>1049315</v>
      </c>
      <c r="J281" s="82">
        <v>625369</v>
      </c>
      <c r="K281" s="81">
        <f t="shared" si="8"/>
        <v>968977.3</v>
      </c>
      <c r="L281" s="81">
        <f t="shared" si="9"/>
        <v>572032</v>
      </c>
    </row>
    <row r="282" spans="2:12" ht="12.75" customHeight="1" x14ac:dyDescent="0.3">
      <c r="B282" s="91">
        <v>8444</v>
      </c>
      <c r="C282" s="85" t="s">
        <v>291</v>
      </c>
      <c r="D282" s="86" t="s">
        <v>8</v>
      </c>
      <c r="E282" s="82">
        <v>0</v>
      </c>
      <c r="F282" s="82">
        <v>203622.39999999999</v>
      </c>
      <c r="G282" s="82">
        <v>0</v>
      </c>
      <c r="H282" s="82">
        <v>215256</v>
      </c>
      <c r="I282" s="82">
        <v>0</v>
      </c>
      <c r="J282" s="82">
        <v>226292</v>
      </c>
      <c r="K282" s="81">
        <f t="shared" si="8"/>
        <v>0</v>
      </c>
      <c r="L282" s="81">
        <f t="shared" si="9"/>
        <v>203622.39999999999</v>
      </c>
    </row>
    <row r="283" spans="2:12" ht="12.75" customHeight="1" x14ac:dyDescent="0.3">
      <c r="B283" s="91">
        <v>8445</v>
      </c>
      <c r="C283" s="85" t="s">
        <v>292</v>
      </c>
      <c r="D283" s="86" t="s">
        <v>8</v>
      </c>
      <c r="E283" s="82">
        <v>958647.90999999992</v>
      </c>
      <c r="F283" s="82">
        <v>368266.10399999999</v>
      </c>
      <c r="G283" s="82">
        <v>1051521</v>
      </c>
      <c r="H283" s="82">
        <v>387857</v>
      </c>
      <c r="I283" s="82">
        <v>1042311</v>
      </c>
      <c r="J283" s="82">
        <v>389391</v>
      </c>
      <c r="K283" s="81">
        <f t="shared" si="8"/>
        <v>958647.90999999992</v>
      </c>
      <c r="L283" s="81">
        <f t="shared" si="9"/>
        <v>368266.10399999999</v>
      </c>
    </row>
    <row r="284" spans="2:12" ht="12.75" customHeight="1" x14ac:dyDescent="0.3">
      <c r="B284" s="91">
        <v>8446</v>
      </c>
      <c r="C284" s="85" t="s">
        <v>529</v>
      </c>
      <c r="D284" s="86" t="s">
        <v>8</v>
      </c>
      <c r="E284" s="82">
        <v>1003166.612</v>
      </c>
      <c r="F284" s="82">
        <v>276254.71999999997</v>
      </c>
      <c r="G284" s="82">
        <v>1092595</v>
      </c>
      <c r="H284" s="82">
        <v>295582</v>
      </c>
      <c r="I284" s="82">
        <v>1074973</v>
      </c>
      <c r="J284" s="82">
        <v>301205</v>
      </c>
      <c r="K284" s="81">
        <f t="shared" si="8"/>
        <v>1003166.612</v>
      </c>
      <c r="L284" s="81">
        <f t="shared" si="9"/>
        <v>276254.71999999997</v>
      </c>
    </row>
    <row r="285" spans="2:12" ht="12.75" customHeight="1" x14ac:dyDescent="0.3">
      <c r="B285" s="91">
        <v>8447</v>
      </c>
      <c r="C285" s="98" t="s">
        <v>294</v>
      </c>
      <c r="D285" s="86" t="s">
        <v>8</v>
      </c>
      <c r="E285" s="82">
        <v>1044721.08</v>
      </c>
      <c r="F285" s="82">
        <v>456147.46799999999</v>
      </c>
      <c r="G285" s="82">
        <v>1120676</v>
      </c>
      <c r="H285" s="82">
        <v>497373</v>
      </c>
      <c r="I285" s="82">
        <v>1104653</v>
      </c>
      <c r="J285" s="82">
        <v>484756</v>
      </c>
      <c r="K285" s="81">
        <f t="shared" si="8"/>
        <v>1044721.08</v>
      </c>
      <c r="L285" s="81">
        <f t="shared" si="9"/>
        <v>456147.46799999999</v>
      </c>
    </row>
    <row r="286" spans="2:12" ht="12.75" customHeight="1" x14ac:dyDescent="0.3">
      <c r="B286" s="91">
        <v>8448</v>
      </c>
      <c r="C286" s="98" t="s">
        <v>295</v>
      </c>
      <c r="D286" s="86" t="s">
        <v>8</v>
      </c>
      <c r="E286" s="82">
        <v>1807307.04</v>
      </c>
      <c r="F286" s="82">
        <v>500439.74400000001</v>
      </c>
      <c r="G286" s="82">
        <v>1927330</v>
      </c>
      <c r="H286" s="82">
        <v>538620</v>
      </c>
      <c r="I286" s="82">
        <v>1958905</v>
      </c>
      <c r="J286" s="82">
        <v>537090</v>
      </c>
      <c r="K286" s="81">
        <f t="shared" si="8"/>
        <v>1807307.04</v>
      </c>
      <c r="L286" s="81">
        <f t="shared" si="9"/>
        <v>500439.74400000001</v>
      </c>
    </row>
    <row r="287" spans="2:12" ht="12.75" customHeight="1" x14ac:dyDescent="0.3">
      <c r="B287" s="91">
        <v>8449</v>
      </c>
      <c r="C287" s="98" t="s">
        <v>296</v>
      </c>
      <c r="D287" s="86" t="s">
        <v>8</v>
      </c>
      <c r="E287" s="82">
        <v>1591950.36</v>
      </c>
      <c r="F287" s="82">
        <v>453733.43399999995</v>
      </c>
      <c r="G287" s="82">
        <v>1686869</v>
      </c>
      <c r="H287" s="82">
        <v>497072</v>
      </c>
      <c r="I287" s="82">
        <v>1679411</v>
      </c>
      <c r="J287" s="82">
        <v>481161</v>
      </c>
      <c r="K287" s="81">
        <f t="shared" si="8"/>
        <v>1591950.36</v>
      </c>
      <c r="L287" s="81">
        <f t="shared" si="9"/>
        <v>453733.43399999995</v>
      </c>
    </row>
    <row r="288" spans="2:12" ht="12.75" customHeight="1" x14ac:dyDescent="0.3">
      <c r="B288" s="91">
        <v>8450</v>
      </c>
      <c r="C288" s="98" t="s">
        <v>297</v>
      </c>
      <c r="D288" s="86" t="s">
        <v>8</v>
      </c>
      <c r="E288" s="82">
        <v>795779.57</v>
      </c>
      <c r="F288" s="82">
        <v>254572.68799999999</v>
      </c>
      <c r="G288" s="82">
        <v>839654</v>
      </c>
      <c r="H288" s="82">
        <v>278493</v>
      </c>
      <c r="I288" s="82">
        <v>845132</v>
      </c>
      <c r="J288" s="82">
        <v>275567</v>
      </c>
      <c r="K288" s="81">
        <f t="shared" si="8"/>
        <v>795779.57</v>
      </c>
      <c r="L288" s="81">
        <f t="shared" si="9"/>
        <v>254572.68799999999</v>
      </c>
    </row>
    <row r="289" spans="2:12" ht="12.75" customHeight="1" x14ac:dyDescent="0.3">
      <c r="B289" s="91">
        <v>8451</v>
      </c>
      <c r="C289" s="98" t="s">
        <v>298</v>
      </c>
      <c r="D289" s="86" t="s">
        <v>8</v>
      </c>
      <c r="E289" s="82">
        <v>639663.96</v>
      </c>
      <c r="F289" s="82">
        <v>278399.516</v>
      </c>
      <c r="G289" s="82">
        <v>690683</v>
      </c>
      <c r="H289" s="82">
        <v>298726</v>
      </c>
      <c r="I289" s="82">
        <v>691527</v>
      </c>
      <c r="J289" s="82">
        <v>293220</v>
      </c>
      <c r="K289" s="81">
        <f t="shared" si="8"/>
        <v>639663.96</v>
      </c>
      <c r="L289" s="81">
        <f t="shared" si="9"/>
        <v>278399.516</v>
      </c>
    </row>
    <row r="290" spans="2:12" ht="12.75" customHeight="1" x14ac:dyDescent="0.3">
      <c r="B290" s="91">
        <v>8452</v>
      </c>
      <c r="C290" s="85" t="s">
        <v>299</v>
      </c>
      <c r="D290" s="86" t="s">
        <v>8</v>
      </c>
      <c r="E290" s="82">
        <v>256228.83</v>
      </c>
      <c r="F290" s="82">
        <v>58388.616000000002</v>
      </c>
      <c r="G290" s="82">
        <v>269906</v>
      </c>
      <c r="H290" s="82">
        <v>62990</v>
      </c>
      <c r="I290" s="82">
        <v>275285</v>
      </c>
      <c r="J290" s="82">
        <v>63992</v>
      </c>
      <c r="K290" s="81">
        <f t="shared" si="8"/>
        <v>256228.83</v>
      </c>
      <c r="L290" s="81">
        <f t="shared" si="9"/>
        <v>58388.616000000002</v>
      </c>
    </row>
    <row r="291" spans="2:12" ht="12.75" customHeight="1" x14ac:dyDescent="0.3">
      <c r="B291" s="91">
        <v>8453</v>
      </c>
      <c r="C291" s="85" t="s">
        <v>300</v>
      </c>
      <c r="D291" s="86" t="s">
        <v>8</v>
      </c>
      <c r="E291" s="82">
        <v>242936.09999999998</v>
      </c>
      <c r="F291" s="82">
        <v>214528.02</v>
      </c>
      <c r="G291" s="82">
        <v>264672</v>
      </c>
      <c r="H291" s="82">
        <v>233163</v>
      </c>
      <c r="I291" s="82">
        <v>263587</v>
      </c>
      <c r="J291" s="82">
        <v>234961</v>
      </c>
      <c r="K291" s="81">
        <f t="shared" si="8"/>
        <v>242936.09999999998</v>
      </c>
      <c r="L291" s="81">
        <f t="shared" si="9"/>
        <v>214528.02</v>
      </c>
    </row>
    <row r="292" spans="2:12" ht="12.75" customHeight="1" x14ac:dyDescent="0.3">
      <c r="B292" s="91">
        <v>8454</v>
      </c>
      <c r="C292" s="85" t="s">
        <v>301</v>
      </c>
      <c r="D292" s="86" t="s">
        <v>8</v>
      </c>
      <c r="E292" s="82">
        <v>874462.03599999996</v>
      </c>
      <c r="F292" s="82">
        <v>221874.87</v>
      </c>
      <c r="G292" s="82">
        <v>926651</v>
      </c>
      <c r="H292" s="82">
        <v>236163</v>
      </c>
      <c r="I292" s="82">
        <v>950635</v>
      </c>
      <c r="J292" s="82">
        <v>247020</v>
      </c>
      <c r="K292" s="81">
        <f t="shared" si="8"/>
        <v>874462.03599999996</v>
      </c>
      <c r="L292" s="81">
        <f t="shared" si="9"/>
        <v>221874.87</v>
      </c>
    </row>
    <row r="293" spans="2:12" ht="12.75" customHeight="1" x14ac:dyDescent="0.3">
      <c r="B293" s="91">
        <v>8455</v>
      </c>
      <c r="C293" s="85" t="s">
        <v>302</v>
      </c>
      <c r="D293" s="86" t="s">
        <v>8</v>
      </c>
      <c r="E293" s="82">
        <v>235752.19200000001</v>
      </c>
      <c r="F293" s="82">
        <v>297288.70400000003</v>
      </c>
      <c r="G293" s="82">
        <v>254297</v>
      </c>
      <c r="H293" s="82">
        <v>325249</v>
      </c>
      <c r="I293" s="82">
        <v>253951</v>
      </c>
      <c r="J293" s="82">
        <v>328137</v>
      </c>
      <c r="K293" s="81">
        <f t="shared" si="8"/>
        <v>235752.19200000001</v>
      </c>
      <c r="L293" s="81">
        <f t="shared" si="9"/>
        <v>297288.70400000003</v>
      </c>
    </row>
    <row r="294" spans="2:12" ht="12.75" customHeight="1" x14ac:dyDescent="0.3">
      <c r="B294" s="91">
        <v>8456</v>
      </c>
      <c r="C294" s="85" t="s">
        <v>303</v>
      </c>
      <c r="D294" s="86" t="s">
        <v>8</v>
      </c>
      <c r="E294" s="82">
        <v>1025909.9620000001</v>
      </c>
      <c r="F294" s="82">
        <v>606773.76000000001</v>
      </c>
      <c r="G294" s="82">
        <v>1109899</v>
      </c>
      <c r="H294" s="82">
        <v>650956</v>
      </c>
      <c r="I294" s="82">
        <v>1086796</v>
      </c>
      <c r="J294" s="82">
        <v>640321</v>
      </c>
      <c r="K294" s="81">
        <f t="shared" si="8"/>
        <v>1025909.9620000001</v>
      </c>
      <c r="L294" s="81">
        <f t="shared" si="9"/>
        <v>606773.76000000001</v>
      </c>
    </row>
    <row r="295" spans="2:12" ht="12.75" customHeight="1" x14ac:dyDescent="0.3">
      <c r="B295" s="91">
        <v>8457</v>
      </c>
      <c r="C295" s="85" t="s">
        <v>304</v>
      </c>
      <c r="D295" s="86" t="s">
        <v>8</v>
      </c>
      <c r="E295" s="82">
        <v>1176389.8290000001</v>
      </c>
      <c r="F295" s="82">
        <v>180018.81599999999</v>
      </c>
      <c r="G295" s="82">
        <v>1250284</v>
      </c>
      <c r="H295" s="82">
        <v>195323</v>
      </c>
      <c r="I295" s="82">
        <v>1236725</v>
      </c>
      <c r="J295" s="82">
        <v>199969</v>
      </c>
      <c r="K295" s="81">
        <f t="shared" si="8"/>
        <v>1176389.8290000001</v>
      </c>
      <c r="L295" s="81">
        <f t="shared" si="9"/>
        <v>180018.81599999999</v>
      </c>
    </row>
    <row r="296" spans="2:12" ht="12.75" customHeight="1" x14ac:dyDescent="0.3">
      <c r="B296" s="91">
        <v>8458</v>
      </c>
      <c r="C296" s="85" t="s">
        <v>305</v>
      </c>
      <c r="D296" s="86" t="s">
        <v>8</v>
      </c>
      <c r="E296" s="82">
        <v>1363972.87</v>
      </c>
      <c r="F296" s="82">
        <v>199540.446</v>
      </c>
      <c r="G296" s="82">
        <v>1460884</v>
      </c>
      <c r="H296" s="82">
        <v>216618</v>
      </c>
      <c r="I296" s="82">
        <v>1485583</v>
      </c>
      <c r="J296" s="82">
        <v>217101</v>
      </c>
      <c r="K296" s="81">
        <f t="shared" si="8"/>
        <v>1363972.87</v>
      </c>
      <c r="L296" s="81">
        <f t="shared" si="9"/>
        <v>199540.446</v>
      </c>
    </row>
    <row r="297" spans="2:12" ht="12.75" customHeight="1" x14ac:dyDescent="0.3">
      <c r="B297" s="91">
        <v>8459</v>
      </c>
      <c r="C297" s="85" t="s">
        <v>306</v>
      </c>
      <c r="D297" s="86" t="s">
        <v>8</v>
      </c>
      <c r="E297" s="82">
        <v>955016</v>
      </c>
      <c r="F297" s="82">
        <v>219649.82399999999</v>
      </c>
      <c r="G297" s="82">
        <v>1037368</v>
      </c>
      <c r="H297" s="82">
        <v>233899</v>
      </c>
      <c r="I297" s="82">
        <v>1067622</v>
      </c>
      <c r="J297" s="82">
        <v>245027</v>
      </c>
      <c r="K297" s="81">
        <f t="shared" si="8"/>
        <v>955016</v>
      </c>
      <c r="L297" s="81">
        <f t="shared" si="9"/>
        <v>219649.82399999999</v>
      </c>
    </row>
    <row r="298" spans="2:12" ht="12.75" customHeight="1" x14ac:dyDescent="0.3">
      <c r="B298" s="91">
        <v>8460</v>
      </c>
      <c r="C298" s="85" t="s">
        <v>307</v>
      </c>
      <c r="D298" s="86" t="s">
        <v>8</v>
      </c>
      <c r="E298" s="82">
        <v>1048800</v>
      </c>
      <c r="F298" s="82">
        <v>195244.288</v>
      </c>
      <c r="G298" s="82">
        <v>1124556</v>
      </c>
      <c r="H298" s="82">
        <v>210991</v>
      </c>
      <c r="I298" s="82">
        <v>1121891</v>
      </c>
      <c r="J298" s="82">
        <v>211731</v>
      </c>
      <c r="K298" s="81">
        <f t="shared" si="8"/>
        <v>1048800</v>
      </c>
      <c r="L298" s="81">
        <f t="shared" si="9"/>
        <v>195244.288</v>
      </c>
    </row>
    <row r="299" spans="2:12" ht="12.75" customHeight="1" x14ac:dyDescent="0.3">
      <c r="B299" s="91">
        <v>8461</v>
      </c>
      <c r="C299" s="85" t="s">
        <v>310</v>
      </c>
      <c r="D299" s="86" t="s">
        <v>8</v>
      </c>
      <c r="E299" s="82">
        <v>640589.57999999996</v>
      </c>
      <c r="F299" s="82">
        <v>430080</v>
      </c>
      <c r="G299" s="82">
        <v>680407</v>
      </c>
      <c r="H299" s="82">
        <v>469002</v>
      </c>
      <c r="I299" s="82">
        <v>688392</v>
      </c>
      <c r="J299" s="82">
        <v>454031</v>
      </c>
      <c r="K299" s="81">
        <f t="shared" si="8"/>
        <v>640589.57999999996</v>
      </c>
      <c r="L299" s="81">
        <f t="shared" si="9"/>
        <v>430080</v>
      </c>
    </row>
    <row r="300" spans="2:12" ht="12.75" customHeight="1" x14ac:dyDescent="0.3">
      <c r="B300" s="91">
        <v>8462</v>
      </c>
      <c r="C300" s="85" t="s">
        <v>311</v>
      </c>
      <c r="D300" s="86" t="s">
        <v>8</v>
      </c>
      <c r="E300" s="82">
        <v>266358.80699999997</v>
      </c>
      <c r="F300" s="82">
        <v>215619.552</v>
      </c>
      <c r="G300" s="82">
        <v>290291</v>
      </c>
      <c r="H300" s="82">
        <v>228289</v>
      </c>
      <c r="I300" s="82">
        <v>285632</v>
      </c>
      <c r="J300" s="82">
        <v>237028</v>
      </c>
      <c r="K300" s="81">
        <f t="shared" si="8"/>
        <v>266358.80699999997</v>
      </c>
      <c r="L300" s="81">
        <f t="shared" si="9"/>
        <v>215619.552</v>
      </c>
    </row>
    <row r="301" spans="2:12" ht="12.75" customHeight="1" x14ac:dyDescent="0.3">
      <c r="B301" s="91">
        <v>8463</v>
      </c>
      <c r="C301" s="85" t="s">
        <v>313</v>
      </c>
      <c r="D301" s="86" t="s">
        <v>8</v>
      </c>
      <c r="E301" s="82">
        <v>1579123.446</v>
      </c>
      <c r="F301" s="82">
        <v>448291.19999999995</v>
      </c>
      <c r="G301" s="82">
        <v>1662856</v>
      </c>
      <c r="H301" s="82">
        <v>476290</v>
      </c>
      <c r="I301" s="82">
        <v>1740153</v>
      </c>
      <c r="J301" s="82">
        <v>476141</v>
      </c>
      <c r="K301" s="81">
        <f t="shared" si="8"/>
        <v>1579123.446</v>
      </c>
      <c r="L301" s="81">
        <f t="shared" si="9"/>
        <v>448291.19999999995</v>
      </c>
    </row>
    <row r="302" spans="2:12" ht="12.75" customHeight="1" x14ac:dyDescent="0.3">
      <c r="B302" s="91">
        <v>8464</v>
      </c>
      <c r="C302" s="85" t="s">
        <v>314</v>
      </c>
      <c r="D302" s="86" t="s">
        <v>8</v>
      </c>
      <c r="E302" s="82">
        <v>219330.04500000001</v>
      </c>
      <c r="F302" s="82">
        <v>343660.03200000001</v>
      </c>
      <c r="G302" s="82">
        <v>233714</v>
      </c>
      <c r="H302" s="82">
        <v>376307</v>
      </c>
      <c r="I302" s="82">
        <v>237869</v>
      </c>
      <c r="J302" s="82">
        <v>384516</v>
      </c>
      <c r="K302" s="81">
        <f t="shared" si="8"/>
        <v>219330.04500000001</v>
      </c>
      <c r="L302" s="81">
        <f t="shared" si="9"/>
        <v>343660.03200000001</v>
      </c>
    </row>
    <row r="303" spans="2:12" ht="12.75" customHeight="1" x14ac:dyDescent="0.3">
      <c r="B303" s="91">
        <v>8465</v>
      </c>
      <c r="C303" s="85" t="s">
        <v>315</v>
      </c>
      <c r="D303" s="86" t="s">
        <v>8</v>
      </c>
      <c r="E303" s="82">
        <v>196020</v>
      </c>
      <c r="F303" s="82">
        <v>153241.60000000001</v>
      </c>
      <c r="G303" s="82">
        <v>210093</v>
      </c>
      <c r="H303" s="82">
        <v>166522</v>
      </c>
      <c r="I303" s="82">
        <v>216742</v>
      </c>
      <c r="J303" s="82">
        <v>166688</v>
      </c>
      <c r="K303" s="81">
        <f t="shared" si="8"/>
        <v>196020</v>
      </c>
      <c r="L303" s="81">
        <f t="shared" si="9"/>
        <v>153241.60000000001</v>
      </c>
    </row>
    <row r="304" spans="2:12" ht="12.75" customHeight="1" x14ac:dyDescent="0.3">
      <c r="B304" s="91">
        <v>8466</v>
      </c>
      <c r="C304" s="85" t="s">
        <v>316</v>
      </c>
      <c r="D304" s="86" t="s">
        <v>8</v>
      </c>
      <c r="E304" s="82">
        <v>505321.08</v>
      </c>
      <c r="F304" s="82">
        <v>459898.81600000005</v>
      </c>
      <c r="G304" s="82">
        <v>554836</v>
      </c>
      <c r="H304" s="82">
        <v>493421</v>
      </c>
      <c r="I304" s="82">
        <v>530772</v>
      </c>
      <c r="J304" s="82">
        <v>511940</v>
      </c>
      <c r="K304" s="81">
        <f t="shared" si="8"/>
        <v>505321.08</v>
      </c>
      <c r="L304" s="81">
        <f t="shared" si="9"/>
        <v>459898.81600000005</v>
      </c>
    </row>
    <row r="305" spans="2:12" ht="12.75" customHeight="1" x14ac:dyDescent="0.3">
      <c r="B305" s="91">
        <v>8467</v>
      </c>
      <c r="C305" s="85" t="s">
        <v>530</v>
      </c>
      <c r="D305" s="86" t="s">
        <v>8</v>
      </c>
      <c r="E305" s="82">
        <v>510040.8</v>
      </c>
      <c r="F305" s="82">
        <v>407057.47200000001</v>
      </c>
      <c r="G305" s="82">
        <v>554781</v>
      </c>
      <c r="H305" s="82">
        <v>445948</v>
      </c>
      <c r="I305" s="82">
        <v>540280</v>
      </c>
      <c r="J305" s="82">
        <v>441445</v>
      </c>
      <c r="K305" s="81">
        <f t="shared" si="8"/>
        <v>510040.8</v>
      </c>
      <c r="L305" s="81">
        <f t="shared" si="9"/>
        <v>407057.47200000001</v>
      </c>
    </row>
    <row r="306" spans="2:12" ht="12.75" customHeight="1" x14ac:dyDescent="0.3">
      <c r="B306" s="91">
        <v>8468</v>
      </c>
      <c r="C306" s="85" t="s">
        <v>317</v>
      </c>
      <c r="D306" s="86" t="s">
        <v>8</v>
      </c>
      <c r="E306" s="82">
        <v>128265.81599999999</v>
      </c>
      <c r="F306" s="82">
        <v>148497.408</v>
      </c>
      <c r="G306" s="82">
        <v>136675</v>
      </c>
      <c r="H306" s="82">
        <v>157284</v>
      </c>
      <c r="I306" s="82">
        <v>136530</v>
      </c>
      <c r="J306" s="82">
        <v>159316</v>
      </c>
      <c r="K306" s="81">
        <f t="shared" si="8"/>
        <v>128265.81599999999</v>
      </c>
      <c r="L306" s="81">
        <f t="shared" si="9"/>
        <v>148497.408</v>
      </c>
    </row>
    <row r="307" spans="2:12" ht="12.75" customHeight="1" x14ac:dyDescent="0.3">
      <c r="B307" s="91">
        <v>8469</v>
      </c>
      <c r="C307" s="85" t="s">
        <v>318</v>
      </c>
      <c r="D307" s="86" t="s">
        <v>8</v>
      </c>
      <c r="E307" s="82">
        <v>365907.04800000001</v>
      </c>
      <c r="F307" s="82">
        <v>80700.936000000002</v>
      </c>
      <c r="G307" s="82">
        <v>400398</v>
      </c>
      <c r="H307" s="82">
        <v>87030</v>
      </c>
      <c r="I307" s="82">
        <v>393651</v>
      </c>
      <c r="J307" s="82">
        <v>88477</v>
      </c>
      <c r="K307" s="81">
        <f t="shared" si="8"/>
        <v>365907.04800000001</v>
      </c>
      <c r="L307" s="81">
        <f t="shared" si="9"/>
        <v>80700.936000000002</v>
      </c>
    </row>
    <row r="308" spans="2:12" ht="12.75" customHeight="1" x14ac:dyDescent="0.3">
      <c r="B308" s="91">
        <v>8470</v>
      </c>
      <c r="C308" s="85" t="s">
        <v>531</v>
      </c>
      <c r="D308" s="86" t="s">
        <v>8</v>
      </c>
      <c r="E308" s="82">
        <v>2325571.6800000002</v>
      </c>
      <c r="F308" s="82">
        <v>1003538.4239999999</v>
      </c>
      <c r="G308" s="82">
        <v>2532024</v>
      </c>
      <c r="H308" s="82">
        <v>1073463</v>
      </c>
      <c r="I308" s="82">
        <v>2506874</v>
      </c>
      <c r="J308" s="82">
        <v>1103577</v>
      </c>
      <c r="K308" s="81">
        <f t="shared" si="8"/>
        <v>2325571.6800000002</v>
      </c>
      <c r="L308" s="81">
        <f t="shared" si="9"/>
        <v>1003538.4239999999</v>
      </c>
    </row>
    <row r="309" spans="2:12" ht="12.75" customHeight="1" x14ac:dyDescent="0.3">
      <c r="B309" s="91">
        <v>8471</v>
      </c>
      <c r="C309" s="85" t="s">
        <v>320</v>
      </c>
      <c r="D309" s="86" t="s">
        <v>8</v>
      </c>
      <c r="E309" s="82">
        <v>1553418.405</v>
      </c>
      <c r="F309" s="82">
        <v>840519.68000000005</v>
      </c>
      <c r="G309" s="82">
        <v>1642539</v>
      </c>
      <c r="H309" s="82">
        <v>922289</v>
      </c>
      <c r="I309" s="82">
        <v>1672994</v>
      </c>
      <c r="J309" s="82">
        <v>909616</v>
      </c>
      <c r="K309" s="81">
        <f t="shared" si="8"/>
        <v>1553418.405</v>
      </c>
      <c r="L309" s="81">
        <f t="shared" si="9"/>
        <v>840519.68000000005</v>
      </c>
    </row>
    <row r="310" spans="2:12" ht="12.75" customHeight="1" x14ac:dyDescent="0.3">
      <c r="B310" s="91">
        <v>8472</v>
      </c>
      <c r="C310" s="85" t="s">
        <v>485</v>
      </c>
      <c r="D310" s="86" t="s">
        <v>8</v>
      </c>
      <c r="E310" s="82">
        <v>853498.90499999991</v>
      </c>
      <c r="F310" s="82">
        <v>560234.49599999993</v>
      </c>
      <c r="G310" s="82">
        <v>909347</v>
      </c>
      <c r="H310" s="82">
        <v>594960</v>
      </c>
      <c r="I310" s="82">
        <v>953869</v>
      </c>
      <c r="J310" s="82">
        <v>599053</v>
      </c>
      <c r="K310" s="81">
        <f t="shared" si="8"/>
        <v>853498.90499999991</v>
      </c>
      <c r="L310" s="81">
        <f t="shared" si="9"/>
        <v>560234.49599999993</v>
      </c>
    </row>
    <row r="311" spans="2:12" ht="39" customHeight="1" x14ac:dyDescent="0.3">
      <c r="B311" s="280" t="s">
        <v>486</v>
      </c>
      <c r="C311" s="281"/>
      <c r="D311" s="102" t="s">
        <v>3</v>
      </c>
      <c r="E311" s="83"/>
      <c r="F311" s="84" t="s">
        <v>5</v>
      </c>
      <c r="G311" s="83"/>
      <c r="H311" s="124" t="s">
        <v>5</v>
      </c>
      <c r="I311" s="83"/>
      <c r="J311" s="124" t="s">
        <v>5</v>
      </c>
      <c r="K311" s="125"/>
      <c r="L311" s="124" t="s">
        <v>5</v>
      </c>
    </row>
    <row r="312" spans="2:12" ht="12.75" customHeight="1" x14ac:dyDescent="0.3">
      <c r="B312" s="91">
        <v>8473</v>
      </c>
      <c r="C312" s="100" t="s">
        <v>532</v>
      </c>
      <c r="D312" s="86" t="s">
        <v>581</v>
      </c>
      <c r="E312" s="81"/>
      <c r="F312" s="80">
        <v>174940</v>
      </c>
      <c r="G312" s="81"/>
      <c r="H312" s="80">
        <v>191302</v>
      </c>
      <c r="I312" s="81"/>
      <c r="J312" s="80">
        <v>188835</v>
      </c>
      <c r="K312" s="81"/>
      <c r="L312" s="81">
        <f t="shared" si="9"/>
        <v>174940</v>
      </c>
    </row>
    <row r="313" spans="2:12" ht="12.75" customHeight="1" x14ac:dyDescent="0.3">
      <c r="B313" s="91">
        <v>8474</v>
      </c>
      <c r="C313" s="100" t="s">
        <v>533</v>
      </c>
      <c r="D313" s="86" t="s">
        <v>581</v>
      </c>
      <c r="E313" s="81"/>
      <c r="F313" s="80">
        <v>209920</v>
      </c>
      <c r="G313" s="81"/>
      <c r="H313" s="80">
        <v>223290</v>
      </c>
      <c r="I313" s="81"/>
      <c r="J313" s="80">
        <v>230919</v>
      </c>
      <c r="K313" s="81"/>
      <c r="L313" s="81">
        <f t="shared" si="9"/>
        <v>209920</v>
      </c>
    </row>
    <row r="314" spans="2:12" ht="12.75" customHeight="1" x14ac:dyDescent="0.3">
      <c r="B314" s="91">
        <v>8475</v>
      </c>
      <c r="C314" s="85" t="s">
        <v>325</v>
      </c>
      <c r="D314" s="86" t="s">
        <v>581</v>
      </c>
      <c r="E314" s="81"/>
      <c r="F314" s="80">
        <v>209920</v>
      </c>
      <c r="G314" s="81"/>
      <c r="H314" s="80">
        <v>227008</v>
      </c>
      <c r="I314" s="81"/>
      <c r="J314" s="80">
        <v>223773</v>
      </c>
      <c r="K314" s="81"/>
      <c r="L314" s="81">
        <f t="shared" si="9"/>
        <v>209920</v>
      </c>
    </row>
    <row r="315" spans="2:12" ht="12.75" customHeight="1" x14ac:dyDescent="0.3">
      <c r="B315" s="91">
        <v>8476</v>
      </c>
      <c r="C315" s="85" t="s">
        <v>326</v>
      </c>
      <c r="D315" s="86" t="s">
        <v>581</v>
      </c>
      <c r="E315" s="81"/>
      <c r="F315" s="82">
        <v>2045671.68</v>
      </c>
      <c r="G315" s="81"/>
      <c r="H315" s="82">
        <v>2177811</v>
      </c>
      <c r="I315" s="81"/>
      <c r="J315" s="82">
        <v>2170559</v>
      </c>
      <c r="K315" s="81"/>
      <c r="L315" s="81">
        <f t="shared" si="9"/>
        <v>2045671.68</v>
      </c>
    </row>
    <row r="316" spans="2:12" ht="12.75" customHeight="1" x14ac:dyDescent="0.3">
      <c r="B316" s="91">
        <v>8477</v>
      </c>
      <c r="C316" s="85" t="s">
        <v>327</v>
      </c>
      <c r="D316" s="86" t="s">
        <v>581</v>
      </c>
      <c r="E316" s="81"/>
      <c r="F316" s="82">
        <v>399253.50399999996</v>
      </c>
      <c r="G316" s="81"/>
      <c r="H316" s="82">
        <v>437508</v>
      </c>
      <c r="I316" s="81"/>
      <c r="J316" s="82">
        <v>432742</v>
      </c>
      <c r="K316" s="81"/>
      <c r="L316" s="81">
        <f t="shared" si="9"/>
        <v>399253.50399999996</v>
      </c>
    </row>
    <row r="317" spans="2:12" ht="12.75" customHeight="1" x14ac:dyDescent="0.3">
      <c r="B317" s="91">
        <v>8478</v>
      </c>
      <c r="C317" s="85" t="s">
        <v>328</v>
      </c>
      <c r="D317" s="86" t="s">
        <v>581</v>
      </c>
      <c r="E317" s="81"/>
      <c r="F317" s="82">
        <v>439634.076</v>
      </c>
      <c r="G317" s="81"/>
      <c r="H317" s="82">
        <v>476960</v>
      </c>
      <c r="I317" s="81"/>
      <c r="J317" s="82">
        <v>481865</v>
      </c>
      <c r="K317" s="81"/>
      <c r="L317" s="81">
        <f t="shared" si="9"/>
        <v>439634.076</v>
      </c>
    </row>
    <row r="318" spans="2:12" ht="12.75" customHeight="1" x14ac:dyDescent="0.3">
      <c r="B318" s="91">
        <v>8479</v>
      </c>
      <c r="C318" s="85" t="s">
        <v>329</v>
      </c>
      <c r="D318" s="86" t="s">
        <v>581</v>
      </c>
      <c r="E318" s="81"/>
      <c r="F318" s="82">
        <v>526609.272</v>
      </c>
      <c r="G318" s="81"/>
      <c r="H318" s="82">
        <v>571961</v>
      </c>
      <c r="I318" s="81"/>
      <c r="J318" s="82">
        <v>555397</v>
      </c>
      <c r="K318" s="81"/>
      <c r="L318" s="81">
        <f t="shared" si="9"/>
        <v>526609.272</v>
      </c>
    </row>
    <row r="319" spans="2:12" ht="12.75" customHeight="1" x14ac:dyDescent="0.3">
      <c r="B319" s="91">
        <v>8480</v>
      </c>
      <c r="C319" s="85" t="s">
        <v>331</v>
      </c>
      <c r="D319" s="86" t="s">
        <v>581</v>
      </c>
      <c r="E319" s="81"/>
      <c r="F319" s="82">
        <v>1203627.2</v>
      </c>
      <c r="G319" s="81"/>
      <c r="H319" s="82">
        <v>1276883</v>
      </c>
      <c r="I319" s="81"/>
      <c r="J319" s="82">
        <v>1286682</v>
      </c>
      <c r="K319" s="81"/>
      <c r="L319" s="81">
        <f t="shared" si="9"/>
        <v>1203627.2</v>
      </c>
    </row>
    <row r="320" spans="2:12" ht="12.75" customHeight="1" x14ac:dyDescent="0.3">
      <c r="B320" s="91">
        <v>8481</v>
      </c>
      <c r="C320" s="85" t="s">
        <v>470</v>
      </c>
      <c r="D320" s="86" t="s">
        <v>581</v>
      </c>
      <c r="E320" s="81"/>
      <c r="F320" s="82">
        <v>1596039.368</v>
      </c>
      <c r="G320" s="81"/>
      <c r="H320" s="82">
        <v>1715223</v>
      </c>
      <c r="I320" s="81"/>
      <c r="J320" s="82">
        <v>1784388</v>
      </c>
      <c r="K320" s="81"/>
      <c r="L320" s="81">
        <f t="shared" si="9"/>
        <v>1596039.368</v>
      </c>
    </row>
    <row r="321" spans="2:12" ht="12.75" customHeight="1" x14ac:dyDescent="0.3">
      <c r="B321" s="91">
        <v>8482</v>
      </c>
      <c r="C321" s="85" t="s">
        <v>332</v>
      </c>
      <c r="D321" s="86" t="s">
        <v>581</v>
      </c>
      <c r="E321" s="81"/>
      <c r="F321" s="82">
        <v>2552578.5599999996</v>
      </c>
      <c r="G321" s="81"/>
      <c r="H321" s="82">
        <v>2806865</v>
      </c>
      <c r="I321" s="81"/>
      <c r="J321" s="82">
        <v>2727938</v>
      </c>
      <c r="K321" s="81"/>
      <c r="L321" s="81">
        <f t="shared" si="9"/>
        <v>2552578.5599999996</v>
      </c>
    </row>
    <row r="322" spans="2:12" ht="12.75" customHeight="1" x14ac:dyDescent="0.3">
      <c r="B322" s="91">
        <v>8483</v>
      </c>
      <c r="C322" s="85" t="s">
        <v>333</v>
      </c>
      <c r="D322" s="86" t="s">
        <v>581</v>
      </c>
      <c r="E322" s="81"/>
      <c r="F322" s="82">
        <v>1228022.6399999999</v>
      </c>
      <c r="G322" s="81"/>
      <c r="H322" s="82">
        <v>1323368</v>
      </c>
      <c r="I322" s="81"/>
      <c r="J322" s="82">
        <v>1355775</v>
      </c>
      <c r="K322" s="81"/>
      <c r="L322" s="81">
        <f t="shared" si="9"/>
        <v>1228022.6399999999</v>
      </c>
    </row>
    <row r="323" spans="2:12" ht="12.75" customHeight="1" x14ac:dyDescent="0.3">
      <c r="B323" s="91">
        <v>8484</v>
      </c>
      <c r="C323" s="85" t="s">
        <v>334</v>
      </c>
      <c r="D323" s="86" t="s">
        <v>581</v>
      </c>
      <c r="E323" s="81"/>
      <c r="F323" s="82">
        <v>904877.90399999998</v>
      </c>
      <c r="G323" s="81"/>
      <c r="H323" s="82">
        <v>995154</v>
      </c>
      <c r="I323" s="81"/>
      <c r="J323" s="82">
        <v>969482</v>
      </c>
      <c r="K323" s="81"/>
      <c r="L323" s="81">
        <f t="shared" si="9"/>
        <v>904877.90399999998</v>
      </c>
    </row>
    <row r="324" spans="2:12" ht="12.75" customHeight="1" x14ac:dyDescent="0.3">
      <c r="B324" s="91">
        <v>8485</v>
      </c>
      <c r="C324" s="85" t="s">
        <v>335</v>
      </c>
      <c r="D324" s="86" t="s">
        <v>581</v>
      </c>
      <c r="E324" s="81"/>
      <c r="F324" s="82">
        <v>142874.016</v>
      </c>
      <c r="G324" s="81"/>
      <c r="H324" s="82">
        <v>150564</v>
      </c>
      <c r="I324" s="81"/>
      <c r="J324" s="82">
        <v>150876</v>
      </c>
      <c r="K324" s="81"/>
      <c r="L324" s="81">
        <f t="shared" si="9"/>
        <v>142874.016</v>
      </c>
    </row>
    <row r="325" spans="2:12" ht="12.75" customHeight="1" x14ac:dyDescent="0.3">
      <c r="B325" s="91">
        <v>8486</v>
      </c>
      <c r="C325" s="85" t="s">
        <v>336</v>
      </c>
      <c r="D325" s="86" t="s">
        <v>581</v>
      </c>
      <c r="E325" s="81"/>
      <c r="F325" s="82">
        <v>2149539.8399999999</v>
      </c>
      <c r="G325" s="81"/>
      <c r="H325" s="82">
        <v>2268326</v>
      </c>
      <c r="I325" s="81"/>
      <c r="J325" s="82">
        <v>2330179</v>
      </c>
      <c r="K325" s="81"/>
      <c r="L325" s="81">
        <f t="shared" si="9"/>
        <v>2149539.8399999999</v>
      </c>
    </row>
    <row r="326" spans="2:12" ht="12.75" customHeight="1" x14ac:dyDescent="0.3">
      <c r="B326" s="91">
        <v>8487</v>
      </c>
      <c r="C326" s="85" t="s">
        <v>337</v>
      </c>
      <c r="D326" s="86" t="s">
        <v>581</v>
      </c>
      <c r="E326" s="81"/>
      <c r="F326" s="82">
        <v>991503.24</v>
      </c>
      <c r="G326" s="81"/>
      <c r="H326" s="82">
        <v>1079080</v>
      </c>
      <c r="I326" s="81"/>
      <c r="J326" s="82">
        <v>1101428</v>
      </c>
      <c r="K326" s="81"/>
      <c r="L326" s="81">
        <f t="shared" si="9"/>
        <v>991503.24</v>
      </c>
    </row>
    <row r="327" spans="2:12" ht="12.75" customHeight="1" x14ac:dyDescent="0.3">
      <c r="B327" s="91">
        <v>8488</v>
      </c>
      <c r="C327" s="85" t="s">
        <v>534</v>
      </c>
      <c r="D327" s="86" t="s">
        <v>581</v>
      </c>
      <c r="E327" s="81"/>
      <c r="F327" s="82">
        <v>1223343.3600000001</v>
      </c>
      <c r="G327" s="81"/>
      <c r="H327" s="82">
        <v>1304452</v>
      </c>
      <c r="I327" s="81"/>
      <c r="J327" s="82">
        <v>1351063</v>
      </c>
      <c r="K327" s="81"/>
      <c r="L327" s="81">
        <f t="shared" ref="L327:L349" si="10">MIN(F327,H327,J327)</f>
        <v>1223343.3600000001</v>
      </c>
    </row>
    <row r="328" spans="2:12" ht="12.75" customHeight="1" x14ac:dyDescent="0.3">
      <c r="B328" s="91">
        <v>8489</v>
      </c>
      <c r="C328" s="85" t="s">
        <v>340</v>
      </c>
      <c r="D328" s="86" t="s">
        <v>581</v>
      </c>
      <c r="E328" s="81"/>
      <c r="F328" s="82">
        <v>11503254.527999999</v>
      </c>
      <c r="G328" s="81"/>
      <c r="H328" s="82">
        <v>12337779</v>
      </c>
      <c r="I328" s="81"/>
      <c r="J328" s="82">
        <v>12117121</v>
      </c>
      <c r="K328" s="81"/>
      <c r="L328" s="81">
        <f t="shared" si="10"/>
        <v>11503254.527999999</v>
      </c>
    </row>
    <row r="329" spans="2:12" ht="12.75" customHeight="1" x14ac:dyDescent="0.3">
      <c r="B329" s="91">
        <v>8490</v>
      </c>
      <c r="C329" s="85" t="s">
        <v>500</v>
      </c>
      <c r="D329" s="86" t="s">
        <v>581</v>
      </c>
      <c r="E329" s="81"/>
      <c r="F329" s="82">
        <v>3920111.3280000002</v>
      </c>
      <c r="G329" s="81"/>
      <c r="H329" s="82">
        <v>4165661</v>
      </c>
      <c r="I329" s="81"/>
      <c r="J329" s="82">
        <v>4309134</v>
      </c>
      <c r="K329" s="81"/>
      <c r="L329" s="81">
        <f t="shared" si="10"/>
        <v>3920111.3280000002</v>
      </c>
    </row>
    <row r="330" spans="2:12" ht="12.75" customHeight="1" x14ac:dyDescent="0.3">
      <c r="B330" s="91">
        <v>8491</v>
      </c>
      <c r="C330" s="85" t="s">
        <v>501</v>
      </c>
      <c r="D330" s="86" t="s">
        <v>581</v>
      </c>
      <c r="E330" s="81"/>
      <c r="F330" s="82">
        <v>4433425.92</v>
      </c>
      <c r="G330" s="81"/>
      <c r="H330" s="82">
        <v>4767277</v>
      </c>
      <c r="I330" s="81"/>
      <c r="J330" s="82">
        <v>4847784</v>
      </c>
      <c r="K330" s="81"/>
      <c r="L330" s="81">
        <f t="shared" si="10"/>
        <v>4433425.92</v>
      </c>
    </row>
    <row r="331" spans="2:12" ht="12.75" customHeight="1" x14ac:dyDescent="0.3">
      <c r="B331" s="91">
        <v>8492</v>
      </c>
      <c r="C331" s="85" t="s">
        <v>502</v>
      </c>
      <c r="D331" s="86" t="s">
        <v>581</v>
      </c>
      <c r="E331" s="81"/>
      <c r="F331" s="82">
        <v>4099519.5359999998</v>
      </c>
      <c r="G331" s="81"/>
      <c r="H331" s="82">
        <v>4399229</v>
      </c>
      <c r="I331" s="81"/>
      <c r="J331" s="82">
        <v>4442906</v>
      </c>
      <c r="K331" s="81"/>
      <c r="L331" s="81">
        <f t="shared" si="10"/>
        <v>4099519.5359999998</v>
      </c>
    </row>
    <row r="332" spans="2:12" ht="12.75" customHeight="1" x14ac:dyDescent="0.3">
      <c r="B332" s="91">
        <v>8493</v>
      </c>
      <c r="C332" s="85" t="s">
        <v>503</v>
      </c>
      <c r="D332" s="86" t="s">
        <v>581</v>
      </c>
      <c r="E332" s="81"/>
      <c r="F332" s="82">
        <v>4425029.28</v>
      </c>
      <c r="G332" s="81"/>
      <c r="H332" s="82">
        <v>4662475</v>
      </c>
      <c r="I332" s="81"/>
      <c r="J332" s="82">
        <v>4852182</v>
      </c>
      <c r="K332" s="81"/>
      <c r="L332" s="81">
        <f t="shared" si="10"/>
        <v>4425029.28</v>
      </c>
    </row>
    <row r="333" spans="2:12" ht="12.75" customHeight="1" x14ac:dyDescent="0.3">
      <c r="B333" s="91">
        <v>8494</v>
      </c>
      <c r="C333" s="85" t="s">
        <v>504</v>
      </c>
      <c r="D333" s="86" t="s">
        <v>581</v>
      </c>
      <c r="E333" s="81"/>
      <c r="F333" s="82">
        <v>3183446.1119999997</v>
      </c>
      <c r="G333" s="81"/>
      <c r="H333" s="82">
        <v>3453161</v>
      </c>
      <c r="I333" s="81"/>
      <c r="J333" s="82">
        <v>3458899</v>
      </c>
      <c r="K333" s="81"/>
      <c r="L333" s="81">
        <f t="shared" si="10"/>
        <v>3183446.1119999997</v>
      </c>
    </row>
    <row r="334" spans="2:12" ht="12.75" customHeight="1" x14ac:dyDescent="0.3">
      <c r="B334" s="91">
        <v>8495</v>
      </c>
      <c r="C334" s="85" t="s">
        <v>474</v>
      </c>
      <c r="D334" s="86" t="s">
        <v>581</v>
      </c>
      <c r="E334" s="81"/>
      <c r="F334" s="82">
        <v>1403813.25</v>
      </c>
      <c r="G334" s="81"/>
      <c r="H334" s="82">
        <v>1526628</v>
      </c>
      <c r="I334" s="81"/>
      <c r="J334" s="82">
        <v>1491988</v>
      </c>
      <c r="K334" s="81"/>
      <c r="L334" s="81">
        <f t="shared" si="10"/>
        <v>1403813.25</v>
      </c>
    </row>
    <row r="335" spans="2:12" ht="12.75" customHeight="1" x14ac:dyDescent="0.3">
      <c r="B335" s="91">
        <v>8496</v>
      </c>
      <c r="C335" s="101" t="s">
        <v>535</v>
      </c>
      <c r="D335" s="86" t="s">
        <v>581</v>
      </c>
      <c r="E335" s="81"/>
      <c r="F335" s="82">
        <v>999200.15999999992</v>
      </c>
      <c r="G335" s="81"/>
      <c r="H335" s="82">
        <v>1068203</v>
      </c>
      <c r="I335" s="81"/>
      <c r="J335" s="82">
        <v>1097806</v>
      </c>
      <c r="K335" s="81"/>
      <c r="L335" s="81">
        <f t="shared" si="10"/>
        <v>999200.15999999992</v>
      </c>
    </row>
    <row r="336" spans="2:12" ht="12.75" customHeight="1" x14ac:dyDescent="0.3">
      <c r="B336" s="91">
        <v>8497</v>
      </c>
      <c r="C336" s="101" t="s">
        <v>536</v>
      </c>
      <c r="D336" s="86" t="s">
        <v>581</v>
      </c>
      <c r="E336" s="81"/>
      <c r="F336" s="82">
        <v>912294.93599999999</v>
      </c>
      <c r="G336" s="81"/>
      <c r="H336" s="82">
        <v>991936</v>
      </c>
      <c r="I336" s="81"/>
      <c r="J336" s="82">
        <v>966141</v>
      </c>
      <c r="K336" s="81"/>
      <c r="L336" s="81">
        <f t="shared" si="10"/>
        <v>912294.93599999999</v>
      </c>
    </row>
    <row r="337" spans="2:12" ht="12.75" customHeight="1" x14ac:dyDescent="0.3">
      <c r="B337" s="91">
        <v>8498</v>
      </c>
      <c r="C337" s="85" t="s">
        <v>342</v>
      </c>
      <c r="D337" s="86" t="s">
        <v>581</v>
      </c>
      <c r="E337" s="80"/>
      <c r="F337" s="82">
        <v>127707.9552</v>
      </c>
      <c r="G337" s="80"/>
      <c r="H337" s="82">
        <v>139558</v>
      </c>
      <c r="I337" s="80"/>
      <c r="J337" s="82">
        <v>136864</v>
      </c>
      <c r="K337" s="81"/>
      <c r="L337" s="81">
        <f t="shared" si="10"/>
        <v>127707.9552</v>
      </c>
    </row>
    <row r="338" spans="2:12" ht="12.75" customHeight="1" x14ac:dyDescent="0.3">
      <c r="B338" s="91">
        <v>8499</v>
      </c>
      <c r="C338" s="85" t="s">
        <v>345</v>
      </c>
      <c r="D338" s="86" t="s">
        <v>581</v>
      </c>
      <c r="E338" s="81"/>
      <c r="F338" s="82">
        <v>1152796.3799999999</v>
      </c>
      <c r="G338" s="81"/>
      <c r="H338" s="82">
        <v>1233300</v>
      </c>
      <c r="I338" s="81"/>
      <c r="J338" s="82">
        <v>1279156</v>
      </c>
      <c r="K338" s="81"/>
      <c r="L338" s="81">
        <f t="shared" si="10"/>
        <v>1152796.3799999999</v>
      </c>
    </row>
    <row r="339" spans="2:12" ht="12.75" customHeight="1" x14ac:dyDescent="0.3">
      <c r="B339" s="91">
        <v>8500</v>
      </c>
      <c r="C339" s="85" t="s">
        <v>346</v>
      </c>
      <c r="D339" s="86" t="s">
        <v>581</v>
      </c>
      <c r="E339" s="81"/>
      <c r="F339" s="82">
        <v>2659361.6</v>
      </c>
      <c r="G339" s="81"/>
      <c r="H339" s="82">
        <v>2793757</v>
      </c>
      <c r="I339" s="81"/>
      <c r="J339" s="82">
        <v>2898104</v>
      </c>
      <c r="K339" s="81"/>
      <c r="L339" s="81">
        <f t="shared" si="10"/>
        <v>2659361.6</v>
      </c>
    </row>
    <row r="340" spans="2:12" ht="12.75" customHeight="1" x14ac:dyDescent="0.3">
      <c r="B340" s="91">
        <v>8501</v>
      </c>
      <c r="C340" s="85" t="s">
        <v>348</v>
      </c>
      <c r="D340" s="86" t="s">
        <v>581</v>
      </c>
      <c r="E340" s="81"/>
      <c r="F340" s="82">
        <v>2556098.91</v>
      </c>
      <c r="G340" s="81"/>
      <c r="H340" s="82">
        <v>2698561</v>
      </c>
      <c r="I340" s="81"/>
      <c r="J340" s="82">
        <v>2775359</v>
      </c>
      <c r="K340" s="81"/>
      <c r="L340" s="81">
        <f t="shared" si="10"/>
        <v>2556098.91</v>
      </c>
    </row>
    <row r="341" spans="2:12" ht="12.75" customHeight="1" x14ac:dyDescent="0.3">
      <c r="B341" s="91">
        <v>8502</v>
      </c>
      <c r="C341" s="85" t="s">
        <v>351</v>
      </c>
      <c r="D341" s="86" t="s">
        <v>581</v>
      </c>
      <c r="E341" s="81"/>
      <c r="F341" s="82">
        <v>7236224.352</v>
      </c>
      <c r="G341" s="81"/>
      <c r="H341" s="82">
        <v>7929866</v>
      </c>
      <c r="I341" s="81"/>
      <c r="J341" s="82">
        <v>7957658</v>
      </c>
      <c r="K341" s="81"/>
      <c r="L341" s="81">
        <f t="shared" si="10"/>
        <v>7236224.352</v>
      </c>
    </row>
    <row r="342" spans="2:12" ht="12.75" customHeight="1" x14ac:dyDescent="0.3">
      <c r="B342" s="91">
        <v>8503</v>
      </c>
      <c r="C342" s="85" t="s">
        <v>537</v>
      </c>
      <c r="D342" s="86" t="s">
        <v>581</v>
      </c>
      <c r="E342" s="81"/>
      <c r="F342" s="82">
        <v>778436.80200000003</v>
      </c>
      <c r="G342" s="81"/>
      <c r="H342" s="82">
        <v>830090</v>
      </c>
      <c r="I342" s="81"/>
      <c r="J342" s="82">
        <v>844194</v>
      </c>
      <c r="K342" s="81"/>
      <c r="L342" s="81">
        <f t="shared" si="10"/>
        <v>778436.80200000003</v>
      </c>
    </row>
    <row r="343" spans="2:12" ht="12.75" customHeight="1" x14ac:dyDescent="0.3">
      <c r="B343" s="91">
        <v>8504</v>
      </c>
      <c r="C343" s="85" t="s">
        <v>538</v>
      </c>
      <c r="D343" s="86" t="s">
        <v>581</v>
      </c>
      <c r="E343" s="81"/>
      <c r="F343" s="82">
        <v>2078302.4</v>
      </c>
      <c r="G343" s="81"/>
      <c r="H343" s="82">
        <v>2260016</v>
      </c>
      <c r="I343" s="81"/>
      <c r="J343" s="82">
        <v>2238086</v>
      </c>
      <c r="K343" s="81"/>
      <c r="L343" s="81">
        <f t="shared" si="10"/>
        <v>2078302.4</v>
      </c>
    </row>
    <row r="344" spans="2:12" ht="12.75" customHeight="1" x14ac:dyDescent="0.3">
      <c r="B344" s="91">
        <v>8505</v>
      </c>
      <c r="C344" s="101" t="s">
        <v>539</v>
      </c>
      <c r="D344" s="86" t="s">
        <v>581</v>
      </c>
      <c r="E344" s="81"/>
      <c r="F344" s="82">
        <v>817622.82</v>
      </c>
      <c r="G344" s="81"/>
      <c r="H344" s="82">
        <v>878321</v>
      </c>
      <c r="I344" s="81"/>
      <c r="J344" s="82">
        <v>890109</v>
      </c>
      <c r="K344" s="81"/>
      <c r="L344" s="81">
        <f t="shared" si="10"/>
        <v>817622.82</v>
      </c>
    </row>
    <row r="345" spans="2:12" ht="12.75" customHeight="1" x14ac:dyDescent="0.3">
      <c r="B345" s="91">
        <v>8506</v>
      </c>
      <c r="C345" s="85" t="s">
        <v>355</v>
      </c>
      <c r="D345" s="86" t="s">
        <v>581</v>
      </c>
      <c r="E345" s="81"/>
      <c r="F345" s="82">
        <v>799111.2</v>
      </c>
      <c r="G345" s="81"/>
      <c r="H345" s="82">
        <v>841793</v>
      </c>
      <c r="I345" s="81"/>
      <c r="J345" s="82">
        <v>840314</v>
      </c>
      <c r="K345" s="81"/>
      <c r="L345" s="81">
        <f t="shared" si="10"/>
        <v>799111.2</v>
      </c>
    </row>
    <row r="346" spans="2:12" ht="12.75" customHeight="1" x14ac:dyDescent="0.3">
      <c r="B346" s="91">
        <v>8507</v>
      </c>
      <c r="C346" s="85" t="s">
        <v>356</v>
      </c>
      <c r="D346" s="86" t="s">
        <v>581</v>
      </c>
      <c r="E346" s="81"/>
      <c r="F346" s="82">
        <v>299136</v>
      </c>
      <c r="G346" s="81"/>
      <c r="H346" s="82">
        <v>322296</v>
      </c>
      <c r="I346" s="81"/>
      <c r="J346" s="82">
        <v>321454</v>
      </c>
      <c r="K346" s="81"/>
      <c r="L346" s="81">
        <f t="shared" si="10"/>
        <v>299136</v>
      </c>
    </row>
    <row r="347" spans="2:12" ht="12.75" customHeight="1" x14ac:dyDescent="0.3">
      <c r="B347" s="91">
        <v>8508</v>
      </c>
      <c r="C347" s="85" t="s">
        <v>357</v>
      </c>
      <c r="D347" s="86" t="s">
        <v>581</v>
      </c>
      <c r="E347" s="81"/>
      <c r="F347" s="82">
        <v>404181.12</v>
      </c>
      <c r="G347" s="81"/>
      <c r="H347" s="82">
        <v>429287</v>
      </c>
      <c r="I347" s="81"/>
      <c r="J347" s="82">
        <v>425506</v>
      </c>
      <c r="K347" s="81"/>
      <c r="L347" s="81">
        <f t="shared" si="10"/>
        <v>404181.12</v>
      </c>
    </row>
    <row r="348" spans="2:12" ht="12.75" customHeight="1" x14ac:dyDescent="0.3">
      <c r="B348" s="91">
        <v>8509</v>
      </c>
      <c r="C348" s="85" t="s">
        <v>358</v>
      </c>
      <c r="D348" s="86" t="s">
        <v>581</v>
      </c>
      <c r="E348" s="81"/>
      <c r="F348" s="82">
        <v>2163709.17</v>
      </c>
      <c r="G348" s="81"/>
      <c r="H348" s="82">
        <v>2374673</v>
      </c>
      <c r="I348" s="81"/>
      <c r="J348" s="82">
        <v>2422710</v>
      </c>
      <c r="K348" s="81"/>
      <c r="L348" s="81">
        <f t="shared" si="10"/>
        <v>2163709.17</v>
      </c>
    </row>
    <row r="349" spans="2:12" ht="12.75" customHeight="1" x14ac:dyDescent="0.3">
      <c r="B349" s="91">
        <v>8510</v>
      </c>
      <c r="C349" s="85" t="s">
        <v>359</v>
      </c>
      <c r="D349" s="86" t="s">
        <v>581</v>
      </c>
      <c r="E349" s="81"/>
      <c r="F349" s="82">
        <v>2883406.176</v>
      </c>
      <c r="G349" s="81"/>
      <c r="H349" s="82">
        <v>3047797</v>
      </c>
      <c r="I349" s="81"/>
      <c r="J349" s="82">
        <v>3210824</v>
      </c>
      <c r="K349" s="81"/>
      <c r="L349" s="81">
        <f t="shared" si="10"/>
        <v>2883406.176</v>
      </c>
    </row>
  </sheetData>
  <mergeCells count="17">
    <mergeCell ref="G3:H3"/>
    <mergeCell ref="I3:J3"/>
    <mergeCell ref="K3:L3"/>
    <mergeCell ref="B2:L2"/>
    <mergeCell ref="B3:B4"/>
    <mergeCell ref="C3:C4"/>
    <mergeCell ref="D3:D4"/>
    <mergeCell ref="E3:F3"/>
    <mergeCell ref="B179:L179"/>
    <mergeCell ref="B200:L200"/>
    <mergeCell ref="B279:L279"/>
    <mergeCell ref="B311:C311"/>
    <mergeCell ref="B5:L5"/>
    <mergeCell ref="B100:L100"/>
    <mergeCell ref="B113:L113"/>
    <mergeCell ref="B133:L133"/>
    <mergeCell ref="B162:L16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50"/>
  </sheetPr>
  <dimension ref="B1:L349"/>
  <sheetViews>
    <sheetView topLeftCell="A312" zoomScale="80" zoomScaleNormal="80" workbookViewId="0">
      <selection activeCell="B349" sqref="B349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5" width="18" style="116" customWidth="1"/>
    <col min="6" max="6" width="16.88671875" style="116" customWidth="1"/>
    <col min="7" max="7" width="14" style="116" bestFit="1" customWidth="1"/>
    <col min="8" max="8" width="17.21875" style="116" customWidth="1"/>
    <col min="9" max="9" width="15.5546875" style="116" customWidth="1"/>
    <col min="10" max="10" width="16" style="116" customWidth="1"/>
    <col min="11" max="11" width="14.6640625" style="116" customWidth="1"/>
    <col min="12" max="12" width="15.44140625" style="116" customWidth="1"/>
    <col min="13" max="16384" width="11.44140625" style="116"/>
  </cols>
  <sheetData>
    <row r="1" spans="2:12" ht="14.4" customHeight="1" x14ac:dyDescent="0.3">
      <c r="B1" s="116"/>
    </row>
    <row r="2" spans="2:12" ht="21" x14ac:dyDescent="0.3">
      <c r="B2" s="323" t="s">
        <v>565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43.2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ht="13.2" customHeight="1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1">
        <v>8511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61817</v>
      </c>
      <c r="H6" s="80">
        <v>76935</v>
      </c>
      <c r="I6" s="80">
        <v>62086</v>
      </c>
      <c r="J6" s="80">
        <v>75705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1">
        <v>8512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53285</v>
      </c>
      <c r="H7" s="80">
        <v>73818</v>
      </c>
      <c r="I7" s="80">
        <v>51772</v>
      </c>
      <c r="J7" s="80">
        <v>75415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1">
        <v>8513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82565</v>
      </c>
      <c r="H8" s="80">
        <v>75307</v>
      </c>
      <c r="I8" s="80">
        <v>86569</v>
      </c>
      <c r="J8" s="80">
        <v>77376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1">
        <v>8514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81970</v>
      </c>
      <c r="H9" s="80">
        <v>73504</v>
      </c>
      <c r="I9" s="80">
        <v>83445</v>
      </c>
      <c r="J9" s="80">
        <v>76685</v>
      </c>
      <c r="K9" s="81">
        <f t="shared" si="0"/>
        <v>78000</v>
      </c>
      <c r="L9" s="81">
        <f t="shared" si="1"/>
        <v>69980</v>
      </c>
    </row>
    <row r="10" spans="2:12" ht="12.75" customHeight="1" x14ac:dyDescent="0.3">
      <c r="B10" s="91">
        <v>8515</v>
      </c>
      <c r="C10" s="89" t="s">
        <v>13</v>
      </c>
      <c r="D10" s="86" t="s">
        <v>14</v>
      </c>
      <c r="E10" s="82">
        <v>908590.85</v>
      </c>
      <c r="F10" s="82">
        <v>297624.576</v>
      </c>
      <c r="G10" s="82">
        <v>958587</v>
      </c>
      <c r="H10" s="82">
        <v>321479</v>
      </c>
      <c r="I10" s="82">
        <v>1005202</v>
      </c>
      <c r="J10" s="82">
        <v>323747</v>
      </c>
      <c r="K10" s="81">
        <f t="shared" si="0"/>
        <v>908590.85</v>
      </c>
      <c r="L10" s="81">
        <f t="shared" si="1"/>
        <v>297624.576</v>
      </c>
    </row>
    <row r="11" spans="2:12" ht="12.75" customHeight="1" x14ac:dyDescent="0.3">
      <c r="B11" s="91">
        <v>8516</v>
      </c>
      <c r="C11" s="89" t="s">
        <v>15</v>
      </c>
      <c r="D11" s="86" t="s">
        <v>8</v>
      </c>
      <c r="E11" s="82">
        <v>37835.46</v>
      </c>
      <c r="F11" s="82">
        <v>98657.803999999989</v>
      </c>
      <c r="G11" s="82">
        <v>40284</v>
      </c>
      <c r="H11" s="82">
        <v>108459</v>
      </c>
      <c r="I11" s="82">
        <v>41452</v>
      </c>
      <c r="J11" s="82">
        <v>109625</v>
      </c>
      <c r="K11" s="81">
        <f t="shared" si="0"/>
        <v>37835.46</v>
      </c>
      <c r="L11" s="81">
        <f t="shared" si="1"/>
        <v>98657.803999999989</v>
      </c>
    </row>
    <row r="12" spans="2:12" ht="12.75" customHeight="1" x14ac:dyDescent="0.3">
      <c r="B12" s="91">
        <v>8517</v>
      </c>
      <c r="C12" s="89" t="s">
        <v>16</v>
      </c>
      <c r="D12" s="86" t="s">
        <v>8</v>
      </c>
      <c r="E12" s="82">
        <v>13357.344000000001</v>
      </c>
      <c r="F12" s="82">
        <v>108769.914</v>
      </c>
      <c r="G12" s="82">
        <v>14382</v>
      </c>
      <c r="H12" s="82">
        <v>118349</v>
      </c>
      <c r="I12" s="82">
        <v>14591</v>
      </c>
      <c r="J12" s="82">
        <v>114451</v>
      </c>
      <c r="K12" s="81">
        <f t="shared" si="0"/>
        <v>13357.344000000001</v>
      </c>
      <c r="L12" s="81">
        <f t="shared" si="1"/>
        <v>108769.914</v>
      </c>
    </row>
    <row r="13" spans="2:12" ht="12.75" customHeight="1" x14ac:dyDescent="0.3">
      <c r="B13" s="91">
        <v>8518</v>
      </c>
      <c r="C13" s="90" t="s">
        <v>18</v>
      </c>
      <c r="D13" s="86" t="s">
        <v>8</v>
      </c>
      <c r="E13" s="82">
        <v>1395682.9</v>
      </c>
      <c r="F13" s="82">
        <v>1826269.2</v>
      </c>
      <c r="G13" s="82">
        <v>1492742</v>
      </c>
      <c r="H13" s="82">
        <v>2002699</v>
      </c>
      <c r="I13" s="82">
        <v>1537903</v>
      </c>
      <c r="J13" s="82">
        <v>1919295</v>
      </c>
      <c r="K13" s="81">
        <f t="shared" si="0"/>
        <v>1395682.9</v>
      </c>
      <c r="L13" s="81">
        <f t="shared" si="1"/>
        <v>1826269.2</v>
      </c>
    </row>
    <row r="14" spans="2:12" ht="12.75" customHeight="1" x14ac:dyDescent="0.3">
      <c r="B14" s="91">
        <v>8519</v>
      </c>
      <c r="C14" s="90" t="s">
        <v>19</v>
      </c>
      <c r="D14" s="86" t="s">
        <v>8</v>
      </c>
      <c r="E14" s="82">
        <v>1653750.8909999998</v>
      </c>
      <c r="F14" s="82">
        <v>2004277.9680000001</v>
      </c>
      <c r="G14" s="82">
        <v>1742854</v>
      </c>
      <c r="H14" s="82">
        <v>2151916</v>
      </c>
      <c r="I14" s="82">
        <v>1767393</v>
      </c>
      <c r="J14" s="82">
        <v>2169692</v>
      </c>
      <c r="K14" s="81">
        <f t="shared" si="0"/>
        <v>1653750.8909999998</v>
      </c>
      <c r="L14" s="81">
        <f t="shared" si="1"/>
        <v>2004277.9680000001</v>
      </c>
    </row>
    <row r="15" spans="2:12" ht="12.75" customHeight="1" x14ac:dyDescent="0.3">
      <c r="B15" s="91">
        <v>8520</v>
      </c>
      <c r="C15" s="90" t="s">
        <v>20</v>
      </c>
      <c r="D15" s="86" t="s">
        <v>8</v>
      </c>
      <c r="E15" s="82">
        <v>297288.04800000001</v>
      </c>
      <c r="F15" s="82">
        <v>355940.35200000001</v>
      </c>
      <c r="G15" s="82">
        <v>323503</v>
      </c>
      <c r="H15" s="82">
        <v>379735</v>
      </c>
      <c r="I15" s="82">
        <v>329513</v>
      </c>
      <c r="J15" s="82">
        <v>376162</v>
      </c>
      <c r="K15" s="81">
        <f t="shared" si="0"/>
        <v>297288.04800000001</v>
      </c>
      <c r="L15" s="81">
        <f t="shared" si="1"/>
        <v>355940.35200000001</v>
      </c>
    </row>
    <row r="16" spans="2:12" ht="12.75" customHeight="1" x14ac:dyDescent="0.3">
      <c r="B16" s="91">
        <v>8521</v>
      </c>
      <c r="C16" s="89" t="s">
        <v>21</v>
      </c>
      <c r="D16" s="86" t="s">
        <v>22</v>
      </c>
      <c r="E16" s="82">
        <v>2237344.2000000002</v>
      </c>
      <c r="F16" s="82">
        <v>394691.58399999997</v>
      </c>
      <c r="G16" s="82">
        <v>2424988</v>
      </c>
      <c r="H16" s="82">
        <v>422901</v>
      </c>
      <c r="I16" s="82">
        <v>2434180</v>
      </c>
      <c r="J16" s="82">
        <v>437695</v>
      </c>
      <c r="K16" s="81">
        <f t="shared" si="0"/>
        <v>2237344.2000000002</v>
      </c>
      <c r="L16" s="81">
        <f t="shared" si="1"/>
        <v>394691.58399999997</v>
      </c>
    </row>
    <row r="17" spans="2:12" ht="12.75" customHeight="1" x14ac:dyDescent="0.3">
      <c r="B17" s="91">
        <v>8522</v>
      </c>
      <c r="C17" s="89" t="s">
        <v>23</v>
      </c>
      <c r="D17" s="86" t="s">
        <v>8</v>
      </c>
      <c r="E17" s="82">
        <v>237630.12</v>
      </c>
      <c r="F17" s="82">
        <v>274071.55199999997</v>
      </c>
      <c r="G17" s="82">
        <v>251335</v>
      </c>
      <c r="H17" s="82">
        <v>292856</v>
      </c>
      <c r="I17" s="82">
        <v>262104</v>
      </c>
      <c r="J17" s="82">
        <v>289466</v>
      </c>
      <c r="K17" s="81">
        <f t="shared" si="0"/>
        <v>237630.12</v>
      </c>
      <c r="L17" s="81">
        <f t="shared" si="1"/>
        <v>274071.55199999997</v>
      </c>
    </row>
    <row r="18" spans="2:12" ht="12.75" customHeight="1" x14ac:dyDescent="0.3">
      <c r="B18" s="91">
        <v>8523</v>
      </c>
      <c r="C18" s="89" t="s">
        <v>24</v>
      </c>
      <c r="D18" s="86" t="s">
        <v>8</v>
      </c>
      <c r="E18" s="82">
        <v>1985972.2740000002</v>
      </c>
      <c r="F18" s="82">
        <v>1183926.24</v>
      </c>
      <c r="G18" s="82">
        <v>2120828</v>
      </c>
      <c r="H18" s="82">
        <v>1295816</v>
      </c>
      <c r="I18" s="82">
        <v>2202011</v>
      </c>
      <c r="J18" s="82">
        <v>1316229</v>
      </c>
      <c r="K18" s="81">
        <f t="shared" si="0"/>
        <v>1985972.2740000002</v>
      </c>
      <c r="L18" s="81">
        <f t="shared" si="1"/>
        <v>1183926.24</v>
      </c>
    </row>
    <row r="19" spans="2:12" ht="12.75" customHeight="1" x14ac:dyDescent="0.3">
      <c r="B19" s="91">
        <v>8524</v>
      </c>
      <c r="C19" s="89" t="s">
        <v>25</v>
      </c>
      <c r="D19" s="86" t="s">
        <v>8</v>
      </c>
      <c r="E19" s="82">
        <v>1992315.2549999999</v>
      </c>
      <c r="F19" s="82">
        <v>800844.80000000005</v>
      </c>
      <c r="G19" s="82">
        <v>2113515</v>
      </c>
      <c r="H19" s="82">
        <v>880907</v>
      </c>
      <c r="I19" s="82">
        <v>2127430</v>
      </c>
      <c r="J19" s="82">
        <v>853502</v>
      </c>
      <c r="K19" s="81">
        <f t="shared" si="0"/>
        <v>1992315.2549999999</v>
      </c>
      <c r="L19" s="81">
        <f t="shared" si="1"/>
        <v>800844.80000000005</v>
      </c>
    </row>
    <row r="20" spans="2:12" ht="12.75" customHeight="1" x14ac:dyDescent="0.3">
      <c r="B20" s="91">
        <v>8525</v>
      </c>
      <c r="C20" s="89" t="s">
        <v>366</v>
      </c>
      <c r="D20" s="86" t="s">
        <v>8</v>
      </c>
      <c r="E20" s="82">
        <v>337394.98800000001</v>
      </c>
      <c r="F20" s="82">
        <v>244797.04199999999</v>
      </c>
      <c r="G20" s="82">
        <v>354846</v>
      </c>
      <c r="H20" s="82">
        <v>267035</v>
      </c>
      <c r="I20" s="82">
        <v>363964</v>
      </c>
      <c r="J20" s="82">
        <v>259333</v>
      </c>
      <c r="K20" s="81">
        <f t="shared" si="0"/>
        <v>337394.98800000001</v>
      </c>
      <c r="L20" s="81">
        <f t="shared" si="1"/>
        <v>244797.04199999999</v>
      </c>
    </row>
    <row r="21" spans="2:12" ht="12.75" customHeight="1" x14ac:dyDescent="0.3">
      <c r="B21" s="91">
        <v>8526</v>
      </c>
      <c r="C21" s="89" t="s">
        <v>27</v>
      </c>
      <c r="D21" s="86" t="s">
        <v>8</v>
      </c>
      <c r="E21" s="82">
        <v>1265584.544</v>
      </c>
      <c r="F21" s="82">
        <v>1465580.2959999999</v>
      </c>
      <c r="G21" s="82">
        <v>1371580</v>
      </c>
      <c r="H21" s="82">
        <v>1607814</v>
      </c>
      <c r="I21" s="82">
        <v>1360898</v>
      </c>
      <c r="J21" s="82">
        <v>1616187</v>
      </c>
      <c r="K21" s="81">
        <f t="shared" si="0"/>
        <v>1265584.544</v>
      </c>
      <c r="L21" s="81">
        <f t="shared" si="1"/>
        <v>1465580.2959999999</v>
      </c>
    </row>
    <row r="22" spans="2:12" ht="12.75" customHeight="1" x14ac:dyDescent="0.3">
      <c r="B22" s="91">
        <v>8527</v>
      </c>
      <c r="C22" s="89" t="s">
        <v>28</v>
      </c>
      <c r="D22" s="86" t="s">
        <v>14</v>
      </c>
      <c r="E22" s="82">
        <v>728617</v>
      </c>
      <c r="F22" s="82">
        <v>280558.08000000002</v>
      </c>
      <c r="G22" s="82">
        <v>772923</v>
      </c>
      <c r="H22" s="82">
        <v>303916</v>
      </c>
      <c r="I22" s="82">
        <v>768976</v>
      </c>
      <c r="J22" s="82">
        <v>307894</v>
      </c>
      <c r="K22" s="81">
        <f t="shared" si="0"/>
        <v>728617</v>
      </c>
      <c r="L22" s="81">
        <f t="shared" si="1"/>
        <v>280558.08000000002</v>
      </c>
    </row>
    <row r="23" spans="2:12" ht="12.75" customHeight="1" x14ac:dyDescent="0.3">
      <c r="B23" s="91">
        <v>8528</v>
      </c>
      <c r="C23" s="89" t="s">
        <v>29</v>
      </c>
      <c r="D23" s="86" t="s">
        <v>14</v>
      </c>
      <c r="E23" s="82">
        <v>697746.4</v>
      </c>
      <c r="F23" s="82">
        <v>267648</v>
      </c>
      <c r="G23" s="82">
        <v>756941</v>
      </c>
      <c r="H23" s="82">
        <v>286095</v>
      </c>
      <c r="I23" s="82">
        <v>775400</v>
      </c>
      <c r="J23" s="82">
        <v>288719</v>
      </c>
      <c r="K23" s="81">
        <f t="shared" si="0"/>
        <v>697746.4</v>
      </c>
      <c r="L23" s="81">
        <f t="shared" si="1"/>
        <v>267648</v>
      </c>
    </row>
    <row r="24" spans="2:12" ht="12.75" customHeight="1" x14ac:dyDescent="0.3">
      <c r="B24" s="91">
        <v>8529</v>
      </c>
      <c r="C24" s="89" t="s">
        <v>30</v>
      </c>
      <c r="D24" s="86" t="s">
        <v>8</v>
      </c>
      <c r="E24" s="82">
        <v>6026989.6960000005</v>
      </c>
      <c r="F24" s="82">
        <v>3080285.9839999997</v>
      </c>
      <c r="G24" s="82">
        <v>6580418</v>
      </c>
      <c r="H24" s="82">
        <v>3243116</v>
      </c>
      <c r="I24" s="82">
        <v>6617594</v>
      </c>
      <c r="J24" s="82">
        <v>3362855</v>
      </c>
      <c r="K24" s="81">
        <f t="shared" si="0"/>
        <v>6026989.6960000005</v>
      </c>
      <c r="L24" s="81">
        <f t="shared" si="1"/>
        <v>3080285.9839999997</v>
      </c>
    </row>
    <row r="25" spans="2:12" ht="12.75" customHeight="1" x14ac:dyDescent="0.3">
      <c r="B25" s="91">
        <v>8530</v>
      </c>
      <c r="C25" s="89" t="s">
        <v>492</v>
      </c>
      <c r="D25" s="86" t="s">
        <v>8</v>
      </c>
      <c r="E25" s="82">
        <v>167089.23000000001</v>
      </c>
      <c r="F25" s="82">
        <v>265380.864</v>
      </c>
      <c r="G25" s="82">
        <v>182223</v>
      </c>
      <c r="H25" s="82">
        <v>283374</v>
      </c>
      <c r="I25" s="82">
        <v>181173</v>
      </c>
      <c r="J25" s="82">
        <v>288924</v>
      </c>
      <c r="K25" s="81">
        <f t="shared" si="0"/>
        <v>167089.23000000001</v>
      </c>
      <c r="L25" s="81">
        <f t="shared" si="1"/>
        <v>265380.864</v>
      </c>
    </row>
    <row r="26" spans="2:12" ht="12.75" customHeight="1" x14ac:dyDescent="0.3">
      <c r="B26" s="91">
        <v>8531</v>
      </c>
      <c r="C26" s="89" t="s">
        <v>509</v>
      </c>
      <c r="D26" s="86" t="s">
        <v>8</v>
      </c>
      <c r="E26" s="82">
        <v>2711291.8140000002</v>
      </c>
      <c r="F26" s="82">
        <v>1299645.54</v>
      </c>
      <c r="G26" s="82">
        <v>2933755</v>
      </c>
      <c r="H26" s="82">
        <v>1386089</v>
      </c>
      <c r="I26" s="82">
        <v>2950349</v>
      </c>
      <c r="J26" s="82">
        <v>1450925</v>
      </c>
      <c r="K26" s="81">
        <f t="shared" si="0"/>
        <v>2711291.8140000002</v>
      </c>
      <c r="L26" s="81">
        <f t="shared" si="1"/>
        <v>1299645.54</v>
      </c>
    </row>
    <row r="27" spans="2:12" ht="12.75" customHeight="1" x14ac:dyDescent="0.3">
      <c r="B27" s="91">
        <v>8532</v>
      </c>
      <c r="C27" s="89" t="s">
        <v>31</v>
      </c>
      <c r="D27" s="86" t="s">
        <v>8</v>
      </c>
      <c r="E27" s="82">
        <v>1175170.9079999998</v>
      </c>
      <c r="F27" s="82">
        <v>985340.92999999993</v>
      </c>
      <c r="G27" s="82">
        <v>1276025</v>
      </c>
      <c r="H27" s="82">
        <v>1039543</v>
      </c>
      <c r="I27" s="82">
        <v>1306302</v>
      </c>
      <c r="J27" s="82">
        <v>1069616</v>
      </c>
      <c r="K27" s="81">
        <f t="shared" si="0"/>
        <v>1175170.9079999998</v>
      </c>
      <c r="L27" s="81">
        <f t="shared" si="1"/>
        <v>985340.92999999993</v>
      </c>
    </row>
    <row r="28" spans="2:12" ht="12.75" customHeight="1" x14ac:dyDescent="0.3">
      <c r="B28" s="91">
        <v>8533</v>
      </c>
      <c r="C28" s="89" t="s">
        <v>33</v>
      </c>
      <c r="D28" s="86" t="s">
        <v>8</v>
      </c>
      <c r="E28" s="82">
        <v>172114.66800000001</v>
      </c>
      <c r="F28" s="82">
        <v>447808</v>
      </c>
      <c r="G28" s="82">
        <v>188440</v>
      </c>
      <c r="H28" s="82">
        <v>480429</v>
      </c>
      <c r="I28" s="82">
        <v>181561</v>
      </c>
      <c r="J28" s="82">
        <v>487114</v>
      </c>
      <c r="K28" s="81">
        <f t="shared" si="0"/>
        <v>172114.66800000001</v>
      </c>
      <c r="L28" s="81">
        <f t="shared" si="1"/>
        <v>447808</v>
      </c>
    </row>
    <row r="29" spans="2:12" ht="12.75" customHeight="1" x14ac:dyDescent="0.3">
      <c r="B29" s="91">
        <v>8534</v>
      </c>
      <c r="C29" s="89" t="s">
        <v>34</v>
      </c>
      <c r="D29" s="86" t="s">
        <v>8</v>
      </c>
      <c r="E29" s="82">
        <v>172352.57199999999</v>
      </c>
      <c r="F29" s="82">
        <v>503028.70800000004</v>
      </c>
      <c r="G29" s="82">
        <v>184336</v>
      </c>
      <c r="H29" s="82">
        <v>545744</v>
      </c>
      <c r="I29" s="82">
        <v>185288</v>
      </c>
      <c r="J29" s="82">
        <v>544449</v>
      </c>
      <c r="K29" s="81">
        <f t="shared" si="0"/>
        <v>172352.57199999999</v>
      </c>
      <c r="L29" s="81">
        <f t="shared" si="1"/>
        <v>503028.70800000004</v>
      </c>
    </row>
    <row r="30" spans="2:12" ht="12.75" customHeight="1" x14ac:dyDescent="0.3">
      <c r="B30" s="91">
        <v>8535</v>
      </c>
      <c r="C30" s="89" t="s">
        <v>35</v>
      </c>
      <c r="D30" s="86" t="s">
        <v>8</v>
      </c>
      <c r="E30" s="82">
        <v>283140.40400000004</v>
      </c>
      <c r="F30" s="82">
        <v>366754.75199999998</v>
      </c>
      <c r="G30" s="82">
        <v>301662</v>
      </c>
      <c r="H30" s="82">
        <v>398391</v>
      </c>
      <c r="I30" s="82">
        <v>310901</v>
      </c>
      <c r="J30" s="82">
        <v>395665</v>
      </c>
      <c r="K30" s="81">
        <f t="shared" si="0"/>
        <v>283140.40400000004</v>
      </c>
      <c r="L30" s="81">
        <f t="shared" si="1"/>
        <v>366754.75199999998</v>
      </c>
    </row>
    <row r="31" spans="2:12" ht="12.75" customHeight="1" x14ac:dyDescent="0.3">
      <c r="B31" s="91">
        <v>8536</v>
      </c>
      <c r="C31" s="89" t="s">
        <v>36</v>
      </c>
      <c r="D31" s="86" t="s">
        <v>8</v>
      </c>
      <c r="E31" s="82">
        <v>221410.41999999998</v>
      </c>
      <c r="F31" s="82">
        <v>481500.18</v>
      </c>
      <c r="G31" s="82">
        <v>233061</v>
      </c>
      <c r="H31" s="82">
        <v>526953</v>
      </c>
      <c r="I31" s="82">
        <v>240768</v>
      </c>
      <c r="J31" s="82">
        <v>528832</v>
      </c>
      <c r="K31" s="81">
        <f t="shared" si="0"/>
        <v>221410.41999999998</v>
      </c>
      <c r="L31" s="81">
        <f t="shared" si="1"/>
        <v>481500.18</v>
      </c>
    </row>
    <row r="32" spans="2:12" ht="12.75" customHeight="1" x14ac:dyDescent="0.3">
      <c r="B32" s="91">
        <v>8537</v>
      </c>
      <c r="C32" s="89" t="s">
        <v>37</v>
      </c>
      <c r="D32" s="86" t="s">
        <v>8</v>
      </c>
      <c r="E32" s="82">
        <v>847958.89500000002</v>
      </c>
      <c r="F32" s="82">
        <v>275205.12</v>
      </c>
      <c r="G32" s="82">
        <v>890555</v>
      </c>
      <c r="H32" s="82">
        <v>290876</v>
      </c>
      <c r="I32" s="82">
        <v>919878</v>
      </c>
      <c r="J32" s="82">
        <v>291114</v>
      </c>
      <c r="K32" s="81">
        <f t="shared" si="0"/>
        <v>847958.89500000002</v>
      </c>
      <c r="L32" s="81">
        <f t="shared" si="1"/>
        <v>275205.12</v>
      </c>
    </row>
    <row r="33" spans="2:12" ht="12.75" customHeight="1" x14ac:dyDescent="0.3">
      <c r="B33" s="91">
        <v>8538</v>
      </c>
      <c r="C33" s="89" t="s">
        <v>38</v>
      </c>
      <c r="D33" s="86" t="s">
        <v>8</v>
      </c>
      <c r="E33" s="82">
        <v>5059534.49</v>
      </c>
      <c r="F33" s="82">
        <v>3687804.2880000002</v>
      </c>
      <c r="G33" s="82">
        <v>5507913</v>
      </c>
      <c r="H33" s="82">
        <v>3983181</v>
      </c>
      <c r="I33" s="82">
        <v>5404144</v>
      </c>
      <c r="J33" s="82">
        <v>4050908</v>
      </c>
      <c r="K33" s="81">
        <f t="shared" si="0"/>
        <v>5059534.49</v>
      </c>
      <c r="L33" s="81">
        <f t="shared" si="1"/>
        <v>3687804.2880000002</v>
      </c>
    </row>
    <row r="34" spans="2:12" ht="12.75" customHeight="1" x14ac:dyDescent="0.3">
      <c r="B34" s="91">
        <v>8539</v>
      </c>
      <c r="C34" s="89" t="s">
        <v>39</v>
      </c>
      <c r="D34" s="86" t="s">
        <v>8</v>
      </c>
      <c r="E34" s="82">
        <v>1735521.48</v>
      </c>
      <c r="F34" s="82">
        <v>835061.76000000001</v>
      </c>
      <c r="G34" s="82">
        <v>1888865</v>
      </c>
      <c r="H34" s="82">
        <v>913099</v>
      </c>
      <c r="I34" s="82">
        <v>1849388</v>
      </c>
      <c r="J34" s="82">
        <v>931096</v>
      </c>
      <c r="K34" s="81">
        <f t="shared" si="0"/>
        <v>1735521.48</v>
      </c>
      <c r="L34" s="81">
        <f t="shared" si="1"/>
        <v>835061.76000000001</v>
      </c>
    </row>
    <row r="35" spans="2:12" ht="12.75" customHeight="1" x14ac:dyDescent="0.3">
      <c r="B35" s="91">
        <v>8540</v>
      </c>
      <c r="C35" s="89" t="s">
        <v>40</v>
      </c>
      <c r="D35" s="86" t="s">
        <v>8</v>
      </c>
      <c r="E35" s="82">
        <v>601488.304</v>
      </c>
      <c r="F35" s="82">
        <v>328314.88</v>
      </c>
      <c r="G35" s="82">
        <v>659496</v>
      </c>
      <c r="H35" s="82">
        <v>349318</v>
      </c>
      <c r="I35" s="82">
        <v>659783</v>
      </c>
      <c r="J35" s="82">
        <v>362223</v>
      </c>
      <c r="K35" s="81">
        <f t="shared" si="0"/>
        <v>601488.304</v>
      </c>
      <c r="L35" s="81">
        <f t="shared" si="1"/>
        <v>328314.88</v>
      </c>
    </row>
    <row r="36" spans="2:12" ht="12.75" customHeight="1" x14ac:dyDescent="0.3">
      <c r="B36" s="91">
        <v>8541</v>
      </c>
      <c r="C36" s="89" t="s">
        <v>41</v>
      </c>
      <c r="D36" s="86" t="s">
        <v>8</v>
      </c>
      <c r="E36" s="82">
        <v>1127123.97</v>
      </c>
      <c r="F36" s="82">
        <v>96068.543999999994</v>
      </c>
      <c r="G36" s="82">
        <v>1204594</v>
      </c>
      <c r="H36" s="82">
        <v>104231</v>
      </c>
      <c r="I36" s="82">
        <v>1210383</v>
      </c>
      <c r="J36" s="82">
        <v>104523</v>
      </c>
      <c r="K36" s="81">
        <f t="shared" si="0"/>
        <v>1127123.97</v>
      </c>
      <c r="L36" s="81">
        <f t="shared" si="1"/>
        <v>96068.543999999994</v>
      </c>
    </row>
    <row r="37" spans="2:12" ht="12.75" customHeight="1" x14ac:dyDescent="0.3">
      <c r="B37" s="91">
        <v>8542</v>
      </c>
      <c r="C37" s="89" t="s">
        <v>42</v>
      </c>
      <c r="D37" s="86" t="s">
        <v>8</v>
      </c>
      <c r="E37" s="82">
        <v>451509.73</v>
      </c>
      <c r="F37" s="82">
        <v>786885.12</v>
      </c>
      <c r="G37" s="82">
        <v>479470</v>
      </c>
      <c r="H37" s="82">
        <v>858297</v>
      </c>
      <c r="I37" s="82">
        <v>503715</v>
      </c>
      <c r="J37" s="82">
        <v>845698</v>
      </c>
      <c r="K37" s="81">
        <f t="shared" si="0"/>
        <v>451509.73</v>
      </c>
      <c r="L37" s="81">
        <f t="shared" si="1"/>
        <v>786885.12</v>
      </c>
    </row>
    <row r="38" spans="2:12" ht="12.75" customHeight="1" x14ac:dyDescent="0.3">
      <c r="B38" s="91">
        <v>8543</v>
      </c>
      <c r="C38" s="89" t="s">
        <v>43</v>
      </c>
      <c r="D38" s="86" t="s">
        <v>22</v>
      </c>
      <c r="E38" s="82">
        <v>768084.47999999998</v>
      </c>
      <c r="F38" s="82">
        <v>581184.5120000001</v>
      </c>
      <c r="G38" s="82">
        <v>809998</v>
      </c>
      <c r="H38" s="82">
        <v>620950</v>
      </c>
      <c r="I38" s="82">
        <v>854980</v>
      </c>
      <c r="J38" s="82">
        <v>614217</v>
      </c>
      <c r="K38" s="81">
        <f t="shared" si="0"/>
        <v>768084.47999999998</v>
      </c>
      <c r="L38" s="81">
        <f t="shared" si="1"/>
        <v>581184.5120000001</v>
      </c>
    </row>
    <row r="39" spans="2:12" ht="12.75" customHeight="1" x14ac:dyDescent="0.3">
      <c r="B39" s="91">
        <v>8544</v>
      </c>
      <c r="C39" s="89" t="s">
        <v>44</v>
      </c>
      <c r="D39" s="86" t="s">
        <v>8</v>
      </c>
      <c r="E39" s="82">
        <v>1479415.9380000001</v>
      </c>
      <c r="F39" s="82">
        <v>761904.64000000001</v>
      </c>
      <c r="G39" s="82">
        <v>1584579</v>
      </c>
      <c r="H39" s="82">
        <v>823556</v>
      </c>
      <c r="I39" s="82">
        <v>1653866</v>
      </c>
      <c r="J39" s="82">
        <v>804925</v>
      </c>
      <c r="K39" s="81">
        <f t="shared" si="0"/>
        <v>1479415.9380000001</v>
      </c>
      <c r="L39" s="81">
        <f t="shared" si="1"/>
        <v>761904.64000000001</v>
      </c>
    </row>
    <row r="40" spans="2:12" ht="12.75" customHeight="1" x14ac:dyDescent="0.3">
      <c r="B40" s="91">
        <v>8545</v>
      </c>
      <c r="C40" s="89" t="s">
        <v>510</v>
      </c>
      <c r="D40" s="86" t="s">
        <v>8</v>
      </c>
      <c r="E40" s="82">
        <v>2048209.9199999999</v>
      </c>
      <c r="F40" s="82">
        <v>1203262.7799999998</v>
      </c>
      <c r="G40" s="82">
        <v>2251934</v>
      </c>
      <c r="H40" s="82">
        <v>1303066</v>
      </c>
      <c r="I40" s="82">
        <v>2190275</v>
      </c>
      <c r="J40" s="82">
        <v>1308845</v>
      </c>
      <c r="K40" s="81">
        <f t="shared" si="0"/>
        <v>2048209.9199999999</v>
      </c>
      <c r="L40" s="81">
        <f t="shared" si="1"/>
        <v>1203262.7799999998</v>
      </c>
    </row>
    <row r="41" spans="2:12" ht="12.75" customHeight="1" x14ac:dyDescent="0.3">
      <c r="B41" s="91">
        <v>8546</v>
      </c>
      <c r="C41" s="89" t="s">
        <v>377</v>
      </c>
      <c r="D41" s="86" t="s">
        <v>8</v>
      </c>
      <c r="E41" s="82">
        <v>1384816.328</v>
      </c>
      <c r="F41" s="82">
        <v>636057.59999999998</v>
      </c>
      <c r="G41" s="82">
        <v>1477399</v>
      </c>
      <c r="H41" s="82">
        <v>682973</v>
      </c>
      <c r="I41" s="82">
        <v>1503927</v>
      </c>
      <c r="J41" s="82">
        <v>707046</v>
      </c>
      <c r="K41" s="81">
        <f t="shared" si="0"/>
        <v>1384816.328</v>
      </c>
      <c r="L41" s="81">
        <f t="shared" si="1"/>
        <v>636057.59999999998</v>
      </c>
    </row>
    <row r="42" spans="2:12" ht="12.75" customHeight="1" x14ac:dyDescent="0.3">
      <c r="B42" s="91">
        <v>8547</v>
      </c>
      <c r="C42" s="89" t="s">
        <v>47</v>
      </c>
      <c r="D42" s="86" t="s">
        <v>8</v>
      </c>
      <c r="E42" s="82">
        <v>122112</v>
      </c>
      <c r="F42" s="82">
        <v>147395.32800000001</v>
      </c>
      <c r="G42" s="82">
        <v>129391</v>
      </c>
      <c r="H42" s="82">
        <v>157810</v>
      </c>
      <c r="I42" s="82">
        <v>129109</v>
      </c>
      <c r="J42" s="82">
        <v>163701</v>
      </c>
      <c r="K42" s="81">
        <f t="shared" si="0"/>
        <v>122112</v>
      </c>
      <c r="L42" s="81">
        <f t="shared" si="1"/>
        <v>147395.32800000001</v>
      </c>
    </row>
    <row r="43" spans="2:12" ht="12.75" customHeight="1" x14ac:dyDescent="0.3">
      <c r="B43" s="91">
        <v>8548</v>
      </c>
      <c r="C43" s="89" t="s">
        <v>48</v>
      </c>
      <c r="D43" s="86" t="s">
        <v>8</v>
      </c>
      <c r="E43" s="82">
        <v>321873.55199999997</v>
      </c>
      <c r="F43" s="82">
        <v>145747.45600000001</v>
      </c>
      <c r="G43" s="82">
        <v>348733</v>
      </c>
      <c r="H43" s="82">
        <v>154404</v>
      </c>
      <c r="I43" s="82">
        <v>346062</v>
      </c>
      <c r="J43" s="82">
        <v>154905</v>
      </c>
      <c r="K43" s="81">
        <f t="shared" si="0"/>
        <v>321873.55199999997</v>
      </c>
      <c r="L43" s="81">
        <f t="shared" si="1"/>
        <v>145747.45600000001</v>
      </c>
    </row>
    <row r="44" spans="2:12" ht="12.75" customHeight="1" x14ac:dyDescent="0.3">
      <c r="B44" s="91">
        <v>8549</v>
      </c>
      <c r="C44" s="89" t="s">
        <v>49</v>
      </c>
      <c r="D44" s="86" t="s">
        <v>8</v>
      </c>
      <c r="E44" s="82">
        <v>190342.95</v>
      </c>
      <c r="F44" s="82">
        <v>172470.272</v>
      </c>
      <c r="G44" s="82">
        <v>201959</v>
      </c>
      <c r="H44" s="82">
        <v>189598</v>
      </c>
      <c r="I44" s="82">
        <v>200853</v>
      </c>
      <c r="J44" s="82">
        <v>190139</v>
      </c>
      <c r="K44" s="81">
        <f t="shared" si="0"/>
        <v>190342.95</v>
      </c>
      <c r="L44" s="81">
        <f t="shared" si="1"/>
        <v>172470.272</v>
      </c>
    </row>
    <row r="45" spans="2:12" ht="12.75" customHeight="1" x14ac:dyDescent="0.3">
      <c r="B45" s="91">
        <v>8550</v>
      </c>
      <c r="C45" s="89" t="s">
        <v>493</v>
      </c>
      <c r="D45" s="86" t="s">
        <v>8</v>
      </c>
      <c r="E45" s="82">
        <v>450735.70500000002</v>
      </c>
      <c r="F45" s="82">
        <v>118080</v>
      </c>
      <c r="G45" s="82">
        <v>493156</v>
      </c>
      <c r="H45" s="82">
        <v>129637</v>
      </c>
      <c r="I45" s="82">
        <v>489099</v>
      </c>
      <c r="J45" s="82">
        <v>130656</v>
      </c>
      <c r="K45" s="81">
        <f t="shared" si="0"/>
        <v>450735.70500000002</v>
      </c>
      <c r="L45" s="81">
        <f t="shared" si="1"/>
        <v>118080</v>
      </c>
    </row>
    <row r="46" spans="2:12" ht="12.75" customHeight="1" x14ac:dyDescent="0.3">
      <c r="B46" s="91">
        <v>8551</v>
      </c>
      <c r="C46" s="89" t="s">
        <v>494</v>
      </c>
      <c r="D46" s="86" t="s">
        <v>8</v>
      </c>
      <c r="E46" s="82">
        <v>377832.22399999999</v>
      </c>
      <c r="F46" s="82">
        <v>158447.61600000001</v>
      </c>
      <c r="G46" s="82">
        <v>411779</v>
      </c>
      <c r="H46" s="82">
        <v>172808</v>
      </c>
      <c r="I46" s="82">
        <v>422034</v>
      </c>
      <c r="J46" s="82">
        <v>171693</v>
      </c>
      <c r="K46" s="81">
        <f t="shared" si="0"/>
        <v>377832.22399999999</v>
      </c>
      <c r="L46" s="81">
        <f t="shared" si="1"/>
        <v>158447.61600000001</v>
      </c>
    </row>
    <row r="47" spans="2:12" ht="12.75" customHeight="1" x14ac:dyDescent="0.3">
      <c r="B47" s="91">
        <v>8552</v>
      </c>
      <c r="C47" s="89" t="s">
        <v>50</v>
      </c>
      <c r="D47" s="86" t="s">
        <v>8</v>
      </c>
      <c r="E47" s="82">
        <v>155568</v>
      </c>
      <c r="F47" s="82">
        <v>152087.03999999998</v>
      </c>
      <c r="G47" s="82">
        <v>169806</v>
      </c>
      <c r="H47" s="82">
        <v>159818</v>
      </c>
      <c r="I47" s="82">
        <v>171649</v>
      </c>
      <c r="J47" s="82">
        <v>168829</v>
      </c>
      <c r="K47" s="81">
        <f t="shared" si="0"/>
        <v>155568</v>
      </c>
      <c r="L47" s="81">
        <f t="shared" si="1"/>
        <v>152087.03999999998</v>
      </c>
    </row>
    <row r="48" spans="2:12" ht="12.75" customHeight="1" x14ac:dyDescent="0.3">
      <c r="B48" s="91">
        <v>8553</v>
      </c>
      <c r="C48" s="89" t="s">
        <v>53</v>
      </c>
      <c r="D48" s="86" t="s">
        <v>14</v>
      </c>
      <c r="E48" s="82">
        <v>241331.80499999999</v>
      </c>
      <c r="F48" s="82">
        <v>293594.11200000002</v>
      </c>
      <c r="G48" s="82">
        <v>255424</v>
      </c>
      <c r="H48" s="82">
        <v>313562</v>
      </c>
      <c r="I48" s="82">
        <v>259545</v>
      </c>
      <c r="J48" s="82">
        <v>312111</v>
      </c>
      <c r="K48" s="81">
        <f t="shared" si="0"/>
        <v>241331.80499999999</v>
      </c>
      <c r="L48" s="81">
        <f t="shared" si="1"/>
        <v>293594.11200000002</v>
      </c>
    </row>
    <row r="49" spans="2:12" ht="12.75" customHeight="1" x14ac:dyDescent="0.3">
      <c r="B49" s="91">
        <v>8554</v>
      </c>
      <c r="C49" s="89" t="s">
        <v>55</v>
      </c>
      <c r="D49" s="86" t="s">
        <v>8</v>
      </c>
      <c r="E49" s="82">
        <v>246908.64</v>
      </c>
      <c r="F49" s="82">
        <v>307070.97599999997</v>
      </c>
      <c r="G49" s="82">
        <v>261316</v>
      </c>
      <c r="H49" s="82">
        <v>323127</v>
      </c>
      <c r="I49" s="82">
        <v>264028</v>
      </c>
      <c r="J49" s="82">
        <v>329637</v>
      </c>
      <c r="K49" s="81">
        <f t="shared" si="0"/>
        <v>246908.64</v>
      </c>
      <c r="L49" s="81">
        <f t="shared" si="1"/>
        <v>307070.97599999997</v>
      </c>
    </row>
    <row r="50" spans="2:12" ht="12.75" customHeight="1" x14ac:dyDescent="0.3">
      <c r="B50" s="91">
        <v>8555</v>
      </c>
      <c r="C50" s="89" t="s">
        <v>511</v>
      </c>
      <c r="D50" s="86" t="s">
        <v>8</v>
      </c>
      <c r="E50" s="82">
        <v>3937900.05</v>
      </c>
      <c r="F50" s="82">
        <v>753140.48</v>
      </c>
      <c r="G50" s="82">
        <v>4216640</v>
      </c>
      <c r="H50" s="82">
        <v>821208</v>
      </c>
      <c r="I50" s="82">
        <v>4391560</v>
      </c>
      <c r="J50" s="82">
        <v>817906</v>
      </c>
      <c r="K50" s="81">
        <f t="shared" si="0"/>
        <v>3937900.05</v>
      </c>
      <c r="L50" s="81">
        <f t="shared" si="1"/>
        <v>753140.48</v>
      </c>
    </row>
    <row r="51" spans="2:12" ht="12.75" customHeight="1" x14ac:dyDescent="0.3">
      <c r="B51" s="91">
        <v>8556</v>
      </c>
      <c r="C51" s="89" t="s">
        <v>57</v>
      </c>
      <c r="D51" s="86" t="s">
        <v>14</v>
      </c>
      <c r="E51" s="82">
        <v>742142.61</v>
      </c>
      <c r="F51" s="82">
        <v>332513.28000000003</v>
      </c>
      <c r="G51" s="82">
        <v>783246</v>
      </c>
      <c r="H51" s="82">
        <v>354551</v>
      </c>
      <c r="I51" s="82">
        <v>781986</v>
      </c>
      <c r="J51" s="82">
        <v>366054</v>
      </c>
      <c r="K51" s="81">
        <f t="shared" si="0"/>
        <v>742142.61</v>
      </c>
      <c r="L51" s="81">
        <f t="shared" si="1"/>
        <v>332513.28000000003</v>
      </c>
    </row>
    <row r="52" spans="2:12" ht="12.75" customHeight="1" x14ac:dyDescent="0.3">
      <c r="B52" s="91">
        <v>8557</v>
      </c>
      <c r="C52" s="89" t="s">
        <v>58</v>
      </c>
      <c r="D52" s="86" t="s">
        <v>8</v>
      </c>
      <c r="E52" s="82">
        <v>1041063.2670000001</v>
      </c>
      <c r="F52" s="82">
        <v>2626724.5760000004</v>
      </c>
      <c r="G52" s="82">
        <v>1110145</v>
      </c>
      <c r="H52" s="82">
        <v>2816414</v>
      </c>
      <c r="I52" s="82">
        <v>1154696</v>
      </c>
      <c r="J52" s="82">
        <v>2840584</v>
      </c>
      <c r="K52" s="81">
        <f t="shared" si="0"/>
        <v>1041063.2670000001</v>
      </c>
      <c r="L52" s="81">
        <f t="shared" si="1"/>
        <v>2626724.5760000004</v>
      </c>
    </row>
    <row r="53" spans="2:12" ht="12.75" customHeight="1" x14ac:dyDescent="0.3">
      <c r="B53" s="91">
        <v>8558</v>
      </c>
      <c r="C53" s="90" t="s">
        <v>59</v>
      </c>
      <c r="D53" s="86" t="s">
        <v>8</v>
      </c>
      <c r="E53" s="82">
        <v>722023.10399999993</v>
      </c>
      <c r="F53" s="82">
        <v>609292.80000000005</v>
      </c>
      <c r="G53" s="82">
        <v>778415</v>
      </c>
      <c r="H53" s="82">
        <v>658242</v>
      </c>
      <c r="I53" s="82">
        <v>801386</v>
      </c>
      <c r="J53" s="82">
        <v>652645</v>
      </c>
      <c r="K53" s="81">
        <f t="shared" si="0"/>
        <v>722023.10399999993</v>
      </c>
      <c r="L53" s="81">
        <f t="shared" si="1"/>
        <v>609292.80000000005</v>
      </c>
    </row>
    <row r="54" spans="2:12" ht="12.75" customHeight="1" x14ac:dyDescent="0.3">
      <c r="B54" s="91">
        <v>8559</v>
      </c>
      <c r="C54" s="90" t="s">
        <v>60</v>
      </c>
      <c r="D54" s="86" t="s">
        <v>8</v>
      </c>
      <c r="E54" s="82">
        <v>465038.61600000004</v>
      </c>
      <c r="F54" s="82">
        <v>654268.16000000003</v>
      </c>
      <c r="G54" s="82">
        <v>492698</v>
      </c>
      <c r="H54" s="82">
        <v>700072</v>
      </c>
      <c r="I54" s="82">
        <v>490531</v>
      </c>
      <c r="J54" s="82">
        <v>726687</v>
      </c>
      <c r="K54" s="81">
        <f t="shared" si="0"/>
        <v>465038.61600000004</v>
      </c>
      <c r="L54" s="81">
        <f t="shared" si="1"/>
        <v>654268.16000000003</v>
      </c>
    </row>
    <row r="55" spans="2:12" ht="12.75" customHeight="1" x14ac:dyDescent="0.3">
      <c r="B55" s="91">
        <v>8560</v>
      </c>
      <c r="C55" s="90" t="s">
        <v>61</v>
      </c>
      <c r="D55" s="86" t="s">
        <v>8</v>
      </c>
      <c r="E55" s="82">
        <v>800881.53600000008</v>
      </c>
      <c r="F55" s="82">
        <v>1171607.07</v>
      </c>
      <c r="G55" s="82">
        <v>849220</v>
      </c>
      <c r="H55" s="82">
        <v>1266073</v>
      </c>
      <c r="I55" s="82">
        <v>894244</v>
      </c>
      <c r="J55" s="82">
        <v>1262329</v>
      </c>
      <c r="K55" s="81">
        <f t="shared" si="0"/>
        <v>800881.53600000008</v>
      </c>
      <c r="L55" s="81">
        <f t="shared" si="1"/>
        <v>1171607.07</v>
      </c>
    </row>
    <row r="56" spans="2:12" ht="12.75" customHeight="1" x14ac:dyDescent="0.3">
      <c r="B56" s="91">
        <v>8561</v>
      </c>
      <c r="C56" s="90" t="s">
        <v>62</v>
      </c>
      <c r="D56" s="86" t="s">
        <v>8</v>
      </c>
      <c r="E56" s="82">
        <v>173277.72</v>
      </c>
      <c r="F56" s="82">
        <v>318742.52799999999</v>
      </c>
      <c r="G56" s="82">
        <v>186635</v>
      </c>
      <c r="H56" s="82">
        <v>335976</v>
      </c>
      <c r="I56" s="82">
        <v>189779</v>
      </c>
      <c r="J56" s="82">
        <v>344042</v>
      </c>
      <c r="K56" s="81">
        <f t="shared" si="0"/>
        <v>173277.72</v>
      </c>
      <c r="L56" s="81">
        <f t="shared" si="1"/>
        <v>318742.52799999999</v>
      </c>
    </row>
    <row r="57" spans="2:12" ht="12.75" customHeight="1" x14ac:dyDescent="0.3">
      <c r="B57" s="91">
        <v>8562</v>
      </c>
      <c r="C57" s="89" t="s">
        <v>63</v>
      </c>
      <c r="D57" s="86" t="s">
        <v>22</v>
      </c>
      <c r="E57" s="82">
        <v>7910662.6310000001</v>
      </c>
      <c r="F57" s="82">
        <v>5063969.7920000004</v>
      </c>
      <c r="G57" s="82">
        <v>8677571</v>
      </c>
      <c r="H57" s="82">
        <v>5425516</v>
      </c>
      <c r="I57" s="82">
        <v>8521569</v>
      </c>
      <c r="J57" s="82">
        <v>5396437</v>
      </c>
      <c r="K57" s="81">
        <f t="shared" si="0"/>
        <v>7910662.6310000001</v>
      </c>
      <c r="L57" s="81">
        <f t="shared" si="1"/>
        <v>5063969.7920000004</v>
      </c>
    </row>
    <row r="58" spans="2:12" ht="12.75" customHeight="1" x14ac:dyDescent="0.3">
      <c r="B58" s="91">
        <v>8563</v>
      </c>
      <c r="C58" s="90" t="s">
        <v>65</v>
      </c>
      <c r="D58" s="86" t="s">
        <v>8</v>
      </c>
      <c r="E58" s="82">
        <v>112515.45599999999</v>
      </c>
      <c r="F58" s="82">
        <v>116516.7</v>
      </c>
      <c r="G58" s="82">
        <v>118821</v>
      </c>
      <c r="H58" s="82">
        <v>127769</v>
      </c>
      <c r="I58" s="82">
        <v>121491</v>
      </c>
      <c r="J58" s="82">
        <v>126282</v>
      </c>
      <c r="K58" s="81">
        <f t="shared" si="0"/>
        <v>112515.45599999999</v>
      </c>
      <c r="L58" s="81">
        <f t="shared" si="1"/>
        <v>116516.7</v>
      </c>
    </row>
    <row r="59" spans="2:12" ht="12.75" customHeight="1" x14ac:dyDescent="0.3">
      <c r="B59" s="91">
        <v>8564</v>
      </c>
      <c r="C59" s="90" t="s">
        <v>66</v>
      </c>
      <c r="D59" s="86" t="s">
        <v>8</v>
      </c>
      <c r="E59" s="82">
        <v>320168.66700000002</v>
      </c>
      <c r="F59" s="82">
        <v>323318.78399999999</v>
      </c>
      <c r="G59" s="82">
        <v>339599</v>
      </c>
      <c r="H59" s="82">
        <v>354533</v>
      </c>
      <c r="I59" s="82">
        <v>349815</v>
      </c>
      <c r="J59" s="82">
        <v>355468</v>
      </c>
      <c r="K59" s="81">
        <f t="shared" si="0"/>
        <v>320168.66700000002</v>
      </c>
      <c r="L59" s="81">
        <f t="shared" si="1"/>
        <v>323318.78399999999</v>
      </c>
    </row>
    <row r="60" spans="2:12" ht="12.75" customHeight="1" x14ac:dyDescent="0.3">
      <c r="B60" s="91">
        <v>8565</v>
      </c>
      <c r="C60" s="89" t="s">
        <v>67</v>
      </c>
      <c r="D60" s="86" t="s">
        <v>8</v>
      </c>
      <c r="E60" s="82">
        <v>178203.144</v>
      </c>
      <c r="F60" s="82">
        <v>287590.40000000002</v>
      </c>
      <c r="G60" s="82">
        <v>190290</v>
      </c>
      <c r="H60" s="82">
        <v>316161</v>
      </c>
      <c r="I60" s="82">
        <v>193686</v>
      </c>
      <c r="J60" s="82">
        <v>309252</v>
      </c>
      <c r="K60" s="81">
        <f t="shared" si="0"/>
        <v>178203.144</v>
      </c>
      <c r="L60" s="81">
        <f t="shared" si="1"/>
        <v>287590.40000000002</v>
      </c>
    </row>
    <row r="61" spans="2:12" ht="12.75" customHeight="1" x14ac:dyDescent="0.3">
      <c r="B61" s="91">
        <v>8566</v>
      </c>
      <c r="C61" s="89" t="s">
        <v>68</v>
      </c>
      <c r="D61" s="86" t="s">
        <v>8</v>
      </c>
      <c r="E61" s="82">
        <v>141975.24600000001</v>
      </c>
      <c r="F61" s="82">
        <v>297876.47999999998</v>
      </c>
      <c r="G61" s="82">
        <v>150307</v>
      </c>
      <c r="H61" s="82">
        <v>325536</v>
      </c>
      <c r="I61" s="82">
        <v>157699</v>
      </c>
      <c r="J61" s="82">
        <v>326577</v>
      </c>
      <c r="K61" s="81">
        <f t="shared" si="0"/>
        <v>141975.24600000001</v>
      </c>
      <c r="L61" s="81">
        <f t="shared" si="1"/>
        <v>297876.47999999998</v>
      </c>
    </row>
    <row r="62" spans="2:12" ht="12.75" customHeight="1" x14ac:dyDescent="0.3">
      <c r="B62" s="91">
        <v>8567</v>
      </c>
      <c r="C62" s="89" t="s">
        <v>69</v>
      </c>
      <c r="D62" s="86" t="s">
        <v>8</v>
      </c>
      <c r="E62" s="82">
        <v>166680</v>
      </c>
      <c r="F62" s="82">
        <v>305853.44</v>
      </c>
      <c r="G62" s="82">
        <v>178365</v>
      </c>
      <c r="H62" s="82">
        <v>334989</v>
      </c>
      <c r="I62" s="82">
        <v>185459</v>
      </c>
      <c r="J62" s="82">
        <v>331708</v>
      </c>
      <c r="K62" s="81">
        <f t="shared" si="0"/>
        <v>166680</v>
      </c>
      <c r="L62" s="81">
        <f t="shared" si="1"/>
        <v>305853.44</v>
      </c>
    </row>
    <row r="63" spans="2:12" ht="12.75" customHeight="1" x14ac:dyDescent="0.3">
      <c r="B63" s="91">
        <v>8568</v>
      </c>
      <c r="C63" s="90" t="s">
        <v>70</v>
      </c>
      <c r="D63" s="86" t="s">
        <v>8</v>
      </c>
      <c r="E63" s="82">
        <v>87070.346999999994</v>
      </c>
      <c r="F63" s="82">
        <v>370928.64000000001</v>
      </c>
      <c r="G63" s="82">
        <v>92801</v>
      </c>
      <c r="H63" s="82">
        <v>403093</v>
      </c>
      <c r="I63" s="82">
        <v>93414</v>
      </c>
      <c r="J63" s="82">
        <v>389783</v>
      </c>
      <c r="K63" s="81">
        <f t="shared" si="0"/>
        <v>87070.346999999994</v>
      </c>
      <c r="L63" s="81">
        <f t="shared" si="1"/>
        <v>370928.64000000001</v>
      </c>
    </row>
    <row r="64" spans="2:12" ht="12.75" customHeight="1" x14ac:dyDescent="0.3">
      <c r="B64" s="91">
        <v>8569</v>
      </c>
      <c r="C64" s="89" t="s">
        <v>389</v>
      </c>
      <c r="D64" s="86" t="s">
        <v>8</v>
      </c>
      <c r="E64" s="82">
        <v>727825.91299999994</v>
      </c>
      <c r="F64" s="82">
        <v>570400.32000000007</v>
      </c>
      <c r="G64" s="82">
        <v>778380</v>
      </c>
      <c r="H64" s="82">
        <v>607301</v>
      </c>
      <c r="I64" s="82">
        <v>764661</v>
      </c>
      <c r="J64" s="82">
        <v>637345</v>
      </c>
      <c r="K64" s="81">
        <f t="shared" si="0"/>
        <v>727825.91299999994</v>
      </c>
      <c r="L64" s="81">
        <f t="shared" si="1"/>
        <v>570400.32000000007</v>
      </c>
    </row>
    <row r="65" spans="2:12" ht="12.75" customHeight="1" x14ac:dyDescent="0.3">
      <c r="B65" s="91">
        <v>8570</v>
      </c>
      <c r="C65" s="89" t="s">
        <v>390</v>
      </c>
      <c r="D65" s="86" t="s">
        <v>8</v>
      </c>
      <c r="E65" s="82">
        <v>774502.11600000004</v>
      </c>
      <c r="F65" s="82">
        <v>776829.14400000009</v>
      </c>
      <c r="G65" s="82">
        <v>830993</v>
      </c>
      <c r="H65" s="82">
        <v>823248</v>
      </c>
      <c r="I65" s="82">
        <v>855442</v>
      </c>
      <c r="J65" s="82">
        <v>831335</v>
      </c>
      <c r="K65" s="81">
        <f t="shared" si="0"/>
        <v>774502.11600000004</v>
      </c>
      <c r="L65" s="81">
        <f t="shared" si="1"/>
        <v>776829.14400000009</v>
      </c>
    </row>
    <row r="66" spans="2:12" ht="12.75" customHeight="1" x14ac:dyDescent="0.3">
      <c r="B66" s="91">
        <v>8571</v>
      </c>
      <c r="C66" s="89" t="s">
        <v>71</v>
      </c>
      <c r="D66" s="86" t="s">
        <v>8</v>
      </c>
      <c r="E66" s="82">
        <v>733264.16400000011</v>
      </c>
      <c r="F66" s="82">
        <v>865815.04000000004</v>
      </c>
      <c r="G66" s="82">
        <v>772348</v>
      </c>
      <c r="H66" s="82">
        <v>915303</v>
      </c>
      <c r="I66" s="82">
        <v>803171</v>
      </c>
      <c r="J66" s="82">
        <v>942183</v>
      </c>
      <c r="K66" s="81">
        <f t="shared" si="0"/>
        <v>733264.16400000011</v>
      </c>
      <c r="L66" s="81">
        <f t="shared" si="1"/>
        <v>865815.04000000004</v>
      </c>
    </row>
    <row r="67" spans="2:12" ht="12.75" customHeight="1" x14ac:dyDescent="0.3">
      <c r="B67" s="91">
        <v>8572</v>
      </c>
      <c r="C67" s="89" t="s">
        <v>72</v>
      </c>
      <c r="D67" s="86" t="s">
        <v>8</v>
      </c>
      <c r="E67" s="82">
        <v>181529.03999999998</v>
      </c>
      <c r="F67" s="82">
        <v>238175.23199999999</v>
      </c>
      <c r="G67" s="82">
        <v>198004</v>
      </c>
      <c r="H67" s="82">
        <v>256277</v>
      </c>
      <c r="I67" s="82">
        <v>198929</v>
      </c>
      <c r="J67" s="82">
        <v>266070</v>
      </c>
      <c r="K67" s="81">
        <f t="shared" si="0"/>
        <v>181529.03999999998</v>
      </c>
      <c r="L67" s="81">
        <f t="shared" si="1"/>
        <v>238175.23199999999</v>
      </c>
    </row>
    <row r="68" spans="2:12" ht="12.75" customHeight="1" x14ac:dyDescent="0.3">
      <c r="B68" s="91">
        <v>8573</v>
      </c>
      <c r="C68" s="89" t="s">
        <v>73</v>
      </c>
      <c r="D68" s="86" t="s">
        <v>8</v>
      </c>
      <c r="E68" s="82">
        <v>125426.7</v>
      </c>
      <c r="F68" s="82">
        <v>386420.73600000003</v>
      </c>
      <c r="G68" s="82">
        <v>135774</v>
      </c>
      <c r="H68" s="82">
        <v>416791</v>
      </c>
      <c r="I68" s="82">
        <v>132350</v>
      </c>
      <c r="J68" s="82">
        <v>411333</v>
      </c>
      <c r="K68" s="81">
        <f t="shared" si="0"/>
        <v>125426.7</v>
      </c>
      <c r="L68" s="81">
        <f t="shared" si="1"/>
        <v>386420.73600000003</v>
      </c>
    </row>
    <row r="69" spans="2:12" ht="12.75" customHeight="1" x14ac:dyDescent="0.3">
      <c r="B69" s="91">
        <v>8574</v>
      </c>
      <c r="C69" s="89" t="s">
        <v>74</v>
      </c>
      <c r="D69" s="86" t="s">
        <v>8</v>
      </c>
      <c r="E69" s="82">
        <v>117184.37400000001</v>
      </c>
      <c r="F69" s="82">
        <v>179179.17599999998</v>
      </c>
      <c r="G69" s="82">
        <v>125206</v>
      </c>
      <c r="H69" s="82">
        <v>195814</v>
      </c>
      <c r="I69" s="82">
        <v>123666</v>
      </c>
      <c r="J69" s="82">
        <v>188940</v>
      </c>
      <c r="K69" s="81">
        <f t="shared" si="0"/>
        <v>117184.37400000001</v>
      </c>
      <c r="L69" s="81">
        <f t="shared" si="1"/>
        <v>179179.17599999998</v>
      </c>
    </row>
    <row r="70" spans="2:12" ht="12.75" customHeight="1" x14ac:dyDescent="0.3">
      <c r="B70" s="91">
        <v>8575</v>
      </c>
      <c r="C70" s="89" t="s">
        <v>75</v>
      </c>
      <c r="D70" s="86" t="s">
        <v>8</v>
      </c>
      <c r="E70" s="82">
        <v>127915.788</v>
      </c>
      <c r="F70" s="82">
        <v>242079.74399999998</v>
      </c>
      <c r="G70" s="82">
        <v>134742</v>
      </c>
      <c r="H70" s="82">
        <v>260292</v>
      </c>
      <c r="I70" s="82">
        <v>142358</v>
      </c>
      <c r="J70" s="82">
        <v>257664</v>
      </c>
      <c r="K70" s="81">
        <f t="shared" si="0"/>
        <v>127915.788</v>
      </c>
      <c r="L70" s="81">
        <f t="shared" si="1"/>
        <v>242079.74399999998</v>
      </c>
    </row>
    <row r="71" spans="2:12" ht="12.75" customHeight="1" x14ac:dyDescent="0.3">
      <c r="B71" s="91">
        <v>8576</v>
      </c>
      <c r="C71" s="89" t="s">
        <v>76</v>
      </c>
      <c r="D71" s="86" t="s">
        <v>8</v>
      </c>
      <c r="E71" s="82">
        <v>822558.30099999998</v>
      </c>
      <c r="F71" s="82">
        <v>869068.80000000005</v>
      </c>
      <c r="G71" s="82">
        <v>872675</v>
      </c>
      <c r="H71" s="82">
        <v>918078</v>
      </c>
      <c r="I71" s="82">
        <v>884638</v>
      </c>
      <c r="J71" s="82">
        <v>921827</v>
      </c>
      <c r="K71" s="81">
        <f t="shared" ref="K71:K134" si="2">MIN(E71,G71,I71)</f>
        <v>822558.30099999998</v>
      </c>
      <c r="L71" s="81">
        <f t="shared" ref="L71:L134" si="3">MIN(F71,H71,J71)</f>
        <v>869068.80000000005</v>
      </c>
    </row>
    <row r="72" spans="2:12" ht="12.75" customHeight="1" x14ac:dyDescent="0.3">
      <c r="B72" s="91">
        <v>8577</v>
      </c>
      <c r="C72" s="89" t="s">
        <v>77</v>
      </c>
      <c r="D72" s="86" t="s">
        <v>8</v>
      </c>
      <c r="E72" s="82">
        <v>487620</v>
      </c>
      <c r="F72" s="82">
        <v>379517.28</v>
      </c>
      <c r="G72" s="82">
        <v>519353</v>
      </c>
      <c r="H72" s="82">
        <v>413614</v>
      </c>
      <c r="I72" s="82">
        <v>528137</v>
      </c>
      <c r="J72" s="82">
        <v>421107</v>
      </c>
      <c r="K72" s="81">
        <f t="shared" si="2"/>
        <v>487620</v>
      </c>
      <c r="L72" s="81">
        <f t="shared" si="3"/>
        <v>379517.28</v>
      </c>
    </row>
    <row r="73" spans="2:12" ht="12.75" customHeight="1" x14ac:dyDescent="0.3">
      <c r="B73" s="91">
        <v>8578</v>
      </c>
      <c r="C73" s="89" t="s">
        <v>78</v>
      </c>
      <c r="D73" s="86" t="s">
        <v>8</v>
      </c>
      <c r="E73" s="82">
        <v>41445.612000000001</v>
      </c>
      <c r="F73" s="82">
        <v>154291.20000000001</v>
      </c>
      <c r="G73" s="82">
        <v>44759</v>
      </c>
      <c r="H73" s="82">
        <v>164331</v>
      </c>
      <c r="I73" s="82">
        <v>46342</v>
      </c>
      <c r="J73" s="82">
        <v>167592</v>
      </c>
      <c r="K73" s="81">
        <f t="shared" si="2"/>
        <v>41445.612000000001</v>
      </c>
      <c r="L73" s="81">
        <f t="shared" si="3"/>
        <v>154291.20000000001</v>
      </c>
    </row>
    <row r="74" spans="2:12" ht="12.75" customHeight="1" x14ac:dyDescent="0.3">
      <c r="B74" s="91">
        <v>8579</v>
      </c>
      <c r="C74" s="89" t="s">
        <v>79</v>
      </c>
      <c r="D74" s="86" t="s">
        <v>8</v>
      </c>
      <c r="E74" s="82">
        <v>480632.89199999993</v>
      </c>
      <c r="F74" s="82">
        <v>468267.228</v>
      </c>
      <c r="G74" s="82">
        <v>528290</v>
      </c>
      <c r="H74" s="82">
        <v>507439</v>
      </c>
      <c r="I74" s="82">
        <v>511226</v>
      </c>
      <c r="J74" s="82">
        <v>493057</v>
      </c>
      <c r="K74" s="81">
        <f t="shared" si="2"/>
        <v>480632.89199999993</v>
      </c>
      <c r="L74" s="81">
        <f t="shared" si="3"/>
        <v>468267.228</v>
      </c>
    </row>
    <row r="75" spans="2:12" ht="12.75" customHeight="1" x14ac:dyDescent="0.3">
      <c r="B75" s="91">
        <v>8580</v>
      </c>
      <c r="C75" s="89" t="s">
        <v>80</v>
      </c>
      <c r="D75" s="86" t="s">
        <v>8</v>
      </c>
      <c r="E75" s="82">
        <v>1819648.2659999998</v>
      </c>
      <c r="F75" s="82">
        <v>811797</v>
      </c>
      <c r="G75" s="82">
        <v>1919894</v>
      </c>
      <c r="H75" s="82">
        <v>874660</v>
      </c>
      <c r="I75" s="82">
        <v>1991530</v>
      </c>
      <c r="J75" s="82">
        <v>867822</v>
      </c>
      <c r="K75" s="81">
        <f t="shared" si="2"/>
        <v>1819648.2659999998</v>
      </c>
      <c r="L75" s="81">
        <f t="shared" si="3"/>
        <v>811797</v>
      </c>
    </row>
    <row r="76" spans="2:12" ht="12.75" customHeight="1" x14ac:dyDescent="0.3">
      <c r="B76" s="91">
        <v>8581</v>
      </c>
      <c r="C76" s="89" t="s">
        <v>81</v>
      </c>
      <c r="D76" s="86" t="s">
        <v>8</v>
      </c>
      <c r="E76" s="82">
        <v>2318795.7599999998</v>
      </c>
      <c r="F76" s="82">
        <v>789036.8</v>
      </c>
      <c r="G76" s="82">
        <v>2496900</v>
      </c>
      <c r="H76" s="82">
        <v>863001</v>
      </c>
      <c r="I76" s="82">
        <v>2444723</v>
      </c>
      <c r="J76" s="82">
        <v>856718</v>
      </c>
      <c r="K76" s="81">
        <f t="shared" si="2"/>
        <v>2318795.7599999998</v>
      </c>
      <c r="L76" s="81">
        <f t="shared" si="3"/>
        <v>789036.8</v>
      </c>
    </row>
    <row r="77" spans="2:12" ht="12.75" customHeight="1" x14ac:dyDescent="0.3">
      <c r="B77" s="91">
        <v>8582</v>
      </c>
      <c r="C77" s="89" t="s">
        <v>82</v>
      </c>
      <c r="D77" s="86" t="s">
        <v>8</v>
      </c>
      <c r="E77" s="82">
        <v>948841.42500000005</v>
      </c>
      <c r="F77" s="82">
        <v>688800</v>
      </c>
      <c r="G77" s="82">
        <v>1043276</v>
      </c>
      <c r="H77" s="82">
        <v>729028</v>
      </c>
      <c r="I77" s="82">
        <v>1033555</v>
      </c>
      <c r="J77" s="82">
        <v>731646</v>
      </c>
      <c r="K77" s="81">
        <f t="shared" si="2"/>
        <v>948841.42500000005</v>
      </c>
      <c r="L77" s="81">
        <f t="shared" si="3"/>
        <v>688800</v>
      </c>
    </row>
    <row r="78" spans="2:12" ht="12.75" customHeight="1" x14ac:dyDescent="0.3">
      <c r="B78" s="91">
        <v>8583</v>
      </c>
      <c r="C78" s="89" t="s">
        <v>83</v>
      </c>
      <c r="D78" s="86" t="s">
        <v>8</v>
      </c>
      <c r="E78" s="82">
        <v>96717.25</v>
      </c>
      <c r="F78" s="82">
        <v>474690.04800000001</v>
      </c>
      <c r="G78" s="82">
        <v>105666</v>
      </c>
      <c r="H78" s="82">
        <v>509017</v>
      </c>
      <c r="I78" s="82">
        <v>106555</v>
      </c>
      <c r="J78" s="82">
        <v>508605</v>
      </c>
      <c r="K78" s="81">
        <f t="shared" si="2"/>
        <v>96717.25</v>
      </c>
      <c r="L78" s="81">
        <f t="shared" si="3"/>
        <v>474690.04800000001</v>
      </c>
    </row>
    <row r="79" spans="2:12" ht="12.75" customHeight="1" x14ac:dyDescent="0.3">
      <c r="B79" s="91">
        <v>8584</v>
      </c>
      <c r="C79" s="89" t="s">
        <v>84</v>
      </c>
      <c r="D79" s="86" t="s">
        <v>8</v>
      </c>
      <c r="E79" s="82">
        <v>117660.92800000001</v>
      </c>
      <c r="F79" s="82">
        <v>503483.52600000001</v>
      </c>
      <c r="G79" s="82">
        <v>124553</v>
      </c>
      <c r="H79" s="82">
        <v>531570</v>
      </c>
      <c r="I79" s="82">
        <v>124841</v>
      </c>
      <c r="J79" s="82">
        <v>560539</v>
      </c>
      <c r="K79" s="81">
        <f t="shared" si="2"/>
        <v>117660.92800000001</v>
      </c>
      <c r="L79" s="81">
        <f t="shared" si="3"/>
        <v>503483.52600000001</v>
      </c>
    </row>
    <row r="80" spans="2:12" ht="12.75" customHeight="1" x14ac:dyDescent="0.3">
      <c r="B80" s="91">
        <v>8585</v>
      </c>
      <c r="C80" s="89" t="s">
        <v>85</v>
      </c>
      <c r="D80" s="86" t="s">
        <v>8</v>
      </c>
      <c r="E80" s="82">
        <v>248337.07200000001</v>
      </c>
      <c r="F80" s="82">
        <v>490398.76199999999</v>
      </c>
      <c r="G80" s="82">
        <v>272662</v>
      </c>
      <c r="H80" s="82">
        <v>531167</v>
      </c>
      <c r="I80" s="82">
        <v>273961</v>
      </c>
      <c r="J80" s="82">
        <v>530180</v>
      </c>
      <c r="K80" s="81">
        <f t="shared" si="2"/>
        <v>248337.07200000001</v>
      </c>
      <c r="L80" s="81">
        <f t="shared" si="3"/>
        <v>490398.76199999999</v>
      </c>
    </row>
    <row r="81" spans="2:12" ht="12.75" customHeight="1" x14ac:dyDescent="0.3">
      <c r="B81" s="91">
        <v>8586</v>
      </c>
      <c r="C81" s="89" t="s">
        <v>86</v>
      </c>
      <c r="D81" s="86" t="s">
        <v>8</v>
      </c>
      <c r="E81" s="82">
        <v>581373.89399999997</v>
      </c>
      <c r="F81" s="82">
        <v>660733.21600000001</v>
      </c>
      <c r="G81" s="82">
        <v>627880</v>
      </c>
      <c r="H81" s="82">
        <v>701728</v>
      </c>
      <c r="I81" s="82">
        <v>649862</v>
      </c>
      <c r="J81" s="82">
        <v>704556</v>
      </c>
      <c r="K81" s="81">
        <f t="shared" si="2"/>
        <v>581373.89399999997</v>
      </c>
      <c r="L81" s="81">
        <f t="shared" si="3"/>
        <v>660733.21600000001</v>
      </c>
    </row>
    <row r="82" spans="2:12" ht="12.75" customHeight="1" x14ac:dyDescent="0.3">
      <c r="B82" s="91">
        <v>8587</v>
      </c>
      <c r="C82" s="89" t="s">
        <v>87</v>
      </c>
      <c r="D82" s="86" t="s">
        <v>8</v>
      </c>
      <c r="E82" s="82">
        <v>427646.984</v>
      </c>
      <c r="F82" s="82">
        <v>1452363.84</v>
      </c>
      <c r="G82" s="82">
        <v>470014</v>
      </c>
      <c r="H82" s="82">
        <v>1540351</v>
      </c>
      <c r="I82" s="82">
        <v>473757</v>
      </c>
      <c r="J82" s="82">
        <v>1585735</v>
      </c>
      <c r="K82" s="81">
        <f t="shared" si="2"/>
        <v>427646.984</v>
      </c>
      <c r="L82" s="81">
        <f t="shared" si="3"/>
        <v>1452363.84</v>
      </c>
    </row>
    <row r="83" spans="2:12" ht="12.75" customHeight="1" x14ac:dyDescent="0.3">
      <c r="B83" s="91">
        <v>8588</v>
      </c>
      <c r="C83" s="90" t="s">
        <v>88</v>
      </c>
      <c r="D83" s="86" t="s">
        <v>8</v>
      </c>
      <c r="E83" s="82">
        <v>75911.039999999994</v>
      </c>
      <c r="F83" s="82">
        <v>3500</v>
      </c>
      <c r="G83" s="82">
        <v>82349</v>
      </c>
      <c r="H83" s="82">
        <v>3200</v>
      </c>
      <c r="I83" s="82">
        <v>83908</v>
      </c>
      <c r="J83" s="82">
        <v>2500</v>
      </c>
      <c r="K83" s="81">
        <f t="shared" si="2"/>
        <v>75911.039999999994</v>
      </c>
      <c r="L83" s="81">
        <f t="shared" si="3"/>
        <v>2500</v>
      </c>
    </row>
    <row r="84" spans="2:12" ht="12.75" customHeight="1" x14ac:dyDescent="0.3">
      <c r="B84" s="91">
        <v>8589</v>
      </c>
      <c r="C84" s="89" t="s">
        <v>89</v>
      </c>
      <c r="D84" s="86" t="s">
        <v>8</v>
      </c>
      <c r="E84" s="82">
        <v>923897.15599999996</v>
      </c>
      <c r="F84" s="82">
        <v>647708.16000000003</v>
      </c>
      <c r="G84" s="82">
        <v>1001408</v>
      </c>
      <c r="H84" s="82">
        <v>704488</v>
      </c>
      <c r="I84" s="82">
        <v>1031360</v>
      </c>
      <c r="J84" s="82">
        <v>685207</v>
      </c>
      <c r="K84" s="81">
        <f t="shared" si="2"/>
        <v>923897.15599999996</v>
      </c>
      <c r="L84" s="81">
        <f t="shared" si="3"/>
        <v>647708.16000000003</v>
      </c>
    </row>
    <row r="85" spans="2:12" ht="12.75" customHeight="1" x14ac:dyDescent="0.3">
      <c r="B85" s="91">
        <v>8590</v>
      </c>
      <c r="C85" s="89" t="s">
        <v>90</v>
      </c>
      <c r="D85" s="86" t="s">
        <v>8</v>
      </c>
      <c r="E85" s="82">
        <v>1321782.3</v>
      </c>
      <c r="F85" s="82">
        <v>783946.23999999999</v>
      </c>
      <c r="G85" s="82">
        <v>1452134</v>
      </c>
      <c r="H85" s="82">
        <v>849004</v>
      </c>
      <c r="I85" s="82">
        <v>1454184</v>
      </c>
      <c r="J85" s="82">
        <v>851677</v>
      </c>
      <c r="K85" s="81">
        <f t="shared" si="2"/>
        <v>1321782.3</v>
      </c>
      <c r="L85" s="81">
        <f t="shared" si="3"/>
        <v>783946.23999999999</v>
      </c>
    </row>
    <row r="86" spans="2:12" ht="12.75" customHeight="1" x14ac:dyDescent="0.3">
      <c r="B86" s="91">
        <v>8591</v>
      </c>
      <c r="C86" s="89" t="s">
        <v>91</v>
      </c>
      <c r="D86" s="86" t="s">
        <v>8</v>
      </c>
      <c r="E86" s="82">
        <v>901589.87699999998</v>
      </c>
      <c r="F86" s="82">
        <v>778803.19999999995</v>
      </c>
      <c r="G86" s="82">
        <v>977942</v>
      </c>
      <c r="H86" s="82">
        <v>821226</v>
      </c>
      <c r="I86" s="82">
        <v>981225</v>
      </c>
      <c r="J86" s="82">
        <v>853063</v>
      </c>
      <c r="K86" s="81">
        <f t="shared" si="2"/>
        <v>901589.87699999998</v>
      </c>
      <c r="L86" s="81">
        <f t="shared" si="3"/>
        <v>778803.19999999995</v>
      </c>
    </row>
    <row r="87" spans="2:12" ht="12.75" customHeight="1" x14ac:dyDescent="0.3">
      <c r="B87" s="91">
        <v>8592</v>
      </c>
      <c r="C87" s="89" t="s">
        <v>92</v>
      </c>
      <c r="D87" s="86" t="s">
        <v>8</v>
      </c>
      <c r="E87" s="82">
        <v>1222976.328</v>
      </c>
      <c r="F87" s="82">
        <v>641305.59999999998</v>
      </c>
      <c r="G87" s="82">
        <v>1304429</v>
      </c>
      <c r="H87" s="82">
        <v>687316</v>
      </c>
      <c r="I87" s="82">
        <v>1354699</v>
      </c>
      <c r="J87" s="82">
        <v>677354</v>
      </c>
      <c r="K87" s="81">
        <f t="shared" si="2"/>
        <v>1222976.328</v>
      </c>
      <c r="L87" s="81">
        <f t="shared" si="3"/>
        <v>641305.59999999998</v>
      </c>
    </row>
    <row r="88" spans="2:12" ht="12.75" customHeight="1" x14ac:dyDescent="0.3">
      <c r="B88" s="91">
        <v>8593</v>
      </c>
      <c r="C88" s="90" t="s">
        <v>93</v>
      </c>
      <c r="D88" s="86" t="s">
        <v>8</v>
      </c>
      <c r="E88" s="82">
        <v>78999.375</v>
      </c>
      <c r="F88" s="82">
        <v>98650.806000000011</v>
      </c>
      <c r="G88" s="82">
        <v>85459</v>
      </c>
      <c r="H88" s="82">
        <v>107114</v>
      </c>
      <c r="I88" s="82">
        <v>87408</v>
      </c>
      <c r="J88" s="82">
        <v>107371</v>
      </c>
      <c r="K88" s="81">
        <f t="shared" si="2"/>
        <v>78999.375</v>
      </c>
      <c r="L88" s="81">
        <f t="shared" si="3"/>
        <v>98650.806000000011</v>
      </c>
    </row>
    <row r="89" spans="2:12" ht="12.75" customHeight="1" x14ac:dyDescent="0.3">
      <c r="B89" s="91">
        <v>8594</v>
      </c>
      <c r="C89" s="89" t="s">
        <v>95</v>
      </c>
      <c r="D89" s="86" t="s">
        <v>8</v>
      </c>
      <c r="E89" s="82">
        <v>133995.402</v>
      </c>
      <c r="F89" s="82">
        <v>802996.48</v>
      </c>
      <c r="G89" s="82">
        <v>146618</v>
      </c>
      <c r="H89" s="82">
        <v>849580</v>
      </c>
      <c r="I89" s="82">
        <v>146596</v>
      </c>
      <c r="J89" s="82">
        <v>860540</v>
      </c>
      <c r="K89" s="81">
        <f t="shared" si="2"/>
        <v>133995.402</v>
      </c>
      <c r="L89" s="81">
        <f t="shared" si="3"/>
        <v>802996.48</v>
      </c>
    </row>
    <row r="90" spans="2:12" ht="12.75" customHeight="1" x14ac:dyDescent="0.3">
      <c r="B90" s="91">
        <v>8595</v>
      </c>
      <c r="C90" s="89" t="s">
        <v>94</v>
      </c>
      <c r="D90" s="86" t="s">
        <v>8</v>
      </c>
      <c r="E90" s="82">
        <v>3172897.7039999999</v>
      </c>
      <c r="F90" s="82">
        <v>736324.48</v>
      </c>
      <c r="G90" s="82">
        <v>3381986</v>
      </c>
      <c r="H90" s="82">
        <v>807342</v>
      </c>
      <c r="I90" s="82">
        <v>3480102</v>
      </c>
      <c r="J90" s="82">
        <v>811525</v>
      </c>
      <c r="K90" s="81">
        <f t="shared" si="2"/>
        <v>3172897.7039999999</v>
      </c>
      <c r="L90" s="81">
        <f t="shared" si="3"/>
        <v>736324.48</v>
      </c>
    </row>
    <row r="91" spans="2:12" ht="12.75" customHeight="1" x14ac:dyDescent="0.3">
      <c r="B91" s="91">
        <v>8596</v>
      </c>
      <c r="C91" s="89" t="s">
        <v>96</v>
      </c>
      <c r="D91" s="86" t="s">
        <v>8</v>
      </c>
      <c r="E91" s="82">
        <v>25577.608</v>
      </c>
      <c r="F91" s="82">
        <v>141555.35999999999</v>
      </c>
      <c r="G91" s="82">
        <v>27946</v>
      </c>
      <c r="H91" s="82">
        <v>155022</v>
      </c>
      <c r="I91" s="82">
        <v>27176</v>
      </c>
      <c r="J91" s="82">
        <v>154735</v>
      </c>
      <c r="K91" s="81">
        <f t="shared" si="2"/>
        <v>25577.608</v>
      </c>
      <c r="L91" s="81">
        <f t="shared" si="3"/>
        <v>141555.35999999999</v>
      </c>
    </row>
    <row r="92" spans="2:12" ht="12.75" customHeight="1" x14ac:dyDescent="0.3">
      <c r="B92" s="91">
        <v>8597</v>
      </c>
      <c r="C92" s="90" t="s">
        <v>97</v>
      </c>
      <c r="D92" s="86" t="s">
        <v>8</v>
      </c>
      <c r="E92" s="82">
        <v>504593.55</v>
      </c>
      <c r="F92" s="82">
        <v>364403.76</v>
      </c>
      <c r="G92" s="82">
        <v>541987</v>
      </c>
      <c r="H92" s="82">
        <v>396586</v>
      </c>
      <c r="I92" s="82">
        <v>541775</v>
      </c>
      <c r="J92" s="82">
        <v>405823</v>
      </c>
      <c r="K92" s="81">
        <f t="shared" si="2"/>
        <v>504593.55</v>
      </c>
      <c r="L92" s="81">
        <f t="shared" si="3"/>
        <v>364403.76</v>
      </c>
    </row>
    <row r="93" spans="2:12" ht="12.75" customHeight="1" x14ac:dyDescent="0.3">
      <c r="B93" s="91">
        <v>8598</v>
      </c>
      <c r="C93" s="90" t="s">
        <v>98</v>
      </c>
      <c r="D93" s="86" t="s">
        <v>8</v>
      </c>
      <c r="E93" s="82">
        <v>15810.641</v>
      </c>
      <c r="F93" s="82">
        <v>104802.048</v>
      </c>
      <c r="G93" s="82">
        <v>16866</v>
      </c>
      <c r="H93" s="82">
        <v>111197</v>
      </c>
      <c r="I93" s="82">
        <v>16961</v>
      </c>
      <c r="J93" s="82">
        <v>114497</v>
      </c>
      <c r="K93" s="81">
        <f t="shared" si="2"/>
        <v>15810.641</v>
      </c>
      <c r="L93" s="81">
        <f t="shared" si="3"/>
        <v>104802.048</v>
      </c>
    </row>
    <row r="94" spans="2:12" ht="12.75" customHeight="1" x14ac:dyDescent="0.3">
      <c r="B94" s="91">
        <v>8599</v>
      </c>
      <c r="C94" s="90" t="s">
        <v>99</v>
      </c>
      <c r="D94" s="86" t="s">
        <v>8</v>
      </c>
      <c r="E94" s="82">
        <v>463174.875</v>
      </c>
      <c r="F94" s="82">
        <v>817743.35999999999</v>
      </c>
      <c r="G94" s="82">
        <v>500426</v>
      </c>
      <c r="H94" s="82">
        <v>869164</v>
      </c>
      <c r="I94" s="82">
        <v>514179</v>
      </c>
      <c r="J94" s="82">
        <v>869106</v>
      </c>
      <c r="K94" s="81">
        <f t="shared" si="2"/>
        <v>463174.875</v>
      </c>
      <c r="L94" s="81">
        <f t="shared" si="3"/>
        <v>817743.35999999999</v>
      </c>
    </row>
    <row r="95" spans="2:12" ht="12.75" customHeight="1" x14ac:dyDescent="0.3">
      <c r="B95" s="91">
        <v>8600</v>
      </c>
      <c r="C95" s="89" t="s">
        <v>401</v>
      </c>
      <c r="D95" s="86" t="s">
        <v>8</v>
      </c>
      <c r="E95" s="82">
        <v>11433051.173999999</v>
      </c>
      <c r="F95" s="82">
        <v>1997560.656</v>
      </c>
      <c r="G95" s="82">
        <v>12339142</v>
      </c>
      <c r="H95" s="82">
        <v>2145011</v>
      </c>
      <c r="I95" s="82">
        <v>12630128</v>
      </c>
      <c r="J95" s="82">
        <v>2123379</v>
      </c>
      <c r="K95" s="81">
        <f t="shared" si="2"/>
        <v>11433051.173999999</v>
      </c>
      <c r="L95" s="81">
        <f t="shared" si="3"/>
        <v>1997560.656</v>
      </c>
    </row>
    <row r="96" spans="2:12" ht="12.75" customHeight="1" x14ac:dyDescent="0.3">
      <c r="B96" s="91">
        <v>8601</v>
      </c>
      <c r="C96" s="90" t="s">
        <v>100</v>
      </c>
      <c r="D96" s="86" t="s">
        <v>8</v>
      </c>
      <c r="E96" s="82">
        <v>1347945.12</v>
      </c>
      <c r="F96" s="82">
        <v>312696.83199999999</v>
      </c>
      <c r="G96" s="82">
        <v>1441113</v>
      </c>
      <c r="H96" s="82">
        <v>342364</v>
      </c>
      <c r="I96" s="82">
        <v>1442770</v>
      </c>
      <c r="J96" s="82">
        <v>343736</v>
      </c>
      <c r="K96" s="81">
        <f t="shared" si="2"/>
        <v>1347945.12</v>
      </c>
      <c r="L96" s="81">
        <f t="shared" si="3"/>
        <v>312696.83199999999</v>
      </c>
    </row>
    <row r="97" spans="2:12" ht="12.75" customHeight="1" x14ac:dyDescent="0.3">
      <c r="B97" s="91">
        <v>8602</v>
      </c>
      <c r="C97" s="90" t="s">
        <v>101</v>
      </c>
      <c r="D97" s="86" t="s">
        <v>8</v>
      </c>
      <c r="E97" s="82">
        <v>1187595</v>
      </c>
      <c r="F97" s="82">
        <v>277094.40000000002</v>
      </c>
      <c r="G97" s="82">
        <v>1285013</v>
      </c>
      <c r="H97" s="82">
        <v>292655</v>
      </c>
      <c r="I97" s="82">
        <v>1329598</v>
      </c>
      <c r="J97" s="82">
        <v>306667</v>
      </c>
      <c r="K97" s="81">
        <f t="shared" si="2"/>
        <v>1187595</v>
      </c>
      <c r="L97" s="81">
        <f t="shared" si="3"/>
        <v>277094.40000000002</v>
      </c>
    </row>
    <row r="98" spans="2:12" ht="12.75" customHeight="1" x14ac:dyDescent="0.3">
      <c r="B98" s="91">
        <v>8603</v>
      </c>
      <c r="C98" s="89" t="s">
        <v>104</v>
      </c>
      <c r="D98" s="86" t="s">
        <v>8</v>
      </c>
      <c r="E98" s="82">
        <v>695800</v>
      </c>
      <c r="F98" s="82">
        <v>117825.326</v>
      </c>
      <c r="G98" s="82">
        <v>738676</v>
      </c>
      <c r="H98" s="82">
        <v>124516</v>
      </c>
      <c r="I98" s="82">
        <v>733470</v>
      </c>
      <c r="J98" s="82">
        <v>124232</v>
      </c>
      <c r="K98" s="81">
        <f t="shared" si="2"/>
        <v>695800</v>
      </c>
      <c r="L98" s="81">
        <f t="shared" si="3"/>
        <v>117825.326</v>
      </c>
    </row>
    <row r="99" spans="2:12" ht="12.75" customHeight="1" x14ac:dyDescent="0.3">
      <c r="B99" s="91">
        <v>8604</v>
      </c>
      <c r="C99" s="89" t="s">
        <v>105</v>
      </c>
      <c r="D99" s="86" t="s">
        <v>8</v>
      </c>
      <c r="E99" s="82">
        <v>3777347.574</v>
      </c>
      <c r="F99" s="82">
        <v>2038984.08</v>
      </c>
      <c r="G99" s="82">
        <v>4077169</v>
      </c>
      <c r="H99" s="82">
        <v>2195430</v>
      </c>
      <c r="I99" s="82">
        <v>3982519</v>
      </c>
      <c r="J99" s="82">
        <v>2200438</v>
      </c>
      <c r="K99" s="81">
        <f t="shared" si="2"/>
        <v>3777347.574</v>
      </c>
      <c r="L99" s="81">
        <f t="shared" si="3"/>
        <v>2038984.08</v>
      </c>
    </row>
    <row r="100" spans="2:12" ht="15" customHeight="1" x14ac:dyDescent="0.3">
      <c r="B100" s="314" t="s">
        <v>106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</row>
    <row r="101" spans="2:12" ht="12.75" customHeight="1" x14ac:dyDescent="0.3">
      <c r="B101" s="91">
        <v>8605</v>
      </c>
      <c r="C101" s="85" t="s">
        <v>107</v>
      </c>
      <c r="D101" s="86" t="s">
        <v>8</v>
      </c>
      <c r="E101" s="82">
        <v>299433.87199999997</v>
      </c>
      <c r="F101" s="82">
        <v>2243162.3760000002</v>
      </c>
      <c r="G101" s="82">
        <v>329203</v>
      </c>
      <c r="H101" s="82">
        <v>2436682</v>
      </c>
      <c r="I101" s="82">
        <v>321275</v>
      </c>
      <c r="J101" s="82">
        <v>2399734</v>
      </c>
      <c r="K101" s="81">
        <f t="shared" si="2"/>
        <v>299433.87199999997</v>
      </c>
      <c r="L101" s="81">
        <f t="shared" si="3"/>
        <v>2243162.3760000002</v>
      </c>
    </row>
    <row r="102" spans="2:12" ht="12.75" customHeight="1" x14ac:dyDescent="0.3">
      <c r="B102" s="91">
        <v>8606</v>
      </c>
      <c r="C102" s="85" t="s">
        <v>108</v>
      </c>
      <c r="D102" s="86" t="s">
        <v>8</v>
      </c>
      <c r="E102" s="82">
        <v>801880.02</v>
      </c>
      <c r="F102" s="82">
        <v>358837.24799999996</v>
      </c>
      <c r="G102" s="82">
        <v>851300</v>
      </c>
      <c r="H102" s="82">
        <v>378402</v>
      </c>
      <c r="I102" s="82">
        <v>846309</v>
      </c>
      <c r="J102" s="82">
        <v>388519</v>
      </c>
      <c r="K102" s="81">
        <f t="shared" si="2"/>
        <v>801880.02</v>
      </c>
      <c r="L102" s="81">
        <f t="shared" si="3"/>
        <v>358837.24799999996</v>
      </c>
    </row>
    <row r="103" spans="2:12" ht="12.75" customHeight="1" x14ac:dyDescent="0.3">
      <c r="B103" s="91">
        <v>8607</v>
      </c>
      <c r="C103" s="85" t="s">
        <v>109</v>
      </c>
      <c r="D103" s="86" t="s">
        <v>8</v>
      </c>
      <c r="E103" s="82">
        <v>1219507.1200000001</v>
      </c>
      <c r="F103" s="82">
        <v>716538.24</v>
      </c>
      <c r="G103" s="82">
        <v>1318065</v>
      </c>
      <c r="H103" s="82">
        <v>777150</v>
      </c>
      <c r="I103" s="82">
        <v>1361579</v>
      </c>
      <c r="J103" s="82">
        <v>796125</v>
      </c>
      <c r="K103" s="81">
        <f t="shared" si="2"/>
        <v>1219507.1200000001</v>
      </c>
      <c r="L103" s="81">
        <f t="shared" si="3"/>
        <v>716538.24</v>
      </c>
    </row>
    <row r="104" spans="2:12" ht="12.75" customHeight="1" x14ac:dyDescent="0.3">
      <c r="B104" s="91">
        <v>8608</v>
      </c>
      <c r="C104" s="85" t="s">
        <v>110</v>
      </c>
      <c r="D104" s="86" t="s">
        <v>8</v>
      </c>
      <c r="E104" s="82">
        <v>536235.52000000002</v>
      </c>
      <c r="F104" s="82">
        <v>1727643.72</v>
      </c>
      <c r="G104" s="82">
        <v>587092</v>
      </c>
      <c r="H104" s="82">
        <v>1889346</v>
      </c>
      <c r="I104" s="82">
        <v>576511</v>
      </c>
      <c r="J104" s="82">
        <v>1881713</v>
      </c>
      <c r="K104" s="81">
        <f t="shared" si="2"/>
        <v>536235.52000000002</v>
      </c>
      <c r="L104" s="81">
        <f t="shared" si="3"/>
        <v>1727643.72</v>
      </c>
    </row>
    <row r="105" spans="2:12" ht="12.75" customHeight="1" x14ac:dyDescent="0.3">
      <c r="B105" s="91">
        <v>8609</v>
      </c>
      <c r="C105" s="85" t="s">
        <v>111</v>
      </c>
      <c r="D105" s="86" t="s">
        <v>8</v>
      </c>
      <c r="E105" s="82">
        <v>80861.759999999995</v>
      </c>
      <c r="F105" s="82">
        <v>284777.47199999995</v>
      </c>
      <c r="G105" s="82">
        <v>86154</v>
      </c>
      <c r="H105" s="82">
        <v>312284</v>
      </c>
      <c r="I105" s="82">
        <v>87102</v>
      </c>
      <c r="J105" s="82">
        <v>313852</v>
      </c>
      <c r="K105" s="81">
        <f t="shared" si="2"/>
        <v>80861.759999999995</v>
      </c>
      <c r="L105" s="81">
        <f t="shared" si="3"/>
        <v>284777.47199999995</v>
      </c>
    </row>
    <row r="106" spans="2:12" ht="12.75" customHeight="1" x14ac:dyDescent="0.3">
      <c r="B106" s="91">
        <v>8610</v>
      </c>
      <c r="C106" s="85" t="s">
        <v>112</v>
      </c>
      <c r="D106" s="86" t="s">
        <v>8</v>
      </c>
      <c r="E106" s="82">
        <v>323025.84000000003</v>
      </c>
      <c r="F106" s="82">
        <v>366940.16000000003</v>
      </c>
      <c r="G106" s="82">
        <v>351095</v>
      </c>
      <c r="H106" s="82">
        <v>399347</v>
      </c>
      <c r="I106" s="82">
        <v>358508</v>
      </c>
      <c r="J106" s="82">
        <v>404933</v>
      </c>
      <c r="K106" s="81">
        <f t="shared" si="2"/>
        <v>323025.84000000003</v>
      </c>
      <c r="L106" s="81">
        <f t="shared" si="3"/>
        <v>366940.16000000003</v>
      </c>
    </row>
    <row r="107" spans="2:12" ht="12.75" customHeight="1" x14ac:dyDescent="0.3">
      <c r="B107" s="91">
        <v>8611</v>
      </c>
      <c r="C107" s="85" t="s">
        <v>113</v>
      </c>
      <c r="D107" s="86" t="s">
        <v>22</v>
      </c>
      <c r="E107" s="82">
        <v>5252664.5290000001</v>
      </c>
      <c r="F107" s="82">
        <v>3075969.12</v>
      </c>
      <c r="G107" s="82">
        <v>5714176</v>
      </c>
      <c r="H107" s="82">
        <v>3322151</v>
      </c>
      <c r="I107" s="82">
        <v>5711242</v>
      </c>
      <c r="J107" s="82">
        <v>3289555</v>
      </c>
      <c r="K107" s="81">
        <f t="shared" si="2"/>
        <v>5252664.5290000001</v>
      </c>
      <c r="L107" s="81">
        <f t="shared" si="3"/>
        <v>3075969.12</v>
      </c>
    </row>
    <row r="108" spans="2:12" ht="12.75" customHeight="1" x14ac:dyDescent="0.3">
      <c r="B108" s="91">
        <v>8612</v>
      </c>
      <c r="C108" s="85" t="s">
        <v>114</v>
      </c>
      <c r="D108" s="86" t="s">
        <v>8</v>
      </c>
      <c r="E108" s="82">
        <v>530757.66</v>
      </c>
      <c r="F108" s="82">
        <v>348257.27999999997</v>
      </c>
      <c r="G108" s="82">
        <v>573743</v>
      </c>
      <c r="H108" s="82">
        <v>376884</v>
      </c>
      <c r="I108" s="82">
        <v>580719</v>
      </c>
      <c r="J108" s="82">
        <v>380753</v>
      </c>
      <c r="K108" s="81">
        <f t="shared" si="2"/>
        <v>530757.66</v>
      </c>
      <c r="L108" s="81">
        <f t="shared" si="3"/>
        <v>348257.27999999997</v>
      </c>
    </row>
    <row r="109" spans="2:12" ht="12.75" customHeight="1" x14ac:dyDescent="0.3">
      <c r="B109" s="91">
        <v>8613</v>
      </c>
      <c r="C109" s="85" t="s">
        <v>115</v>
      </c>
      <c r="D109" s="86" t="s">
        <v>8</v>
      </c>
      <c r="E109" s="82">
        <v>78750</v>
      </c>
      <c r="F109" s="82">
        <v>329574.40000000002</v>
      </c>
      <c r="G109" s="82">
        <v>82923</v>
      </c>
      <c r="H109" s="82">
        <v>352266</v>
      </c>
      <c r="I109" s="82">
        <v>85113</v>
      </c>
      <c r="J109" s="82">
        <v>354708</v>
      </c>
      <c r="K109" s="81">
        <f t="shared" si="2"/>
        <v>78750</v>
      </c>
      <c r="L109" s="81">
        <f t="shared" si="3"/>
        <v>329574.40000000002</v>
      </c>
    </row>
    <row r="110" spans="2:12" ht="12.75" customHeight="1" x14ac:dyDescent="0.3">
      <c r="B110" s="91">
        <v>8614</v>
      </c>
      <c r="C110" s="85" t="s">
        <v>116</v>
      </c>
      <c r="D110" s="86" t="s">
        <v>8</v>
      </c>
      <c r="E110" s="82">
        <v>400476.48</v>
      </c>
      <c r="F110" s="82">
        <v>400527.35999999999</v>
      </c>
      <c r="G110" s="82">
        <v>428000</v>
      </c>
      <c r="H110" s="82">
        <v>434922</v>
      </c>
      <c r="I110" s="82">
        <v>433400</v>
      </c>
      <c r="J110" s="82">
        <v>433850</v>
      </c>
      <c r="K110" s="81">
        <f t="shared" si="2"/>
        <v>400476.48</v>
      </c>
      <c r="L110" s="81">
        <f t="shared" si="3"/>
        <v>400527.35999999999</v>
      </c>
    </row>
    <row r="111" spans="2:12" ht="12.75" customHeight="1" x14ac:dyDescent="0.3">
      <c r="B111" s="91">
        <v>8615</v>
      </c>
      <c r="C111" s="85" t="s">
        <v>117</v>
      </c>
      <c r="D111" s="86" t="s">
        <v>8</v>
      </c>
      <c r="E111" s="82">
        <v>138844.44</v>
      </c>
      <c r="F111" s="82">
        <v>133005.31199999998</v>
      </c>
      <c r="G111" s="82">
        <v>147846</v>
      </c>
      <c r="H111" s="82">
        <v>144550</v>
      </c>
      <c r="I111" s="82">
        <v>155089</v>
      </c>
      <c r="J111" s="82">
        <v>144595</v>
      </c>
      <c r="K111" s="81">
        <f t="shared" si="2"/>
        <v>138844.44</v>
      </c>
      <c r="L111" s="81">
        <f t="shared" si="3"/>
        <v>133005.31199999998</v>
      </c>
    </row>
    <row r="112" spans="2:12" ht="12.75" customHeight="1" x14ac:dyDescent="0.3">
      <c r="B112" s="91">
        <v>8616</v>
      </c>
      <c r="C112" s="85" t="s">
        <v>118</v>
      </c>
      <c r="D112" s="86" t="s">
        <v>8</v>
      </c>
      <c r="E112" s="82">
        <v>19979.375999999997</v>
      </c>
      <c r="F112" s="82">
        <v>91449.864000000001</v>
      </c>
      <c r="G112" s="82">
        <v>21130</v>
      </c>
      <c r="H112" s="82">
        <v>97767</v>
      </c>
      <c r="I112" s="82">
        <v>21366</v>
      </c>
      <c r="J112" s="82">
        <v>100292</v>
      </c>
      <c r="K112" s="81">
        <f t="shared" si="2"/>
        <v>19979.375999999997</v>
      </c>
      <c r="L112" s="81">
        <f t="shared" si="3"/>
        <v>91449.864000000001</v>
      </c>
    </row>
    <row r="113" spans="2:12" ht="15" customHeight="1" x14ac:dyDescent="0.3">
      <c r="B113" s="314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</row>
    <row r="114" spans="2:12" ht="12.75" customHeight="1" x14ac:dyDescent="0.3">
      <c r="B114" s="91">
        <v>8617</v>
      </c>
      <c r="C114" s="85" t="s">
        <v>120</v>
      </c>
      <c r="D114" s="86" t="s">
        <v>8</v>
      </c>
      <c r="E114" s="82">
        <v>327459.52799999999</v>
      </c>
      <c r="F114" s="82">
        <v>309296.12799999997</v>
      </c>
      <c r="G114" s="82">
        <v>347179</v>
      </c>
      <c r="H114" s="82">
        <v>334691</v>
      </c>
      <c r="I114" s="82">
        <v>355876</v>
      </c>
      <c r="J114" s="82">
        <v>328407</v>
      </c>
      <c r="K114" s="81">
        <f t="shared" si="2"/>
        <v>327459.52799999999</v>
      </c>
      <c r="L114" s="81">
        <f t="shared" si="3"/>
        <v>309296.12799999997</v>
      </c>
    </row>
    <row r="115" spans="2:12" ht="12.75" customHeight="1" x14ac:dyDescent="0.3">
      <c r="B115" s="91">
        <v>8618</v>
      </c>
      <c r="C115" s="85" t="s">
        <v>121</v>
      </c>
      <c r="D115" s="86" t="s">
        <v>8</v>
      </c>
      <c r="E115" s="82">
        <v>2543389.5840000003</v>
      </c>
      <c r="F115" s="82">
        <v>1234935.828</v>
      </c>
      <c r="G115" s="82">
        <v>2675380</v>
      </c>
      <c r="H115" s="82">
        <v>1331378</v>
      </c>
      <c r="I115" s="82">
        <v>2755761</v>
      </c>
      <c r="J115" s="82">
        <v>1369154</v>
      </c>
      <c r="K115" s="81">
        <f t="shared" si="2"/>
        <v>2543389.5840000003</v>
      </c>
      <c r="L115" s="81">
        <f t="shared" si="3"/>
        <v>1234935.828</v>
      </c>
    </row>
    <row r="116" spans="2:12" ht="12.75" customHeight="1" x14ac:dyDescent="0.3">
      <c r="B116" s="91">
        <v>8619</v>
      </c>
      <c r="C116" s="85" t="s">
        <v>123</v>
      </c>
      <c r="D116" s="86" t="s">
        <v>8</v>
      </c>
      <c r="E116" s="82">
        <v>1237950.06</v>
      </c>
      <c r="F116" s="82">
        <v>386420.73600000003</v>
      </c>
      <c r="G116" s="82">
        <v>1357004</v>
      </c>
      <c r="H116" s="82">
        <v>422283</v>
      </c>
      <c r="I116" s="82">
        <v>1312076</v>
      </c>
      <c r="J116" s="82">
        <v>410097</v>
      </c>
      <c r="K116" s="81">
        <f t="shared" si="2"/>
        <v>1237950.06</v>
      </c>
      <c r="L116" s="81">
        <f t="shared" si="3"/>
        <v>386420.73600000003</v>
      </c>
    </row>
    <row r="117" spans="2:12" ht="12.75" customHeight="1" x14ac:dyDescent="0.3">
      <c r="B117" s="91">
        <v>8620</v>
      </c>
      <c r="C117" s="85" t="s">
        <v>124</v>
      </c>
      <c r="D117" s="86" t="s">
        <v>8</v>
      </c>
      <c r="E117" s="82">
        <v>109689.33</v>
      </c>
      <c r="F117" s="82">
        <v>283392</v>
      </c>
      <c r="G117" s="82">
        <v>118454</v>
      </c>
      <c r="H117" s="82">
        <v>309017</v>
      </c>
      <c r="I117" s="82">
        <v>116297</v>
      </c>
      <c r="J117" s="82">
        <v>303772</v>
      </c>
      <c r="K117" s="81">
        <f t="shared" si="2"/>
        <v>109689.33</v>
      </c>
      <c r="L117" s="81">
        <f t="shared" si="3"/>
        <v>283392</v>
      </c>
    </row>
    <row r="118" spans="2:12" ht="12.75" customHeight="1" x14ac:dyDescent="0.3">
      <c r="B118" s="91">
        <v>8621</v>
      </c>
      <c r="C118" s="85" t="s">
        <v>125</v>
      </c>
      <c r="D118" s="86" t="s">
        <v>8</v>
      </c>
      <c r="E118" s="82">
        <v>5460113.8799999999</v>
      </c>
      <c r="F118" s="82">
        <v>1398008.4479999999</v>
      </c>
      <c r="G118" s="82">
        <v>5991349</v>
      </c>
      <c r="H118" s="82">
        <v>1483535</v>
      </c>
      <c r="I118" s="82">
        <v>5926779</v>
      </c>
      <c r="J118" s="82">
        <v>1551014</v>
      </c>
      <c r="K118" s="81">
        <f t="shared" si="2"/>
        <v>5460113.8799999999</v>
      </c>
      <c r="L118" s="81">
        <f t="shared" si="3"/>
        <v>1398008.4479999999</v>
      </c>
    </row>
    <row r="119" spans="2:12" ht="12.75" customHeight="1" x14ac:dyDescent="0.3">
      <c r="B119" s="91">
        <v>8622</v>
      </c>
      <c r="C119" s="85" t="s">
        <v>127</v>
      </c>
      <c r="D119" s="86" t="s">
        <v>8</v>
      </c>
      <c r="E119" s="82">
        <v>5387642.8140000002</v>
      </c>
      <c r="F119" s="82">
        <v>504775.48799999995</v>
      </c>
      <c r="G119" s="82">
        <v>5856167</v>
      </c>
      <c r="H119" s="82">
        <v>532934</v>
      </c>
      <c r="I119" s="82">
        <v>5958237</v>
      </c>
      <c r="J119" s="82">
        <v>564826</v>
      </c>
      <c r="K119" s="81">
        <f t="shared" si="2"/>
        <v>5387642.8140000002</v>
      </c>
      <c r="L119" s="81">
        <f t="shared" si="3"/>
        <v>504775.48799999995</v>
      </c>
    </row>
    <row r="120" spans="2:12" ht="12.75" customHeight="1" x14ac:dyDescent="0.3">
      <c r="B120" s="91">
        <v>8623</v>
      </c>
      <c r="C120" s="85" t="s">
        <v>128</v>
      </c>
      <c r="D120" s="86" t="s">
        <v>8</v>
      </c>
      <c r="E120" s="82">
        <v>830766.17200000002</v>
      </c>
      <c r="F120" s="82">
        <v>437874.83600000001</v>
      </c>
      <c r="G120" s="82">
        <v>885958</v>
      </c>
      <c r="H120" s="82">
        <v>461688</v>
      </c>
      <c r="I120" s="82">
        <v>897432</v>
      </c>
      <c r="J120" s="82">
        <v>471010</v>
      </c>
      <c r="K120" s="81">
        <f t="shared" si="2"/>
        <v>830766.17200000002</v>
      </c>
      <c r="L120" s="81">
        <f t="shared" si="3"/>
        <v>437874.83600000001</v>
      </c>
    </row>
    <row r="121" spans="2:12" ht="12.75" customHeight="1" x14ac:dyDescent="0.3">
      <c r="B121" s="91">
        <v>8624</v>
      </c>
      <c r="C121" s="85" t="s">
        <v>129</v>
      </c>
      <c r="D121" s="86" t="s">
        <v>22</v>
      </c>
      <c r="E121" s="82">
        <v>349627.96799999999</v>
      </c>
      <c r="F121" s="82">
        <v>610867.19999999995</v>
      </c>
      <c r="G121" s="82">
        <v>371971</v>
      </c>
      <c r="H121" s="82">
        <v>644133</v>
      </c>
      <c r="I121" s="82">
        <v>368555</v>
      </c>
      <c r="J121" s="82">
        <v>682120</v>
      </c>
      <c r="K121" s="81">
        <f t="shared" si="2"/>
        <v>349627.96799999999</v>
      </c>
      <c r="L121" s="81">
        <f t="shared" si="3"/>
        <v>610867.19999999995</v>
      </c>
    </row>
    <row r="122" spans="2:12" ht="12.75" customHeight="1" x14ac:dyDescent="0.3">
      <c r="B122" s="91">
        <v>8625</v>
      </c>
      <c r="C122" s="85" t="s">
        <v>130</v>
      </c>
      <c r="D122" s="86" t="s">
        <v>8</v>
      </c>
      <c r="E122" s="82">
        <v>406627.15500000003</v>
      </c>
      <c r="F122" s="82">
        <v>647350.24200000009</v>
      </c>
      <c r="G122" s="82">
        <v>440044</v>
      </c>
      <c r="H122" s="82">
        <v>703689</v>
      </c>
      <c r="I122" s="82">
        <v>453573</v>
      </c>
      <c r="J122" s="82">
        <v>681414</v>
      </c>
      <c r="K122" s="81">
        <f t="shared" si="2"/>
        <v>406627.15500000003</v>
      </c>
      <c r="L122" s="81">
        <f t="shared" si="3"/>
        <v>647350.24200000009</v>
      </c>
    </row>
    <row r="123" spans="2:12" ht="12.75" customHeight="1" x14ac:dyDescent="0.3">
      <c r="B123" s="91">
        <v>8626</v>
      </c>
      <c r="C123" s="90" t="s">
        <v>131</v>
      </c>
      <c r="D123" s="86" t="s">
        <v>8</v>
      </c>
      <c r="E123" s="82">
        <v>206954.05499999999</v>
      </c>
      <c r="F123" s="82">
        <v>328734.71999999997</v>
      </c>
      <c r="G123" s="82">
        <v>225171</v>
      </c>
      <c r="H123" s="82">
        <v>360576</v>
      </c>
      <c r="I123" s="82">
        <v>219294</v>
      </c>
      <c r="J123" s="82">
        <v>367154</v>
      </c>
      <c r="K123" s="81">
        <f t="shared" si="2"/>
        <v>206954.05499999999</v>
      </c>
      <c r="L123" s="81">
        <f t="shared" si="3"/>
        <v>328734.71999999997</v>
      </c>
    </row>
    <row r="124" spans="2:12" ht="12.75" customHeight="1" x14ac:dyDescent="0.3">
      <c r="B124" s="91">
        <v>8627</v>
      </c>
      <c r="C124" s="85" t="s">
        <v>132</v>
      </c>
      <c r="D124" s="86" t="s">
        <v>8</v>
      </c>
      <c r="E124" s="82">
        <v>565431.73200000008</v>
      </c>
      <c r="F124" s="82">
        <v>538902.50399999996</v>
      </c>
      <c r="G124" s="82">
        <v>608429</v>
      </c>
      <c r="H124" s="82">
        <v>585911</v>
      </c>
      <c r="I124" s="82">
        <v>628705</v>
      </c>
      <c r="J124" s="82">
        <v>573429</v>
      </c>
      <c r="K124" s="81">
        <f t="shared" si="2"/>
        <v>565431.73200000008</v>
      </c>
      <c r="L124" s="81">
        <f t="shared" si="3"/>
        <v>538902.50399999996</v>
      </c>
    </row>
    <row r="125" spans="2:12" ht="12.75" customHeight="1" x14ac:dyDescent="0.3">
      <c r="B125" s="91">
        <v>8628</v>
      </c>
      <c r="C125" s="85" t="s">
        <v>133</v>
      </c>
      <c r="D125" s="86" t="s">
        <v>8</v>
      </c>
      <c r="E125" s="82">
        <v>147005.04</v>
      </c>
      <c r="F125" s="82">
        <v>565758.60599999991</v>
      </c>
      <c r="G125" s="82">
        <v>161541</v>
      </c>
      <c r="H125" s="82">
        <v>597331</v>
      </c>
      <c r="I125" s="82">
        <v>154820</v>
      </c>
      <c r="J125" s="82">
        <v>595431</v>
      </c>
      <c r="K125" s="81">
        <f t="shared" si="2"/>
        <v>147005.04</v>
      </c>
      <c r="L125" s="81">
        <f t="shared" si="3"/>
        <v>565758.60599999991</v>
      </c>
    </row>
    <row r="126" spans="2:12" ht="12.75" customHeight="1" x14ac:dyDescent="0.3">
      <c r="B126" s="91">
        <v>8629</v>
      </c>
      <c r="C126" s="85" t="s">
        <v>134</v>
      </c>
      <c r="D126" s="86" t="s">
        <v>8</v>
      </c>
      <c r="E126" s="82">
        <v>168839.89499999999</v>
      </c>
      <c r="F126" s="82">
        <v>446841.19200000004</v>
      </c>
      <c r="G126" s="82">
        <v>182753</v>
      </c>
      <c r="H126" s="82">
        <v>477399</v>
      </c>
      <c r="I126" s="82">
        <v>184960</v>
      </c>
      <c r="J126" s="82">
        <v>493018</v>
      </c>
      <c r="K126" s="81">
        <f t="shared" si="2"/>
        <v>168839.89499999999</v>
      </c>
      <c r="L126" s="81">
        <f t="shared" si="3"/>
        <v>446841.19200000004</v>
      </c>
    </row>
    <row r="127" spans="2:12" ht="12.75" customHeight="1" x14ac:dyDescent="0.3">
      <c r="B127" s="91">
        <v>8630</v>
      </c>
      <c r="C127" s="85" t="s">
        <v>135</v>
      </c>
      <c r="D127" s="86" t="s">
        <v>8</v>
      </c>
      <c r="E127" s="82">
        <v>201219.69</v>
      </c>
      <c r="F127" s="82">
        <v>565268.80200000003</v>
      </c>
      <c r="G127" s="82">
        <v>214183</v>
      </c>
      <c r="H127" s="82">
        <v>617650</v>
      </c>
      <c r="I127" s="82">
        <v>213338</v>
      </c>
      <c r="J127" s="82">
        <v>599919</v>
      </c>
      <c r="K127" s="81">
        <f t="shared" si="2"/>
        <v>201219.69</v>
      </c>
      <c r="L127" s="81">
        <f t="shared" si="3"/>
        <v>565268.80200000003</v>
      </c>
    </row>
    <row r="128" spans="2:12" ht="12.75" customHeight="1" x14ac:dyDescent="0.3">
      <c r="B128" s="91">
        <v>8631</v>
      </c>
      <c r="C128" s="85" t="s">
        <v>136</v>
      </c>
      <c r="D128" s="86" t="s">
        <v>8</v>
      </c>
      <c r="E128" s="82">
        <v>431234.49600000004</v>
      </c>
      <c r="F128" s="82">
        <v>1268312.4720000001</v>
      </c>
      <c r="G128" s="82">
        <v>453307</v>
      </c>
      <c r="H128" s="82">
        <v>1392231</v>
      </c>
      <c r="I128" s="82">
        <v>460655</v>
      </c>
      <c r="J128" s="82">
        <v>1398506</v>
      </c>
      <c r="K128" s="81">
        <f t="shared" si="2"/>
        <v>431234.49600000004</v>
      </c>
      <c r="L128" s="81">
        <f t="shared" si="3"/>
        <v>1268312.4720000001</v>
      </c>
    </row>
    <row r="129" spans="2:12" ht="12.75" customHeight="1" x14ac:dyDescent="0.3">
      <c r="B129" s="91">
        <v>8632</v>
      </c>
      <c r="C129" s="85" t="s">
        <v>137</v>
      </c>
      <c r="D129" s="86" t="s">
        <v>8</v>
      </c>
      <c r="E129" s="82">
        <v>970769.28</v>
      </c>
      <c r="F129" s="82">
        <v>298296.32000000001</v>
      </c>
      <c r="G129" s="82">
        <v>1060417</v>
      </c>
      <c r="H129" s="82">
        <v>321816</v>
      </c>
      <c r="I129" s="82">
        <v>1047952</v>
      </c>
      <c r="J129" s="82">
        <v>313358</v>
      </c>
      <c r="K129" s="81">
        <f t="shared" si="2"/>
        <v>970769.28</v>
      </c>
      <c r="L129" s="81">
        <f t="shared" si="3"/>
        <v>298296.32000000001</v>
      </c>
    </row>
    <row r="130" spans="2:12" ht="12.75" customHeight="1" x14ac:dyDescent="0.3">
      <c r="B130" s="91">
        <v>8633</v>
      </c>
      <c r="C130" s="85" t="s">
        <v>138</v>
      </c>
      <c r="D130" s="86" t="s">
        <v>8</v>
      </c>
      <c r="E130" s="82">
        <v>289814.84999999998</v>
      </c>
      <c r="F130" s="82">
        <v>513874.36799999996</v>
      </c>
      <c r="G130" s="82">
        <v>309106</v>
      </c>
      <c r="H130" s="82">
        <v>539611</v>
      </c>
      <c r="I130" s="82">
        <v>319631</v>
      </c>
      <c r="J130" s="82">
        <v>544026</v>
      </c>
      <c r="K130" s="81">
        <f t="shared" si="2"/>
        <v>289814.84999999998</v>
      </c>
      <c r="L130" s="81">
        <f t="shared" si="3"/>
        <v>513874.36799999996</v>
      </c>
    </row>
    <row r="131" spans="2:12" ht="12.75" customHeight="1" x14ac:dyDescent="0.3">
      <c r="B131" s="91">
        <v>8634</v>
      </c>
      <c r="C131" s="85" t="s">
        <v>139</v>
      </c>
      <c r="D131" s="86" t="s">
        <v>8</v>
      </c>
      <c r="E131" s="82">
        <v>429751.04399999999</v>
      </c>
      <c r="F131" s="82">
        <v>314880</v>
      </c>
      <c r="G131" s="82">
        <v>456444</v>
      </c>
      <c r="H131" s="82">
        <v>331598</v>
      </c>
      <c r="I131" s="82">
        <v>464330</v>
      </c>
      <c r="J131" s="82">
        <v>338505</v>
      </c>
      <c r="K131" s="81">
        <f t="shared" si="2"/>
        <v>429751.04399999999</v>
      </c>
      <c r="L131" s="81">
        <f t="shared" si="3"/>
        <v>314880</v>
      </c>
    </row>
    <row r="132" spans="2:12" ht="12.75" customHeight="1" x14ac:dyDescent="0.3">
      <c r="B132" s="91">
        <v>8635</v>
      </c>
      <c r="C132" s="85" t="s">
        <v>140</v>
      </c>
      <c r="D132" s="86" t="s">
        <v>10</v>
      </c>
      <c r="E132" s="82">
        <v>154226.22600000002</v>
      </c>
      <c r="F132" s="82">
        <v>166256.64000000001</v>
      </c>
      <c r="G132" s="82">
        <v>166096</v>
      </c>
      <c r="H132" s="82">
        <v>179022</v>
      </c>
      <c r="I132" s="82">
        <v>166453</v>
      </c>
      <c r="J132" s="82">
        <v>175552</v>
      </c>
      <c r="K132" s="81">
        <f t="shared" si="2"/>
        <v>154226.22600000002</v>
      </c>
      <c r="L132" s="81">
        <f t="shared" si="3"/>
        <v>166256.64000000001</v>
      </c>
    </row>
    <row r="133" spans="2:12" ht="15" customHeight="1" x14ac:dyDescent="0.3">
      <c r="B133" s="314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2" ht="12.75" customHeight="1" x14ac:dyDescent="0.3">
      <c r="B134" s="91">
        <v>8636</v>
      </c>
      <c r="C134" s="85" t="s">
        <v>142</v>
      </c>
      <c r="D134" s="86" t="s">
        <v>8</v>
      </c>
      <c r="E134" s="82">
        <v>220973.9</v>
      </c>
      <c r="F134" s="82">
        <v>102170.8</v>
      </c>
      <c r="G134" s="82">
        <v>242040</v>
      </c>
      <c r="H134" s="82">
        <v>111607</v>
      </c>
      <c r="I134" s="82">
        <v>238247</v>
      </c>
      <c r="J134" s="82">
        <v>110649</v>
      </c>
      <c r="K134" s="81">
        <f t="shared" si="2"/>
        <v>220973.9</v>
      </c>
      <c r="L134" s="81">
        <f t="shared" si="3"/>
        <v>102170.8</v>
      </c>
    </row>
    <row r="135" spans="2:12" ht="12.75" customHeight="1" x14ac:dyDescent="0.3">
      <c r="B135" s="91">
        <v>8637</v>
      </c>
      <c r="C135" s="85" t="s">
        <v>512</v>
      </c>
      <c r="D135" s="86" t="s">
        <v>14</v>
      </c>
      <c r="E135" s="82">
        <v>2262693.4479999999</v>
      </c>
      <c r="F135" s="82">
        <v>550294.79399999999</v>
      </c>
      <c r="G135" s="82">
        <v>2451063</v>
      </c>
      <c r="H135" s="82">
        <v>604770</v>
      </c>
      <c r="I135" s="82">
        <v>2458309</v>
      </c>
      <c r="J135" s="82">
        <v>591141</v>
      </c>
      <c r="K135" s="81">
        <f t="shared" ref="K135:K198" si="4">MIN(E135,G135,I135)</f>
        <v>2262693.4479999999</v>
      </c>
      <c r="L135" s="81">
        <f t="shared" ref="L135:L198" si="5">MIN(F135,H135,J135)</f>
        <v>550294.79399999999</v>
      </c>
    </row>
    <row r="136" spans="2:12" ht="12.75" customHeight="1" x14ac:dyDescent="0.3">
      <c r="B136" s="91">
        <v>8639</v>
      </c>
      <c r="C136" s="85" t="s">
        <v>513</v>
      </c>
      <c r="D136" s="86" t="s">
        <v>14</v>
      </c>
      <c r="E136" s="82">
        <v>1786980.4920000001</v>
      </c>
      <c r="F136" s="82">
        <v>566773.19999999995</v>
      </c>
      <c r="G136" s="82">
        <v>1898518</v>
      </c>
      <c r="H136" s="82">
        <v>604170</v>
      </c>
      <c r="I136" s="82">
        <v>1911444</v>
      </c>
      <c r="J136" s="82">
        <v>624413</v>
      </c>
      <c r="K136" s="81">
        <f t="shared" si="4"/>
        <v>1786980.4920000001</v>
      </c>
      <c r="L136" s="81">
        <f t="shared" si="5"/>
        <v>566773.19999999995</v>
      </c>
    </row>
    <row r="137" spans="2:12" ht="12.75" customHeight="1" x14ac:dyDescent="0.3">
      <c r="B137" s="91">
        <v>8640</v>
      </c>
      <c r="C137" s="85" t="s">
        <v>145</v>
      </c>
      <c r="D137" s="86" t="s">
        <v>8</v>
      </c>
      <c r="E137" s="82">
        <v>91588.32</v>
      </c>
      <c r="F137" s="82">
        <v>352665.59999999998</v>
      </c>
      <c r="G137" s="82">
        <v>99315</v>
      </c>
      <c r="H137" s="82">
        <v>376735</v>
      </c>
      <c r="I137" s="82">
        <v>102278</v>
      </c>
      <c r="J137" s="82">
        <v>382467</v>
      </c>
      <c r="K137" s="81">
        <f t="shared" si="4"/>
        <v>91588.32</v>
      </c>
      <c r="L137" s="81">
        <f t="shared" si="5"/>
        <v>352665.59999999998</v>
      </c>
    </row>
    <row r="138" spans="2:12" ht="12.75" customHeight="1" x14ac:dyDescent="0.3">
      <c r="B138" s="91">
        <v>8641</v>
      </c>
      <c r="C138" s="85" t="s">
        <v>146</v>
      </c>
      <c r="D138" s="86" t="s">
        <v>8</v>
      </c>
      <c r="E138" s="82">
        <v>3811576.23</v>
      </c>
      <c r="F138" s="82">
        <v>566784</v>
      </c>
      <c r="G138" s="82">
        <v>4139277</v>
      </c>
      <c r="H138" s="82">
        <v>614374</v>
      </c>
      <c r="I138" s="82">
        <v>4052953</v>
      </c>
      <c r="J138" s="82">
        <v>633420</v>
      </c>
      <c r="K138" s="81">
        <f t="shared" si="4"/>
        <v>3811576.23</v>
      </c>
      <c r="L138" s="81">
        <f t="shared" si="5"/>
        <v>566784</v>
      </c>
    </row>
    <row r="139" spans="2:12" ht="12.75" customHeight="1" x14ac:dyDescent="0.3">
      <c r="B139" s="91">
        <v>8642</v>
      </c>
      <c r="C139" s="85" t="s">
        <v>147</v>
      </c>
      <c r="D139" s="86" t="s">
        <v>8</v>
      </c>
      <c r="E139" s="82">
        <v>508527.83400000003</v>
      </c>
      <c r="F139" s="82">
        <v>465663.66</v>
      </c>
      <c r="G139" s="82">
        <v>549415</v>
      </c>
      <c r="H139" s="82">
        <v>507493</v>
      </c>
      <c r="I139" s="82">
        <v>538673</v>
      </c>
      <c r="J139" s="82">
        <v>516443</v>
      </c>
      <c r="K139" s="81">
        <f t="shared" si="4"/>
        <v>508527.83400000003</v>
      </c>
      <c r="L139" s="81">
        <f t="shared" si="5"/>
        <v>465663.66</v>
      </c>
    </row>
    <row r="140" spans="2:12" ht="12.75" customHeight="1" x14ac:dyDescent="0.3">
      <c r="B140" s="91">
        <v>8643</v>
      </c>
      <c r="C140" s="85" t="s">
        <v>148</v>
      </c>
      <c r="D140" s="86" t="s">
        <v>8</v>
      </c>
      <c r="E140" s="82">
        <v>451883.71800000005</v>
      </c>
      <c r="F140" s="82">
        <v>1148660.352</v>
      </c>
      <c r="G140" s="82">
        <v>483097</v>
      </c>
      <c r="H140" s="82">
        <v>1235944</v>
      </c>
      <c r="I140" s="82">
        <v>491830</v>
      </c>
      <c r="J140" s="82">
        <v>1219855</v>
      </c>
      <c r="K140" s="81">
        <f t="shared" si="4"/>
        <v>451883.71800000005</v>
      </c>
      <c r="L140" s="81">
        <f t="shared" si="5"/>
        <v>1148660.352</v>
      </c>
    </row>
    <row r="141" spans="2:12" ht="12.75" customHeight="1" x14ac:dyDescent="0.3">
      <c r="B141" s="91">
        <v>8644</v>
      </c>
      <c r="C141" s="85" t="s">
        <v>149</v>
      </c>
      <c r="D141" s="86" t="s">
        <v>8</v>
      </c>
      <c r="E141" s="82">
        <v>365222.47</v>
      </c>
      <c r="F141" s="82">
        <v>951339.31200000003</v>
      </c>
      <c r="G141" s="82">
        <v>389357</v>
      </c>
      <c r="H141" s="82">
        <v>1027523</v>
      </c>
      <c r="I141" s="82">
        <v>392465</v>
      </c>
      <c r="J141" s="82">
        <v>1059996</v>
      </c>
      <c r="K141" s="81">
        <f t="shared" si="4"/>
        <v>365222.47</v>
      </c>
      <c r="L141" s="81">
        <f t="shared" si="5"/>
        <v>951339.31200000003</v>
      </c>
    </row>
    <row r="142" spans="2:12" ht="12.75" customHeight="1" x14ac:dyDescent="0.3">
      <c r="B142" s="91">
        <v>8645</v>
      </c>
      <c r="C142" s="85" t="s">
        <v>495</v>
      </c>
      <c r="D142" s="86" t="s">
        <v>8</v>
      </c>
      <c r="E142" s="82">
        <v>334883.7</v>
      </c>
      <c r="F142" s="82">
        <v>627492.86399999994</v>
      </c>
      <c r="G142" s="82">
        <v>359035</v>
      </c>
      <c r="H142" s="82">
        <v>665837</v>
      </c>
      <c r="I142" s="82">
        <v>368538</v>
      </c>
      <c r="J142" s="82">
        <v>698171</v>
      </c>
      <c r="K142" s="81">
        <f t="shared" si="4"/>
        <v>334883.7</v>
      </c>
      <c r="L142" s="81">
        <f t="shared" si="5"/>
        <v>627492.86399999994</v>
      </c>
    </row>
    <row r="143" spans="2:12" ht="12.75" customHeight="1" x14ac:dyDescent="0.3">
      <c r="B143" s="91">
        <v>8646</v>
      </c>
      <c r="C143" s="85" t="s">
        <v>150</v>
      </c>
      <c r="D143" s="86" t="s">
        <v>8</v>
      </c>
      <c r="E143" s="82">
        <v>259444.845</v>
      </c>
      <c r="F143" s="82">
        <v>596592.64000000001</v>
      </c>
      <c r="G143" s="82">
        <v>272495</v>
      </c>
      <c r="H143" s="82">
        <v>638214</v>
      </c>
      <c r="I143" s="82">
        <v>273134</v>
      </c>
      <c r="J143" s="82">
        <v>650017</v>
      </c>
      <c r="K143" s="81">
        <f t="shared" si="4"/>
        <v>259444.845</v>
      </c>
      <c r="L143" s="81">
        <f t="shared" si="5"/>
        <v>596592.64000000001</v>
      </c>
    </row>
    <row r="144" spans="2:12" ht="12.75" customHeight="1" x14ac:dyDescent="0.3">
      <c r="B144" s="91">
        <v>8647</v>
      </c>
      <c r="C144" s="85" t="s">
        <v>514</v>
      </c>
      <c r="D144" s="86" t="s">
        <v>8</v>
      </c>
      <c r="E144" s="82">
        <v>446885.30499999999</v>
      </c>
      <c r="F144" s="82">
        <v>367150.07999999996</v>
      </c>
      <c r="G144" s="82">
        <v>488666</v>
      </c>
      <c r="H144" s="82">
        <v>395389</v>
      </c>
      <c r="I144" s="82">
        <v>490395</v>
      </c>
      <c r="J144" s="82">
        <v>399049</v>
      </c>
      <c r="K144" s="81">
        <f t="shared" si="4"/>
        <v>446885.30499999999</v>
      </c>
      <c r="L144" s="81">
        <f t="shared" si="5"/>
        <v>367150.07999999996</v>
      </c>
    </row>
    <row r="145" spans="2:12" ht="12.75" customHeight="1" x14ac:dyDescent="0.3">
      <c r="B145" s="91">
        <v>8648</v>
      </c>
      <c r="C145" s="85" t="s">
        <v>515</v>
      </c>
      <c r="D145" s="86" t="s">
        <v>8</v>
      </c>
      <c r="E145" s="82">
        <v>122470.90800000001</v>
      </c>
      <c r="F145" s="82">
        <v>276863.48800000001</v>
      </c>
      <c r="G145" s="82">
        <v>129023</v>
      </c>
      <c r="H145" s="82">
        <v>297083</v>
      </c>
      <c r="I145" s="82">
        <v>131718</v>
      </c>
      <c r="J145" s="82">
        <v>294000</v>
      </c>
      <c r="K145" s="81">
        <f t="shared" si="4"/>
        <v>122470.90800000001</v>
      </c>
      <c r="L145" s="81">
        <f t="shared" si="5"/>
        <v>276863.48800000001</v>
      </c>
    </row>
    <row r="146" spans="2:12" ht="12.75" customHeight="1" x14ac:dyDescent="0.3">
      <c r="B146" s="91">
        <v>8649</v>
      </c>
      <c r="C146" s="85" t="s">
        <v>516</v>
      </c>
      <c r="D146" s="86" t="s">
        <v>8</v>
      </c>
      <c r="E146" s="82">
        <v>537055.36</v>
      </c>
      <c r="F146" s="82">
        <v>93318.33</v>
      </c>
      <c r="G146" s="82">
        <v>569076</v>
      </c>
      <c r="H146" s="82">
        <v>98659</v>
      </c>
      <c r="I146" s="82">
        <v>598767</v>
      </c>
      <c r="J146" s="82">
        <v>100081</v>
      </c>
      <c r="K146" s="81">
        <f t="shared" si="4"/>
        <v>537055.36</v>
      </c>
      <c r="L146" s="81">
        <f t="shared" si="5"/>
        <v>93318.33</v>
      </c>
    </row>
    <row r="147" spans="2:12" ht="12.75" customHeight="1" x14ac:dyDescent="0.3">
      <c r="B147" s="91">
        <v>8650</v>
      </c>
      <c r="C147" s="85" t="s">
        <v>517</v>
      </c>
      <c r="D147" s="86" t="s">
        <v>8</v>
      </c>
      <c r="E147" s="82">
        <v>994997.64</v>
      </c>
      <c r="F147" s="82">
        <v>1041195.2640000001</v>
      </c>
      <c r="G147" s="82">
        <v>1076307</v>
      </c>
      <c r="H147" s="82">
        <v>1142342</v>
      </c>
      <c r="I147" s="82">
        <v>1065651</v>
      </c>
      <c r="J147" s="82">
        <v>1109297</v>
      </c>
      <c r="K147" s="81">
        <f t="shared" si="4"/>
        <v>994997.64</v>
      </c>
      <c r="L147" s="81">
        <f t="shared" si="5"/>
        <v>1041195.2640000001</v>
      </c>
    </row>
    <row r="148" spans="2:12" ht="12.75" customHeight="1" x14ac:dyDescent="0.3">
      <c r="B148" s="91">
        <v>8651</v>
      </c>
      <c r="C148" s="85" t="s">
        <v>518</v>
      </c>
      <c r="D148" s="86" t="s">
        <v>8</v>
      </c>
      <c r="E148" s="82">
        <v>1067646.2549999999</v>
      </c>
      <c r="F148" s="82">
        <v>1589432.1519999998</v>
      </c>
      <c r="G148" s="82">
        <v>1128584</v>
      </c>
      <c r="H148" s="82">
        <v>1735439</v>
      </c>
      <c r="I148" s="82">
        <v>1153385</v>
      </c>
      <c r="J148" s="82">
        <v>1690718</v>
      </c>
      <c r="K148" s="81">
        <f t="shared" si="4"/>
        <v>1067646.2549999999</v>
      </c>
      <c r="L148" s="81">
        <f t="shared" si="5"/>
        <v>1589432.1519999998</v>
      </c>
    </row>
    <row r="149" spans="2:12" ht="12.75" customHeight="1" x14ac:dyDescent="0.3">
      <c r="B149" s="91">
        <v>8652</v>
      </c>
      <c r="C149" s="85" t="s">
        <v>151</v>
      </c>
      <c r="D149" s="86" t="s">
        <v>8</v>
      </c>
      <c r="E149" s="82">
        <v>74480</v>
      </c>
      <c r="F149" s="82">
        <v>3500</v>
      </c>
      <c r="G149" s="82">
        <v>78965</v>
      </c>
      <c r="H149" s="82">
        <v>3200</v>
      </c>
      <c r="I149" s="82">
        <v>79859</v>
      </c>
      <c r="J149" s="82">
        <v>5200</v>
      </c>
      <c r="K149" s="81">
        <f t="shared" si="4"/>
        <v>74480</v>
      </c>
      <c r="L149" s="81">
        <f t="shared" si="5"/>
        <v>3200</v>
      </c>
    </row>
    <row r="150" spans="2:12" ht="12.75" customHeight="1" x14ac:dyDescent="0.3">
      <c r="B150" s="91">
        <v>8653</v>
      </c>
      <c r="C150" s="85" t="s">
        <v>496</v>
      </c>
      <c r="D150" s="86" t="s">
        <v>8</v>
      </c>
      <c r="E150" s="82">
        <v>741480.96000000008</v>
      </c>
      <c r="F150" s="82">
        <v>295924.22400000005</v>
      </c>
      <c r="G150" s="82">
        <v>781957</v>
      </c>
      <c r="H150" s="82">
        <v>318116</v>
      </c>
      <c r="I150" s="82">
        <v>806242</v>
      </c>
      <c r="J150" s="82">
        <v>323441</v>
      </c>
      <c r="K150" s="81">
        <f t="shared" si="4"/>
        <v>741480.96000000008</v>
      </c>
      <c r="L150" s="81">
        <f t="shared" si="5"/>
        <v>295924.22400000005</v>
      </c>
    </row>
    <row r="151" spans="2:12" ht="12.75" customHeight="1" x14ac:dyDescent="0.3">
      <c r="B151" s="91">
        <v>8654</v>
      </c>
      <c r="C151" s="85" t="s">
        <v>152</v>
      </c>
      <c r="D151" s="86" t="s">
        <v>8</v>
      </c>
      <c r="E151" s="82">
        <v>1908320.085</v>
      </c>
      <c r="F151" s="82">
        <v>165920.76800000001</v>
      </c>
      <c r="G151" s="82">
        <v>2060283</v>
      </c>
      <c r="H151" s="82">
        <v>177998</v>
      </c>
      <c r="I151" s="82">
        <v>2041264</v>
      </c>
      <c r="J151" s="82">
        <v>177985</v>
      </c>
      <c r="K151" s="81">
        <f t="shared" si="4"/>
        <v>1908320.085</v>
      </c>
      <c r="L151" s="81">
        <f t="shared" si="5"/>
        <v>165920.76800000001</v>
      </c>
    </row>
    <row r="152" spans="2:12" ht="12.75" customHeight="1" x14ac:dyDescent="0.3">
      <c r="B152" s="91">
        <v>8655</v>
      </c>
      <c r="C152" s="85" t="s">
        <v>153</v>
      </c>
      <c r="D152" s="86" t="s">
        <v>8</v>
      </c>
      <c r="E152" s="82">
        <v>731768.03199999989</v>
      </c>
      <c r="F152" s="82">
        <v>603058.17599999998</v>
      </c>
      <c r="G152" s="82">
        <v>798769</v>
      </c>
      <c r="H152" s="82">
        <v>651347</v>
      </c>
      <c r="I152" s="82">
        <v>802658</v>
      </c>
      <c r="J152" s="82">
        <v>665617</v>
      </c>
      <c r="K152" s="81">
        <f t="shared" si="4"/>
        <v>731768.03199999989</v>
      </c>
      <c r="L152" s="81">
        <f t="shared" si="5"/>
        <v>603058.17599999998</v>
      </c>
    </row>
    <row r="153" spans="2:12" ht="12.75" customHeight="1" x14ac:dyDescent="0.3">
      <c r="B153" s="91">
        <v>8656</v>
      </c>
      <c r="C153" s="85" t="s">
        <v>497</v>
      </c>
      <c r="D153" s="86" t="s">
        <v>8</v>
      </c>
      <c r="E153" s="82">
        <v>669734.01600000006</v>
      </c>
      <c r="F153" s="82">
        <v>713895.93599999999</v>
      </c>
      <c r="G153" s="82">
        <v>734424</v>
      </c>
      <c r="H153" s="82">
        <v>754798</v>
      </c>
      <c r="I153" s="82">
        <v>722518</v>
      </c>
      <c r="J153" s="82">
        <v>778235</v>
      </c>
      <c r="K153" s="81">
        <f t="shared" si="4"/>
        <v>669734.01600000006</v>
      </c>
      <c r="L153" s="81">
        <f t="shared" si="5"/>
        <v>713895.93599999999</v>
      </c>
    </row>
    <row r="154" spans="2:12" ht="12.75" customHeight="1" x14ac:dyDescent="0.3">
      <c r="B154" s="91">
        <v>8657</v>
      </c>
      <c r="C154" s="85" t="s">
        <v>519</v>
      </c>
      <c r="D154" s="86" t="s">
        <v>8</v>
      </c>
      <c r="E154" s="82">
        <v>181791.58200000002</v>
      </c>
      <c r="F154" s="82">
        <v>335536.12799999997</v>
      </c>
      <c r="G154" s="82">
        <v>193029</v>
      </c>
      <c r="H154" s="82">
        <v>363475</v>
      </c>
      <c r="I154" s="82">
        <v>199892</v>
      </c>
      <c r="J154" s="82">
        <v>371743</v>
      </c>
      <c r="K154" s="81">
        <f t="shared" si="4"/>
        <v>181791.58200000002</v>
      </c>
      <c r="L154" s="81">
        <f t="shared" si="5"/>
        <v>335536.12799999997</v>
      </c>
    </row>
    <row r="155" spans="2:12" ht="12.75" customHeight="1" x14ac:dyDescent="0.3">
      <c r="B155" s="91">
        <v>8658</v>
      </c>
      <c r="C155" s="85" t="s">
        <v>154</v>
      </c>
      <c r="D155" s="86" t="s">
        <v>8</v>
      </c>
      <c r="E155" s="82">
        <v>126858.6</v>
      </c>
      <c r="F155" s="82">
        <v>113367.6</v>
      </c>
      <c r="G155" s="82">
        <v>133697</v>
      </c>
      <c r="H155" s="82">
        <v>123578</v>
      </c>
      <c r="I155" s="82">
        <v>135790</v>
      </c>
      <c r="J155" s="82">
        <v>119730</v>
      </c>
      <c r="K155" s="81">
        <f t="shared" si="4"/>
        <v>126858.6</v>
      </c>
      <c r="L155" s="81">
        <f t="shared" si="5"/>
        <v>113367.6</v>
      </c>
    </row>
    <row r="156" spans="2:12" ht="12.75" customHeight="1" x14ac:dyDescent="0.3">
      <c r="B156" s="91">
        <v>8659</v>
      </c>
      <c r="C156" s="85" t="s">
        <v>157</v>
      </c>
      <c r="D156" s="86" t="s">
        <v>8</v>
      </c>
      <c r="E156" s="82">
        <v>721429.98199999996</v>
      </c>
      <c r="F156" s="82">
        <v>498690.18400000001</v>
      </c>
      <c r="G156" s="82">
        <v>783653</v>
      </c>
      <c r="H156" s="82">
        <v>541153</v>
      </c>
      <c r="I156" s="82">
        <v>780559</v>
      </c>
      <c r="J156" s="82">
        <v>553198</v>
      </c>
      <c r="K156" s="81">
        <f t="shared" si="4"/>
        <v>721429.98199999996</v>
      </c>
      <c r="L156" s="81">
        <f t="shared" si="5"/>
        <v>498690.18400000001</v>
      </c>
    </row>
    <row r="157" spans="2:12" ht="12.75" customHeight="1" x14ac:dyDescent="0.3">
      <c r="B157" s="91">
        <v>8660</v>
      </c>
      <c r="C157" s="85" t="s">
        <v>520</v>
      </c>
      <c r="D157" s="86" t="s">
        <v>8</v>
      </c>
      <c r="E157" s="82">
        <v>1130426.77</v>
      </c>
      <c r="F157" s="82">
        <v>525139.8600000001</v>
      </c>
      <c r="G157" s="82">
        <v>1204552</v>
      </c>
      <c r="H157" s="82">
        <v>567122</v>
      </c>
      <c r="I157" s="82">
        <v>1231029</v>
      </c>
      <c r="J157" s="82">
        <v>570060</v>
      </c>
      <c r="K157" s="81">
        <f t="shared" si="4"/>
        <v>1130426.77</v>
      </c>
      <c r="L157" s="81">
        <f t="shared" si="5"/>
        <v>525139.8600000001</v>
      </c>
    </row>
    <row r="158" spans="2:12" ht="12.75" customHeight="1" x14ac:dyDescent="0.3">
      <c r="B158" s="91">
        <v>8661</v>
      </c>
      <c r="C158" s="85" t="s">
        <v>160</v>
      </c>
      <c r="D158" s="86" t="s">
        <v>8</v>
      </c>
      <c r="E158" s="82">
        <v>306824.54399999999</v>
      </c>
      <c r="F158" s="82">
        <v>307112.95999999996</v>
      </c>
      <c r="G158" s="82">
        <v>333237</v>
      </c>
      <c r="H158" s="82">
        <v>327212</v>
      </c>
      <c r="I158" s="82">
        <v>337598</v>
      </c>
      <c r="J158" s="82">
        <v>336058</v>
      </c>
      <c r="K158" s="81">
        <f t="shared" si="4"/>
        <v>306824.54399999999</v>
      </c>
      <c r="L158" s="81">
        <f t="shared" si="5"/>
        <v>307112.95999999996</v>
      </c>
    </row>
    <row r="159" spans="2:12" ht="12.75" customHeight="1" x14ac:dyDescent="0.3">
      <c r="B159" s="91">
        <v>8662</v>
      </c>
      <c r="C159" s="85" t="s">
        <v>521</v>
      </c>
      <c r="D159" s="86" t="s">
        <v>8</v>
      </c>
      <c r="E159" s="82">
        <v>2173720.5360000003</v>
      </c>
      <c r="F159" s="82">
        <v>930627.6</v>
      </c>
      <c r="G159" s="82">
        <v>2309026</v>
      </c>
      <c r="H159" s="82">
        <v>1023241</v>
      </c>
      <c r="I159" s="82">
        <v>2381682</v>
      </c>
      <c r="J159" s="82">
        <v>992692</v>
      </c>
      <c r="K159" s="81">
        <f t="shared" si="4"/>
        <v>2173720.5360000003</v>
      </c>
      <c r="L159" s="81">
        <f t="shared" si="5"/>
        <v>930627.6</v>
      </c>
    </row>
    <row r="160" spans="2:12" ht="12.75" customHeight="1" x14ac:dyDescent="0.3">
      <c r="B160" s="91">
        <v>8663</v>
      </c>
      <c r="C160" s="85" t="s">
        <v>522</v>
      </c>
      <c r="D160" s="86" t="s">
        <v>8</v>
      </c>
      <c r="E160" s="82">
        <v>2178273.52</v>
      </c>
      <c r="F160" s="82">
        <v>982406.88</v>
      </c>
      <c r="G160" s="82">
        <v>2306403</v>
      </c>
      <c r="H160" s="82">
        <v>1037592</v>
      </c>
      <c r="I160" s="82">
        <v>2352613</v>
      </c>
      <c r="J160" s="82">
        <v>1079393</v>
      </c>
      <c r="K160" s="81">
        <f t="shared" si="4"/>
        <v>2178273.52</v>
      </c>
      <c r="L160" s="81">
        <f t="shared" si="5"/>
        <v>982406.88</v>
      </c>
    </row>
    <row r="161" spans="2:12" ht="12.75" customHeight="1" x14ac:dyDescent="0.3">
      <c r="B161" s="91">
        <v>8664</v>
      </c>
      <c r="C161" s="85" t="s">
        <v>423</v>
      </c>
      <c r="D161" s="86" t="s">
        <v>8</v>
      </c>
      <c r="E161" s="82">
        <v>119447.05499999999</v>
      </c>
      <c r="F161" s="82">
        <v>87985.854000000007</v>
      </c>
      <c r="G161" s="82">
        <v>126906</v>
      </c>
      <c r="H161" s="82">
        <v>96771</v>
      </c>
      <c r="I161" s="82">
        <v>126138</v>
      </c>
      <c r="J161" s="82">
        <v>94886</v>
      </c>
      <c r="K161" s="81">
        <f t="shared" si="4"/>
        <v>119447.05499999999</v>
      </c>
      <c r="L161" s="81">
        <f t="shared" si="5"/>
        <v>87985.854000000007</v>
      </c>
    </row>
    <row r="162" spans="2:12" ht="15" customHeight="1" x14ac:dyDescent="0.3">
      <c r="B162" s="303" t="s">
        <v>161</v>
      </c>
      <c r="C162" s="304"/>
      <c r="D162" s="304"/>
      <c r="E162" s="304"/>
      <c r="F162" s="304"/>
      <c r="G162" s="304"/>
      <c r="H162" s="304"/>
      <c r="I162" s="304"/>
      <c r="J162" s="304"/>
      <c r="K162" s="304"/>
      <c r="L162" s="305"/>
    </row>
    <row r="163" spans="2:12" ht="12.75" customHeight="1" x14ac:dyDescent="0.3">
      <c r="B163" s="91">
        <v>8665</v>
      </c>
      <c r="C163" s="85" t="s">
        <v>163</v>
      </c>
      <c r="D163" s="86" t="s">
        <v>8</v>
      </c>
      <c r="E163" s="82">
        <v>1789796.16</v>
      </c>
      <c r="F163" s="82">
        <v>623462.40000000002</v>
      </c>
      <c r="G163" s="82">
        <v>1904822</v>
      </c>
      <c r="H163" s="82">
        <v>676660</v>
      </c>
      <c r="I163" s="82">
        <v>1893347</v>
      </c>
      <c r="J163" s="82">
        <v>686124</v>
      </c>
      <c r="K163" s="81">
        <f t="shared" si="4"/>
        <v>1789796.16</v>
      </c>
      <c r="L163" s="81">
        <f t="shared" si="5"/>
        <v>623462.40000000002</v>
      </c>
    </row>
    <row r="164" spans="2:12" ht="12.75" customHeight="1" x14ac:dyDescent="0.3">
      <c r="B164" s="91">
        <v>8666</v>
      </c>
      <c r="C164" s="85" t="s">
        <v>164</v>
      </c>
      <c r="D164" s="86" t="s">
        <v>8</v>
      </c>
      <c r="E164" s="82">
        <v>2295934.35</v>
      </c>
      <c r="F164" s="82">
        <v>1135225.7279999999</v>
      </c>
      <c r="G164" s="82">
        <v>2462191</v>
      </c>
      <c r="H164" s="82">
        <v>1219135</v>
      </c>
      <c r="I164" s="82">
        <v>2434308</v>
      </c>
      <c r="J164" s="82">
        <v>1238410</v>
      </c>
      <c r="K164" s="81">
        <f t="shared" si="4"/>
        <v>2295934.35</v>
      </c>
      <c r="L164" s="81">
        <f t="shared" si="5"/>
        <v>1135225.7279999999</v>
      </c>
    </row>
    <row r="165" spans="2:12" ht="12.75" customHeight="1" x14ac:dyDescent="0.3">
      <c r="B165" s="91">
        <v>8667</v>
      </c>
      <c r="C165" s="85" t="s">
        <v>165</v>
      </c>
      <c r="D165" s="86" t="s">
        <v>8</v>
      </c>
      <c r="E165" s="82">
        <v>2165893.0020000003</v>
      </c>
      <c r="F165" s="82">
        <v>838271.61600000004</v>
      </c>
      <c r="G165" s="82">
        <v>2343020</v>
      </c>
      <c r="H165" s="82">
        <v>914918</v>
      </c>
      <c r="I165" s="82">
        <v>2302059</v>
      </c>
      <c r="J165" s="82">
        <v>888408</v>
      </c>
      <c r="K165" s="81">
        <f t="shared" si="4"/>
        <v>2165893.0020000003</v>
      </c>
      <c r="L165" s="81">
        <f t="shared" si="5"/>
        <v>838271.61600000004</v>
      </c>
    </row>
    <row r="166" spans="2:12" ht="12.75" customHeight="1" x14ac:dyDescent="0.3">
      <c r="B166" s="91">
        <v>8668</v>
      </c>
      <c r="C166" s="85" t="s">
        <v>166</v>
      </c>
      <c r="D166" s="86" t="s">
        <v>8</v>
      </c>
      <c r="E166" s="82">
        <v>1063435.8</v>
      </c>
      <c r="F166" s="82">
        <v>470211.84000000003</v>
      </c>
      <c r="G166" s="82">
        <v>1131063</v>
      </c>
      <c r="H166" s="82">
        <v>505361</v>
      </c>
      <c r="I166" s="82">
        <v>1130260</v>
      </c>
      <c r="J166" s="82">
        <v>503619</v>
      </c>
      <c r="K166" s="81">
        <f t="shared" si="4"/>
        <v>1063435.8</v>
      </c>
      <c r="L166" s="81">
        <f t="shared" si="5"/>
        <v>470211.84000000003</v>
      </c>
    </row>
    <row r="167" spans="2:12" ht="12.75" customHeight="1" x14ac:dyDescent="0.3">
      <c r="B167" s="91">
        <v>8669</v>
      </c>
      <c r="C167" s="85" t="s">
        <v>523</v>
      </c>
      <c r="D167" s="86" t="s">
        <v>8</v>
      </c>
      <c r="E167" s="82">
        <v>2455967.25</v>
      </c>
      <c r="F167" s="82">
        <v>849640.17599999998</v>
      </c>
      <c r="G167" s="82">
        <v>2674707</v>
      </c>
      <c r="H167" s="82">
        <v>922035</v>
      </c>
      <c r="I167" s="82">
        <v>2692572</v>
      </c>
      <c r="J167" s="82">
        <v>936847</v>
      </c>
      <c r="K167" s="81">
        <f t="shared" si="4"/>
        <v>2455967.25</v>
      </c>
      <c r="L167" s="81">
        <f t="shared" si="5"/>
        <v>849640.17599999998</v>
      </c>
    </row>
    <row r="168" spans="2:12" ht="12.75" customHeight="1" x14ac:dyDescent="0.3">
      <c r="B168" s="91">
        <v>8670</v>
      </c>
      <c r="C168" s="85" t="s">
        <v>524</v>
      </c>
      <c r="D168" s="86" t="s">
        <v>8</v>
      </c>
      <c r="E168" s="82">
        <v>1326001.078</v>
      </c>
      <c r="F168" s="82">
        <v>273504.76799999998</v>
      </c>
      <c r="G168" s="82">
        <v>1397606</v>
      </c>
      <c r="H168" s="82">
        <v>292332</v>
      </c>
      <c r="I168" s="82">
        <v>1423939</v>
      </c>
      <c r="J168" s="82">
        <v>287486</v>
      </c>
      <c r="K168" s="81">
        <f t="shared" si="4"/>
        <v>1326001.078</v>
      </c>
      <c r="L168" s="81">
        <f t="shared" si="5"/>
        <v>273504.76799999998</v>
      </c>
    </row>
    <row r="169" spans="2:12" ht="12.75" customHeight="1" x14ac:dyDescent="0.3">
      <c r="B169" s="91">
        <v>8671</v>
      </c>
      <c r="C169" s="98" t="s">
        <v>170</v>
      </c>
      <c r="D169" s="86" t="s">
        <v>14</v>
      </c>
      <c r="E169" s="82">
        <v>103063.8</v>
      </c>
      <c r="F169" s="82">
        <v>606584.83199999994</v>
      </c>
      <c r="G169" s="82">
        <v>113229</v>
      </c>
      <c r="H169" s="82">
        <v>666671</v>
      </c>
      <c r="I169" s="82">
        <v>114768</v>
      </c>
      <c r="J169" s="82">
        <v>663742</v>
      </c>
      <c r="K169" s="81">
        <f t="shared" si="4"/>
        <v>103063.8</v>
      </c>
      <c r="L169" s="81">
        <f t="shared" si="5"/>
        <v>606584.83199999994</v>
      </c>
    </row>
    <row r="170" spans="2:12" ht="12.75" customHeight="1" x14ac:dyDescent="0.3">
      <c r="B170" s="91">
        <v>8672</v>
      </c>
      <c r="C170" s="98" t="s">
        <v>171</v>
      </c>
      <c r="D170" s="86" t="s">
        <v>8</v>
      </c>
      <c r="E170" s="82">
        <v>655508.34600000002</v>
      </c>
      <c r="F170" s="82">
        <v>295147.51999999996</v>
      </c>
      <c r="G170" s="82">
        <v>701336</v>
      </c>
      <c r="H170" s="82">
        <v>314821</v>
      </c>
      <c r="I170" s="82">
        <v>699019</v>
      </c>
      <c r="J170" s="82">
        <v>321173</v>
      </c>
      <c r="K170" s="81">
        <f t="shared" si="4"/>
        <v>655508.34600000002</v>
      </c>
      <c r="L170" s="81">
        <f t="shared" si="5"/>
        <v>295147.51999999996</v>
      </c>
    </row>
    <row r="171" spans="2:12" ht="12.75" customHeight="1" x14ac:dyDescent="0.3">
      <c r="B171" s="91">
        <v>8673</v>
      </c>
      <c r="C171" s="85" t="s">
        <v>174</v>
      </c>
      <c r="D171" s="86" t="s">
        <v>8</v>
      </c>
      <c r="E171" s="82">
        <v>101031.36</v>
      </c>
      <c r="F171" s="82">
        <v>87796.907999999996</v>
      </c>
      <c r="G171" s="82">
        <v>106930</v>
      </c>
      <c r="H171" s="82">
        <v>95821</v>
      </c>
      <c r="I171" s="82">
        <v>107821</v>
      </c>
      <c r="J171" s="82">
        <v>96579</v>
      </c>
      <c r="K171" s="81">
        <f t="shared" si="4"/>
        <v>101031.36</v>
      </c>
      <c r="L171" s="81">
        <f t="shared" si="5"/>
        <v>87796.907999999996</v>
      </c>
    </row>
    <row r="172" spans="2:12" ht="12.75" customHeight="1" x14ac:dyDescent="0.3">
      <c r="B172" s="91">
        <v>8674</v>
      </c>
      <c r="C172" s="85" t="s">
        <v>175</v>
      </c>
      <c r="D172" s="86" t="s">
        <v>8</v>
      </c>
      <c r="E172" s="82">
        <v>75705</v>
      </c>
      <c r="F172" s="82">
        <v>122569.97</v>
      </c>
      <c r="G172" s="82">
        <v>81161</v>
      </c>
      <c r="H172" s="82">
        <v>129989</v>
      </c>
      <c r="I172" s="82">
        <v>80460</v>
      </c>
      <c r="J172" s="82">
        <v>131521</v>
      </c>
      <c r="K172" s="81">
        <f t="shared" si="4"/>
        <v>75705</v>
      </c>
      <c r="L172" s="81">
        <f t="shared" si="5"/>
        <v>122569.97</v>
      </c>
    </row>
    <row r="173" spans="2:12" ht="12.75" customHeight="1" x14ac:dyDescent="0.3">
      <c r="B173" s="91">
        <v>8675</v>
      </c>
      <c r="C173" s="98" t="s">
        <v>176</v>
      </c>
      <c r="D173" s="86" t="s">
        <v>8</v>
      </c>
      <c r="E173" s="82">
        <v>400963.26999999996</v>
      </c>
      <c r="F173" s="82">
        <v>350650.36800000002</v>
      </c>
      <c r="G173" s="82">
        <v>431142</v>
      </c>
      <c r="H173" s="82">
        <v>381028</v>
      </c>
      <c r="I173" s="82">
        <v>425064</v>
      </c>
      <c r="J173" s="82">
        <v>379890</v>
      </c>
      <c r="K173" s="81">
        <f t="shared" si="4"/>
        <v>400963.26999999996</v>
      </c>
      <c r="L173" s="81">
        <f t="shared" si="5"/>
        <v>350650.36800000002</v>
      </c>
    </row>
    <row r="174" spans="2:12" ht="12.75" customHeight="1" x14ac:dyDescent="0.3">
      <c r="B174" s="91">
        <v>8676</v>
      </c>
      <c r="C174" s="98" t="s">
        <v>177</v>
      </c>
      <c r="D174" s="86" t="s">
        <v>8</v>
      </c>
      <c r="E174" s="82">
        <v>415705.87799999997</v>
      </c>
      <c r="F174" s="82">
        <v>345507.32800000004</v>
      </c>
      <c r="G174" s="82">
        <v>451767</v>
      </c>
      <c r="H174" s="82">
        <v>376783</v>
      </c>
      <c r="I174" s="82">
        <v>456341</v>
      </c>
      <c r="J174" s="82">
        <v>374315</v>
      </c>
      <c r="K174" s="81">
        <f t="shared" si="4"/>
        <v>415705.87799999997</v>
      </c>
      <c r="L174" s="81">
        <f t="shared" si="5"/>
        <v>345507.32800000004</v>
      </c>
    </row>
    <row r="175" spans="2:12" ht="12.75" customHeight="1" x14ac:dyDescent="0.3">
      <c r="B175" s="91">
        <v>8677</v>
      </c>
      <c r="C175" s="85" t="s">
        <v>525</v>
      </c>
      <c r="D175" s="86" t="s">
        <v>14</v>
      </c>
      <c r="E175" s="82">
        <v>597305.98499999999</v>
      </c>
      <c r="F175" s="82">
        <v>422506.848</v>
      </c>
      <c r="G175" s="82">
        <v>649879</v>
      </c>
      <c r="H175" s="82">
        <v>458429</v>
      </c>
      <c r="I175" s="82">
        <v>651356</v>
      </c>
      <c r="J175" s="82">
        <v>465790</v>
      </c>
      <c r="K175" s="81">
        <f t="shared" si="4"/>
        <v>597305.98499999999</v>
      </c>
      <c r="L175" s="81">
        <f t="shared" si="5"/>
        <v>422506.848</v>
      </c>
    </row>
    <row r="176" spans="2:12" ht="12.75" customHeight="1" x14ac:dyDescent="0.3">
      <c r="B176" s="91">
        <v>8678</v>
      </c>
      <c r="C176" s="85" t="s">
        <v>179</v>
      </c>
      <c r="D176" s="86" t="s">
        <v>8</v>
      </c>
      <c r="E176" s="82">
        <v>204032.64000000001</v>
      </c>
      <c r="F176" s="82">
        <v>570814.46400000004</v>
      </c>
      <c r="G176" s="82">
        <v>222596</v>
      </c>
      <c r="H176" s="82">
        <v>600855</v>
      </c>
      <c r="I176" s="82">
        <v>217824</v>
      </c>
      <c r="J176" s="82">
        <v>602270</v>
      </c>
      <c r="K176" s="81">
        <f t="shared" si="4"/>
        <v>204032.64000000001</v>
      </c>
      <c r="L176" s="81">
        <f t="shared" si="5"/>
        <v>570814.46400000004</v>
      </c>
    </row>
    <row r="177" spans="2:12" ht="12.75" customHeight="1" x14ac:dyDescent="0.3">
      <c r="B177" s="91">
        <v>8679</v>
      </c>
      <c r="C177" s="85" t="s">
        <v>561</v>
      </c>
      <c r="D177" s="86" t="s">
        <v>8</v>
      </c>
      <c r="E177" s="82">
        <v>117371.898</v>
      </c>
      <c r="F177" s="82">
        <v>298380.288</v>
      </c>
      <c r="G177" s="82">
        <v>127898</v>
      </c>
      <c r="H177" s="82">
        <v>326211</v>
      </c>
      <c r="I177" s="82">
        <v>129898</v>
      </c>
      <c r="J177" s="82">
        <v>323956</v>
      </c>
      <c r="K177" s="81">
        <f t="shared" si="4"/>
        <v>117371.898</v>
      </c>
      <c r="L177" s="81">
        <f t="shared" si="5"/>
        <v>298380.288</v>
      </c>
    </row>
    <row r="178" spans="2:12" ht="12.75" customHeight="1" x14ac:dyDescent="0.3">
      <c r="B178" s="91">
        <v>8680</v>
      </c>
      <c r="C178" s="90" t="s">
        <v>181</v>
      </c>
      <c r="D178" s="86" t="s">
        <v>8</v>
      </c>
      <c r="E178" s="82">
        <v>326726.136</v>
      </c>
      <c r="F178" s="82">
        <v>486305.4</v>
      </c>
      <c r="G178" s="82">
        <v>343386</v>
      </c>
      <c r="H178" s="82">
        <v>514974</v>
      </c>
      <c r="I178" s="82">
        <v>358515</v>
      </c>
      <c r="J178" s="82">
        <v>519458</v>
      </c>
      <c r="K178" s="81">
        <f t="shared" si="4"/>
        <v>326726.136</v>
      </c>
      <c r="L178" s="81">
        <f t="shared" si="5"/>
        <v>486305.4</v>
      </c>
    </row>
    <row r="179" spans="2:12" ht="15" customHeight="1" x14ac:dyDescent="0.3">
      <c r="B179" s="303" t="s">
        <v>182</v>
      </c>
      <c r="C179" s="304"/>
      <c r="D179" s="304"/>
      <c r="E179" s="304"/>
      <c r="F179" s="304"/>
      <c r="G179" s="304"/>
      <c r="H179" s="304"/>
      <c r="I179" s="304"/>
      <c r="J179" s="304"/>
      <c r="K179" s="304"/>
      <c r="L179" s="305"/>
    </row>
    <row r="180" spans="2:12" ht="12.75" customHeight="1" x14ac:dyDescent="0.3">
      <c r="B180" s="91">
        <v>8681</v>
      </c>
      <c r="C180" s="99" t="s">
        <v>183</v>
      </c>
      <c r="D180" s="86" t="s">
        <v>8</v>
      </c>
      <c r="E180" s="82">
        <v>1855180.2</v>
      </c>
      <c r="F180" s="82">
        <v>589413.37599999993</v>
      </c>
      <c r="G180" s="82">
        <v>1983319</v>
      </c>
      <c r="H180" s="82">
        <v>633251</v>
      </c>
      <c r="I180" s="82">
        <v>2003607</v>
      </c>
      <c r="J180" s="82">
        <v>643197</v>
      </c>
      <c r="K180" s="81">
        <f t="shared" si="4"/>
        <v>1855180.2</v>
      </c>
      <c r="L180" s="81">
        <f t="shared" si="5"/>
        <v>589413.37599999993</v>
      </c>
    </row>
    <row r="181" spans="2:12" ht="12.75" customHeight="1" x14ac:dyDescent="0.3">
      <c r="B181" s="91">
        <v>8682</v>
      </c>
      <c r="C181" s="90" t="s">
        <v>184</v>
      </c>
      <c r="D181" s="86" t="s">
        <v>8</v>
      </c>
      <c r="E181" s="82">
        <v>695128.77600000007</v>
      </c>
      <c r="F181" s="82">
        <v>624470.01599999995</v>
      </c>
      <c r="G181" s="82">
        <v>759569</v>
      </c>
      <c r="H181" s="82">
        <v>667927</v>
      </c>
      <c r="I181" s="82">
        <v>759460</v>
      </c>
      <c r="J181" s="82">
        <v>667035</v>
      </c>
      <c r="K181" s="81">
        <f t="shared" si="4"/>
        <v>695128.77600000007</v>
      </c>
      <c r="L181" s="81">
        <f t="shared" si="5"/>
        <v>624470.01599999995</v>
      </c>
    </row>
    <row r="182" spans="2:12" ht="12.75" customHeight="1" x14ac:dyDescent="0.3">
      <c r="B182" s="91">
        <v>8684</v>
      </c>
      <c r="C182" s="90" t="s">
        <v>185</v>
      </c>
      <c r="D182" s="86" t="s">
        <v>8</v>
      </c>
      <c r="E182" s="82">
        <v>225153</v>
      </c>
      <c r="F182" s="82">
        <v>603897.85599999991</v>
      </c>
      <c r="G182" s="82">
        <v>244954</v>
      </c>
      <c r="H182" s="82">
        <v>663816</v>
      </c>
      <c r="I182" s="82">
        <v>246759</v>
      </c>
      <c r="J182" s="82">
        <v>642808</v>
      </c>
      <c r="K182" s="81">
        <f t="shared" si="4"/>
        <v>225153</v>
      </c>
      <c r="L182" s="81">
        <f t="shared" si="5"/>
        <v>603897.85599999991</v>
      </c>
    </row>
    <row r="183" spans="2:12" ht="12.75" customHeight="1" x14ac:dyDescent="0.3">
      <c r="B183" s="91">
        <v>8685</v>
      </c>
      <c r="C183" s="90" t="s">
        <v>186</v>
      </c>
      <c r="D183" s="86" t="s">
        <v>8</v>
      </c>
      <c r="E183" s="82">
        <v>276847.93200000003</v>
      </c>
      <c r="F183" s="82">
        <v>348215.29599999997</v>
      </c>
      <c r="G183" s="82">
        <v>303447</v>
      </c>
      <c r="H183" s="82">
        <v>377104</v>
      </c>
      <c r="I183" s="82">
        <v>299235</v>
      </c>
      <c r="J183" s="82">
        <v>371271</v>
      </c>
      <c r="K183" s="81">
        <f t="shared" si="4"/>
        <v>276847.93200000003</v>
      </c>
      <c r="L183" s="81">
        <f t="shared" si="5"/>
        <v>348215.29599999997</v>
      </c>
    </row>
    <row r="184" spans="2:12" ht="12.75" customHeight="1" x14ac:dyDescent="0.3">
      <c r="B184" s="91">
        <v>8686</v>
      </c>
      <c r="C184" s="90" t="s">
        <v>187</v>
      </c>
      <c r="D184" s="86" t="s">
        <v>8</v>
      </c>
      <c r="E184" s="82">
        <v>438935.11199999996</v>
      </c>
      <c r="F184" s="82">
        <v>293888</v>
      </c>
      <c r="G184" s="82">
        <v>473944</v>
      </c>
      <c r="H184" s="82">
        <v>321051</v>
      </c>
      <c r="I184" s="82">
        <v>463698</v>
      </c>
      <c r="J184" s="82">
        <v>326991</v>
      </c>
      <c r="K184" s="81">
        <f t="shared" si="4"/>
        <v>438935.11199999996</v>
      </c>
      <c r="L184" s="81">
        <f t="shared" si="5"/>
        <v>293888</v>
      </c>
    </row>
    <row r="185" spans="2:12" ht="12.75" customHeight="1" x14ac:dyDescent="0.3">
      <c r="B185" s="91">
        <v>8687</v>
      </c>
      <c r="C185" s="90" t="s">
        <v>188</v>
      </c>
      <c r="D185" s="86" t="s">
        <v>8</v>
      </c>
      <c r="E185" s="82">
        <v>110928.54</v>
      </c>
      <c r="F185" s="82">
        <v>368157.696</v>
      </c>
      <c r="G185" s="82">
        <v>117322</v>
      </c>
      <c r="H185" s="82">
        <v>404809</v>
      </c>
      <c r="I185" s="82">
        <v>119306</v>
      </c>
      <c r="J185" s="82">
        <v>395935</v>
      </c>
      <c r="K185" s="81">
        <f t="shared" si="4"/>
        <v>110928.54</v>
      </c>
      <c r="L185" s="81">
        <f t="shared" si="5"/>
        <v>368157.696</v>
      </c>
    </row>
    <row r="186" spans="2:12" ht="12.75" customHeight="1" x14ac:dyDescent="0.3">
      <c r="B186" s="91">
        <v>8688</v>
      </c>
      <c r="C186" s="90" t="s">
        <v>190</v>
      </c>
      <c r="D186" s="86" t="s">
        <v>8</v>
      </c>
      <c r="E186" s="82">
        <v>362884.58399999997</v>
      </c>
      <c r="F186" s="82">
        <v>283182.08000000002</v>
      </c>
      <c r="G186" s="82">
        <v>394213</v>
      </c>
      <c r="H186" s="82">
        <v>305100</v>
      </c>
      <c r="I186" s="82">
        <v>405061</v>
      </c>
      <c r="J186" s="82">
        <v>314788</v>
      </c>
      <c r="K186" s="81">
        <f t="shared" si="4"/>
        <v>362884.58399999997</v>
      </c>
      <c r="L186" s="81">
        <f t="shared" si="5"/>
        <v>283182.08000000002</v>
      </c>
    </row>
    <row r="187" spans="2:12" ht="12.75" customHeight="1" x14ac:dyDescent="0.3">
      <c r="B187" s="91">
        <v>8689</v>
      </c>
      <c r="C187" s="90" t="s">
        <v>191</v>
      </c>
      <c r="D187" s="86" t="s">
        <v>8</v>
      </c>
      <c r="E187" s="82">
        <v>571338.72000000009</v>
      </c>
      <c r="F187" s="82">
        <v>523414.52800000005</v>
      </c>
      <c r="G187" s="82">
        <v>607256</v>
      </c>
      <c r="H187" s="82">
        <v>558416</v>
      </c>
      <c r="I187" s="82">
        <v>614842</v>
      </c>
      <c r="J187" s="82">
        <v>576529</v>
      </c>
      <c r="K187" s="81">
        <f t="shared" si="4"/>
        <v>571338.72000000009</v>
      </c>
      <c r="L187" s="81">
        <f t="shared" si="5"/>
        <v>523414.52800000005</v>
      </c>
    </row>
    <row r="188" spans="2:12" ht="12.75" customHeight="1" x14ac:dyDescent="0.3">
      <c r="B188" s="91">
        <v>8690</v>
      </c>
      <c r="C188" s="85" t="s">
        <v>192</v>
      </c>
      <c r="D188" s="86" t="s">
        <v>8</v>
      </c>
      <c r="E188" s="82">
        <v>2189824.4340000004</v>
      </c>
      <c r="F188" s="82">
        <v>598960.32000000007</v>
      </c>
      <c r="G188" s="82">
        <v>2350081</v>
      </c>
      <c r="H188" s="82">
        <v>649210</v>
      </c>
      <c r="I188" s="82">
        <v>2397254</v>
      </c>
      <c r="J188" s="82">
        <v>640182</v>
      </c>
      <c r="K188" s="81">
        <f t="shared" si="4"/>
        <v>2189824.4340000004</v>
      </c>
      <c r="L188" s="81">
        <f t="shared" si="5"/>
        <v>598960.32000000007</v>
      </c>
    </row>
    <row r="189" spans="2:12" ht="12.75" customHeight="1" x14ac:dyDescent="0.3">
      <c r="B189" s="91">
        <v>8691</v>
      </c>
      <c r="C189" s="85" t="s">
        <v>193</v>
      </c>
      <c r="D189" s="86" t="s">
        <v>8</v>
      </c>
      <c r="E189" s="82">
        <v>688176.97200000007</v>
      </c>
      <c r="F189" s="82">
        <v>542632.86</v>
      </c>
      <c r="G189" s="82">
        <v>738194</v>
      </c>
      <c r="H189" s="82">
        <v>596633</v>
      </c>
      <c r="I189" s="82">
        <v>726843</v>
      </c>
      <c r="J189" s="82">
        <v>590808</v>
      </c>
      <c r="K189" s="81">
        <f t="shared" si="4"/>
        <v>688176.97200000007</v>
      </c>
      <c r="L189" s="81">
        <f t="shared" si="5"/>
        <v>542632.86</v>
      </c>
    </row>
    <row r="190" spans="2:12" ht="12.75" customHeight="1" x14ac:dyDescent="0.3">
      <c r="B190" s="91">
        <v>8692</v>
      </c>
      <c r="C190" s="85" t="s">
        <v>194</v>
      </c>
      <c r="D190" s="86" t="s">
        <v>8</v>
      </c>
      <c r="E190" s="82">
        <v>235831.36499999999</v>
      </c>
      <c r="F190" s="82">
        <v>299324.92800000001</v>
      </c>
      <c r="G190" s="82">
        <v>252047</v>
      </c>
      <c r="H190" s="82">
        <v>325631</v>
      </c>
      <c r="I190" s="82">
        <v>260400</v>
      </c>
      <c r="J190" s="82">
        <v>314474</v>
      </c>
      <c r="K190" s="81">
        <f t="shared" si="4"/>
        <v>235831.36499999999</v>
      </c>
      <c r="L190" s="81">
        <f t="shared" si="5"/>
        <v>299324.92800000001</v>
      </c>
    </row>
    <row r="191" spans="2:12" ht="12.75" customHeight="1" x14ac:dyDescent="0.3">
      <c r="B191" s="91">
        <v>8693</v>
      </c>
      <c r="C191" s="85" t="s">
        <v>195</v>
      </c>
      <c r="D191" s="86" t="s">
        <v>8</v>
      </c>
      <c r="E191" s="82">
        <v>1845922.5209999999</v>
      </c>
      <c r="F191" s="82">
        <v>487424.95200000005</v>
      </c>
      <c r="G191" s="82">
        <v>1994152</v>
      </c>
      <c r="H191" s="82">
        <v>521327</v>
      </c>
      <c r="I191" s="82">
        <v>2049889</v>
      </c>
      <c r="J191" s="82">
        <v>543625</v>
      </c>
      <c r="K191" s="81">
        <f t="shared" si="4"/>
        <v>1845922.5209999999</v>
      </c>
      <c r="L191" s="81">
        <f t="shared" si="5"/>
        <v>487424.95200000005</v>
      </c>
    </row>
    <row r="192" spans="2:12" ht="12.75" customHeight="1" x14ac:dyDescent="0.3">
      <c r="B192" s="91">
        <v>8694</v>
      </c>
      <c r="C192" s="85" t="s">
        <v>196</v>
      </c>
      <c r="D192" s="86" t="s">
        <v>8</v>
      </c>
      <c r="E192" s="82">
        <v>906862.1</v>
      </c>
      <c r="F192" s="82">
        <v>473570.49600000004</v>
      </c>
      <c r="G192" s="82">
        <v>955467</v>
      </c>
      <c r="H192" s="82">
        <v>509748</v>
      </c>
      <c r="I192" s="82">
        <v>975891</v>
      </c>
      <c r="J192" s="82">
        <v>518164</v>
      </c>
      <c r="K192" s="81">
        <f t="shared" si="4"/>
        <v>906862.1</v>
      </c>
      <c r="L192" s="81">
        <f t="shared" si="5"/>
        <v>473570.49600000004</v>
      </c>
    </row>
    <row r="193" spans="2:12" ht="12.75" customHeight="1" x14ac:dyDescent="0.3">
      <c r="B193" s="91">
        <v>8695</v>
      </c>
      <c r="C193" s="85" t="s">
        <v>197</v>
      </c>
      <c r="D193" s="86" t="s">
        <v>8</v>
      </c>
      <c r="E193" s="82">
        <v>2332239.0299999998</v>
      </c>
      <c r="F193" s="82">
        <v>501559.29599999997</v>
      </c>
      <c r="G193" s="82">
        <v>2464787</v>
      </c>
      <c r="H193" s="82">
        <v>533735</v>
      </c>
      <c r="I193" s="82">
        <v>2509588</v>
      </c>
      <c r="J193" s="82">
        <v>530589</v>
      </c>
      <c r="K193" s="81">
        <f t="shared" si="4"/>
        <v>2332239.0299999998</v>
      </c>
      <c r="L193" s="81">
        <f t="shared" si="5"/>
        <v>501559.29599999997</v>
      </c>
    </row>
    <row r="194" spans="2:12" ht="12.75" customHeight="1" x14ac:dyDescent="0.3">
      <c r="B194" s="91">
        <v>8696</v>
      </c>
      <c r="C194" s="85" t="s">
        <v>198</v>
      </c>
      <c r="D194" s="86" t="s">
        <v>8</v>
      </c>
      <c r="E194" s="82">
        <v>529847.60399999993</v>
      </c>
      <c r="F194" s="82">
        <v>363497.47200000001</v>
      </c>
      <c r="G194" s="82">
        <v>568772</v>
      </c>
      <c r="H194" s="82">
        <v>394329</v>
      </c>
      <c r="I194" s="82">
        <v>575363</v>
      </c>
      <c r="J194" s="82">
        <v>394876</v>
      </c>
      <c r="K194" s="81">
        <f t="shared" si="4"/>
        <v>529847.60399999993</v>
      </c>
      <c r="L194" s="81">
        <f t="shared" si="5"/>
        <v>363497.47200000001</v>
      </c>
    </row>
    <row r="195" spans="2:12" ht="12.75" customHeight="1" x14ac:dyDescent="0.3">
      <c r="B195" s="91">
        <v>8697</v>
      </c>
      <c r="C195" s="85" t="s">
        <v>199</v>
      </c>
      <c r="D195" s="86" t="s">
        <v>8</v>
      </c>
      <c r="E195" s="82">
        <v>755836.07400000002</v>
      </c>
      <c r="F195" s="82">
        <v>453418.56</v>
      </c>
      <c r="G195" s="82">
        <v>799475</v>
      </c>
      <c r="H195" s="82">
        <v>480512</v>
      </c>
      <c r="I195" s="82">
        <v>806978</v>
      </c>
      <c r="J195" s="82">
        <v>491804</v>
      </c>
      <c r="K195" s="81">
        <f t="shared" si="4"/>
        <v>755836.07400000002</v>
      </c>
      <c r="L195" s="81">
        <f t="shared" si="5"/>
        <v>453418.56</v>
      </c>
    </row>
    <row r="196" spans="2:12" ht="12.75" customHeight="1" x14ac:dyDescent="0.3">
      <c r="B196" s="91">
        <v>8698</v>
      </c>
      <c r="C196" s="85" t="s">
        <v>188</v>
      </c>
      <c r="D196" s="86" t="s">
        <v>8</v>
      </c>
      <c r="E196" s="82">
        <v>595359.26099999994</v>
      </c>
      <c r="F196" s="82">
        <v>351741.95200000005</v>
      </c>
      <c r="G196" s="82">
        <v>630772</v>
      </c>
      <c r="H196" s="82">
        <v>384388</v>
      </c>
      <c r="I196" s="82">
        <v>633874</v>
      </c>
      <c r="J196" s="82">
        <v>385843</v>
      </c>
      <c r="K196" s="81">
        <f t="shared" si="4"/>
        <v>595359.26099999994</v>
      </c>
      <c r="L196" s="81">
        <f t="shared" si="5"/>
        <v>351741.95200000005</v>
      </c>
    </row>
    <row r="197" spans="2:12" ht="12.75" customHeight="1" x14ac:dyDescent="0.3">
      <c r="B197" s="91">
        <v>8699</v>
      </c>
      <c r="C197" s="85" t="s">
        <v>200</v>
      </c>
      <c r="D197" s="86" t="s">
        <v>8</v>
      </c>
      <c r="E197" s="82">
        <v>678561.44299999997</v>
      </c>
      <c r="F197" s="82">
        <v>447121.07999999996</v>
      </c>
      <c r="G197" s="82">
        <v>712925</v>
      </c>
      <c r="H197" s="82">
        <v>478280</v>
      </c>
      <c r="I197" s="82">
        <v>718597</v>
      </c>
      <c r="J197" s="82">
        <v>478534</v>
      </c>
      <c r="K197" s="81">
        <f t="shared" si="4"/>
        <v>678561.44299999997</v>
      </c>
      <c r="L197" s="81">
        <f t="shared" si="5"/>
        <v>447121.07999999996</v>
      </c>
    </row>
    <row r="198" spans="2:12" ht="12.75" customHeight="1" x14ac:dyDescent="0.3">
      <c r="B198" s="91">
        <v>8700</v>
      </c>
      <c r="C198" s="85" t="s">
        <v>201</v>
      </c>
      <c r="D198" s="86" t="s">
        <v>8</v>
      </c>
      <c r="E198" s="82">
        <v>142688</v>
      </c>
      <c r="F198" s="82">
        <v>562574.88</v>
      </c>
      <c r="G198" s="82">
        <v>153395</v>
      </c>
      <c r="H198" s="82">
        <v>594386</v>
      </c>
      <c r="I198" s="82">
        <v>156685</v>
      </c>
      <c r="J198" s="82">
        <v>626531</v>
      </c>
      <c r="K198" s="81">
        <f t="shared" si="4"/>
        <v>142688</v>
      </c>
      <c r="L198" s="81">
        <f t="shared" si="5"/>
        <v>562574.88</v>
      </c>
    </row>
    <row r="199" spans="2:12" ht="12.75" customHeight="1" x14ac:dyDescent="0.3">
      <c r="B199" s="91">
        <v>8701</v>
      </c>
      <c r="C199" s="85" t="s">
        <v>202</v>
      </c>
      <c r="D199" s="86" t="s">
        <v>8</v>
      </c>
      <c r="E199" s="82">
        <v>296748.56639999995</v>
      </c>
      <c r="F199" s="82">
        <v>485290.80599999998</v>
      </c>
      <c r="G199" s="82">
        <v>322348</v>
      </c>
      <c r="H199" s="82">
        <v>527809</v>
      </c>
      <c r="I199" s="82">
        <v>322167</v>
      </c>
      <c r="J199" s="82">
        <v>530706</v>
      </c>
      <c r="K199" s="81">
        <f t="shared" ref="K199:K262" si="6">MIN(E199,G199,I199)</f>
        <v>296748.56639999995</v>
      </c>
      <c r="L199" s="81">
        <f t="shared" ref="L199:L262" si="7">MIN(F199,H199,J199)</f>
        <v>485290.80599999998</v>
      </c>
    </row>
    <row r="200" spans="2:12" ht="15" customHeight="1" x14ac:dyDescent="0.3">
      <c r="B200" s="306" t="s">
        <v>204</v>
      </c>
      <c r="C200" s="307"/>
      <c r="D200" s="307"/>
      <c r="E200" s="307"/>
      <c r="F200" s="307"/>
      <c r="G200" s="307"/>
      <c r="H200" s="307"/>
      <c r="I200" s="307"/>
      <c r="J200" s="307"/>
      <c r="K200" s="307"/>
      <c r="L200" s="308"/>
    </row>
    <row r="201" spans="2:12" ht="12.75" customHeight="1" x14ac:dyDescent="0.3">
      <c r="B201" s="91">
        <v>8702</v>
      </c>
      <c r="C201" s="98" t="s">
        <v>205</v>
      </c>
      <c r="D201" s="86" t="s">
        <v>8</v>
      </c>
      <c r="E201" s="80">
        <v>1349860</v>
      </c>
      <c r="F201" s="80">
        <v>38200</v>
      </c>
      <c r="G201" s="80">
        <v>1456525</v>
      </c>
      <c r="H201" s="80">
        <v>32000</v>
      </c>
      <c r="I201" s="80">
        <v>1424221</v>
      </c>
      <c r="J201" s="80">
        <v>36500</v>
      </c>
      <c r="K201" s="81">
        <f t="shared" si="6"/>
        <v>1349860</v>
      </c>
      <c r="L201" s="81">
        <f t="shared" si="7"/>
        <v>32000</v>
      </c>
    </row>
    <row r="202" spans="2:12" ht="12.75" customHeight="1" x14ac:dyDescent="0.3">
      <c r="B202" s="91">
        <v>8703</v>
      </c>
      <c r="C202" s="98" t="s">
        <v>526</v>
      </c>
      <c r="D202" s="86" t="s">
        <v>8</v>
      </c>
      <c r="E202" s="80">
        <v>236130</v>
      </c>
      <c r="F202" s="80">
        <v>209920</v>
      </c>
      <c r="G202" s="80">
        <v>253739</v>
      </c>
      <c r="H202" s="80">
        <v>228866</v>
      </c>
      <c r="I202" s="80">
        <v>263742</v>
      </c>
      <c r="J202" s="80">
        <v>232447</v>
      </c>
      <c r="K202" s="81">
        <f t="shared" si="6"/>
        <v>236130</v>
      </c>
      <c r="L202" s="81">
        <f t="shared" si="7"/>
        <v>209920</v>
      </c>
    </row>
    <row r="203" spans="2:12" ht="12.75" customHeight="1" x14ac:dyDescent="0.3">
      <c r="B203" s="91">
        <v>8705</v>
      </c>
      <c r="C203" s="98" t="s">
        <v>498</v>
      </c>
      <c r="D203" s="86" t="s">
        <v>8</v>
      </c>
      <c r="E203" s="80">
        <v>263910</v>
      </c>
      <c r="F203" s="80">
        <v>209920</v>
      </c>
      <c r="G203" s="80">
        <v>289320</v>
      </c>
      <c r="H203" s="80">
        <v>229336</v>
      </c>
      <c r="I203" s="80">
        <v>294886</v>
      </c>
      <c r="J203" s="80">
        <v>233414</v>
      </c>
      <c r="K203" s="81">
        <f t="shared" si="6"/>
        <v>263910</v>
      </c>
      <c r="L203" s="81">
        <f t="shared" si="7"/>
        <v>209920</v>
      </c>
    </row>
    <row r="204" spans="2:12" ht="12.75" customHeight="1" x14ac:dyDescent="0.3">
      <c r="B204" s="91">
        <v>8706</v>
      </c>
      <c r="C204" s="98" t="s">
        <v>527</v>
      </c>
      <c r="D204" s="86" t="s">
        <v>8</v>
      </c>
      <c r="E204" s="80">
        <v>666740</v>
      </c>
      <c r="F204" s="80">
        <v>209920</v>
      </c>
      <c r="G204" s="80">
        <v>731423</v>
      </c>
      <c r="H204" s="80">
        <v>227864</v>
      </c>
      <c r="I204" s="80">
        <v>740877</v>
      </c>
      <c r="J204" s="80">
        <v>224888</v>
      </c>
      <c r="K204" s="81">
        <f t="shared" si="6"/>
        <v>666740</v>
      </c>
      <c r="L204" s="81">
        <f t="shared" si="7"/>
        <v>209920</v>
      </c>
    </row>
    <row r="205" spans="2:12" ht="12.75" customHeight="1" x14ac:dyDescent="0.3">
      <c r="B205" s="91">
        <v>8707</v>
      </c>
      <c r="C205" s="98" t="s">
        <v>206</v>
      </c>
      <c r="D205" s="86" t="s">
        <v>8</v>
      </c>
      <c r="E205" s="80">
        <v>402820</v>
      </c>
      <c r="F205" s="80">
        <v>209920</v>
      </c>
      <c r="G205" s="80">
        <v>442508</v>
      </c>
      <c r="H205" s="80">
        <v>225218</v>
      </c>
      <c r="I205" s="80">
        <v>449595</v>
      </c>
      <c r="J205" s="80">
        <v>230869</v>
      </c>
      <c r="K205" s="81">
        <f t="shared" si="6"/>
        <v>402820</v>
      </c>
      <c r="L205" s="81">
        <f t="shared" si="7"/>
        <v>209920</v>
      </c>
    </row>
    <row r="206" spans="2:12" ht="12.75" customHeight="1" x14ac:dyDescent="0.3">
      <c r="B206" s="91">
        <v>8708</v>
      </c>
      <c r="C206" s="85" t="s">
        <v>207</v>
      </c>
      <c r="D206" s="86" t="s">
        <v>8</v>
      </c>
      <c r="E206" s="80">
        <v>13890</v>
      </c>
      <c r="F206" s="80">
        <v>69980</v>
      </c>
      <c r="G206" s="80">
        <v>14844</v>
      </c>
      <c r="H206" s="80">
        <v>74052</v>
      </c>
      <c r="I206" s="80">
        <v>15399</v>
      </c>
      <c r="J206" s="80">
        <v>77693</v>
      </c>
      <c r="K206" s="81">
        <f t="shared" si="6"/>
        <v>13890</v>
      </c>
      <c r="L206" s="81">
        <f t="shared" si="7"/>
        <v>69980</v>
      </c>
    </row>
    <row r="207" spans="2:12" ht="12.75" customHeight="1" x14ac:dyDescent="0.3">
      <c r="B207" s="91">
        <v>8709</v>
      </c>
      <c r="C207" s="98" t="s">
        <v>208</v>
      </c>
      <c r="D207" s="86" t="s">
        <v>8</v>
      </c>
      <c r="E207" s="80">
        <v>13890</v>
      </c>
      <c r="F207" s="80">
        <v>69980</v>
      </c>
      <c r="G207" s="80">
        <v>14924</v>
      </c>
      <c r="H207" s="80">
        <v>73960</v>
      </c>
      <c r="I207" s="80">
        <v>14608</v>
      </c>
      <c r="J207" s="80">
        <v>77799</v>
      </c>
      <c r="K207" s="81">
        <f t="shared" si="6"/>
        <v>13890</v>
      </c>
      <c r="L207" s="81">
        <f t="shared" si="7"/>
        <v>69980</v>
      </c>
    </row>
    <row r="208" spans="2:12" ht="12.75" customHeight="1" x14ac:dyDescent="0.3">
      <c r="B208" s="91">
        <v>8710</v>
      </c>
      <c r="C208" s="85" t="s">
        <v>209</v>
      </c>
      <c r="D208" s="86" t="s">
        <v>8</v>
      </c>
      <c r="E208" s="80">
        <v>50000</v>
      </c>
      <c r="F208" s="80">
        <v>69980</v>
      </c>
      <c r="G208" s="80">
        <v>54103</v>
      </c>
      <c r="H208" s="80">
        <v>75914</v>
      </c>
      <c r="I208" s="80">
        <v>52954</v>
      </c>
      <c r="J208" s="80">
        <v>73824</v>
      </c>
      <c r="K208" s="81">
        <f t="shared" si="6"/>
        <v>50000</v>
      </c>
      <c r="L208" s="81">
        <f t="shared" si="7"/>
        <v>69980</v>
      </c>
    </row>
    <row r="209" spans="2:12" ht="12.75" customHeight="1" x14ac:dyDescent="0.3">
      <c r="B209" s="91">
        <v>8711</v>
      </c>
      <c r="C209" s="85" t="s">
        <v>210</v>
      </c>
      <c r="D209" s="86" t="s">
        <v>8</v>
      </c>
      <c r="E209" s="80">
        <v>33340</v>
      </c>
      <c r="F209" s="80">
        <v>69980</v>
      </c>
      <c r="G209" s="80">
        <v>35988</v>
      </c>
      <c r="H209" s="80">
        <v>74497</v>
      </c>
      <c r="I209" s="80">
        <v>37285</v>
      </c>
      <c r="J209" s="80">
        <v>77579</v>
      </c>
      <c r="K209" s="81">
        <f t="shared" si="6"/>
        <v>33340</v>
      </c>
      <c r="L209" s="81">
        <f t="shared" si="7"/>
        <v>69980</v>
      </c>
    </row>
    <row r="210" spans="2:12" ht="12.75" customHeight="1" x14ac:dyDescent="0.3">
      <c r="B210" s="91">
        <v>8712</v>
      </c>
      <c r="C210" s="98" t="s">
        <v>211</v>
      </c>
      <c r="D210" s="86" t="s">
        <v>8</v>
      </c>
      <c r="E210" s="80">
        <v>22230</v>
      </c>
      <c r="F210" s="80">
        <v>69980</v>
      </c>
      <c r="G210" s="80">
        <v>23796</v>
      </c>
      <c r="H210" s="80">
        <v>73986</v>
      </c>
      <c r="I210" s="80">
        <v>24701</v>
      </c>
      <c r="J210" s="80">
        <v>74695</v>
      </c>
      <c r="K210" s="81">
        <f t="shared" si="6"/>
        <v>22230</v>
      </c>
      <c r="L210" s="81">
        <f t="shared" si="7"/>
        <v>69980</v>
      </c>
    </row>
    <row r="211" spans="2:12" ht="12.75" customHeight="1" x14ac:dyDescent="0.3">
      <c r="B211" s="91">
        <v>8713</v>
      </c>
      <c r="C211" s="85" t="s">
        <v>212</v>
      </c>
      <c r="D211" s="86" t="s">
        <v>8</v>
      </c>
      <c r="E211" s="80">
        <v>16660</v>
      </c>
      <c r="F211" s="80">
        <v>69980</v>
      </c>
      <c r="G211" s="80">
        <v>17525</v>
      </c>
      <c r="H211" s="80">
        <v>74242</v>
      </c>
      <c r="I211" s="80">
        <v>18211</v>
      </c>
      <c r="J211" s="80">
        <v>77407</v>
      </c>
      <c r="K211" s="81">
        <f t="shared" si="6"/>
        <v>16660</v>
      </c>
      <c r="L211" s="81">
        <f t="shared" si="7"/>
        <v>69980</v>
      </c>
    </row>
    <row r="212" spans="2:12" ht="12.75" customHeight="1" x14ac:dyDescent="0.3">
      <c r="B212" s="91">
        <v>8714</v>
      </c>
      <c r="C212" s="98" t="s">
        <v>213</v>
      </c>
      <c r="D212" s="86" t="s">
        <v>8</v>
      </c>
      <c r="E212" s="80">
        <v>16660</v>
      </c>
      <c r="F212" s="80">
        <v>69980</v>
      </c>
      <c r="G212" s="80">
        <v>18261</v>
      </c>
      <c r="H212" s="80">
        <v>76098</v>
      </c>
      <c r="I212" s="80">
        <v>18216</v>
      </c>
      <c r="J212" s="80">
        <v>76842</v>
      </c>
      <c r="K212" s="81">
        <f t="shared" si="6"/>
        <v>16660</v>
      </c>
      <c r="L212" s="81">
        <f t="shared" si="7"/>
        <v>69980</v>
      </c>
    </row>
    <row r="213" spans="2:12" ht="12.75" customHeight="1" x14ac:dyDescent="0.3">
      <c r="B213" s="91">
        <v>8715</v>
      </c>
      <c r="C213" s="98" t="s">
        <v>214</v>
      </c>
      <c r="D213" s="86" t="s">
        <v>8</v>
      </c>
      <c r="E213" s="80">
        <v>13890</v>
      </c>
      <c r="F213" s="80">
        <v>69980</v>
      </c>
      <c r="G213" s="80">
        <v>14852</v>
      </c>
      <c r="H213" s="80">
        <v>76052</v>
      </c>
      <c r="I213" s="80">
        <v>15009</v>
      </c>
      <c r="J213" s="80">
        <v>75760</v>
      </c>
      <c r="K213" s="81">
        <f t="shared" si="6"/>
        <v>13890</v>
      </c>
      <c r="L213" s="81">
        <f t="shared" si="7"/>
        <v>69980</v>
      </c>
    </row>
    <row r="214" spans="2:12" ht="12.75" customHeight="1" x14ac:dyDescent="0.3">
      <c r="B214" s="91">
        <v>8716</v>
      </c>
      <c r="C214" s="98" t="s">
        <v>215</v>
      </c>
      <c r="D214" s="86" t="s">
        <v>8</v>
      </c>
      <c r="E214" s="80">
        <v>33340</v>
      </c>
      <c r="F214" s="80">
        <v>104960</v>
      </c>
      <c r="G214" s="80">
        <v>35950</v>
      </c>
      <c r="H214" s="80">
        <v>110256</v>
      </c>
      <c r="I214" s="80">
        <v>35998</v>
      </c>
      <c r="J214" s="80">
        <v>116834</v>
      </c>
      <c r="K214" s="81">
        <f t="shared" si="6"/>
        <v>33340</v>
      </c>
      <c r="L214" s="81">
        <f t="shared" si="7"/>
        <v>104960</v>
      </c>
    </row>
    <row r="215" spans="2:12" ht="12.75" customHeight="1" x14ac:dyDescent="0.3">
      <c r="B215" s="91">
        <v>8717</v>
      </c>
      <c r="C215" s="98" t="s">
        <v>448</v>
      </c>
      <c r="D215" s="86" t="s">
        <v>8</v>
      </c>
      <c r="E215" s="80">
        <v>16660</v>
      </c>
      <c r="F215" s="80">
        <v>104960</v>
      </c>
      <c r="G215" s="80">
        <v>17655</v>
      </c>
      <c r="H215" s="80">
        <v>114018</v>
      </c>
      <c r="I215" s="80">
        <v>17663</v>
      </c>
      <c r="J215" s="80">
        <v>116110</v>
      </c>
      <c r="K215" s="81">
        <f t="shared" si="6"/>
        <v>16660</v>
      </c>
      <c r="L215" s="81">
        <f t="shared" si="7"/>
        <v>104960</v>
      </c>
    </row>
    <row r="216" spans="2:12" ht="12.75" customHeight="1" x14ac:dyDescent="0.3">
      <c r="B216" s="91">
        <v>8718</v>
      </c>
      <c r="C216" s="98" t="s">
        <v>449</v>
      </c>
      <c r="D216" s="86" t="s">
        <v>8</v>
      </c>
      <c r="E216" s="80">
        <v>16660</v>
      </c>
      <c r="F216" s="80">
        <v>104960</v>
      </c>
      <c r="G216" s="80">
        <v>17856</v>
      </c>
      <c r="H216" s="80">
        <v>113229</v>
      </c>
      <c r="I216" s="80">
        <v>18132</v>
      </c>
      <c r="J216" s="80">
        <v>117514</v>
      </c>
      <c r="K216" s="81">
        <f t="shared" si="6"/>
        <v>16660</v>
      </c>
      <c r="L216" s="81">
        <f t="shared" si="7"/>
        <v>104960</v>
      </c>
    </row>
    <row r="217" spans="2:12" ht="12.75" customHeight="1" x14ac:dyDescent="0.3">
      <c r="B217" s="91">
        <v>8719</v>
      </c>
      <c r="C217" s="98" t="s">
        <v>450</v>
      </c>
      <c r="D217" s="86" t="s">
        <v>8</v>
      </c>
      <c r="E217" s="80">
        <v>16660</v>
      </c>
      <c r="F217" s="80">
        <v>104960</v>
      </c>
      <c r="G217" s="80">
        <v>17706</v>
      </c>
      <c r="H217" s="80">
        <v>113768</v>
      </c>
      <c r="I217" s="80">
        <v>17813</v>
      </c>
      <c r="J217" s="80">
        <v>117252</v>
      </c>
      <c r="K217" s="81">
        <f t="shared" si="6"/>
        <v>16660</v>
      </c>
      <c r="L217" s="81">
        <f t="shared" si="7"/>
        <v>104960</v>
      </c>
    </row>
    <row r="218" spans="2:12" ht="12.75" customHeight="1" x14ac:dyDescent="0.3">
      <c r="B218" s="91">
        <v>8720</v>
      </c>
      <c r="C218" s="85" t="s">
        <v>216</v>
      </c>
      <c r="D218" s="86" t="s">
        <v>8</v>
      </c>
      <c r="E218" s="80">
        <v>41680</v>
      </c>
      <c r="F218" s="80">
        <v>209920</v>
      </c>
      <c r="G218" s="80">
        <v>45667</v>
      </c>
      <c r="H218" s="80">
        <v>230791</v>
      </c>
      <c r="I218" s="80">
        <v>44120</v>
      </c>
      <c r="J218" s="80">
        <v>228840</v>
      </c>
      <c r="K218" s="81">
        <f t="shared" si="6"/>
        <v>41680</v>
      </c>
      <c r="L218" s="81">
        <f t="shared" si="7"/>
        <v>209920</v>
      </c>
    </row>
    <row r="219" spans="2:12" ht="12.75" customHeight="1" x14ac:dyDescent="0.3">
      <c r="B219" s="91">
        <v>8721</v>
      </c>
      <c r="C219" s="85" t="s">
        <v>217</v>
      </c>
      <c r="D219" s="86" t="s">
        <v>8</v>
      </c>
      <c r="E219" s="80">
        <v>41680</v>
      </c>
      <c r="F219" s="80">
        <v>209920</v>
      </c>
      <c r="G219" s="80">
        <v>45269</v>
      </c>
      <c r="H219" s="80">
        <v>221965</v>
      </c>
      <c r="I219" s="80">
        <v>46303</v>
      </c>
      <c r="J219" s="80">
        <v>231215</v>
      </c>
      <c r="K219" s="81">
        <f t="shared" si="6"/>
        <v>41680</v>
      </c>
      <c r="L219" s="81">
        <f t="shared" si="7"/>
        <v>209920</v>
      </c>
    </row>
    <row r="220" spans="2:12" ht="12.75" customHeight="1" x14ac:dyDescent="0.3">
      <c r="B220" s="91">
        <v>8722</v>
      </c>
      <c r="C220" s="85" t="s">
        <v>218</v>
      </c>
      <c r="D220" s="86" t="s">
        <v>8</v>
      </c>
      <c r="E220" s="82">
        <v>4471290.9000000004</v>
      </c>
      <c r="F220" s="82">
        <v>551040</v>
      </c>
      <c r="G220" s="82">
        <v>4808786</v>
      </c>
      <c r="H220" s="82">
        <v>604777</v>
      </c>
      <c r="I220" s="82">
        <v>4874729</v>
      </c>
      <c r="J220" s="82">
        <v>604455</v>
      </c>
      <c r="K220" s="81">
        <f t="shared" si="6"/>
        <v>4471290.9000000004</v>
      </c>
      <c r="L220" s="81">
        <f t="shared" si="7"/>
        <v>551040</v>
      </c>
    </row>
    <row r="221" spans="2:12" ht="12.75" customHeight="1" x14ac:dyDescent="0.3">
      <c r="B221" s="91">
        <v>8723</v>
      </c>
      <c r="C221" s="98" t="s">
        <v>219</v>
      </c>
      <c r="D221" s="86" t="s">
        <v>8</v>
      </c>
      <c r="E221" s="82">
        <v>10262.370000000001</v>
      </c>
      <c r="F221" s="82">
        <v>50315.231999999996</v>
      </c>
      <c r="G221" s="82">
        <v>11026</v>
      </c>
      <c r="H221" s="82">
        <v>53906</v>
      </c>
      <c r="I221" s="82">
        <v>11405</v>
      </c>
      <c r="J221" s="82">
        <v>54241</v>
      </c>
      <c r="K221" s="81">
        <f t="shared" si="6"/>
        <v>10262.370000000001</v>
      </c>
      <c r="L221" s="81">
        <f t="shared" si="7"/>
        <v>50315.231999999996</v>
      </c>
    </row>
    <row r="222" spans="2:12" ht="12.75" customHeight="1" x14ac:dyDescent="0.3">
      <c r="B222" s="91">
        <v>8724</v>
      </c>
      <c r="C222" s="98" t="s">
        <v>220</v>
      </c>
      <c r="D222" s="86" t="s">
        <v>8</v>
      </c>
      <c r="E222" s="82">
        <v>12129.696</v>
      </c>
      <c r="F222" s="82">
        <v>57664.53</v>
      </c>
      <c r="G222" s="82">
        <v>13154</v>
      </c>
      <c r="H222" s="82">
        <v>62974</v>
      </c>
      <c r="I222" s="82">
        <v>12986</v>
      </c>
      <c r="J222" s="82">
        <v>62561</v>
      </c>
      <c r="K222" s="81">
        <f t="shared" si="6"/>
        <v>12129.696</v>
      </c>
      <c r="L222" s="81">
        <f t="shared" si="7"/>
        <v>57664.53</v>
      </c>
    </row>
    <row r="223" spans="2:12" ht="12.75" customHeight="1" x14ac:dyDescent="0.3">
      <c r="B223" s="91">
        <v>8725</v>
      </c>
      <c r="C223" s="98" t="s">
        <v>221</v>
      </c>
      <c r="D223" s="86" t="s">
        <v>8</v>
      </c>
      <c r="E223" s="82">
        <v>15479.04</v>
      </c>
      <c r="F223" s="82">
        <v>40874.130000000005</v>
      </c>
      <c r="G223" s="82">
        <v>16792</v>
      </c>
      <c r="H223" s="82">
        <v>44810</v>
      </c>
      <c r="I223" s="82">
        <v>16878</v>
      </c>
      <c r="J223" s="82">
        <v>44371</v>
      </c>
      <c r="K223" s="81">
        <f t="shared" si="6"/>
        <v>15479.04</v>
      </c>
      <c r="L223" s="81">
        <f t="shared" si="7"/>
        <v>40874.130000000005</v>
      </c>
    </row>
    <row r="224" spans="2:12" ht="12.75" customHeight="1" x14ac:dyDescent="0.3">
      <c r="B224" s="91">
        <v>8726</v>
      </c>
      <c r="C224" s="98" t="s">
        <v>222</v>
      </c>
      <c r="D224" s="86" t="s">
        <v>8</v>
      </c>
      <c r="E224" s="82">
        <v>10914.28</v>
      </c>
      <c r="F224" s="82">
        <v>56807.519999999997</v>
      </c>
      <c r="G224" s="82">
        <v>11815</v>
      </c>
      <c r="H224" s="82">
        <v>59921</v>
      </c>
      <c r="I224" s="82">
        <v>11671</v>
      </c>
      <c r="J224" s="82">
        <v>60506</v>
      </c>
      <c r="K224" s="81">
        <f t="shared" si="6"/>
        <v>10914.28</v>
      </c>
      <c r="L224" s="81">
        <f t="shared" si="7"/>
        <v>56807.519999999997</v>
      </c>
    </row>
    <row r="225" spans="2:12" ht="12.75" customHeight="1" x14ac:dyDescent="0.3">
      <c r="B225" s="91">
        <v>8727</v>
      </c>
      <c r="C225" s="85" t="s">
        <v>223</v>
      </c>
      <c r="D225" s="86" t="s">
        <v>8</v>
      </c>
      <c r="E225" s="82">
        <v>125385.03</v>
      </c>
      <c r="F225" s="82">
        <v>124692.48</v>
      </c>
      <c r="G225" s="82">
        <v>137463</v>
      </c>
      <c r="H225" s="82">
        <v>137001</v>
      </c>
      <c r="I225" s="82">
        <v>138946</v>
      </c>
      <c r="J225" s="82">
        <v>133206</v>
      </c>
      <c r="K225" s="81">
        <f t="shared" si="6"/>
        <v>125385.03</v>
      </c>
      <c r="L225" s="81">
        <f t="shared" si="7"/>
        <v>124692.48</v>
      </c>
    </row>
    <row r="226" spans="2:12" ht="12.75" customHeight="1" x14ac:dyDescent="0.3">
      <c r="B226" s="91">
        <v>8728</v>
      </c>
      <c r="C226" s="98" t="s">
        <v>224</v>
      </c>
      <c r="D226" s="86" t="s">
        <v>8</v>
      </c>
      <c r="E226" s="82">
        <v>304135.44</v>
      </c>
      <c r="F226" s="82">
        <v>287506.43199999997</v>
      </c>
      <c r="G226" s="82">
        <v>330529</v>
      </c>
      <c r="H226" s="82">
        <v>304464</v>
      </c>
      <c r="I226" s="82">
        <v>323792</v>
      </c>
      <c r="J226" s="82">
        <v>318879</v>
      </c>
      <c r="K226" s="81">
        <f t="shared" si="6"/>
        <v>304135.44</v>
      </c>
      <c r="L226" s="81">
        <f t="shared" si="7"/>
        <v>287506.43199999997</v>
      </c>
    </row>
    <row r="227" spans="2:12" ht="12.75" customHeight="1" x14ac:dyDescent="0.3">
      <c r="B227" s="91">
        <v>8729</v>
      </c>
      <c r="C227" s="98" t="s">
        <v>225</v>
      </c>
      <c r="D227" s="86" t="s">
        <v>8</v>
      </c>
      <c r="E227" s="82">
        <v>5883</v>
      </c>
      <c r="F227" s="82">
        <v>35679.599999999999</v>
      </c>
      <c r="G227" s="82">
        <v>6248</v>
      </c>
      <c r="H227" s="82">
        <v>37557</v>
      </c>
      <c r="I227" s="82">
        <v>6444</v>
      </c>
      <c r="J227" s="82">
        <v>39577</v>
      </c>
      <c r="K227" s="81">
        <f t="shared" si="6"/>
        <v>5883</v>
      </c>
      <c r="L227" s="81">
        <f t="shared" si="7"/>
        <v>35679.599999999999</v>
      </c>
    </row>
    <row r="228" spans="2:12" ht="12.75" customHeight="1" x14ac:dyDescent="0.3">
      <c r="B228" s="91">
        <v>8730</v>
      </c>
      <c r="C228" s="85" t="s">
        <v>226</v>
      </c>
      <c r="D228" s="86" t="s">
        <v>8</v>
      </c>
      <c r="E228" s="82">
        <v>30006</v>
      </c>
      <c r="F228" s="82">
        <v>41976</v>
      </c>
      <c r="G228" s="82">
        <v>31558</v>
      </c>
      <c r="H228" s="82">
        <v>46132</v>
      </c>
      <c r="I228" s="82">
        <v>32672</v>
      </c>
      <c r="J228" s="82">
        <v>46124</v>
      </c>
      <c r="K228" s="81">
        <f t="shared" si="6"/>
        <v>30006</v>
      </c>
      <c r="L228" s="81">
        <f t="shared" si="7"/>
        <v>41976</v>
      </c>
    </row>
    <row r="229" spans="2:12" ht="12.75" customHeight="1" x14ac:dyDescent="0.3">
      <c r="B229" s="91">
        <v>8731</v>
      </c>
      <c r="C229" s="98" t="s">
        <v>228</v>
      </c>
      <c r="D229" s="86" t="s">
        <v>8</v>
      </c>
      <c r="E229" s="82">
        <v>182375.7</v>
      </c>
      <c r="F229" s="82">
        <v>228812.79999999999</v>
      </c>
      <c r="G229" s="82">
        <v>198909</v>
      </c>
      <c r="H229" s="82">
        <v>247691</v>
      </c>
      <c r="I229" s="82">
        <v>195652</v>
      </c>
      <c r="J229" s="82">
        <v>251282</v>
      </c>
      <c r="K229" s="81">
        <f t="shared" si="6"/>
        <v>182375.7</v>
      </c>
      <c r="L229" s="81">
        <f t="shared" si="7"/>
        <v>228812.79999999999</v>
      </c>
    </row>
    <row r="230" spans="2:12" ht="12.75" customHeight="1" x14ac:dyDescent="0.3">
      <c r="B230" s="91">
        <v>8732</v>
      </c>
      <c r="C230" s="98" t="s">
        <v>229</v>
      </c>
      <c r="D230" s="86" t="s">
        <v>8</v>
      </c>
      <c r="E230" s="82">
        <v>115703.7</v>
      </c>
      <c r="F230" s="82">
        <v>245606.39999999999</v>
      </c>
      <c r="G230" s="82">
        <v>125139</v>
      </c>
      <c r="H230" s="82">
        <v>265174</v>
      </c>
      <c r="I230" s="82">
        <v>122137</v>
      </c>
      <c r="J230" s="82">
        <v>266656</v>
      </c>
      <c r="K230" s="81">
        <f t="shared" si="6"/>
        <v>115703.7</v>
      </c>
      <c r="L230" s="81">
        <f t="shared" si="7"/>
        <v>245606.39999999999</v>
      </c>
    </row>
    <row r="231" spans="2:12" ht="12.75" customHeight="1" x14ac:dyDescent="0.3">
      <c r="B231" s="91">
        <v>8733</v>
      </c>
      <c r="C231" s="85" t="s">
        <v>230</v>
      </c>
      <c r="D231" s="86" t="s">
        <v>8</v>
      </c>
      <c r="E231" s="82">
        <v>54000</v>
      </c>
      <c r="F231" s="82">
        <v>64381.599999999999</v>
      </c>
      <c r="G231" s="82">
        <v>58526</v>
      </c>
      <c r="H231" s="82">
        <v>70722</v>
      </c>
      <c r="I231" s="82">
        <v>58540</v>
      </c>
      <c r="J231" s="82">
        <v>70184</v>
      </c>
      <c r="K231" s="81">
        <f t="shared" si="6"/>
        <v>54000</v>
      </c>
      <c r="L231" s="81">
        <f t="shared" si="7"/>
        <v>64381.599999999999</v>
      </c>
    </row>
    <row r="232" spans="2:12" ht="12.75" customHeight="1" x14ac:dyDescent="0.3">
      <c r="B232" s="91">
        <v>8734</v>
      </c>
      <c r="C232" s="98" t="s">
        <v>499</v>
      </c>
      <c r="D232" s="86" t="s">
        <v>8</v>
      </c>
      <c r="E232" s="82">
        <v>1138009.1800000002</v>
      </c>
      <c r="F232" s="82">
        <v>288933.88799999998</v>
      </c>
      <c r="G232" s="82">
        <v>1234596</v>
      </c>
      <c r="H232" s="82">
        <v>312438</v>
      </c>
      <c r="I232" s="82">
        <v>1236573</v>
      </c>
      <c r="J232" s="82">
        <v>316860</v>
      </c>
      <c r="K232" s="81">
        <f t="shared" si="6"/>
        <v>1138009.1800000002</v>
      </c>
      <c r="L232" s="81">
        <f t="shared" si="7"/>
        <v>288933.88799999998</v>
      </c>
    </row>
    <row r="233" spans="2:12" ht="12.75" customHeight="1" x14ac:dyDescent="0.3">
      <c r="B233" s="91">
        <v>8735</v>
      </c>
      <c r="C233" s="98" t="s">
        <v>233</v>
      </c>
      <c r="D233" s="86" t="s">
        <v>8</v>
      </c>
      <c r="E233" s="82">
        <v>749374.92999999993</v>
      </c>
      <c r="F233" s="82">
        <v>678461.43999999994</v>
      </c>
      <c r="G233" s="82">
        <v>811024</v>
      </c>
      <c r="H233" s="82">
        <v>726089</v>
      </c>
      <c r="I233" s="82">
        <v>829758</v>
      </c>
      <c r="J233" s="82">
        <v>712733</v>
      </c>
      <c r="K233" s="81">
        <f t="shared" si="6"/>
        <v>749374.92999999993</v>
      </c>
      <c r="L233" s="81">
        <f t="shared" si="7"/>
        <v>678461.43999999994</v>
      </c>
    </row>
    <row r="234" spans="2:12" ht="12.75" customHeight="1" x14ac:dyDescent="0.3">
      <c r="B234" s="91">
        <v>8736</v>
      </c>
      <c r="C234" s="98" t="s">
        <v>234</v>
      </c>
      <c r="D234" s="86" t="s">
        <v>8</v>
      </c>
      <c r="E234" s="82">
        <v>1641883.551</v>
      </c>
      <c r="F234" s="82">
        <v>588464.52</v>
      </c>
      <c r="G234" s="82">
        <v>1745431</v>
      </c>
      <c r="H234" s="82">
        <v>618888</v>
      </c>
      <c r="I234" s="82">
        <v>1747326</v>
      </c>
      <c r="J234" s="82">
        <v>636164</v>
      </c>
      <c r="K234" s="81">
        <f t="shared" si="6"/>
        <v>1641883.551</v>
      </c>
      <c r="L234" s="81">
        <f t="shared" si="7"/>
        <v>588464.52</v>
      </c>
    </row>
    <row r="235" spans="2:12" ht="12.75" customHeight="1" x14ac:dyDescent="0.3">
      <c r="B235" s="91">
        <v>8737</v>
      </c>
      <c r="C235" s="98" t="s">
        <v>235</v>
      </c>
      <c r="D235" s="86" t="s">
        <v>8</v>
      </c>
      <c r="E235" s="82">
        <v>1951511.5620000002</v>
      </c>
      <c r="F235" s="82">
        <v>299345.91999999998</v>
      </c>
      <c r="G235" s="82">
        <v>2093530</v>
      </c>
      <c r="H235" s="82">
        <v>317918</v>
      </c>
      <c r="I235" s="82">
        <v>2074413</v>
      </c>
      <c r="J235" s="82">
        <v>334633</v>
      </c>
      <c r="K235" s="81">
        <f t="shared" si="6"/>
        <v>1951511.5620000002</v>
      </c>
      <c r="L235" s="81">
        <f t="shared" si="7"/>
        <v>299345.91999999998</v>
      </c>
    </row>
    <row r="236" spans="2:12" ht="12.75" customHeight="1" x14ac:dyDescent="0.3">
      <c r="B236" s="91">
        <v>8738</v>
      </c>
      <c r="C236" s="98" t="s">
        <v>236</v>
      </c>
      <c r="D236" s="86" t="s">
        <v>8</v>
      </c>
      <c r="E236" s="82">
        <v>746824.67500000005</v>
      </c>
      <c r="F236" s="82">
        <v>483646.46399999998</v>
      </c>
      <c r="G236" s="82">
        <v>809598</v>
      </c>
      <c r="H236" s="82">
        <v>519645</v>
      </c>
      <c r="I236" s="82">
        <v>800136</v>
      </c>
      <c r="J236" s="82">
        <v>514793</v>
      </c>
      <c r="K236" s="81">
        <f t="shared" si="6"/>
        <v>746824.67500000005</v>
      </c>
      <c r="L236" s="81">
        <f t="shared" si="7"/>
        <v>483646.46399999998</v>
      </c>
    </row>
    <row r="237" spans="2:12" ht="12.75" customHeight="1" x14ac:dyDescent="0.3">
      <c r="B237" s="91">
        <v>8739</v>
      </c>
      <c r="C237" s="98" t="s">
        <v>232</v>
      </c>
      <c r="D237" s="86" t="s">
        <v>8</v>
      </c>
      <c r="E237" s="82">
        <v>1087190.9080000001</v>
      </c>
      <c r="F237" s="82">
        <v>308330.49600000004</v>
      </c>
      <c r="G237" s="82">
        <v>1155373</v>
      </c>
      <c r="H237" s="82">
        <v>334353</v>
      </c>
      <c r="I237" s="82">
        <v>1202623</v>
      </c>
      <c r="J237" s="82">
        <v>333837</v>
      </c>
      <c r="K237" s="81">
        <f t="shared" si="6"/>
        <v>1087190.9080000001</v>
      </c>
      <c r="L237" s="81">
        <f t="shared" si="7"/>
        <v>308330.49600000004</v>
      </c>
    </row>
    <row r="238" spans="2:12" ht="12.75" customHeight="1" x14ac:dyDescent="0.3">
      <c r="B238" s="91">
        <v>8740</v>
      </c>
      <c r="C238" s="85" t="s">
        <v>237</v>
      </c>
      <c r="D238" s="86" t="s">
        <v>8</v>
      </c>
      <c r="E238" s="82">
        <v>498239.85599999997</v>
      </c>
      <c r="F238" s="82">
        <v>252155.90400000001</v>
      </c>
      <c r="G238" s="82">
        <v>538153</v>
      </c>
      <c r="H238" s="82">
        <v>276799</v>
      </c>
      <c r="I238" s="82">
        <v>531249</v>
      </c>
      <c r="J238" s="82">
        <v>266132</v>
      </c>
      <c r="K238" s="81">
        <f t="shared" si="6"/>
        <v>498239.85599999997</v>
      </c>
      <c r="L238" s="81">
        <f t="shared" si="7"/>
        <v>252155.90400000001</v>
      </c>
    </row>
    <row r="239" spans="2:12" ht="12.75" customHeight="1" x14ac:dyDescent="0.3">
      <c r="B239" s="91">
        <v>8741</v>
      </c>
      <c r="C239" s="98" t="s">
        <v>238</v>
      </c>
      <c r="D239" s="86" t="s">
        <v>8</v>
      </c>
      <c r="E239" s="82">
        <v>75599.328000000009</v>
      </c>
      <c r="F239" s="82">
        <v>211365.37600000002</v>
      </c>
      <c r="G239" s="82">
        <v>82977</v>
      </c>
      <c r="H239" s="82">
        <v>228833</v>
      </c>
      <c r="I239" s="82">
        <v>82734</v>
      </c>
      <c r="J239" s="82">
        <v>225706</v>
      </c>
      <c r="K239" s="81">
        <f t="shared" si="6"/>
        <v>75599.328000000009</v>
      </c>
      <c r="L239" s="81">
        <f t="shared" si="7"/>
        <v>211365.37600000002</v>
      </c>
    </row>
    <row r="240" spans="2:12" ht="12.75" customHeight="1" x14ac:dyDescent="0.3">
      <c r="B240" s="91">
        <v>8742</v>
      </c>
      <c r="C240" s="98" t="s">
        <v>239</v>
      </c>
      <c r="D240" s="86" t="s">
        <v>8</v>
      </c>
      <c r="E240" s="82">
        <v>259154.06400000001</v>
      </c>
      <c r="F240" s="82">
        <v>212587.08800000002</v>
      </c>
      <c r="G240" s="82">
        <v>283016</v>
      </c>
      <c r="H240" s="82">
        <v>227206</v>
      </c>
      <c r="I240" s="82">
        <v>272694</v>
      </c>
      <c r="J240" s="82">
        <v>235480</v>
      </c>
      <c r="K240" s="81">
        <f t="shared" si="6"/>
        <v>259154.06400000001</v>
      </c>
      <c r="L240" s="81">
        <f t="shared" si="7"/>
        <v>212587.08800000002</v>
      </c>
    </row>
    <row r="241" spans="2:12" ht="12.75" customHeight="1" x14ac:dyDescent="0.3">
      <c r="B241" s="91">
        <v>8743</v>
      </c>
      <c r="C241" s="85" t="s">
        <v>454</v>
      </c>
      <c r="D241" s="86" t="s">
        <v>8</v>
      </c>
      <c r="E241" s="82">
        <v>30103.865999999998</v>
      </c>
      <c r="F241" s="82">
        <v>56247.839999999997</v>
      </c>
      <c r="G241" s="82">
        <v>31628</v>
      </c>
      <c r="H241" s="82">
        <v>61006</v>
      </c>
      <c r="I241" s="82">
        <v>31782</v>
      </c>
      <c r="J241" s="82">
        <v>59189</v>
      </c>
      <c r="K241" s="81">
        <f t="shared" si="6"/>
        <v>30103.865999999998</v>
      </c>
      <c r="L241" s="81">
        <f t="shared" si="7"/>
        <v>56247.839999999997</v>
      </c>
    </row>
    <row r="242" spans="2:12" ht="12.75" customHeight="1" x14ac:dyDescent="0.3">
      <c r="B242" s="91">
        <v>8744</v>
      </c>
      <c r="C242" s="85" t="s">
        <v>240</v>
      </c>
      <c r="D242" s="86" t="s">
        <v>8</v>
      </c>
      <c r="E242" s="82">
        <v>2026074.318</v>
      </c>
      <c r="F242" s="82">
        <v>582097.06799999997</v>
      </c>
      <c r="G242" s="82">
        <v>2205480</v>
      </c>
      <c r="H242" s="82">
        <v>634350</v>
      </c>
      <c r="I242" s="82">
        <v>2227831</v>
      </c>
      <c r="J242" s="82">
        <v>643751</v>
      </c>
      <c r="K242" s="81">
        <f t="shared" si="6"/>
        <v>2026074.318</v>
      </c>
      <c r="L242" s="81">
        <f t="shared" si="7"/>
        <v>582097.06799999997</v>
      </c>
    </row>
    <row r="243" spans="2:12" ht="12.75" customHeight="1" x14ac:dyDescent="0.3">
      <c r="B243" s="91">
        <v>8745</v>
      </c>
      <c r="C243" s="85" t="s">
        <v>241</v>
      </c>
      <c r="D243" s="86" t="s">
        <v>8</v>
      </c>
      <c r="E243" s="82">
        <v>1162589.5559999999</v>
      </c>
      <c r="F243" s="82">
        <v>397965.75</v>
      </c>
      <c r="G243" s="82">
        <v>1258178</v>
      </c>
      <c r="H243" s="82">
        <v>430967</v>
      </c>
      <c r="I243" s="82">
        <v>1261157</v>
      </c>
      <c r="J243" s="82">
        <v>440094</v>
      </c>
      <c r="K243" s="81">
        <f t="shared" si="6"/>
        <v>1162589.5559999999</v>
      </c>
      <c r="L243" s="81">
        <f t="shared" si="7"/>
        <v>397965.75</v>
      </c>
    </row>
    <row r="244" spans="2:12" ht="12.75" customHeight="1" x14ac:dyDescent="0.3">
      <c r="B244" s="91">
        <v>8746</v>
      </c>
      <c r="C244" s="85" t="s">
        <v>242</v>
      </c>
      <c r="D244" s="86" t="s">
        <v>8</v>
      </c>
      <c r="E244" s="82">
        <v>76680</v>
      </c>
      <c r="F244" s="82">
        <v>122569.97</v>
      </c>
      <c r="G244" s="82">
        <v>84029</v>
      </c>
      <c r="H244" s="82">
        <v>133465</v>
      </c>
      <c r="I244" s="82">
        <v>81119</v>
      </c>
      <c r="J244" s="82">
        <v>136147</v>
      </c>
      <c r="K244" s="81">
        <f t="shared" si="6"/>
        <v>76680</v>
      </c>
      <c r="L244" s="81">
        <f t="shared" si="7"/>
        <v>122569.97</v>
      </c>
    </row>
    <row r="245" spans="2:12" ht="12.75" customHeight="1" x14ac:dyDescent="0.3">
      <c r="B245" s="91">
        <v>8747</v>
      </c>
      <c r="C245" s="85" t="s">
        <v>243</v>
      </c>
      <c r="D245" s="86" t="s">
        <v>8</v>
      </c>
      <c r="E245" s="82">
        <v>82680</v>
      </c>
      <c r="F245" s="82">
        <v>108140.094</v>
      </c>
      <c r="G245" s="82">
        <v>88458</v>
      </c>
      <c r="H245" s="82">
        <v>118224</v>
      </c>
      <c r="I245" s="82">
        <v>89551</v>
      </c>
      <c r="J245" s="82">
        <v>115493</v>
      </c>
      <c r="K245" s="81">
        <f t="shared" si="6"/>
        <v>82680</v>
      </c>
      <c r="L245" s="81">
        <f t="shared" si="7"/>
        <v>108140.094</v>
      </c>
    </row>
    <row r="246" spans="2:12" ht="12.75" customHeight="1" x14ac:dyDescent="0.3">
      <c r="B246" s="91">
        <v>8748</v>
      </c>
      <c r="C246" s="85" t="s">
        <v>244</v>
      </c>
      <c r="D246" s="86" t="s">
        <v>8</v>
      </c>
      <c r="E246" s="82">
        <v>92220</v>
      </c>
      <c r="F246" s="82">
        <v>103934.296</v>
      </c>
      <c r="G246" s="82">
        <v>99534</v>
      </c>
      <c r="H246" s="82">
        <v>112510</v>
      </c>
      <c r="I246" s="82">
        <v>102902</v>
      </c>
      <c r="J246" s="82">
        <v>115908</v>
      </c>
      <c r="K246" s="81">
        <f t="shared" si="6"/>
        <v>92220</v>
      </c>
      <c r="L246" s="81">
        <f t="shared" si="7"/>
        <v>103934.296</v>
      </c>
    </row>
    <row r="247" spans="2:12" ht="12.75" customHeight="1" x14ac:dyDescent="0.3">
      <c r="B247" s="91">
        <v>8749</v>
      </c>
      <c r="C247" s="98" t="s">
        <v>245</v>
      </c>
      <c r="D247" s="86" t="s">
        <v>8</v>
      </c>
      <c r="E247" s="82">
        <v>88140</v>
      </c>
      <c r="F247" s="82">
        <v>98251.92</v>
      </c>
      <c r="G247" s="82">
        <v>96518</v>
      </c>
      <c r="H247" s="82">
        <v>104517</v>
      </c>
      <c r="I247" s="82">
        <v>94960</v>
      </c>
      <c r="J247" s="82">
        <v>105721</v>
      </c>
      <c r="K247" s="81">
        <f t="shared" si="6"/>
        <v>88140</v>
      </c>
      <c r="L247" s="81">
        <f t="shared" si="7"/>
        <v>98251.92</v>
      </c>
    </row>
    <row r="248" spans="2:12" ht="12.75" customHeight="1" x14ac:dyDescent="0.3">
      <c r="B248" s="91">
        <v>8750</v>
      </c>
      <c r="C248" s="98" t="s">
        <v>246</v>
      </c>
      <c r="D248" s="86" t="s">
        <v>8</v>
      </c>
      <c r="E248" s="82">
        <v>249511.62600000002</v>
      </c>
      <c r="F248" s="82">
        <v>105669.8</v>
      </c>
      <c r="G248" s="82">
        <v>268456</v>
      </c>
      <c r="H248" s="82">
        <v>114404</v>
      </c>
      <c r="I248" s="82">
        <v>271717</v>
      </c>
      <c r="J248" s="82">
        <v>114285</v>
      </c>
      <c r="K248" s="81">
        <f t="shared" si="6"/>
        <v>249511.62600000002</v>
      </c>
      <c r="L248" s="81">
        <f t="shared" si="7"/>
        <v>105669.8</v>
      </c>
    </row>
    <row r="249" spans="2:12" ht="12.75" customHeight="1" x14ac:dyDescent="0.3">
      <c r="B249" s="91">
        <v>8751</v>
      </c>
      <c r="C249" s="98" t="s">
        <v>247</v>
      </c>
      <c r="D249" s="86" t="s">
        <v>8</v>
      </c>
      <c r="E249" s="82">
        <v>1281894.74</v>
      </c>
      <c r="F249" s="82">
        <v>771456</v>
      </c>
      <c r="G249" s="82">
        <v>1358092</v>
      </c>
      <c r="H249" s="82">
        <v>824197</v>
      </c>
      <c r="I249" s="82">
        <v>1383706</v>
      </c>
      <c r="J249" s="82">
        <v>861370</v>
      </c>
      <c r="K249" s="81">
        <f t="shared" si="6"/>
        <v>1281894.74</v>
      </c>
      <c r="L249" s="81">
        <f t="shared" si="7"/>
        <v>771456</v>
      </c>
    </row>
    <row r="250" spans="2:12" ht="12.75" customHeight="1" x14ac:dyDescent="0.3">
      <c r="B250" s="91">
        <v>8752</v>
      </c>
      <c r="C250" s="98" t="s">
        <v>248</v>
      </c>
      <c r="D250" s="86" t="s">
        <v>8</v>
      </c>
      <c r="E250" s="82">
        <v>84800</v>
      </c>
      <c r="F250" s="82">
        <v>90960.004000000001</v>
      </c>
      <c r="G250" s="82">
        <v>90833</v>
      </c>
      <c r="H250" s="82">
        <v>96054</v>
      </c>
      <c r="I250" s="82">
        <v>92040</v>
      </c>
      <c r="J250" s="82">
        <v>98975</v>
      </c>
      <c r="K250" s="81">
        <f t="shared" si="6"/>
        <v>84800</v>
      </c>
      <c r="L250" s="81">
        <f t="shared" si="7"/>
        <v>90960.004000000001</v>
      </c>
    </row>
    <row r="251" spans="2:12" ht="12.75" customHeight="1" x14ac:dyDescent="0.3">
      <c r="B251" s="91">
        <v>8753</v>
      </c>
      <c r="C251" s="98" t="s">
        <v>249</v>
      </c>
      <c r="D251" s="86" t="s">
        <v>8</v>
      </c>
      <c r="E251" s="82">
        <v>74970</v>
      </c>
      <c r="F251" s="82">
        <v>93213.359999999986</v>
      </c>
      <c r="G251" s="82">
        <v>81829</v>
      </c>
      <c r="H251" s="82">
        <v>98259</v>
      </c>
      <c r="I251" s="82">
        <v>78946</v>
      </c>
      <c r="J251" s="82">
        <v>102317</v>
      </c>
      <c r="K251" s="81">
        <f t="shared" si="6"/>
        <v>74970</v>
      </c>
      <c r="L251" s="81">
        <f t="shared" si="7"/>
        <v>93213.359999999986</v>
      </c>
    </row>
    <row r="252" spans="2:12" ht="12.75" customHeight="1" x14ac:dyDescent="0.3">
      <c r="B252" s="91">
        <v>8754</v>
      </c>
      <c r="C252" s="98" t="s">
        <v>250</v>
      </c>
      <c r="D252" s="86" t="s">
        <v>8</v>
      </c>
      <c r="E252" s="82">
        <v>433368</v>
      </c>
      <c r="F252" s="82">
        <v>320148.99200000003</v>
      </c>
      <c r="G252" s="82">
        <v>460516</v>
      </c>
      <c r="H252" s="82">
        <v>343988</v>
      </c>
      <c r="I252" s="82">
        <v>481820</v>
      </c>
      <c r="J252" s="82">
        <v>338630</v>
      </c>
      <c r="K252" s="81">
        <f t="shared" si="6"/>
        <v>433368</v>
      </c>
      <c r="L252" s="81">
        <f t="shared" si="7"/>
        <v>320148.99200000003</v>
      </c>
    </row>
    <row r="253" spans="2:12" ht="12.75" customHeight="1" x14ac:dyDescent="0.3">
      <c r="B253" s="91">
        <v>8755</v>
      </c>
      <c r="C253" s="98" t="s">
        <v>251</v>
      </c>
      <c r="D253" s="86" t="s">
        <v>8</v>
      </c>
      <c r="E253" s="82">
        <v>548948</v>
      </c>
      <c r="F253" s="82">
        <v>264499.20000000001</v>
      </c>
      <c r="G253" s="82">
        <v>584691</v>
      </c>
      <c r="H253" s="82">
        <v>286569</v>
      </c>
      <c r="I253" s="82">
        <v>598668</v>
      </c>
      <c r="J253" s="82">
        <v>277812</v>
      </c>
      <c r="K253" s="81">
        <f t="shared" si="6"/>
        <v>548948</v>
      </c>
      <c r="L253" s="81">
        <f t="shared" si="7"/>
        <v>264499.20000000001</v>
      </c>
    </row>
    <row r="254" spans="2:12" ht="12.75" customHeight="1" x14ac:dyDescent="0.3">
      <c r="B254" s="91">
        <v>8756</v>
      </c>
      <c r="C254" s="98" t="s">
        <v>252</v>
      </c>
      <c r="D254" s="86" t="s">
        <v>8</v>
      </c>
      <c r="E254" s="82">
        <v>357835.56900000002</v>
      </c>
      <c r="F254" s="82">
        <v>291180.03200000001</v>
      </c>
      <c r="G254" s="82">
        <v>393041</v>
      </c>
      <c r="H254" s="82">
        <v>313160</v>
      </c>
      <c r="I254" s="82">
        <v>384422</v>
      </c>
      <c r="J254" s="82">
        <v>311132</v>
      </c>
      <c r="K254" s="81">
        <f t="shared" si="6"/>
        <v>357835.56900000002</v>
      </c>
      <c r="L254" s="81">
        <f t="shared" si="7"/>
        <v>291180.03200000001</v>
      </c>
    </row>
    <row r="255" spans="2:12" ht="12.75" customHeight="1" x14ac:dyDescent="0.3">
      <c r="B255" s="91">
        <v>8757</v>
      </c>
      <c r="C255" s="98" t="s">
        <v>253</v>
      </c>
      <c r="D255" s="86" t="s">
        <v>8</v>
      </c>
      <c r="E255" s="82">
        <v>485038.8</v>
      </c>
      <c r="F255" s="82">
        <v>244032</v>
      </c>
      <c r="G255" s="82">
        <v>525260</v>
      </c>
      <c r="H255" s="82">
        <v>256515</v>
      </c>
      <c r="I255" s="82">
        <v>518947</v>
      </c>
      <c r="J255" s="82">
        <v>258039</v>
      </c>
      <c r="K255" s="81">
        <f t="shared" si="6"/>
        <v>485038.8</v>
      </c>
      <c r="L255" s="81">
        <f t="shared" si="7"/>
        <v>244032</v>
      </c>
    </row>
    <row r="256" spans="2:12" ht="12.75" customHeight="1" x14ac:dyDescent="0.3">
      <c r="B256" s="91">
        <v>8758</v>
      </c>
      <c r="C256" s="98" t="s">
        <v>255</v>
      </c>
      <c r="D256" s="86" t="s">
        <v>8</v>
      </c>
      <c r="E256" s="82">
        <v>1247265.07</v>
      </c>
      <c r="F256" s="82">
        <v>2030307.5520000001</v>
      </c>
      <c r="G256" s="82">
        <v>1333500</v>
      </c>
      <c r="H256" s="82">
        <v>2189989</v>
      </c>
      <c r="I256" s="82">
        <v>1325959</v>
      </c>
      <c r="J256" s="82">
        <v>2248926</v>
      </c>
      <c r="K256" s="81">
        <f t="shared" si="6"/>
        <v>1247265.07</v>
      </c>
      <c r="L256" s="81">
        <f t="shared" si="7"/>
        <v>2030307.5520000001</v>
      </c>
    </row>
    <row r="257" spans="2:12" ht="12.75" customHeight="1" x14ac:dyDescent="0.3">
      <c r="B257" s="91">
        <v>8759</v>
      </c>
      <c r="C257" s="98" t="s">
        <v>528</v>
      </c>
      <c r="D257" s="86" t="s">
        <v>8</v>
      </c>
      <c r="E257" s="82">
        <v>2896048.4849999999</v>
      </c>
      <c r="F257" s="82">
        <v>6483885.4079999998</v>
      </c>
      <c r="G257" s="82">
        <v>3085447</v>
      </c>
      <c r="H257" s="82">
        <v>6993723</v>
      </c>
      <c r="I257" s="82">
        <v>3230142</v>
      </c>
      <c r="J257" s="82">
        <v>6921412</v>
      </c>
      <c r="K257" s="81">
        <f t="shared" si="6"/>
        <v>2896048.4849999999</v>
      </c>
      <c r="L257" s="81">
        <f t="shared" si="7"/>
        <v>6483885.4079999998</v>
      </c>
    </row>
    <row r="258" spans="2:12" ht="12.75" customHeight="1" x14ac:dyDescent="0.3">
      <c r="B258" s="91">
        <v>8760</v>
      </c>
      <c r="C258" s="98" t="s">
        <v>256</v>
      </c>
      <c r="D258" s="86" t="s">
        <v>8</v>
      </c>
      <c r="E258" s="82">
        <v>481371.84</v>
      </c>
      <c r="F258" s="82">
        <v>290067.45600000001</v>
      </c>
      <c r="G258" s="82">
        <v>515347</v>
      </c>
      <c r="H258" s="82">
        <v>308541</v>
      </c>
      <c r="I258" s="82">
        <v>533777</v>
      </c>
      <c r="J258" s="82">
        <v>324014</v>
      </c>
      <c r="K258" s="81">
        <f t="shared" si="6"/>
        <v>481371.84</v>
      </c>
      <c r="L258" s="81">
        <f t="shared" si="7"/>
        <v>290067.45600000001</v>
      </c>
    </row>
    <row r="259" spans="2:12" ht="12.75" customHeight="1" x14ac:dyDescent="0.3">
      <c r="B259" s="91">
        <v>8761</v>
      </c>
      <c r="C259" s="98" t="s">
        <v>257</v>
      </c>
      <c r="D259" s="86" t="s">
        <v>8</v>
      </c>
      <c r="E259" s="82">
        <v>610915.53600000008</v>
      </c>
      <c r="F259" s="82">
        <v>331673.59999999998</v>
      </c>
      <c r="G259" s="82">
        <v>668232</v>
      </c>
      <c r="H259" s="82">
        <v>360618</v>
      </c>
      <c r="I259" s="82">
        <v>657644</v>
      </c>
      <c r="J259" s="82">
        <v>364006</v>
      </c>
      <c r="K259" s="81">
        <f t="shared" si="6"/>
        <v>610915.53600000008</v>
      </c>
      <c r="L259" s="81">
        <f t="shared" si="7"/>
        <v>331673.59999999998</v>
      </c>
    </row>
    <row r="260" spans="2:12" ht="12.75" customHeight="1" x14ac:dyDescent="0.3">
      <c r="B260" s="91">
        <v>8762</v>
      </c>
      <c r="C260" s="98" t="s">
        <v>258</v>
      </c>
      <c r="D260" s="86" t="s">
        <v>8</v>
      </c>
      <c r="E260" s="82">
        <v>605781.79200000002</v>
      </c>
      <c r="F260" s="82">
        <v>347123.712</v>
      </c>
      <c r="G260" s="82">
        <v>658111</v>
      </c>
      <c r="H260" s="82">
        <v>378267</v>
      </c>
      <c r="I260" s="82">
        <v>661647</v>
      </c>
      <c r="J260" s="82">
        <v>369140</v>
      </c>
      <c r="K260" s="81">
        <f t="shared" si="6"/>
        <v>605781.79200000002</v>
      </c>
      <c r="L260" s="81">
        <f t="shared" si="7"/>
        <v>347123.712</v>
      </c>
    </row>
    <row r="261" spans="2:12" ht="12.75" customHeight="1" x14ac:dyDescent="0.3">
      <c r="B261" s="91">
        <v>8763</v>
      </c>
      <c r="C261" s="98" t="s">
        <v>259</v>
      </c>
      <c r="D261" s="86" t="s">
        <v>8</v>
      </c>
      <c r="E261" s="82">
        <v>489830.21100000001</v>
      </c>
      <c r="F261" s="82">
        <v>297141.76000000001</v>
      </c>
      <c r="G261" s="82">
        <v>516498</v>
      </c>
      <c r="H261" s="82">
        <v>314689</v>
      </c>
      <c r="I261" s="82">
        <v>533266</v>
      </c>
      <c r="J261" s="82">
        <v>326782</v>
      </c>
      <c r="K261" s="81">
        <f t="shared" si="6"/>
        <v>489830.21100000001</v>
      </c>
      <c r="L261" s="81">
        <f t="shared" si="7"/>
        <v>297141.76000000001</v>
      </c>
    </row>
    <row r="262" spans="2:12" ht="12.75" customHeight="1" x14ac:dyDescent="0.3">
      <c r="B262" s="91">
        <v>8764</v>
      </c>
      <c r="C262" s="98" t="s">
        <v>260</v>
      </c>
      <c r="D262" s="86" t="s">
        <v>8</v>
      </c>
      <c r="E262" s="82">
        <v>583880.04</v>
      </c>
      <c r="F262" s="82">
        <v>291620.864</v>
      </c>
      <c r="G262" s="82">
        <v>631647</v>
      </c>
      <c r="H262" s="82">
        <v>313262</v>
      </c>
      <c r="I262" s="82">
        <v>621258</v>
      </c>
      <c r="J262" s="82">
        <v>312693</v>
      </c>
      <c r="K262" s="81">
        <f t="shared" si="6"/>
        <v>583880.04</v>
      </c>
      <c r="L262" s="81">
        <f t="shared" si="7"/>
        <v>291620.864</v>
      </c>
    </row>
    <row r="263" spans="2:12" ht="12.75" customHeight="1" x14ac:dyDescent="0.3">
      <c r="B263" s="91">
        <v>8765</v>
      </c>
      <c r="C263" s="98" t="s">
        <v>261</v>
      </c>
      <c r="D263" s="86" t="s">
        <v>8</v>
      </c>
      <c r="E263" s="82">
        <v>462370.31999999995</v>
      </c>
      <c r="F263" s="82">
        <v>230492.16</v>
      </c>
      <c r="G263" s="82">
        <v>503445</v>
      </c>
      <c r="H263" s="82">
        <v>249445</v>
      </c>
      <c r="I263" s="82">
        <v>486564</v>
      </c>
      <c r="J263" s="82">
        <v>250519</v>
      </c>
      <c r="K263" s="81">
        <f t="shared" ref="K263:K310" si="8">MIN(E263,G263,I263)</f>
        <v>462370.31999999995</v>
      </c>
      <c r="L263" s="81">
        <f t="shared" ref="L263:L326" si="9">MIN(F263,H263,J263)</f>
        <v>230492.16</v>
      </c>
    </row>
    <row r="264" spans="2:12" ht="12.75" customHeight="1" x14ac:dyDescent="0.3">
      <c r="B264" s="91">
        <v>8766</v>
      </c>
      <c r="C264" s="98" t="s">
        <v>262</v>
      </c>
      <c r="D264" s="86" t="s">
        <v>8</v>
      </c>
      <c r="E264" s="82">
        <v>2172029.7599999998</v>
      </c>
      <c r="F264" s="82">
        <v>307826.68800000002</v>
      </c>
      <c r="G264" s="82">
        <v>2318033</v>
      </c>
      <c r="H264" s="82">
        <v>329893</v>
      </c>
      <c r="I264" s="82">
        <v>2392437</v>
      </c>
      <c r="J264" s="82">
        <v>324854</v>
      </c>
      <c r="K264" s="81">
        <f t="shared" si="8"/>
        <v>2172029.7599999998</v>
      </c>
      <c r="L264" s="81">
        <f t="shared" si="9"/>
        <v>307826.68800000002</v>
      </c>
    </row>
    <row r="265" spans="2:12" ht="12.75" customHeight="1" x14ac:dyDescent="0.3">
      <c r="B265" s="91">
        <v>8767</v>
      </c>
      <c r="C265" s="98" t="s">
        <v>268</v>
      </c>
      <c r="D265" s="86" t="s">
        <v>8</v>
      </c>
      <c r="E265" s="82">
        <v>997246.08899999992</v>
      </c>
      <c r="F265" s="82">
        <v>295924.22400000005</v>
      </c>
      <c r="G265" s="82">
        <v>1054224</v>
      </c>
      <c r="H265" s="82">
        <v>319175</v>
      </c>
      <c r="I265" s="82">
        <v>1058465</v>
      </c>
      <c r="J265" s="82">
        <v>327972</v>
      </c>
      <c r="K265" s="81">
        <f t="shared" si="8"/>
        <v>997246.08899999992</v>
      </c>
      <c r="L265" s="81">
        <f t="shared" si="9"/>
        <v>295924.22400000005</v>
      </c>
    </row>
    <row r="266" spans="2:12" ht="12.75" customHeight="1" x14ac:dyDescent="0.3">
      <c r="B266" s="91">
        <v>8768</v>
      </c>
      <c r="C266" s="98" t="s">
        <v>269</v>
      </c>
      <c r="D266" s="86" t="s">
        <v>8</v>
      </c>
      <c r="E266" s="82">
        <v>496075.64</v>
      </c>
      <c r="F266" s="82">
        <v>309799.93600000005</v>
      </c>
      <c r="G266" s="82">
        <v>539451</v>
      </c>
      <c r="H266" s="82">
        <v>326830</v>
      </c>
      <c r="I266" s="82">
        <v>540499</v>
      </c>
      <c r="J266" s="82">
        <v>342362</v>
      </c>
      <c r="K266" s="81">
        <f t="shared" si="8"/>
        <v>496075.64</v>
      </c>
      <c r="L266" s="81">
        <f t="shared" si="9"/>
        <v>309799.93600000005</v>
      </c>
    </row>
    <row r="267" spans="2:12" ht="12.75" customHeight="1" x14ac:dyDescent="0.3">
      <c r="B267" s="91">
        <v>8769</v>
      </c>
      <c r="C267" s="98" t="s">
        <v>270</v>
      </c>
      <c r="D267" s="86" t="s">
        <v>8</v>
      </c>
      <c r="E267" s="82">
        <v>422967.16800000001</v>
      </c>
      <c r="F267" s="82">
        <v>369459.20000000001</v>
      </c>
      <c r="G267" s="82">
        <v>463784</v>
      </c>
      <c r="H267" s="82">
        <v>389105</v>
      </c>
      <c r="I267" s="82">
        <v>444623</v>
      </c>
      <c r="J267" s="82">
        <v>402955</v>
      </c>
      <c r="K267" s="81">
        <f t="shared" si="8"/>
        <v>422967.16800000001</v>
      </c>
      <c r="L267" s="81">
        <f t="shared" si="9"/>
        <v>369459.20000000001</v>
      </c>
    </row>
    <row r="268" spans="2:12" ht="12.75" customHeight="1" x14ac:dyDescent="0.3">
      <c r="B268" s="91">
        <v>8770</v>
      </c>
      <c r="C268" s="98" t="s">
        <v>455</v>
      </c>
      <c r="D268" s="86" t="s">
        <v>8</v>
      </c>
      <c r="E268" s="82">
        <v>1335683.4750000001</v>
      </c>
      <c r="F268" s="82">
        <v>348761.08800000005</v>
      </c>
      <c r="G268" s="82">
        <v>1429046</v>
      </c>
      <c r="H268" s="82">
        <v>382048</v>
      </c>
      <c r="I268" s="82">
        <v>1404510</v>
      </c>
      <c r="J268" s="82">
        <v>383060</v>
      </c>
      <c r="K268" s="81">
        <f t="shared" si="8"/>
        <v>1335683.4750000001</v>
      </c>
      <c r="L268" s="81">
        <f t="shared" si="9"/>
        <v>348761.08800000005</v>
      </c>
    </row>
    <row r="269" spans="2:12" ht="12.75" customHeight="1" x14ac:dyDescent="0.3">
      <c r="B269" s="91">
        <v>8771</v>
      </c>
      <c r="C269" s="98" t="s">
        <v>456</v>
      </c>
      <c r="D269" s="86" t="s">
        <v>8</v>
      </c>
      <c r="E269" s="82">
        <v>46702.671999999999</v>
      </c>
      <c r="F269" s="82">
        <v>296742.91200000001</v>
      </c>
      <c r="G269" s="82">
        <v>49757</v>
      </c>
      <c r="H269" s="82">
        <v>323379</v>
      </c>
      <c r="I269" s="82">
        <v>49575</v>
      </c>
      <c r="J269" s="82">
        <v>318640</v>
      </c>
      <c r="K269" s="81">
        <f t="shared" si="8"/>
        <v>46702.671999999999</v>
      </c>
      <c r="L269" s="81">
        <f t="shared" si="9"/>
        <v>296742.91200000001</v>
      </c>
    </row>
    <row r="270" spans="2:12" ht="12.75" customHeight="1" x14ac:dyDescent="0.3">
      <c r="B270" s="91">
        <v>8772</v>
      </c>
      <c r="C270" s="98" t="s">
        <v>280</v>
      </c>
      <c r="D270" s="86" t="s">
        <v>8</v>
      </c>
      <c r="E270" s="82">
        <v>418904.34299999999</v>
      </c>
      <c r="F270" s="82">
        <v>314754.04800000001</v>
      </c>
      <c r="G270" s="82">
        <v>460523</v>
      </c>
      <c r="H270" s="82">
        <v>333401</v>
      </c>
      <c r="I270" s="82">
        <v>459015</v>
      </c>
      <c r="J270" s="82">
        <v>333305</v>
      </c>
      <c r="K270" s="81">
        <f t="shared" si="8"/>
        <v>418904.34299999999</v>
      </c>
      <c r="L270" s="81">
        <f t="shared" si="9"/>
        <v>314754.04800000001</v>
      </c>
    </row>
    <row r="271" spans="2:12" ht="12.75" customHeight="1" x14ac:dyDescent="0.3">
      <c r="B271" s="91">
        <v>8773</v>
      </c>
      <c r="C271" s="85" t="s">
        <v>281</v>
      </c>
      <c r="D271" s="86" t="s">
        <v>8</v>
      </c>
      <c r="E271" s="82">
        <v>308574.68399999995</v>
      </c>
      <c r="F271" s="82">
        <v>306315.26399999997</v>
      </c>
      <c r="G271" s="82">
        <v>336599</v>
      </c>
      <c r="H271" s="82">
        <v>334081</v>
      </c>
      <c r="I271" s="82">
        <v>337239</v>
      </c>
      <c r="J271" s="82">
        <v>328603</v>
      </c>
      <c r="K271" s="81">
        <f t="shared" si="8"/>
        <v>308574.68399999995</v>
      </c>
      <c r="L271" s="81">
        <f t="shared" si="9"/>
        <v>306315.26399999997</v>
      </c>
    </row>
    <row r="272" spans="2:12" ht="12.75" customHeight="1" x14ac:dyDescent="0.3">
      <c r="B272" s="91">
        <v>8774</v>
      </c>
      <c r="C272" s="98" t="s">
        <v>457</v>
      </c>
      <c r="D272" s="86" t="s">
        <v>8</v>
      </c>
      <c r="E272" s="82">
        <v>196281.4</v>
      </c>
      <c r="F272" s="82">
        <v>191997.68</v>
      </c>
      <c r="G272" s="82">
        <v>206111</v>
      </c>
      <c r="H272" s="82">
        <v>201787</v>
      </c>
      <c r="I272" s="82">
        <v>219713</v>
      </c>
      <c r="J272" s="82">
        <v>211542</v>
      </c>
      <c r="K272" s="81">
        <f t="shared" si="8"/>
        <v>196281.4</v>
      </c>
      <c r="L272" s="81">
        <f t="shared" si="9"/>
        <v>191997.68</v>
      </c>
    </row>
    <row r="273" spans="2:12" ht="12.75" customHeight="1" x14ac:dyDescent="0.3">
      <c r="B273" s="91">
        <v>8775</v>
      </c>
      <c r="C273" s="98" t="s">
        <v>282</v>
      </c>
      <c r="D273" s="86" t="s">
        <v>8</v>
      </c>
      <c r="E273" s="82">
        <v>205532.88</v>
      </c>
      <c r="F273" s="82">
        <v>177667.82400000002</v>
      </c>
      <c r="G273" s="82">
        <v>216527</v>
      </c>
      <c r="H273" s="82">
        <v>191491</v>
      </c>
      <c r="I273" s="82">
        <v>225307</v>
      </c>
      <c r="J273" s="82">
        <v>193554</v>
      </c>
      <c r="K273" s="81">
        <f t="shared" si="8"/>
        <v>205532.88</v>
      </c>
      <c r="L273" s="81">
        <f t="shared" si="9"/>
        <v>177667.82400000002</v>
      </c>
    </row>
    <row r="274" spans="2:12" ht="12.75" customHeight="1" x14ac:dyDescent="0.3">
      <c r="B274" s="91">
        <v>8776</v>
      </c>
      <c r="C274" s="98" t="s">
        <v>283</v>
      </c>
      <c r="D274" s="86" t="s">
        <v>8</v>
      </c>
      <c r="E274" s="82">
        <v>3026558.304</v>
      </c>
      <c r="F274" s="82">
        <v>336879.61600000004</v>
      </c>
      <c r="G274" s="82">
        <v>3283258</v>
      </c>
      <c r="H274" s="82">
        <v>362759</v>
      </c>
      <c r="I274" s="82">
        <v>3288503</v>
      </c>
      <c r="J274" s="82">
        <v>356899</v>
      </c>
      <c r="K274" s="81">
        <f t="shared" si="8"/>
        <v>3026558.304</v>
      </c>
      <c r="L274" s="81">
        <f t="shared" si="9"/>
        <v>336879.61600000004</v>
      </c>
    </row>
    <row r="275" spans="2:12" ht="12.75" customHeight="1" x14ac:dyDescent="0.3">
      <c r="B275" s="91">
        <v>8777</v>
      </c>
      <c r="C275" s="85" t="s">
        <v>284</v>
      </c>
      <c r="D275" s="86" t="s">
        <v>8</v>
      </c>
      <c r="E275" s="82">
        <v>39721.752</v>
      </c>
      <c r="F275" s="82">
        <v>361524.22399999999</v>
      </c>
      <c r="G275" s="82">
        <v>42750</v>
      </c>
      <c r="H275" s="82">
        <v>394282</v>
      </c>
      <c r="I275" s="82">
        <v>41744</v>
      </c>
      <c r="J275" s="82">
        <v>385693</v>
      </c>
      <c r="K275" s="81">
        <f t="shared" si="8"/>
        <v>39721.752</v>
      </c>
      <c r="L275" s="81">
        <f t="shared" si="9"/>
        <v>361524.22399999999</v>
      </c>
    </row>
    <row r="276" spans="2:12" ht="12.75" customHeight="1" x14ac:dyDescent="0.3">
      <c r="B276" s="91">
        <v>8778</v>
      </c>
      <c r="C276" s="98" t="s">
        <v>285</v>
      </c>
      <c r="D276" s="86" t="s">
        <v>8</v>
      </c>
      <c r="E276" s="82">
        <v>206633.19600000003</v>
      </c>
      <c r="F276" s="82">
        <v>284273.66399999999</v>
      </c>
      <c r="G276" s="82">
        <v>223727</v>
      </c>
      <c r="H276" s="82">
        <v>305432</v>
      </c>
      <c r="I276" s="82">
        <v>230822</v>
      </c>
      <c r="J276" s="82">
        <v>307940</v>
      </c>
      <c r="K276" s="81">
        <f t="shared" si="8"/>
        <v>206633.19600000003</v>
      </c>
      <c r="L276" s="81">
        <f t="shared" si="9"/>
        <v>284273.66399999999</v>
      </c>
    </row>
    <row r="277" spans="2:12" ht="12.75" customHeight="1" x14ac:dyDescent="0.3">
      <c r="B277" s="91">
        <v>8779</v>
      </c>
      <c r="C277" s="98" t="s">
        <v>286</v>
      </c>
      <c r="D277" s="86" t="s">
        <v>8</v>
      </c>
      <c r="E277" s="82">
        <v>1849561.65</v>
      </c>
      <c r="F277" s="82">
        <v>910915.52</v>
      </c>
      <c r="G277" s="82">
        <v>2009830</v>
      </c>
      <c r="H277" s="82">
        <v>980095</v>
      </c>
      <c r="I277" s="82">
        <v>2005326</v>
      </c>
      <c r="J277" s="82">
        <v>957381</v>
      </c>
      <c r="K277" s="81">
        <f t="shared" si="8"/>
        <v>1849561.65</v>
      </c>
      <c r="L277" s="81">
        <f t="shared" si="9"/>
        <v>910915.52</v>
      </c>
    </row>
    <row r="278" spans="2:12" ht="12.75" customHeight="1" x14ac:dyDescent="0.3">
      <c r="B278" s="91">
        <v>8780</v>
      </c>
      <c r="C278" s="98" t="s">
        <v>287</v>
      </c>
      <c r="D278" s="86" t="s">
        <v>8</v>
      </c>
      <c r="E278" s="82">
        <v>4433702.2589999996</v>
      </c>
      <c r="F278" s="82">
        <v>1249138.176</v>
      </c>
      <c r="G278" s="82">
        <v>4693214</v>
      </c>
      <c r="H278" s="82">
        <v>1348115</v>
      </c>
      <c r="I278" s="82">
        <v>4921655</v>
      </c>
      <c r="J278" s="82">
        <v>1315511</v>
      </c>
      <c r="K278" s="81">
        <f t="shared" si="8"/>
        <v>4433702.2589999996</v>
      </c>
      <c r="L278" s="81">
        <f t="shared" si="9"/>
        <v>1249138.176</v>
      </c>
    </row>
    <row r="279" spans="2:12" ht="15" customHeight="1" x14ac:dyDescent="0.3">
      <c r="B279" s="309" t="s">
        <v>288</v>
      </c>
      <c r="C279" s="310"/>
      <c r="D279" s="310"/>
      <c r="E279" s="310"/>
      <c r="F279" s="310"/>
      <c r="G279" s="310"/>
      <c r="H279" s="310"/>
      <c r="I279" s="310"/>
      <c r="J279" s="310"/>
      <c r="K279" s="310"/>
      <c r="L279" s="311"/>
    </row>
    <row r="280" spans="2:12" ht="12.75" customHeight="1" x14ac:dyDescent="0.3">
      <c r="B280" s="91">
        <v>8781</v>
      </c>
      <c r="C280" s="85" t="s">
        <v>289</v>
      </c>
      <c r="D280" s="86" t="s">
        <v>8</v>
      </c>
      <c r="E280" s="80">
        <v>225020</v>
      </c>
      <c r="F280" s="80">
        <v>34980</v>
      </c>
      <c r="G280" s="80">
        <v>240486</v>
      </c>
      <c r="H280" s="80">
        <v>37977</v>
      </c>
      <c r="I280" s="80">
        <v>236933</v>
      </c>
      <c r="J280" s="80">
        <v>37830</v>
      </c>
      <c r="K280" s="81">
        <f t="shared" si="8"/>
        <v>225020</v>
      </c>
      <c r="L280" s="81">
        <f t="shared" si="9"/>
        <v>34980</v>
      </c>
    </row>
    <row r="281" spans="2:12" ht="12.75" customHeight="1" x14ac:dyDescent="0.3">
      <c r="B281" s="91">
        <v>8782</v>
      </c>
      <c r="C281" s="85" t="s">
        <v>290</v>
      </c>
      <c r="D281" s="86" t="s">
        <v>8</v>
      </c>
      <c r="E281" s="82">
        <v>862300.9</v>
      </c>
      <c r="F281" s="82">
        <v>519552</v>
      </c>
      <c r="G281" s="82">
        <v>935771</v>
      </c>
      <c r="H281" s="82">
        <v>566054</v>
      </c>
      <c r="I281" s="82">
        <v>955825</v>
      </c>
      <c r="J281" s="82">
        <v>550398</v>
      </c>
      <c r="K281" s="81">
        <f t="shared" si="8"/>
        <v>862300.9</v>
      </c>
      <c r="L281" s="81">
        <f t="shared" si="9"/>
        <v>519552</v>
      </c>
    </row>
    <row r="282" spans="2:12" ht="12.75" customHeight="1" x14ac:dyDescent="0.3">
      <c r="B282" s="91">
        <v>8784</v>
      </c>
      <c r="C282" s="85" t="s">
        <v>291</v>
      </c>
      <c r="D282" s="86" t="s">
        <v>8</v>
      </c>
      <c r="E282" s="82">
        <v>0</v>
      </c>
      <c r="F282" s="82">
        <v>239308.79999999999</v>
      </c>
      <c r="G282" s="82">
        <v>0</v>
      </c>
      <c r="H282" s="82">
        <v>252759</v>
      </c>
      <c r="I282" s="82">
        <v>0</v>
      </c>
      <c r="J282" s="82">
        <v>266165</v>
      </c>
      <c r="K282" s="81">
        <f t="shared" si="8"/>
        <v>0</v>
      </c>
      <c r="L282" s="81">
        <f t="shared" si="9"/>
        <v>239308.79999999999</v>
      </c>
    </row>
    <row r="283" spans="2:12" ht="12.75" customHeight="1" x14ac:dyDescent="0.3">
      <c r="B283" s="91">
        <v>8785</v>
      </c>
      <c r="C283" s="85" t="s">
        <v>292</v>
      </c>
      <c r="D283" s="86" t="s">
        <v>8</v>
      </c>
      <c r="E283" s="82">
        <v>854068.13800000004</v>
      </c>
      <c r="F283" s="82">
        <v>371876.55599999998</v>
      </c>
      <c r="G283" s="82">
        <v>905228</v>
      </c>
      <c r="H283" s="82">
        <v>404471</v>
      </c>
      <c r="I283" s="82">
        <v>925225</v>
      </c>
      <c r="J283" s="82">
        <v>393821</v>
      </c>
      <c r="K283" s="81">
        <f t="shared" si="8"/>
        <v>854068.13800000004</v>
      </c>
      <c r="L283" s="81">
        <f t="shared" si="9"/>
        <v>371876.55599999998</v>
      </c>
    </row>
    <row r="284" spans="2:12" ht="12.75" customHeight="1" x14ac:dyDescent="0.3">
      <c r="B284" s="91">
        <v>8786</v>
      </c>
      <c r="C284" s="85" t="s">
        <v>529</v>
      </c>
      <c r="D284" s="86" t="s">
        <v>8</v>
      </c>
      <c r="E284" s="82">
        <v>1126003.3400000001</v>
      </c>
      <c r="F284" s="82">
        <v>296826.88</v>
      </c>
      <c r="G284" s="82">
        <v>1192549</v>
      </c>
      <c r="H284" s="82">
        <v>326000</v>
      </c>
      <c r="I284" s="82">
        <v>1199390</v>
      </c>
      <c r="J284" s="82">
        <v>327237</v>
      </c>
      <c r="K284" s="81">
        <f t="shared" si="8"/>
        <v>1126003.3400000001</v>
      </c>
      <c r="L284" s="81">
        <f t="shared" si="9"/>
        <v>296826.88</v>
      </c>
    </row>
    <row r="285" spans="2:12" ht="12.75" customHeight="1" x14ac:dyDescent="0.3">
      <c r="B285" s="91">
        <v>8787</v>
      </c>
      <c r="C285" s="98" t="s">
        <v>294</v>
      </c>
      <c r="D285" s="86" t="s">
        <v>8</v>
      </c>
      <c r="E285" s="82">
        <v>1201990.92</v>
      </c>
      <c r="F285" s="82">
        <v>494876.97</v>
      </c>
      <c r="G285" s="82">
        <v>1319094</v>
      </c>
      <c r="H285" s="82">
        <v>541831</v>
      </c>
      <c r="I285" s="82">
        <v>1296258</v>
      </c>
      <c r="J285" s="82">
        <v>547149</v>
      </c>
      <c r="K285" s="81">
        <f t="shared" si="8"/>
        <v>1201990.92</v>
      </c>
      <c r="L285" s="81">
        <f t="shared" si="9"/>
        <v>494876.97</v>
      </c>
    </row>
    <row r="286" spans="2:12" ht="12.75" customHeight="1" x14ac:dyDescent="0.3">
      <c r="B286" s="91">
        <v>8788</v>
      </c>
      <c r="C286" s="98" t="s">
        <v>295</v>
      </c>
      <c r="D286" s="86" t="s">
        <v>8</v>
      </c>
      <c r="E286" s="82">
        <v>1925542.08</v>
      </c>
      <c r="F286" s="82">
        <v>547355.97</v>
      </c>
      <c r="G286" s="82">
        <v>2065207</v>
      </c>
      <c r="H286" s="82">
        <v>579668</v>
      </c>
      <c r="I286" s="82">
        <v>2031946</v>
      </c>
      <c r="J286" s="82">
        <v>586810</v>
      </c>
      <c r="K286" s="81">
        <f t="shared" si="8"/>
        <v>1925542.08</v>
      </c>
      <c r="L286" s="81">
        <f t="shared" si="9"/>
        <v>547355.97</v>
      </c>
    </row>
    <row r="287" spans="2:12" ht="12.75" customHeight="1" x14ac:dyDescent="0.3">
      <c r="B287" s="91">
        <v>8789</v>
      </c>
      <c r="C287" s="98" t="s">
        <v>296</v>
      </c>
      <c r="D287" s="86" t="s">
        <v>8</v>
      </c>
      <c r="E287" s="82">
        <v>1806251.37</v>
      </c>
      <c r="F287" s="82">
        <v>426234.43799999997</v>
      </c>
      <c r="G287" s="82">
        <v>1970112</v>
      </c>
      <c r="H287" s="82">
        <v>460314</v>
      </c>
      <c r="I287" s="82">
        <v>1970011</v>
      </c>
      <c r="J287" s="82">
        <v>463719</v>
      </c>
      <c r="K287" s="81">
        <f t="shared" si="8"/>
        <v>1806251.37</v>
      </c>
      <c r="L287" s="81">
        <f t="shared" si="9"/>
        <v>426234.43799999997</v>
      </c>
    </row>
    <row r="288" spans="2:12" ht="12.75" customHeight="1" x14ac:dyDescent="0.3">
      <c r="B288" s="91">
        <v>8790</v>
      </c>
      <c r="C288" s="98" t="s">
        <v>297</v>
      </c>
      <c r="D288" s="86" t="s">
        <v>8</v>
      </c>
      <c r="E288" s="82">
        <v>810381.03</v>
      </c>
      <c r="F288" s="82">
        <v>252193.50399999999</v>
      </c>
      <c r="G288" s="82">
        <v>858422</v>
      </c>
      <c r="H288" s="82">
        <v>267072</v>
      </c>
      <c r="I288" s="82">
        <v>863327</v>
      </c>
      <c r="J288" s="82">
        <v>282317</v>
      </c>
      <c r="K288" s="81">
        <f t="shared" si="8"/>
        <v>810381.03</v>
      </c>
      <c r="L288" s="81">
        <f t="shared" si="9"/>
        <v>252193.50399999999</v>
      </c>
    </row>
    <row r="289" spans="2:12" ht="12.75" customHeight="1" x14ac:dyDescent="0.3">
      <c r="B289" s="91">
        <v>8791</v>
      </c>
      <c r="C289" s="98" t="s">
        <v>298</v>
      </c>
      <c r="D289" s="86" t="s">
        <v>8</v>
      </c>
      <c r="E289" s="82">
        <v>719621.95499999996</v>
      </c>
      <c r="F289" s="82">
        <v>291170.13600000006</v>
      </c>
      <c r="G289" s="82">
        <v>757725</v>
      </c>
      <c r="H289" s="82">
        <v>313805</v>
      </c>
      <c r="I289" s="82">
        <v>790948</v>
      </c>
      <c r="J289" s="82">
        <v>318307</v>
      </c>
      <c r="K289" s="81">
        <f t="shared" si="8"/>
        <v>719621.95499999996</v>
      </c>
      <c r="L289" s="81">
        <f t="shared" si="9"/>
        <v>291170.13600000006</v>
      </c>
    </row>
    <row r="290" spans="2:12" ht="12.75" customHeight="1" x14ac:dyDescent="0.3">
      <c r="B290" s="91">
        <v>8792</v>
      </c>
      <c r="C290" s="85" t="s">
        <v>299</v>
      </c>
      <c r="D290" s="86" t="s">
        <v>8</v>
      </c>
      <c r="E290" s="82">
        <v>244582.065</v>
      </c>
      <c r="F290" s="82">
        <v>50203.296000000002</v>
      </c>
      <c r="G290" s="82">
        <v>259046</v>
      </c>
      <c r="H290" s="82">
        <v>54723</v>
      </c>
      <c r="I290" s="82">
        <v>259785</v>
      </c>
      <c r="J290" s="82">
        <v>54074</v>
      </c>
      <c r="K290" s="81">
        <f t="shared" si="8"/>
        <v>244582.065</v>
      </c>
      <c r="L290" s="81">
        <f t="shared" si="9"/>
        <v>50203.296000000002</v>
      </c>
    </row>
    <row r="291" spans="2:12" ht="12.75" customHeight="1" x14ac:dyDescent="0.3">
      <c r="B291" s="91">
        <v>8793</v>
      </c>
      <c r="C291" s="85" t="s">
        <v>300</v>
      </c>
      <c r="D291" s="86" t="s">
        <v>8</v>
      </c>
      <c r="E291" s="82">
        <v>257512.26599999997</v>
      </c>
      <c r="F291" s="82">
        <v>200226.152</v>
      </c>
      <c r="G291" s="82">
        <v>280163</v>
      </c>
      <c r="H291" s="82">
        <v>211469</v>
      </c>
      <c r="I291" s="82">
        <v>282823</v>
      </c>
      <c r="J291" s="82">
        <v>223916</v>
      </c>
      <c r="K291" s="81">
        <f t="shared" si="8"/>
        <v>257512.26599999997</v>
      </c>
      <c r="L291" s="81">
        <f t="shared" si="9"/>
        <v>200226.152</v>
      </c>
    </row>
    <row r="292" spans="2:12" ht="12.75" customHeight="1" x14ac:dyDescent="0.3">
      <c r="B292" s="91">
        <v>8794</v>
      </c>
      <c r="C292" s="85" t="s">
        <v>301</v>
      </c>
      <c r="D292" s="86" t="s">
        <v>8</v>
      </c>
      <c r="E292" s="82">
        <v>1008308.2659999999</v>
      </c>
      <c r="F292" s="82">
        <v>223987.96399999998</v>
      </c>
      <c r="G292" s="82">
        <v>1071799</v>
      </c>
      <c r="H292" s="82">
        <v>236630</v>
      </c>
      <c r="I292" s="82">
        <v>1102310</v>
      </c>
      <c r="J292" s="82">
        <v>239259</v>
      </c>
      <c r="K292" s="81">
        <f t="shared" si="8"/>
        <v>1008308.2659999999</v>
      </c>
      <c r="L292" s="81">
        <f t="shared" si="9"/>
        <v>223987.96399999998</v>
      </c>
    </row>
    <row r="293" spans="2:12" ht="12.75" customHeight="1" x14ac:dyDescent="0.3">
      <c r="B293" s="91">
        <v>8795</v>
      </c>
      <c r="C293" s="85" t="s">
        <v>302</v>
      </c>
      <c r="D293" s="86" t="s">
        <v>8</v>
      </c>
      <c r="E293" s="82">
        <v>254242.56</v>
      </c>
      <c r="F293" s="82">
        <v>364715.00800000003</v>
      </c>
      <c r="G293" s="82">
        <v>278425</v>
      </c>
      <c r="H293" s="82">
        <v>386712</v>
      </c>
      <c r="I293" s="82">
        <v>279622</v>
      </c>
      <c r="J293" s="82">
        <v>407341</v>
      </c>
      <c r="K293" s="81">
        <f t="shared" si="8"/>
        <v>254242.56</v>
      </c>
      <c r="L293" s="81">
        <f t="shared" si="9"/>
        <v>364715.00800000003</v>
      </c>
    </row>
    <row r="294" spans="2:12" ht="12.75" customHeight="1" x14ac:dyDescent="0.3">
      <c r="B294" s="91">
        <v>8796</v>
      </c>
      <c r="C294" s="85" t="s">
        <v>303</v>
      </c>
      <c r="D294" s="86" t="s">
        <v>8</v>
      </c>
      <c r="E294" s="82">
        <v>969437.85400000005</v>
      </c>
      <c r="F294" s="82">
        <v>593863.68000000005</v>
      </c>
      <c r="G294" s="82">
        <v>1037725</v>
      </c>
      <c r="H294" s="82">
        <v>628344</v>
      </c>
      <c r="I294" s="82">
        <v>1082409</v>
      </c>
      <c r="J294" s="82">
        <v>636441</v>
      </c>
      <c r="K294" s="81">
        <f t="shared" si="8"/>
        <v>969437.85400000005</v>
      </c>
      <c r="L294" s="81">
        <f t="shared" si="9"/>
        <v>593863.68000000005</v>
      </c>
    </row>
    <row r="295" spans="2:12" ht="12.75" customHeight="1" x14ac:dyDescent="0.3">
      <c r="B295" s="91">
        <v>8797</v>
      </c>
      <c r="C295" s="85" t="s">
        <v>304</v>
      </c>
      <c r="D295" s="86" t="s">
        <v>8</v>
      </c>
      <c r="E295" s="82">
        <v>1429376.889</v>
      </c>
      <c r="F295" s="82">
        <v>193145.18799999999</v>
      </c>
      <c r="G295" s="82">
        <v>1545645</v>
      </c>
      <c r="H295" s="82">
        <v>208235</v>
      </c>
      <c r="I295" s="82">
        <v>1530398</v>
      </c>
      <c r="J295" s="82">
        <v>208501</v>
      </c>
      <c r="K295" s="81">
        <f t="shared" si="8"/>
        <v>1429376.889</v>
      </c>
      <c r="L295" s="81">
        <f t="shared" si="9"/>
        <v>193145.18799999999</v>
      </c>
    </row>
    <row r="296" spans="2:12" ht="12.75" customHeight="1" x14ac:dyDescent="0.3">
      <c r="B296" s="91">
        <v>8798</v>
      </c>
      <c r="C296" s="85" t="s">
        <v>305</v>
      </c>
      <c r="D296" s="86" t="s">
        <v>8</v>
      </c>
      <c r="E296" s="82">
        <v>1376720.28</v>
      </c>
      <c r="F296" s="82">
        <v>244797.04199999999</v>
      </c>
      <c r="G296" s="82">
        <v>1488539</v>
      </c>
      <c r="H296" s="82">
        <v>267459</v>
      </c>
      <c r="I296" s="82">
        <v>1511373</v>
      </c>
      <c r="J296" s="82">
        <v>262446</v>
      </c>
      <c r="K296" s="81">
        <f t="shared" si="8"/>
        <v>1376720.28</v>
      </c>
      <c r="L296" s="81">
        <f t="shared" si="9"/>
        <v>244797.04199999999</v>
      </c>
    </row>
    <row r="297" spans="2:12" ht="12.75" customHeight="1" x14ac:dyDescent="0.3">
      <c r="B297" s="91">
        <v>8799</v>
      </c>
      <c r="C297" s="85" t="s">
        <v>306</v>
      </c>
      <c r="D297" s="86" t="s">
        <v>8</v>
      </c>
      <c r="E297" s="82">
        <v>1029192</v>
      </c>
      <c r="F297" s="82">
        <v>237786.04800000001</v>
      </c>
      <c r="G297" s="82">
        <v>1125337</v>
      </c>
      <c r="H297" s="82">
        <v>250092</v>
      </c>
      <c r="I297" s="82">
        <v>1109271</v>
      </c>
      <c r="J297" s="82">
        <v>260526</v>
      </c>
      <c r="K297" s="81">
        <f t="shared" si="8"/>
        <v>1029192</v>
      </c>
      <c r="L297" s="81">
        <f t="shared" si="9"/>
        <v>237786.04800000001</v>
      </c>
    </row>
    <row r="298" spans="2:12" ht="12.75" customHeight="1" x14ac:dyDescent="0.3">
      <c r="B298" s="91">
        <v>8800</v>
      </c>
      <c r="C298" s="85" t="s">
        <v>307</v>
      </c>
      <c r="D298" s="86" t="s">
        <v>8</v>
      </c>
      <c r="E298" s="82">
        <v>1122216</v>
      </c>
      <c r="F298" s="82">
        <v>161210.88</v>
      </c>
      <c r="G298" s="82">
        <v>1187648</v>
      </c>
      <c r="H298" s="82">
        <v>177170</v>
      </c>
      <c r="I298" s="82">
        <v>1248556</v>
      </c>
      <c r="J298" s="82">
        <v>179229</v>
      </c>
      <c r="K298" s="81">
        <f t="shared" si="8"/>
        <v>1122216</v>
      </c>
      <c r="L298" s="81">
        <f t="shared" si="9"/>
        <v>161210.88</v>
      </c>
    </row>
    <row r="299" spans="2:12" ht="12.75" customHeight="1" x14ac:dyDescent="0.3">
      <c r="B299" s="91">
        <v>8801</v>
      </c>
      <c r="C299" s="85" t="s">
        <v>310</v>
      </c>
      <c r="D299" s="86" t="s">
        <v>8</v>
      </c>
      <c r="E299" s="82">
        <v>743910.48</v>
      </c>
      <c r="F299" s="82">
        <v>533120</v>
      </c>
      <c r="G299" s="82">
        <v>792009</v>
      </c>
      <c r="H299" s="82">
        <v>573268</v>
      </c>
      <c r="I299" s="82">
        <v>824078</v>
      </c>
      <c r="J299" s="82">
        <v>585493</v>
      </c>
      <c r="K299" s="81">
        <f t="shared" si="8"/>
        <v>743910.48</v>
      </c>
      <c r="L299" s="81">
        <f t="shared" si="9"/>
        <v>533120</v>
      </c>
    </row>
    <row r="300" spans="2:12" ht="12.75" customHeight="1" x14ac:dyDescent="0.3">
      <c r="B300" s="91">
        <v>8802</v>
      </c>
      <c r="C300" s="85" t="s">
        <v>311</v>
      </c>
      <c r="D300" s="86" t="s">
        <v>8</v>
      </c>
      <c r="E300" s="82">
        <v>263668.31400000001</v>
      </c>
      <c r="F300" s="82">
        <v>223680.09600000002</v>
      </c>
      <c r="G300" s="82">
        <v>281831</v>
      </c>
      <c r="H300" s="82">
        <v>238930</v>
      </c>
      <c r="I300" s="82">
        <v>290946</v>
      </c>
      <c r="J300" s="82">
        <v>237714</v>
      </c>
      <c r="K300" s="81">
        <f t="shared" si="8"/>
        <v>263668.31400000001</v>
      </c>
      <c r="L300" s="81">
        <f t="shared" si="9"/>
        <v>223680.09600000002</v>
      </c>
    </row>
    <row r="301" spans="2:12" ht="12.75" customHeight="1" x14ac:dyDescent="0.3">
      <c r="B301" s="91">
        <v>8803</v>
      </c>
      <c r="C301" s="85" t="s">
        <v>313</v>
      </c>
      <c r="D301" s="86" t="s">
        <v>8</v>
      </c>
      <c r="E301" s="82">
        <v>1549328.6640000001</v>
      </c>
      <c r="F301" s="82">
        <v>407944.99199999997</v>
      </c>
      <c r="G301" s="82">
        <v>1648235</v>
      </c>
      <c r="H301" s="82">
        <v>439447</v>
      </c>
      <c r="I301" s="82">
        <v>1691865</v>
      </c>
      <c r="J301" s="82">
        <v>456622</v>
      </c>
      <c r="K301" s="81">
        <f t="shared" si="8"/>
        <v>1549328.6640000001</v>
      </c>
      <c r="L301" s="81">
        <f t="shared" si="9"/>
        <v>407944.99199999997</v>
      </c>
    </row>
    <row r="302" spans="2:12" ht="12.75" customHeight="1" x14ac:dyDescent="0.3">
      <c r="B302" s="91">
        <v>8804</v>
      </c>
      <c r="C302" s="85" t="s">
        <v>314</v>
      </c>
      <c r="D302" s="86" t="s">
        <v>8</v>
      </c>
      <c r="E302" s="82">
        <v>203821.86</v>
      </c>
      <c r="F302" s="82">
        <v>314754.04799999995</v>
      </c>
      <c r="G302" s="82">
        <v>217500</v>
      </c>
      <c r="H302" s="82">
        <v>337150</v>
      </c>
      <c r="I302" s="82">
        <v>217744</v>
      </c>
      <c r="J302" s="82">
        <v>346416</v>
      </c>
      <c r="K302" s="81">
        <f t="shared" si="8"/>
        <v>203821.86</v>
      </c>
      <c r="L302" s="81">
        <f t="shared" si="9"/>
        <v>314754.04799999995</v>
      </c>
    </row>
    <row r="303" spans="2:12" ht="12.75" customHeight="1" x14ac:dyDescent="0.3">
      <c r="B303" s="91">
        <v>8805</v>
      </c>
      <c r="C303" s="85" t="s">
        <v>315</v>
      </c>
      <c r="D303" s="86" t="s">
        <v>8</v>
      </c>
      <c r="E303" s="82">
        <v>225720</v>
      </c>
      <c r="F303" s="82">
        <v>153241.60000000001</v>
      </c>
      <c r="G303" s="82">
        <v>243616</v>
      </c>
      <c r="H303" s="82">
        <v>168146</v>
      </c>
      <c r="I303" s="82">
        <v>251351</v>
      </c>
      <c r="J303" s="82">
        <v>166334</v>
      </c>
      <c r="K303" s="81">
        <f t="shared" si="8"/>
        <v>225720</v>
      </c>
      <c r="L303" s="81">
        <f t="shared" si="9"/>
        <v>153241.60000000001</v>
      </c>
    </row>
    <row r="304" spans="2:12" ht="12.75" customHeight="1" x14ac:dyDescent="0.3">
      <c r="B304" s="91">
        <v>8806</v>
      </c>
      <c r="C304" s="85" t="s">
        <v>316</v>
      </c>
      <c r="D304" s="86" t="s">
        <v>8</v>
      </c>
      <c r="E304" s="82">
        <v>524389.80000000005</v>
      </c>
      <c r="F304" s="82">
        <v>468743.02400000003</v>
      </c>
      <c r="G304" s="82">
        <v>563140</v>
      </c>
      <c r="H304" s="82">
        <v>492182</v>
      </c>
      <c r="I304" s="82">
        <v>586172</v>
      </c>
      <c r="J304" s="82">
        <v>520059</v>
      </c>
      <c r="K304" s="81">
        <f t="shared" si="8"/>
        <v>524389.80000000005</v>
      </c>
      <c r="L304" s="81">
        <f t="shared" si="9"/>
        <v>468743.02400000003</v>
      </c>
    </row>
    <row r="305" spans="2:12" ht="12.75" customHeight="1" x14ac:dyDescent="0.3">
      <c r="B305" s="91">
        <v>8807</v>
      </c>
      <c r="C305" s="85" t="s">
        <v>530</v>
      </c>
      <c r="D305" s="86" t="s">
        <v>8</v>
      </c>
      <c r="E305" s="82">
        <v>450036</v>
      </c>
      <c r="F305" s="82">
        <v>394966.65600000002</v>
      </c>
      <c r="G305" s="82">
        <v>487677</v>
      </c>
      <c r="H305" s="82">
        <v>420651</v>
      </c>
      <c r="I305" s="82">
        <v>502463</v>
      </c>
      <c r="J305" s="82">
        <v>417681</v>
      </c>
      <c r="K305" s="81">
        <f t="shared" si="8"/>
        <v>450036</v>
      </c>
      <c r="L305" s="81">
        <f t="shared" si="9"/>
        <v>394966.65600000002</v>
      </c>
    </row>
    <row r="306" spans="2:12" ht="12.75" customHeight="1" x14ac:dyDescent="0.3">
      <c r="B306" s="91">
        <v>8808</v>
      </c>
      <c r="C306" s="85" t="s">
        <v>317</v>
      </c>
      <c r="D306" s="86" t="s">
        <v>8</v>
      </c>
      <c r="E306" s="82">
        <v>156034.704</v>
      </c>
      <c r="F306" s="82">
        <v>147122.432</v>
      </c>
      <c r="G306" s="82">
        <v>164623</v>
      </c>
      <c r="H306" s="82">
        <v>161439</v>
      </c>
      <c r="I306" s="82">
        <v>167530</v>
      </c>
      <c r="J306" s="82">
        <v>160638</v>
      </c>
      <c r="K306" s="81">
        <f t="shared" si="8"/>
        <v>156034.704</v>
      </c>
      <c r="L306" s="81">
        <f t="shared" si="9"/>
        <v>147122.432</v>
      </c>
    </row>
    <row r="307" spans="2:12" ht="12.75" customHeight="1" x14ac:dyDescent="0.3">
      <c r="B307" s="91">
        <v>8809</v>
      </c>
      <c r="C307" s="85" t="s">
        <v>318</v>
      </c>
      <c r="D307" s="86" t="s">
        <v>8</v>
      </c>
      <c r="E307" s="82">
        <v>323687.00400000002</v>
      </c>
      <c r="F307" s="82">
        <v>92849.463999999993</v>
      </c>
      <c r="G307" s="82">
        <v>340860</v>
      </c>
      <c r="H307" s="82">
        <v>99903</v>
      </c>
      <c r="I307" s="82">
        <v>358495</v>
      </c>
      <c r="J307" s="82">
        <v>102600</v>
      </c>
      <c r="K307" s="81">
        <f t="shared" si="8"/>
        <v>323687.00400000002</v>
      </c>
      <c r="L307" s="81">
        <f t="shared" si="9"/>
        <v>92849.463999999993</v>
      </c>
    </row>
    <row r="308" spans="2:12" ht="12.75" customHeight="1" x14ac:dyDescent="0.3">
      <c r="B308" s="91">
        <v>8810</v>
      </c>
      <c r="C308" s="85" t="s">
        <v>531</v>
      </c>
      <c r="D308" s="86" t="s">
        <v>8</v>
      </c>
      <c r="E308" s="82">
        <v>1941532.32</v>
      </c>
      <c r="F308" s="82">
        <v>1053218.544</v>
      </c>
      <c r="G308" s="82">
        <v>2111591</v>
      </c>
      <c r="H308" s="82">
        <v>1147103</v>
      </c>
      <c r="I308" s="82">
        <v>2130874</v>
      </c>
      <c r="J308" s="82">
        <v>1163133</v>
      </c>
      <c r="K308" s="81">
        <f t="shared" si="8"/>
        <v>1941532.32</v>
      </c>
      <c r="L308" s="81">
        <f t="shared" si="9"/>
        <v>1053218.544</v>
      </c>
    </row>
    <row r="309" spans="2:12" ht="12.75" customHeight="1" x14ac:dyDescent="0.3">
      <c r="B309" s="91">
        <v>8811</v>
      </c>
      <c r="C309" s="85" t="s">
        <v>320</v>
      </c>
      <c r="D309" s="86" t="s">
        <v>8</v>
      </c>
      <c r="E309" s="82">
        <v>1653179.22</v>
      </c>
      <c r="F309" s="82">
        <v>767782.40000000002</v>
      </c>
      <c r="G309" s="82">
        <v>1736436</v>
      </c>
      <c r="H309" s="82">
        <v>831476</v>
      </c>
      <c r="I309" s="82">
        <v>1833018</v>
      </c>
      <c r="J309" s="82">
        <v>842339</v>
      </c>
      <c r="K309" s="81">
        <f t="shared" si="8"/>
        <v>1653179.22</v>
      </c>
      <c r="L309" s="81">
        <f t="shared" si="9"/>
        <v>767782.40000000002</v>
      </c>
    </row>
    <row r="310" spans="2:12" ht="12.75" customHeight="1" x14ac:dyDescent="0.3">
      <c r="B310" s="91">
        <v>8812</v>
      </c>
      <c r="C310" s="85" t="s">
        <v>485</v>
      </c>
      <c r="D310" s="86" t="s">
        <v>8</v>
      </c>
      <c r="E310" s="82">
        <v>1060135.4819999998</v>
      </c>
      <c r="F310" s="82">
        <v>671114.23999999999</v>
      </c>
      <c r="G310" s="82">
        <v>1144016</v>
      </c>
      <c r="H310" s="82">
        <v>719600</v>
      </c>
      <c r="I310" s="82">
        <v>1172667</v>
      </c>
      <c r="J310" s="82">
        <v>707610</v>
      </c>
      <c r="K310" s="81">
        <f t="shared" si="8"/>
        <v>1060135.4819999998</v>
      </c>
      <c r="L310" s="81">
        <f t="shared" si="9"/>
        <v>671114.23999999999</v>
      </c>
    </row>
    <row r="311" spans="2:12" ht="39" customHeight="1" x14ac:dyDescent="0.3">
      <c r="B311" s="280" t="s">
        <v>486</v>
      </c>
      <c r="C311" s="281"/>
      <c r="D311" s="102" t="s">
        <v>3</v>
      </c>
      <c r="E311" s="83"/>
      <c r="F311" s="84" t="s">
        <v>5</v>
      </c>
      <c r="G311" s="83"/>
      <c r="H311" s="84" t="s">
        <v>5</v>
      </c>
      <c r="I311" s="83"/>
      <c r="J311" s="84" t="s">
        <v>5</v>
      </c>
      <c r="K311" s="83"/>
      <c r="L311" s="84" t="s">
        <v>5</v>
      </c>
    </row>
    <row r="312" spans="2:12" ht="12.75" customHeight="1" x14ac:dyDescent="0.3">
      <c r="B312" s="91">
        <v>8813</v>
      </c>
      <c r="C312" s="100" t="s">
        <v>532</v>
      </c>
      <c r="D312" s="86" t="s">
        <v>581</v>
      </c>
      <c r="E312" s="81"/>
      <c r="F312" s="80">
        <v>174940</v>
      </c>
      <c r="G312" s="81"/>
      <c r="H312" s="80">
        <v>188735</v>
      </c>
      <c r="I312" s="81"/>
      <c r="J312" s="80">
        <v>189545</v>
      </c>
      <c r="K312" s="81"/>
      <c r="L312" s="81">
        <f t="shared" si="9"/>
        <v>174940</v>
      </c>
    </row>
    <row r="313" spans="2:12" ht="12.75" customHeight="1" x14ac:dyDescent="0.3">
      <c r="B313" s="91">
        <v>8814</v>
      </c>
      <c r="C313" s="100" t="s">
        <v>533</v>
      </c>
      <c r="D313" s="86" t="s">
        <v>581</v>
      </c>
      <c r="E313" s="81"/>
      <c r="F313" s="80">
        <v>209920</v>
      </c>
      <c r="G313" s="81"/>
      <c r="H313" s="80">
        <v>227712</v>
      </c>
      <c r="I313" s="81"/>
      <c r="J313" s="80">
        <v>224366</v>
      </c>
      <c r="K313" s="81"/>
      <c r="L313" s="81">
        <f t="shared" si="9"/>
        <v>209920</v>
      </c>
    </row>
    <row r="314" spans="2:12" ht="12.75" customHeight="1" x14ac:dyDescent="0.3">
      <c r="B314" s="91">
        <v>8815</v>
      </c>
      <c r="C314" s="85" t="s">
        <v>325</v>
      </c>
      <c r="D314" s="86" t="s">
        <v>581</v>
      </c>
      <c r="E314" s="81"/>
      <c r="F314" s="80">
        <v>209920</v>
      </c>
      <c r="G314" s="81"/>
      <c r="H314" s="80">
        <v>225902</v>
      </c>
      <c r="I314" s="81"/>
      <c r="J314" s="80">
        <v>229350</v>
      </c>
      <c r="K314" s="81"/>
      <c r="L314" s="81">
        <f t="shared" si="9"/>
        <v>209920</v>
      </c>
    </row>
    <row r="315" spans="2:12" ht="12.75" customHeight="1" x14ac:dyDescent="0.3">
      <c r="B315" s="91">
        <v>8816</v>
      </c>
      <c r="C315" s="85" t="s">
        <v>326</v>
      </c>
      <c r="D315" s="86" t="s">
        <v>581</v>
      </c>
      <c r="E315" s="81"/>
      <c r="F315" s="82">
        <v>1966992</v>
      </c>
      <c r="G315" s="81"/>
      <c r="H315" s="82">
        <v>2162316</v>
      </c>
      <c r="I315" s="81"/>
      <c r="J315" s="82">
        <v>2119992</v>
      </c>
      <c r="K315" s="81"/>
      <c r="L315" s="81">
        <f t="shared" si="9"/>
        <v>1966992</v>
      </c>
    </row>
    <row r="316" spans="2:12" ht="12.75" customHeight="1" x14ac:dyDescent="0.3">
      <c r="B316" s="91">
        <v>8817</v>
      </c>
      <c r="C316" s="85" t="s">
        <v>327</v>
      </c>
      <c r="D316" s="86" t="s">
        <v>581</v>
      </c>
      <c r="E316" s="81"/>
      <c r="F316" s="82">
        <v>383897.59999999998</v>
      </c>
      <c r="G316" s="81"/>
      <c r="H316" s="82">
        <v>409851</v>
      </c>
      <c r="I316" s="81"/>
      <c r="J316" s="82">
        <v>415343</v>
      </c>
      <c r="K316" s="81"/>
      <c r="L316" s="81">
        <f t="shared" si="9"/>
        <v>383897.59999999998</v>
      </c>
    </row>
    <row r="317" spans="2:12" ht="12.75" customHeight="1" x14ac:dyDescent="0.3">
      <c r="B317" s="91">
        <v>8818</v>
      </c>
      <c r="C317" s="85" t="s">
        <v>328</v>
      </c>
      <c r="D317" s="86" t="s">
        <v>581</v>
      </c>
      <c r="E317" s="81"/>
      <c r="F317" s="82">
        <v>426829.2</v>
      </c>
      <c r="G317" s="81"/>
      <c r="H317" s="82">
        <v>459657</v>
      </c>
      <c r="I317" s="81"/>
      <c r="J317" s="82">
        <v>464242</v>
      </c>
      <c r="K317" s="81"/>
      <c r="L317" s="81">
        <f t="shared" si="9"/>
        <v>426829.2</v>
      </c>
    </row>
    <row r="318" spans="2:12" ht="12.75" customHeight="1" x14ac:dyDescent="0.3">
      <c r="B318" s="91">
        <v>8819</v>
      </c>
      <c r="C318" s="85" t="s">
        <v>329</v>
      </c>
      <c r="D318" s="86" t="s">
        <v>581</v>
      </c>
      <c r="E318" s="81"/>
      <c r="F318" s="82">
        <v>496801.19999999995</v>
      </c>
      <c r="G318" s="81"/>
      <c r="H318" s="82">
        <v>526854</v>
      </c>
      <c r="I318" s="81"/>
      <c r="J318" s="82">
        <v>542101</v>
      </c>
      <c r="K318" s="81"/>
      <c r="L318" s="81">
        <f t="shared" si="9"/>
        <v>496801.19999999995</v>
      </c>
    </row>
    <row r="319" spans="2:12" ht="12.75" customHeight="1" x14ac:dyDescent="0.3">
      <c r="B319" s="91">
        <v>8820</v>
      </c>
      <c r="C319" s="85" t="s">
        <v>331</v>
      </c>
      <c r="D319" s="86" t="s">
        <v>581</v>
      </c>
      <c r="E319" s="81"/>
      <c r="F319" s="82">
        <v>1266976</v>
      </c>
      <c r="G319" s="81"/>
      <c r="H319" s="82">
        <v>1336597</v>
      </c>
      <c r="I319" s="81"/>
      <c r="J319" s="82">
        <v>1409286</v>
      </c>
      <c r="K319" s="81"/>
      <c r="L319" s="81">
        <f t="shared" si="9"/>
        <v>1266976</v>
      </c>
    </row>
    <row r="320" spans="2:12" ht="12.75" customHeight="1" x14ac:dyDescent="0.3">
      <c r="B320" s="91">
        <v>8821</v>
      </c>
      <c r="C320" s="85" t="s">
        <v>470</v>
      </c>
      <c r="D320" s="86" t="s">
        <v>581</v>
      </c>
      <c r="E320" s="81"/>
      <c r="F320" s="82">
        <v>1628611.6</v>
      </c>
      <c r="G320" s="81"/>
      <c r="H320" s="82">
        <v>1776796</v>
      </c>
      <c r="I320" s="81"/>
      <c r="J320" s="82">
        <v>1742208</v>
      </c>
      <c r="K320" s="81"/>
      <c r="L320" s="81">
        <f t="shared" si="9"/>
        <v>1628611.6</v>
      </c>
    </row>
    <row r="321" spans="2:12" ht="12.75" customHeight="1" x14ac:dyDescent="0.3">
      <c r="B321" s="91">
        <v>8822</v>
      </c>
      <c r="C321" s="85" t="s">
        <v>332</v>
      </c>
      <c r="D321" s="86" t="s">
        <v>581</v>
      </c>
      <c r="E321" s="81"/>
      <c r="F321" s="82">
        <v>2686924.7999999998</v>
      </c>
      <c r="G321" s="81"/>
      <c r="H321" s="82">
        <v>2853125</v>
      </c>
      <c r="I321" s="81"/>
      <c r="J321" s="82">
        <v>2872964</v>
      </c>
      <c r="K321" s="81"/>
      <c r="L321" s="81">
        <f t="shared" si="9"/>
        <v>2686924.7999999998</v>
      </c>
    </row>
    <row r="322" spans="2:12" ht="12.75" customHeight="1" x14ac:dyDescent="0.3">
      <c r="B322" s="91">
        <v>8823</v>
      </c>
      <c r="C322" s="85" t="s">
        <v>333</v>
      </c>
      <c r="D322" s="86" t="s">
        <v>581</v>
      </c>
      <c r="E322" s="81"/>
      <c r="F322" s="82">
        <v>1137058</v>
      </c>
      <c r="G322" s="81"/>
      <c r="H322" s="82">
        <v>1204603</v>
      </c>
      <c r="I322" s="81"/>
      <c r="J322" s="82">
        <v>1208591</v>
      </c>
      <c r="K322" s="81"/>
      <c r="L322" s="81">
        <f t="shared" si="9"/>
        <v>1137058</v>
      </c>
    </row>
    <row r="323" spans="2:12" ht="12.75" customHeight="1" x14ac:dyDescent="0.3">
      <c r="B323" s="91">
        <v>8824</v>
      </c>
      <c r="C323" s="85" t="s">
        <v>334</v>
      </c>
      <c r="D323" s="86" t="s">
        <v>581</v>
      </c>
      <c r="E323" s="81"/>
      <c r="F323" s="82">
        <v>853658.4</v>
      </c>
      <c r="G323" s="81"/>
      <c r="H323" s="82">
        <v>909134</v>
      </c>
      <c r="I323" s="81"/>
      <c r="J323" s="82">
        <v>903065</v>
      </c>
      <c r="K323" s="81"/>
      <c r="L323" s="81">
        <f t="shared" si="9"/>
        <v>853658.4</v>
      </c>
    </row>
    <row r="324" spans="2:12" ht="12.75" customHeight="1" x14ac:dyDescent="0.3">
      <c r="B324" s="91">
        <v>8825</v>
      </c>
      <c r="C324" s="85" t="s">
        <v>335</v>
      </c>
      <c r="D324" s="86" t="s">
        <v>581</v>
      </c>
      <c r="E324" s="81"/>
      <c r="F324" s="82">
        <v>147292.79999999999</v>
      </c>
      <c r="G324" s="81"/>
      <c r="H324" s="82">
        <v>160789</v>
      </c>
      <c r="I324" s="81"/>
      <c r="J324" s="82">
        <v>163415</v>
      </c>
      <c r="K324" s="81"/>
      <c r="L324" s="81">
        <f t="shared" si="9"/>
        <v>147292.79999999999</v>
      </c>
    </row>
    <row r="325" spans="2:12" ht="12.75" customHeight="1" x14ac:dyDescent="0.3">
      <c r="B325" s="91">
        <v>8826</v>
      </c>
      <c r="C325" s="85" t="s">
        <v>336</v>
      </c>
      <c r="D325" s="86" t="s">
        <v>581</v>
      </c>
      <c r="E325" s="81"/>
      <c r="F325" s="82">
        <v>2239104</v>
      </c>
      <c r="G325" s="81"/>
      <c r="H325" s="82">
        <v>2458248</v>
      </c>
      <c r="I325" s="81"/>
      <c r="J325" s="82">
        <v>2495184</v>
      </c>
      <c r="K325" s="81"/>
      <c r="L325" s="81">
        <f t="shared" si="9"/>
        <v>2239104</v>
      </c>
    </row>
    <row r="326" spans="2:12" ht="12.75" customHeight="1" x14ac:dyDescent="0.3">
      <c r="B326" s="91">
        <v>8827</v>
      </c>
      <c r="C326" s="85" t="s">
        <v>337</v>
      </c>
      <c r="D326" s="86" t="s">
        <v>581</v>
      </c>
      <c r="E326" s="81"/>
      <c r="F326" s="82">
        <v>909636</v>
      </c>
      <c r="G326" s="81"/>
      <c r="H326" s="82">
        <v>982504</v>
      </c>
      <c r="I326" s="81"/>
      <c r="J326" s="82">
        <v>963134</v>
      </c>
      <c r="K326" s="81"/>
      <c r="L326" s="81">
        <f t="shared" si="9"/>
        <v>909636</v>
      </c>
    </row>
    <row r="327" spans="2:12" ht="12.75" customHeight="1" x14ac:dyDescent="0.3">
      <c r="B327" s="91">
        <v>8828</v>
      </c>
      <c r="C327" s="85" t="s">
        <v>534</v>
      </c>
      <c r="D327" s="86" t="s">
        <v>581</v>
      </c>
      <c r="E327" s="81"/>
      <c r="F327" s="82">
        <v>1187712</v>
      </c>
      <c r="G327" s="81"/>
      <c r="H327" s="82">
        <v>1259927</v>
      </c>
      <c r="I327" s="81"/>
      <c r="J327" s="82">
        <v>1277050</v>
      </c>
      <c r="K327" s="81"/>
      <c r="L327" s="81">
        <f t="shared" ref="L327:L349" si="10">MIN(F327,H327,J327)</f>
        <v>1187712</v>
      </c>
    </row>
    <row r="328" spans="2:12" ht="12.75" customHeight="1" x14ac:dyDescent="0.3">
      <c r="B328" s="91">
        <v>8829</v>
      </c>
      <c r="C328" s="85" t="s">
        <v>340</v>
      </c>
      <c r="D328" s="86" t="s">
        <v>581</v>
      </c>
      <c r="E328" s="81"/>
      <c r="F328" s="82">
        <v>10651161.6</v>
      </c>
      <c r="G328" s="81"/>
      <c r="H328" s="82">
        <v>11374943</v>
      </c>
      <c r="I328" s="81"/>
      <c r="J328" s="82">
        <v>11857866</v>
      </c>
      <c r="K328" s="81"/>
      <c r="L328" s="81">
        <f t="shared" si="10"/>
        <v>10651161.6</v>
      </c>
    </row>
    <row r="329" spans="2:12" ht="12.75" customHeight="1" x14ac:dyDescent="0.3">
      <c r="B329" s="91">
        <v>8830</v>
      </c>
      <c r="C329" s="85" t="s">
        <v>500</v>
      </c>
      <c r="D329" s="86" t="s">
        <v>581</v>
      </c>
      <c r="E329" s="81"/>
      <c r="F329" s="82">
        <v>4170331.2</v>
      </c>
      <c r="G329" s="81"/>
      <c r="H329" s="82">
        <v>4405640</v>
      </c>
      <c r="I329" s="81"/>
      <c r="J329" s="82">
        <v>4631058</v>
      </c>
      <c r="K329" s="81"/>
      <c r="L329" s="81">
        <f t="shared" si="10"/>
        <v>4170331.2</v>
      </c>
    </row>
    <row r="330" spans="2:12" ht="12.75" customHeight="1" x14ac:dyDescent="0.3">
      <c r="B330" s="91">
        <v>8831</v>
      </c>
      <c r="C330" s="85" t="s">
        <v>501</v>
      </c>
      <c r="D330" s="86" t="s">
        <v>581</v>
      </c>
      <c r="E330" s="81"/>
      <c r="F330" s="82">
        <v>4030387.2</v>
      </c>
      <c r="G330" s="81"/>
      <c r="H330" s="82">
        <v>4357315</v>
      </c>
      <c r="I330" s="81"/>
      <c r="J330" s="82">
        <v>4507942</v>
      </c>
      <c r="K330" s="81"/>
      <c r="L330" s="81">
        <f t="shared" si="10"/>
        <v>4030387.2</v>
      </c>
    </row>
    <row r="331" spans="2:12" ht="12.75" customHeight="1" x14ac:dyDescent="0.3">
      <c r="B331" s="91">
        <v>8832</v>
      </c>
      <c r="C331" s="85" t="s">
        <v>502</v>
      </c>
      <c r="D331" s="86" t="s">
        <v>581</v>
      </c>
      <c r="E331" s="81"/>
      <c r="F331" s="82">
        <v>4226308.8</v>
      </c>
      <c r="G331" s="81"/>
      <c r="H331" s="82">
        <v>4453338</v>
      </c>
      <c r="I331" s="81"/>
      <c r="J331" s="82">
        <v>4731254</v>
      </c>
      <c r="K331" s="81"/>
      <c r="L331" s="81">
        <f t="shared" si="10"/>
        <v>4226308.8</v>
      </c>
    </row>
    <row r="332" spans="2:12" ht="12.75" customHeight="1" x14ac:dyDescent="0.3">
      <c r="B332" s="91">
        <v>8833</v>
      </c>
      <c r="C332" s="85" t="s">
        <v>503</v>
      </c>
      <c r="D332" s="86" t="s">
        <v>581</v>
      </c>
      <c r="E332" s="81"/>
      <c r="F332" s="82">
        <v>4338264</v>
      </c>
      <c r="G332" s="81"/>
      <c r="H332" s="82">
        <v>4610483</v>
      </c>
      <c r="I332" s="81"/>
      <c r="J332" s="82">
        <v>4647403</v>
      </c>
      <c r="K332" s="81"/>
      <c r="L332" s="81">
        <f t="shared" si="10"/>
        <v>4338264</v>
      </c>
    </row>
    <row r="333" spans="2:12" ht="12.75" customHeight="1" x14ac:dyDescent="0.3">
      <c r="B333" s="91">
        <v>8834</v>
      </c>
      <c r="C333" s="85" t="s">
        <v>504</v>
      </c>
      <c r="D333" s="86" t="s">
        <v>581</v>
      </c>
      <c r="E333" s="81"/>
      <c r="F333" s="82">
        <v>3386644.8</v>
      </c>
      <c r="G333" s="81"/>
      <c r="H333" s="82">
        <v>3620625</v>
      </c>
      <c r="I333" s="81"/>
      <c r="J333" s="82">
        <v>3571745</v>
      </c>
      <c r="K333" s="81"/>
      <c r="L333" s="81">
        <f t="shared" si="10"/>
        <v>3386644.8</v>
      </c>
    </row>
    <row r="334" spans="2:12" ht="12.75" customHeight="1" x14ac:dyDescent="0.3">
      <c r="B334" s="91">
        <v>8835</v>
      </c>
      <c r="C334" s="85" t="s">
        <v>474</v>
      </c>
      <c r="D334" s="86" t="s">
        <v>581</v>
      </c>
      <c r="E334" s="81"/>
      <c r="F334" s="82">
        <v>1311975</v>
      </c>
      <c r="G334" s="81"/>
      <c r="H334" s="82">
        <v>1436853</v>
      </c>
      <c r="I334" s="81"/>
      <c r="J334" s="82">
        <v>1400501</v>
      </c>
      <c r="K334" s="81"/>
      <c r="L334" s="81">
        <f t="shared" si="10"/>
        <v>1311975</v>
      </c>
    </row>
    <row r="335" spans="2:12" ht="12.75" customHeight="1" x14ac:dyDescent="0.3">
      <c r="B335" s="91">
        <v>8836</v>
      </c>
      <c r="C335" s="101" t="s">
        <v>535</v>
      </c>
      <c r="D335" s="86" t="s">
        <v>581</v>
      </c>
      <c r="E335" s="81"/>
      <c r="F335" s="82">
        <v>951619.2</v>
      </c>
      <c r="G335" s="81"/>
      <c r="H335" s="82">
        <v>1018235</v>
      </c>
      <c r="I335" s="81"/>
      <c r="J335" s="82">
        <v>1032667</v>
      </c>
      <c r="K335" s="81"/>
      <c r="L335" s="81">
        <f t="shared" si="10"/>
        <v>951619.2</v>
      </c>
    </row>
    <row r="336" spans="2:12" ht="12.75" customHeight="1" x14ac:dyDescent="0.3">
      <c r="B336" s="91">
        <v>8837</v>
      </c>
      <c r="C336" s="101" t="s">
        <v>536</v>
      </c>
      <c r="D336" s="86" t="s">
        <v>581</v>
      </c>
      <c r="E336" s="81"/>
      <c r="F336" s="82">
        <v>860655.6</v>
      </c>
      <c r="G336" s="81"/>
      <c r="H336" s="82">
        <v>907271</v>
      </c>
      <c r="I336" s="81"/>
      <c r="J336" s="82">
        <v>904610</v>
      </c>
      <c r="K336" s="81"/>
      <c r="L336" s="81">
        <f t="shared" si="10"/>
        <v>860655.6</v>
      </c>
    </row>
    <row r="337" spans="2:12" ht="12.75" customHeight="1" x14ac:dyDescent="0.3">
      <c r="B337" s="91">
        <v>8838</v>
      </c>
      <c r="C337" s="85" t="s">
        <v>342</v>
      </c>
      <c r="D337" s="86" t="s">
        <v>581</v>
      </c>
      <c r="E337" s="80"/>
      <c r="F337" s="82">
        <v>130314.23999999999</v>
      </c>
      <c r="G337" s="80"/>
      <c r="H337" s="82">
        <v>138486</v>
      </c>
      <c r="I337" s="80"/>
      <c r="J337" s="82">
        <v>139144</v>
      </c>
      <c r="K337" s="81"/>
      <c r="L337" s="81">
        <f t="shared" si="10"/>
        <v>130314.23999999999</v>
      </c>
    </row>
    <row r="338" spans="2:12" ht="12.75" customHeight="1" x14ac:dyDescent="0.3">
      <c r="B338" s="91">
        <v>8839</v>
      </c>
      <c r="C338" s="85" t="s">
        <v>345</v>
      </c>
      <c r="D338" s="86" t="s">
        <v>581</v>
      </c>
      <c r="E338" s="81"/>
      <c r="F338" s="82">
        <v>1239566</v>
      </c>
      <c r="G338" s="81"/>
      <c r="H338" s="82">
        <v>1327906</v>
      </c>
      <c r="I338" s="81"/>
      <c r="J338" s="82">
        <v>1342580</v>
      </c>
      <c r="K338" s="81"/>
      <c r="L338" s="81">
        <f t="shared" si="10"/>
        <v>1239566</v>
      </c>
    </row>
    <row r="339" spans="2:12" ht="12.75" customHeight="1" x14ac:dyDescent="0.3">
      <c r="B339" s="91">
        <v>8840</v>
      </c>
      <c r="C339" s="85" t="s">
        <v>346</v>
      </c>
      <c r="D339" s="86" t="s">
        <v>581</v>
      </c>
      <c r="E339" s="81"/>
      <c r="F339" s="82">
        <v>2799328</v>
      </c>
      <c r="G339" s="81"/>
      <c r="H339" s="82">
        <v>3036503</v>
      </c>
      <c r="I339" s="81"/>
      <c r="J339" s="82">
        <v>3072873</v>
      </c>
      <c r="K339" s="81"/>
      <c r="L339" s="81">
        <f t="shared" si="10"/>
        <v>2799328</v>
      </c>
    </row>
    <row r="340" spans="2:12" ht="12.75" customHeight="1" x14ac:dyDescent="0.3">
      <c r="B340" s="91">
        <v>8841</v>
      </c>
      <c r="C340" s="85" t="s">
        <v>348</v>
      </c>
      <c r="D340" s="86" t="s">
        <v>581</v>
      </c>
      <c r="E340" s="81"/>
      <c r="F340" s="82">
        <v>2530791</v>
      </c>
      <c r="G340" s="81"/>
      <c r="H340" s="82">
        <v>2725144</v>
      </c>
      <c r="I340" s="81"/>
      <c r="J340" s="82">
        <v>2684718</v>
      </c>
      <c r="K340" s="81"/>
      <c r="L340" s="81">
        <f t="shared" si="10"/>
        <v>2530791</v>
      </c>
    </row>
    <row r="341" spans="2:12" ht="12.75" customHeight="1" x14ac:dyDescent="0.3">
      <c r="B341" s="91">
        <v>8842</v>
      </c>
      <c r="C341" s="85" t="s">
        <v>351</v>
      </c>
      <c r="D341" s="86" t="s">
        <v>581</v>
      </c>
      <c r="E341" s="81"/>
      <c r="F341" s="82">
        <v>7780886.4000000004</v>
      </c>
      <c r="G341" s="81"/>
      <c r="H341" s="82">
        <v>8197381</v>
      </c>
      <c r="I341" s="81"/>
      <c r="J341" s="82">
        <v>8237016</v>
      </c>
      <c r="K341" s="81"/>
      <c r="L341" s="81">
        <f t="shared" si="10"/>
        <v>7780886.4000000004</v>
      </c>
    </row>
    <row r="342" spans="2:12" ht="12.75" customHeight="1" x14ac:dyDescent="0.3">
      <c r="B342" s="91">
        <v>8843</v>
      </c>
      <c r="C342" s="85" t="s">
        <v>537</v>
      </c>
      <c r="D342" s="86" t="s">
        <v>581</v>
      </c>
      <c r="E342" s="81"/>
      <c r="F342" s="82">
        <v>786299.8</v>
      </c>
      <c r="G342" s="81"/>
      <c r="H342" s="82">
        <v>854420</v>
      </c>
      <c r="I342" s="81"/>
      <c r="J342" s="82">
        <v>843793</v>
      </c>
      <c r="K342" s="81"/>
      <c r="L342" s="81">
        <f t="shared" si="10"/>
        <v>786299.8</v>
      </c>
    </row>
    <row r="343" spans="2:12" ht="12.75" customHeight="1" x14ac:dyDescent="0.3">
      <c r="B343" s="91">
        <v>8844</v>
      </c>
      <c r="C343" s="85" t="s">
        <v>538</v>
      </c>
      <c r="D343" s="86" t="s">
        <v>581</v>
      </c>
      <c r="E343" s="81"/>
      <c r="F343" s="82">
        <v>2210960</v>
      </c>
      <c r="G343" s="81"/>
      <c r="H343" s="82">
        <v>2431543</v>
      </c>
      <c r="I343" s="81"/>
      <c r="J343" s="82">
        <v>2335572</v>
      </c>
      <c r="K343" s="81"/>
      <c r="L343" s="81">
        <f t="shared" si="10"/>
        <v>2210960</v>
      </c>
    </row>
    <row r="344" spans="2:12" ht="12.75" customHeight="1" x14ac:dyDescent="0.3">
      <c r="B344" s="91">
        <v>8845</v>
      </c>
      <c r="C344" s="101" t="s">
        <v>539</v>
      </c>
      <c r="D344" s="86" t="s">
        <v>581</v>
      </c>
      <c r="E344" s="81"/>
      <c r="F344" s="82">
        <v>860655.6</v>
      </c>
      <c r="G344" s="81"/>
      <c r="H344" s="82">
        <v>933674</v>
      </c>
      <c r="I344" s="81"/>
      <c r="J344" s="82">
        <v>911053</v>
      </c>
      <c r="K344" s="81"/>
      <c r="L344" s="81">
        <f t="shared" si="10"/>
        <v>860655.6</v>
      </c>
    </row>
    <row r="345" spans="2:12" ht="12.75" customHeight="1" x14ac:dyDescent="0.3">
      <c r="B345" s="91">
        <v>8846</v>
      </c>
      <c r="C345" s="85" t="s">
        <v>355</v>
      </c>
      <c r="D345" s="86" t="s">
        <v>581</v>
      </c>
      <c r="E345" s="81"/>
      <c r="F345" s="82">
        <v>799111.2</v>
      </c>
      <c r="G345" s="81"/>
      <c r="H345" s="82">
        <v>846763</v>
      </c>
      <c r="I345" s="81"/>
      <c r="J345" s="82">
        <v>844837</v>
      </c>
      <c r="K345" s="81"/>
      <c r="L345" s="81">
        <f t="shared" si="10"/>
        <v>799111.2</v>
      </c>
    </row>
    <row r="346" spans="2:12" ht="12.75" customHeight="1" x14ac:dyDescent="0.3">
      <c r="B346" s="91">
        <v>8847</v>
      </c>
      <c r="C346" s="85" t="s">
        <v>356</v>
      </c>
      <c r="D346" s="86" t="s">
        <v>581</v>
      </c>
      <c r="E346" s="81"/>
      <c r="F346" s="82">
        <v>314880</v>
      </c>
      <c r="G346" s="81"/>
      <c r="H346" s="82">
        <v>336483</v>
      </c>
      <c r="I346" s="81"/>
      <c r="J346" s="82">
        <v>348251</v>
      </c>
      <c r="K346" s="81"/>
      <c r="L346" s="81">
        <f t="shared" si="10"/>
        <v>314880</v>
      </c>
    </row>
    <row r="347" spans="2:12" ht="12.75" customHeight="1" x14ac:dyDescent="0.3">
      <c r="B347" s="91">
        <v>8848</v>
      </c>
      <c r="C347" s="85" t="s">
        <v>357</v>
      </c>
      <c r="D347" s="86" t="s">
        <v>581</v>
      </c>
      <c r="E347" s="81"/>
      <c r="F347" s="82">
        <v>396256</v>
      </c>
      <c r="G347" s="81"/>
      <c r="H347" s="82">
        <v>429092</v>
      </c>
      <c r="I347" s="81"/>
      <c r="J347" s="82">
        <v>440455</v>
      </c>
      <c r="K347" s="81"/>
      <c r="L347" s="81">
        <f t="shared" si="10"/>
        <v>396256</v>
      </c>
    </row>
    <row r="348" spans="2:12" ht="12.75" customHeight="1" x14ac:dyDescent="0.3">
      <c r="B348" s="91">
        <v>8849</v>
      </c>
      <c r="C348" s="85" t="s">
        <v>358</v>
      </c>
      <c r="D348" s="86" t="s">
        <v>581</v>
      </c>
      <c r="E348" s="81"/>
      <c r="F348" s="82">
        <v>2326569</v>
      </c>
      <c r="G348" s="81"/>
      <c r="H348" s="82">
        <v>2538346</v>
      </c>
      <c r="I348" s="81"/>
      <c r="J348" s="82">
        <v>2449851</v>
      </c>
      <c r="K348" s="81"/>
      <c r="L348" s="81">
        <f t="shared" si="10"/>
        <v>2326569</v>
      </c>
    </row>
    <row r="349" spans="2:12" ht="12.75" customHeight="1" x14ac:dyDescent="0.3">
      <c r="B349" s="91">
        <v>8850</v>
      </c>
      <c r="C349" s="85" t="s">
        <v>359</v>
      </c>
      <c r="D349" s="86" t="s">
        <v>581</v>
      </c>
      <c r="E349" s="81"/>
      <c r="F349" s="82">
        <v>2854857.6</v>
      </c>
      <c r="G349" s="81"/>
      <c r="H349" s="82">
        <v>3083952</v>
      </c>
      <c r="I349" s="81"/>
      <c r="J349" s="82">
        <v>3158357</v>
      </c>
      <c r="K349" s="81"/>
      <c r="L349" s="81">
        <f t="shared" si="10"/>
        <v>2854857.6</v>
      </c>
    </row>
  </sheetData>
  <mergeCells count="17">
    <mergeCell ref="G3:H3"/>
    <mergeCell ref="I3:J3"/>
    <mergeCell ref="K3:L3"/>
    <mergeCell ref="B2:L2"/>
    <mergeCell ref="B3:B4"/>
    <mergeCell ref="C3:C4"/>
    <mergeCell ref="D3:D4"/>
    <mergeCell ref="E3:F3"/>
    <mergeCell ref="B179:L179"/>
    <mergeCell ref="B200:L200"/>
    <mergeCell ref="B279:L279"/>
    <mergeCell ref="B311:C311"/>
    <mergeCell ref="B5:L5"/>
    <mergeCell ref="B100:L100"/>
    <mergeCell ref="B113:L113"/>
    <mergeCell ref="B133:L133"/>
    <mergeCell ref="B162:L16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B1:L349"/>
  <sheetViews>
    <sheetView topLeftCell="A307" zoomScale="80" zoomScaleNormal="80" workbookViewId="0">
      <selection activeCell="C354" sqref="C354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6" width="18" style="116" customWidth="1"/>
    <col min="7" max="7" width="14" style="116" bestFit="1" customWidth="1"/>
    <col min="8" max="8" width="16.6640625" style="116" customWidth="1"/>
    <col min="9" max="9" width="15.6640625" style="116" customWidth="1"/>
    <col min="10" max="10" width="13.77734375" style="116" customWidth="1"/>
    <col min="11" max="11" width="14.33203125" style="116" customWidth="1"/>
    <col min="12" max="12" width="16.44140625" style="116" customWidth="1"/>
    <col min="13" max="16384" width="11.44140625" style="116"/>
  </cols>
  <sheetData>
    <row r="1" spans="2:12" ht="14.4" customHeight="1" thickBot="1" x14ac:dyDescent="0.35">
      <c r="B1" s="116"/>
    </row>
    <row r="2" spans="2:12" ht="21" x14ac:dyDescent="0.3">
      <c r="B2" s="317" t="s">
        <v>566</v>
      </c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2:12" x14ac:dyDescent="0.3">
      <c r="B3" s="299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5"/>
    </row>
    <row r="4" spans="2:12" ht="43.8" thickBot="1" x14ac:dyDescent="0.35">
      <c r="B4" s="300"/>
      <c r="C4" s="302"/>
      <c r="D4" s="302"/>
      <c r="E4" s="105" t="s">
        <v>4</v>
      </c>
      <c r="F4" s="105" t="s">
        <v>5</v>
      </c>
      <c r="G4" s="105" t="s">
        <v>4</v>
      </c>
      <c r="H4" s="105" t="s">
        <v>5</v>
      </c>
      <c r="I4" s="105" t="s">
        <v>4</v>
      </c>
      <c r="J4" s="105" t="s">
        <v>5</v>
      </c>
      <c r="K4" s="105" t="s">
        <v>4</v>
      </c>
      <c r="L4" s="106" t="s">
        <v>5</v>
      </c>
    </row>
    <row r="5" spans="2:12" ht="13.2" customHeight="1" x14ac:dyDescent="0.3">
      <c r="B5" s="312" t="s">
        <v>6</v>
      </c>
      <c r="C5" s="313"/>
      <c r="D5" s="313"/>
      <c r="E5" s="313"/>
      <c r="F5" s="313"/>
      <c r="G5" s="313"/>
      <c r="H5" s="313"/>
      <c r="I5" s="313"/>
      <c r="J5" s="313"/>
      <c r="K5" s="313"/>
      <c r="L5" s="324"/>
    </row>
    <row r="6" spans="2:12" ht="12.75" customHeight="1" x14ac:dyDescent="0.3">
      <c r="B6" s="91">
        <v>8851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60682</v>
      </c>
      <c r="H6" s="80">
        <v>76891</v>
      </c>
      <c r="I6" s="80">
        <v>62839</v>
      </c>
      <c r="J6" s="80">
        <v>76654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1">
        <v>8852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51606</v>
      </c>
      <c r="H7" s="80">
        <v>76610</v>
      </c>
      <c r="I7" s="80">
        <v>53455</v>
      </c>
      <c r="J7" s="80">
        <v>77283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1">
        <v>8853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85771</v>
      </c>
      <c r="H8" s="80">
        <v>75048</v>
      </c>
      <c r="I8" s="80">
        <v>83537</v>
      </c>
      <c r="J8" s="80">
        <v>74210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1">
        <v>8854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83591</v>
      </c>
      <c r="H9" s="80">
        <v>75989</v>
      </c>
      <c r="I9" s="80">
        <v>86377</v>
      </c>
      <c r="J9" s="80">
        <v>73887</v>
      </c>
      <c r="K9" s="81">
        <f t="shared" si="0"/>
        <v>78000</v>
      </c>
      <c r="L9" s="81">
        <f t="shared" si="1"/>
        <v>69980</v>
      </c>
    </row>
    <row r="10" spans="2:12" ht="12.75" customHeight="1" x14ac:dyDescent="0.3">
      <c r="B10" s="91">
        <v>8855</v>
      </c>
      <c r="C10" s="89" t="s">
        <v>13</v>
      </c>
      <c r="D10" s="86" t="s">
        <v>14</v>
      </c>
      <c r="E10" s="82">
        <v>908590.85</v>
      </c>
      <c r="F10" s="82">
        <v>297624.576</v>
      </c>
      <c r="G10" s="82">
        <v>955197</v>
      </c>
      <c r="H10" s="82">
        <v>326060</v>
      </c>
      <c r="I10" s="82">
        <v>959199</v>
      </c>
      <c r="J10" s="82">
        <v>323404</v>
      </c>
      <c r="K10" s="81">
        <f t="shared" si="0"/>
        <v>908590.85</v>
      </c>
      <c r="L10" s="81">
        <f t="shared" si="1"/>
        <v>297624.576</v>
      </c>
    </row>
    <row r="11" spans="2:12" ht="12.75" customHeight="1" x14ac:dyDescent="0.3">
      <c r="B11" s="91">
        <v>8856</v>
      </c>
      <c r="C11" s="89" t="s">
        <v>15</v>
      </c>
      <c r="D11" s="86" t="s">
        <v>8</v>
      </c>
      <c r="E11" s="82">
        <v>37835.46</v>
      </c>
      <c r="F11" s="82">
        <v>98657.803999999989</v>
      </c>
      <c r="G11" s="82">
        <v>40869</v>
      </c>
      <c r="H11" s="82">
        <v>103925</v>
      </c>
      <c r="I11" s="82">
        <v>39851</v>
      </c>
      <c r="J11" s="82">
        <v>107778</v>
      </c>
      <c r="K11" s="81">
        <f t="shared" si="0"/>
        <v>37835.46</v>
      </c>
      <c r="L11" s="81">
        <f t="shared" si="1"/>
        <v>98657.803999999989</v>
      </c>
    </row>
    <row r="12" spans="2:12" ht="12.75" customHeight="1" x14ac:dyDescent="0.3">
      <c r="B12" s="91">
        <v>8857</v>
      </c>
      <c r="C12" s="89" t="s">
        <v>16</v>
      </c>
      <c r="D12" s="86" t="s">
        <v>8</v>
      </c>
      <c r="E12" s="82">
        <v>13357.344000000001</v>
      </c>
      <c r="F12" s="82">
        <v>108769.914</v>
      </c>
      <c r="G12" s="82">
        <v>14077</v>
      </c>
      <c r="H12" s="82">
        <v>116487</v>
      </c>
      <c r="I12" s="82">
        <v>14918</v>
      </c>
      <c r="J12" s="82">
        <v>119442</v>
      </c>
      <c r="K12" s="81">
        <f t="shared" si="0"/>
        <v>13357.344000000001</v>
      </c>
      <c r="L12" s="81">
        <f t="shared" si="1"/>
        <v>108769.914</v>
      </c>
    </row>
    <row r="13" spans="2:12" ht="12.75" customHeight="1" x14ac:dyDescent="0.3">
      <c r="B13" s="91">
        <v>8858</v>
      </c>
      <c r="C13" s="90" t="s">
        <v>18</v>
      </c>
      <c r="D13" s="86" t="s">
        <v>8</v>
      </c>
      <c r="E13" s="82">
        <v>1395682.9</v>
      </c>
      <c r="F13" s="82">
        <v>1826269.2</v>
      </c>
      <c r="G13" s="82">
        <v>1474164</v>
      </c>
      <c r="H13" s="82">
        <v>2002626</v>
      </c>
      <c r="I13" s="82">
        <v>1487090</v>
      </c>
      <c r="J13" s="82">
        <v>1940480</v>
      </c>
      <c r="K13" s="81">
        <f t="shared" si="0"/>
        <v>1395682.9</v>
      </c>
      <c r="L13" s="81">
        <f t="shared" si="1"/>
        <v>1826269.2</v>
      </c>
    </row>
    <row r="14" spans="2:12" ht="12.75" customHeight="1" x14ac:dyDescent="0.3">
      <c r="B14" s="91">
        <v>8859</v>
      </c>
      <c r="C14" s="90" t="s">
        <v>19</v>
      </c>
      <c r="D14" s="86" t="s">
        <v>8</v>
      </c>
      <c r="E14" s="82">
        <v>1653750.8909999998</v>
      </c>
      <c r="F14" s="82">
        <v>2004277.9680000001</v>
      </c>
      <c r="G14" s="82">
        <v>1745533</v>
      </c>
      <c r="H14" s="82">
        <v>2154987</v>
      </c>
      <c r="I14" s="82">
        <v>1842393</v>
      </c>
      <c r="J14" s="82">
        <v>2184162</v>
      </c>
      <c r="K14" s="81">
        <f t="shared" si="0"/>
        <v>1653750.8909999998</v>
      </c>
      <c r="L14" s="81">
        <f t="shared" si="1"/>
        <v>2004277.9680000001</v>
      </c>
    </row>
    <row r="15" spans="2:12" ht="12.75" customHeight="1" x14ac:dyDescent="0.3">
      <c r="B15" s="91">
        <v>8860</v>
      </c>
      <c r="C15" s="90" t="s">
        <v>20</v>
      </c>
      <c r="D15" s="86" t="s">
        <v>8</v>
      </c>
      <c r="E15" s="82">
        <v>297288.04800000001</v>
      </c>
      <c r="F15" s="82">
        <v>355940.35200000001</v>
      </c>
      <c r="G15" s="82">
        <v>320304</v>
      </c>
      <c r="H15" s="82">
        <v>374127</v>
      </c>
      <c r="I15" s="82">
        <v>327846</v>
      </c>
      <c r="J15" s="82">
        <v>397876</v>
      </c>
      <c r="K15" s="81">
        <f t="shared" si="0"/>
        <v>297288.04800000001</v>
      </c>
      <c r="L15" s="81">
        <f t="shared" si="1"/>
        <v>355940.35200000001</v>
      </c>
    </row>
    <row r="16" spans="2:12" ht="12.75" customHeight="1" x14ac:dyDescent="0.3">
      <c r="B16" s="91">
        <v>8861</v>
      </c>
      <c r="C16" s="89" t="s">
        <v>21</v>
      </c>
      <c r="D16" s="86" t="s">
        <v>22</v>
      </c>
      <c r="E16" s="82">
        <v>2237344.2000000002</v>
      </c>
      <c r="F16" s="82">
        <v>394691.58399999997</v>
      </c>
      <c r="G16" s="82">
        <v>2356590</v>
      </c>
      <c r="H16" s="82">
        <v>426250</v>
      </c>
      <c r="I16" s="82">
        <v>2356548</v>
      </c>
      <c r="J16" s="82">
        <v>421418</v>
      </c>
      <c r="K16" s="81">
        <f t="shared" si="0"/>
        <v>2237344.2000000002</v>
      </c>
      <c r="L16" s="81">
        <f t="shared" si="1"/>
        <v>394691.58399999997</v>
      </c>
    </row>
    <row r="17" spans="2:12" ht="12.75" customHeight="1" x14ac:dyDescent="0.3">
      <c r="B17" s="91">
        <v>8862</v>
      </c>
      <c r="C17" s="89" t="s">
        <v>23</v>
      </c>
      <c r="D17" s="86" t="s">
        <v>8</v>
      </c>
      <c r="E17" s="82">
        <v>237630.12</v>
      </c>
      <c r="F17" s="82">
        <v>274071.55199999997</v>
      </c>
      <c r="G17" s="82">
        <v>257118</v>
      </c>
      <c r="H17" s="82">
        <v>297322</v>
      </c>
      <c r="I17" s="82">
        <v>251082</v>
      </c>
      <c r="J17" s="82">
        <v>303502</v>
      </c>
      <c r="K17" s="81">
        <f t="shared" si="0"/>
        <v>237630.12</v>
      </c>
      <c r="L17" s="81">
        <f t="shared" si="1"/>
        <v>274071.55199999997</v>
      </c>
    </row>
    <row r="18" spans="2:12" ht="12.75" customHeight="1" x14ac:dyDescent="0.3">
      <c r="B18" s="91">
        <v>8863</v>
      </c>
      <c r="C18" s="89" t="s">
        <v>24</v>
      </c>
      <c r="D18" s="86" t="s">
        <v>8</v>
      </c>
      <c r="E18" s="82">
        <v>1985972.2740000002</v>
      </c>
      <c r="F18" s="82">
        <v>1183926.24</v>
      </c>
      <c r="G18" s="82">
        <v>2121298</v>
      </c>
      <c r="H18" s="82">
        <v>1250755</v>
      </c>
      <c r="I18" s="82">
        <v>2175122</v>
      </c>
      <c r="J18" s="82">
        <v>1322748</v>
      </c>
      <c r="K18" s="81">
        <f t="shared" si="0"/>
        <v>1985972.2740000002</v>
      </c>
      <c r="L18" s="81">
        <f t="shared" si="1"/>
        <v>1183926.24</v>
      </c>
    </row>
    <row r="19" spans="2:12" ht="12.75" customHeight="1" x14ac:dyDescent="0.3">
      <c r="B19" s="91">
        <v>8864</v>
      </c>
      <c r="C19" s="89" t="s">
        <v>25</v>
      </c>
      <c r="D19" s="86" t="s">
        <v>8</v>
      </c>
      <c r="E19" s="82">
        <v>1992315.2549999999</v>
      </c>
      <c r="F19" s="82">
        <v>800844.80000000005</v>
      </c>
      <c r="G19" s="82">
        <v>2125155</v>
      </c>
      <c r="H19" s="82">
        <v>842707</v>
      </c>
      <c r="I19" s="82">
        <v>2112293</v>
      </c>
      <c r="J19" s="82">
        <v>878603</v>
      </c>
      <c r="K19" s="81">
        <f t="shared" si="0"/>
        <v>1992315.2549999999</v>
      </c>
      <c r="L19" s="81">
        <f t="shared" si="1"/>
        <v>800844.80000000005</v>
      </c>
    </row>
    <row r="20" spans="2:12" ht="12.75" customHeight="1" x14ac:dyDescent="0.3">
      <c r="B20" s="91">
        <v>8865</v>
      </c>
      <c r="C20" s="89" t="s">
        <v>366</v>
      </c>
      <c r="D20" s="86" t="s">
        <v>8</v>
      </c>
      <c r="E20" s="82">
        <v>337394.98800000001</v>
      </c>
      <c r="F20" s="82">
        <v>244797.04199999999</v>
      </c>
      <c r="G20" s="82">
        <v>358874</v>
      </c>
      <c r="H20" s="82">
        <v>263967</v>
      </c>
      <c r="I20" s="82">
        <v>369996</v>
      </c>
      <c r="J20" s="82">
        <v>264582</v>
      </c>
      <c r="K20" s="81">
        <f t="shared" si="0"/>
        <v>337394.98800000001</v>
      </c>
      <c r="L20" s="81">
        <f t="shared" si="1"/>
        <v>244797.04199999999</v>
      </c>
    </row>
    <row r="21" spans="2:12" ht="12.75" customHeight="1" x14ac:dyDescent="0.3">
      <c r="B21" s="91">
        <v>8866</v>
      </c>
      <c r="C21" s="89" t="s">
        <v>27</v>
      </c>
      <c r="D21" s="86" t="s">
        <v>8</v>
      </c>
      <c r="E21" s="82">
        <v>1265584.544</v>
      </c>
      <c r="F21" s="82">
        <v>1465580.2959999999</v>
      </c>
      <c r="G21" s="82">
        <v>1383844</v>
      </c>
      <c r="H21" s="82">
        <v>1597071</v>
      </c>
      <c r="I21" s="82">
        <v>1388434</v>
      </c>
      <c r="J21" s="82">
        <v>1581773</v>
      </c>
      <c r="K21" s="81">
        <f t="shared" si="0"/>
        <v>1265584.544</v>
      </c>
      <c r="L21" s="81">
        <f t="shared" si="1"/>
        <v>1465580.2959999999</v>
      </c>
    </row>
    <row r="22" spans="2:12" ht="12.75" customHeight="1" x14ac:dyDescent="0.3">
      <c r="B22" s="91">
        <v>8867</v>
      </c>
      <c r="C22" s="89" t="s">
        <v>28</v>
      </c>
      <c r="D22" s="86" t="s">
        <v>14</v>
      </c>
      <c r="E22" s="82">
        <v>728617</v>
      </c>
      <c r="F22" s="82">
        <v>280558.08000000002</v>
      </c>
      <c r="G22" s="82">
        <v>773273</v>
      </c>
      <c r="H22" s="82">
        <v>304319</v>
      </c>
      <c r="I22" s="82">
        <v>776853</v>
      </c>
      <c r="J22" s="82">
        <v>303768</v>
      </c>
      <c r="K22" s="81">
        <f t="shared" si="0"/>
        <v>728617</v>
      </c>
      <c r="L22" s="81">
        <f t="shared" si="1"/>
        <v>280558.08000000002</v>
      </c>
    </row>
    <row r="23" spans="2:12" ht="12.75" customHeight="1" x14ac:dyDescent="0.3">
      <c r="B23" s="91">
        <v>8868</v>
      </c>
      <c r="C23" s="89" t="s">
        <v>29</v>
      </c>
      <c r="D23" s="86" t="s">
        <v>14</v>
      </c>
      <c r="E23" s="82">
        <v>697746.4</v>
      </c>
      <c r="F23" s="82">
        <v>267648</v>
      </c>
      <c r="G23" s="82">
        <v>732978</v>
      </c>
      <c r="H23" s="82">
        <v>290943</v>
      </c>
      <c r="I23" s="82">
        <v>755911</v>
      </c>
      <c r="J23" s="82">
        <v>283367</v>
      </c>
      <c r="K23" s="81">
        <f t="shared" si="0"/>
        <v>697746.4</v>
      </c>
      <c r="L23" s="81">
        <f t="shared" si="1"/>
        <v>267648</v>
      </c>
    </row>
    <row r="24" spans="2:12" ht="12.75" customHeight="1" x14ac:dyDescent="0.3">
      <c r="B24" s="91">
        <v>8869</v>
      </c>
      <c r="C24" s="89" t="s">
        <v>30</v>
      </c>
      <c r="D24" s="86" t="s">
        <v>8</v>
      </c>
      <c r="E24" s="82">
        <v>6026989.6960000005</v>
      </c>
      <c r="F24" s="82">
        <v>3080285.9839999997</v>
      </c>
      <c r="G24" s="82">
        <v>6441995</v>
      </c>
      <c r="H24" s="82">
        <v>3295520</v>
      </c>
      <c r="I24" s="82">
        <v>6417766</v>
      </c>
      <c r="J24" s="82">
        <v>3250393</v>
      </c>
      <c r="K24" s="81">
        <f t="shared" si="0"/>
        <v>6026989.6960000005</v>
      </c>
      <c r="L24" s="81">
        <f t="shared" si="1"/>
        <v>3080285.9839999997</v>
      </c>
    </row>
    <row r="25" spans="2:12" ht="12.75" customHeight="1" x14ac:dyDescent="0.3">
      <c r="B25" s="91">
        <v>8870</v>
      </c>
      <c r="C25" s="89" t="s">
        <v>492</v>
      </c>
      <c r="D25" s="86" t="s">
        <v>8</v>
      </c>
      <c r="E25" s="82">
        <v>167089.23000000001</v>
      </c>
      <c r="F25" s="82">
        <v>265380.864</v>
      </c>
      <c r="G25" s="82">
        <v>183537</v>
      </c>
      <c r="H25" s="82">
        <v>287735</v>
      </c>
      <c r="I25" s="82">
        <v>185635</v>
      </c>
      <c r="J25" s="82">
        <v>283846</v>
      </c>
      <c r="K25" s="81">
        <f t="shared" si="0"/>
        <v>167089.23000000001</v>
      </c>
      <c r="L25" s="81">
        <f t="shared" si="1"/>
        <v>265380.864</v>
      </c>
    </row>
    <row r="26" spans="2:12" ht="12.75" customHeight="1" x14ac:dyDescent="0.3">
      <c r="B26" s="91">
        <v>8871</v>
      </c>
      <c r="C26" s="89" t="s">
        <v>509</v>
      </c>
      <c r="D26" s="86" t="s">
        <v>8</v>
      </c>
      <c r="E26" s="82">
        <v>2711291.8140000002</v>
      </c>
      <c r="F26" s="82">
        <v>1299645.54</v>
      </c>
      <c r="G26" s="82">
        <v>2898186</v>
      </c>
      <c r="H26" s="82">
        <v>1421179</v>
      </c>
      <c r="I26" s="82">
        <v>2966543</v>
      </c>
      <c r="J26" s="82">
        <v>1380420</v>
      </c>
      <c r="K26" s="81">
        <f t="shared" si="0"/>
        <v>2711291.8140000002</v>
      </c>
      <c r="L26" s="81">
        <f t="shared" si="1"/>
        <v>1299645.54</v>
      </c>
    </row>
    <row r="27" spans="2:12" ht="12.75" customHeight="1" x14ac:dyDescent="0.3">
      <c r="B27" s="91">
        <v>8872</v>
      </c>
      <c r="C27" s="89" t="s">
        <v>31</v>
      </c>
      <c r="D27" s="86" t="s">
        <v>8</v>
      </c>
      <c r="E27" s="82">
        <v>1175170.9079999998</v>
      </c>
      <c r="F27" s="82">
        <v>985340.92999999993</v>
      </c>
      <c r="G27" s="82">
        <v>1240099</v>
      </c>
      <c r="H27" s="82">
        <v>1082473</v>
      </c>
      <c r="I27" s="82">
        <v>1290778</v>
      </c>
      <c r="J27" s="82">
        <v>1096650</v>
      </c>
      <c r="K27" s="81">
        <f t="shared" si="0"/>
        <v>1175170.9079999998</v>
      </c>
      <c r="L27" s="81">
        <f t="shared" si="1"/>
        <v>985340.92999999993</v>
      </c>
    </row>
    <row r="28" spans="2:12" ht="12.75" customHeight="1" x14ac:dyDescent="0.3">
      <c r="B28" s="91">
        <v>8873</v>
      </c>
      <c r="C28" s="89" t="s">
        <v>33</v>
      </c>
      <c r="D28" s="86" t="s">
        <v>8</v>
      </c>
      <c r="E28" s="82">
        <v>172114.66800000001</v>
      </c>
      <c r="F28" s="82">
        <v>447808</v>
      </c>
      <c r="G28" s="82">
        <v>188686</v>
      </c>
      <c r="H28" s="82">
        <v>473904</v>
      </c>
      <c r="I28" s="82">
        <v>188209</v>
      </c>
      <c r="J28" s="82">
        <v>481551</v>
      </c>
      <c r="K28" s="81">
        <f t="shared" si="0"/>
        <v>172114.66800000001</v>
      </c>
      <c r="L28" s="81">
        <f t="shared" si="1"/>
        <v>447808</v>
      </c>
    </row>
    <row r="29" spans="2:12" ht="12.75" customHeight="1" x14ac:dyDescent="0.3">
      <c r="B29" s="91">
        <v>8874</v>
      </c>
      <c r="C29" s="89" t="s">
        <v>34</v>
      </c>
      <c r="D29" s="86" t="s">
        <v>8</v>
      </c>
      <c r="E29" s="82">
        <v>172352.57199999999</v>
      </c>
      <c r="F29" s="82">
        <v>503028.70800000004</v>
      </c>
      <c r="G29" s="82">
        <v>182485</v>
      </c>
      <c r="H29" s="82">
        <v>547062</v>
      </c>
      <c r="I29" s="82">
        <v>181705</v>
      </c>
      <c r="J29" s="82">
        <v>559007</v>
      </c>
      <c r="K29" s="81">
        <f t="shared" si="0"/>
        <v>172352.57199999999</v>
      </c>
      <c r="L29" s="81">
        <f t="shared" si="1"/>
        <v>503028.70800000004</v>
      </c>
    </row>
    <row r="30" spans="2:12" ht="12.75" customHeight="1" x14ac:dyDescent="0.3">
      <c r="B30" s="91">
        <v>8875</v>
      </c>
      <c r="C30" s="89" t="s">
        <v>35</v>
      </c>
      <c r="D30" s="86" t="s">
        <v>8</v>
      </c>
      <c r="E30" s="82">
        <v>283140.40400000004</v>
      </c>
      <c r="F30" s="82">
        <v>366754.75199999998</v>
      </c>
      <c r="G30" s="82">
        <v>307608</v>
      </c>
      <c r="H30" s="82">
        <v>392137</v>
      </c>
      <c r="I30" s="82">
        <v>314860</v>
      </c>
      <c r="J30" s="82">
        <v>399548</v>
      </c>
      <c r="K30" s="81">
        <f t="shared" si="0"/>
        <v>283140.40400000004</v>
      </c>
      <c r="L30" s="81">
        <f t="shared" si="1"/>
        <v>366754.75199999998</v>
      </c>
    </row>
    <row r="31" spans="2:12" ht="12.75" customHeight="1" x14ac:dyDescent="0.3">
      <c r="B31" s="91">
        <v>8876</v>
      </c>
      <c r="C31" s="89" t="s">
        <v>36</v>
      </c>
      <c r="D31" s="86" t="s">
        <v>8</v>
      </c>
      <c r="E31" s="82">
        <v>221410.41999999998</v>
      </c>
      <c r="F31" s="82">
        <v>481500.18</v>
      </c>
      <c r="G31" s="82">
        <v>235875</v>
      </c>
      <c r="H31" s="82">
        <v>524339</v>
      </c>
      <c r="I31" s="82">
        <v>244560</v>
      </c>
      <c r="J31" s="82">
        <v>535841</v>
      </c>
      <c r="K31" s="81">
        <f t="shared" si="0"/>
        <v>221410.41999999998</v>
      </c>
      <c r="L31" s="81">
        <f t="shared" si="1"/>
        <v>481500.18</v>
      </c>
    </row>
    <row r="32" spans="2:12" ht="12.75" customHeight="1" x14ac:dyDescent="0.3">
      <c r="B32" s="91">
        <v>8877</v>
      </c>
      <c r="C32" s="89" t="s">
        <v>37</v>
      </c>
      <c r="D32" s="86" t="s">
        <v>8</v>
      </c>
      <c r="E32" s="82">
        <v>847958.89500000002</v>
      </c>
      <c r="F32" s="82">
        <v>275205.12</v>
      </c>
      <c r="G32" s="82">
        <v>925180</v>
      </c>
      <c r="H32" s="82">
        <v>294481</v>
      </c>
      <c r="I32" s="82">
        <v>920924</v>
      </c>
      <c r="J32" s="82">
        <v>306239</v>
      </c>
      <c r="K32" s="81">
        <f t="shared" si="0"/>
        <v>847958.89500000002</v>
      </c>
      <c r="L32" s="81">
        <f t="shared" si="1"/>
        <v>275205.12</v>
      </c>
    </row>
    <row r="33" spans="2:12" ht="12.75" customHeight="1" x14ac:dyDescent="0.3">
      <c r="B33" s="91">
        <v>8878</v>
      </c>
      <c r="C33" s="89" t="s">
        <v>38</v>
      </c>
      <c r="D33" s="86" t="s">
        <v>8</v>
      </c>
      <c r="E33" s="82">
        <v>5059534.49</v>
      </c>
      <c r="F33" s="82">
        <v>3687804.2880000002</v>
      </c>
      <c r="G33" s="82">
        <v>5436373</v>
      </c>
      <c r="H33" s="82">
        <v>3922255</v>
      </c>
      <c r="I33" s="82">
        <v>5521653</v>
      </c>
      <c r="J33" s="82">
        <v>4055798</v>
      </c>
      <c r="K33" s="81">
        <f t="shared" si="0"/>
        <v>5059534.49</v>
      </c>
      <c r="L33" s="81">
        <f t="shared" si="1"/>
        <v>3687804.2880000002</v>
      </c>
    </row>
    <row r="34" spans="2:12" ht="12.75" customHeight="1" x14ac:dyDescent="0.3">
      <c r="B34" s="91">
        <v>8879</v>
      </c>
      <c r="C34" s="89" t="s">
        <v>39</v>
      </c>
      <c r="D34" s="86" t="s">
        <v>8</v>
      </c>
      <c r="E34" s="82">
        <v>1735521.48</v>
      </c>
      <c r="F34" s="82">
        <v>835061.76000000001</v>
      </c>
      <c r="G34" s="82">
        <v>1868199</v>
      </c>
      <c r="H34" s="82">
        <v>884500</v>
      </c>
      <c r="I34" s="82">
        <v>1882102</v>
      </c>
      <c r="J34" s="82">
        <v>903028</v>
      </c>
      <c r="K34" s="81">
        <f t="shared" si="0"/>
        <v>1735521.48</v>
      </c>
      <c r="L34" s="81">
        <f t="shared" si="1"/>
        <v>835061.76000000001</v>
      </c>
    </row>
    <row r="35" spans="2:12" ht="12.75" customHeight="1" x14ac:dyDescent="0.3">
      <c r="B35" s="91">
        <v>8880</v>
      </c>
      <c r="C35" s="89" t="s">
        <v>40</v>
      </c>
      <c r="D35" s="86" t="s">
        <v>8</v>
      </c>
      <c r="E35" s="82">
        <v>601488.304</v>
      </c>
      <c r="F35" s="82">
        <v>328314.88</v>
      </c>
      <c r="G35" s="82">
        <v>652629</v>
      </c>
      <c r="H35" s="82">
        <v>347357</v>
      </c>
      <c r="I35" s="82">
        <v>663370</v>
      </c>
      <c r="J35" s="82">
        <v>350332</v>
      </c>
      <c r="K35" s="81">
        <f t="shared" si="0"/>
        <v>601488.304</v>
      </c>
      <c r="L35" s="81">
        <f t="shared" si="1"/>
        <v>328314.88</v>
      </c>
    </row>
    <row r="36" spans="2:12" ht="12.75" customHeight="1" x14ac:dyDescent="0.3">
      <c r="B36" s="91">
        <v>8881</v>
      </c>
      <c r="C36" s="89" t="s">
        <v>41</v>
      </c>
      <c r="D36" s="86" t="s">
        <v>8</v>
      </c>
      <c r="E36" s="82">
        <v>1127123.97</v>
      </c>
      <c r="F36" s="82">
        <v>96068.543999999994</v>
      </c>
      <c r="G36" s="82">
        <v>1232251</v>
      </c>
      <c r="H36" s="82">
        <v>101918</v>
      </c>
      <c r="I36" s="82">
        <v>1225541</v>
      </c>
      <c r="J36" s="82">
        <v>104666</v>
      </c>
      <c r="K36" s="81">
        <f t="shared" si="0"/>
        <v>1127123.97</v>
      </c>
      <c r="L36" s="81">
        <f t="shared" si="1"/>
        <v>96068.543999999994</v>
      </c>
    </row>
    <row r="37" spans="2:12" ht="12.75" customHeight="1" x14ac:dyDescent="0.3">
      <c r="B37" s="91">
        <v>8882</v>
      </c>
      <c r="C37" s="89" t="s">
        <v>42</v>
      </c>
      <c r="D37" s="86" t="s">
        <v>8</v>
      </c>
      <c r="E37" s="82">
        <v>451509.73</v>
      </c>
      <c r="F37" s="82">
        <v>786885.12</v>
      </c>
      <c r="G37" s="82">
        <v>486537</v>
      </c>
      <c r="H37" s="82">
        <v>853641</v>
      </c>
      <c r="I37" s="82">
        <v>482863</v>
      </c>
      <c r="J37" s="82">
        <v>843399</v>
      </c>
      <c r="K37" s="81">
        <f t="shared" si="0"/>
        <v>451509.73</v>
      </c>
      <c r="L37" s="81">
        <f t="shared" si="1"/>
        <v>786885.12</v>
      </c>
    </row>
    <row r="38" spans="2:12" ht="12.75" customHeight="1" x14ac:dyDescent="0.3">
      <c r="B38" s="91">
        <v>8883</v>
      </c>
      <c r="C38" s="89" t="s">
        <v>43</v>
      </c>
      <c r="D38" s="86" t="s">
        <v>22</v>
      </c>
      <c r="E38" s="82">
        <v>768084.47999999998</v>
      </c>
      <c r="F38" s="82">
        <v>581184.5120000001</v>
      </c>
      <c r="G38" s="82">
        <v>829818</v>
      </c>
      <c r="H38" s="82">
        <v>635791</v>
      </c>
      <c r="I38" s="82">
        <v>834247</v>
      </c>
      <c r="J38" s="82">
        <v>643947</v>
      </c>
      <c r="K38" s="81">
        <f t="shared" si="0"/>
        <v>768084.47999999998</v>
      </c>
      <c r="L38" s="81">
        <f t="shared" si="1"/>
        <v>581184.5120000001</v>
      </c>
    </row>
    <row r="39" spans="2:12" ht="12.75" customHeight="1" x14ac:dyDescent="0.3">
      <c r="B39" s="91">
        <v>8884</v>
      </c>
      <c r="C39" s="89" t="s">
        <v>44</v>
      </c>
      <c r="D39" s="86" t="s">
        <v>8</v>
      </c>
      <c r="E39" s="82">
        <v>1479415.9380000001</v>
      </c>
      <c r="F39" s="82">
        <v>761904.64000000001</v>
      </c>
      <c r="G39" s="82">
        <v>1619707</v>
      </c>
      <c r="H39" s="82">
        <v>830120</v>
      </c>
      <c r="I39" s="82">
        <v>1575515</v>
      </c>
      <c r="J39" s="82">
        <v>802279</v>
      </c>
      <c r="K39" s="81">
        <f t="shared" si="0"/>
        <v>1479415.9380000001</v>
      </c>
      <c r="L39" s="81">
        <f t="shared" si="1"/>
        <v>761904.64000000001</v>
      </c>
    </row>
    <row r="40" spans="2:12" ht="12.75" customHeight="1" x14ac:dyDescent="0.3">
      <c r="B40" s="91">
        <v>8885</v>
      </c>
      <c r="C40" s="89" t="s">
        <v>510</v>
      </c>
      <c r="D40" s="86" t="s">
        <v>8</v>
      </c>
      <c r="E40" s="82">
        <v>2048209.9199999999</v>
      </c>
      <c r="F40" s="82">
        <v>1203262.7799999998</v>
      </c>
      <c r="G40" s="82">
        <v>2168107</v>
      </c>
      <c r="H40" s="82">
        <v>1290827</v>
      </c>
      <c r="I40" s="82">
        <v>2151326</v>
      </c>
      <c r="J40" s="82">
        <v>1317054</v>
      </c>
      <c r="K40" s="81">
        <f t="shared" si="0"/>
        <v>2048209.9199999999</v>
      </c>
      <c r="L40" s="81">
        <f t="shared" si="1"/>
        <v>1203262.7799999998</v>
      </c>
    </row>
    <row r="41" spans="2:12" ht="12.75" customHeight="1" x14ac:dyDescent="0.3">
      <c r="B41" s="91">
        <v>8886</v>
      </c>
      <c r="C41" s="89" t="s">
        <v>377</v>
      </c>
      <c r="D41" s="86" t="s">
        <v>8</v>
      </c>
      <c r="E41" s="82">
        <v>1384816.328</v>
      </c>
      <c r="F41" s="82">
        <v>636057.59999999998</v>
      </c>
      <c r="G41" s="82">
        <v>1519594</v>
      </c>
      <c r="H41" s="82">
        <v>690369</v>
      </c>
      <c r="I41" s="82">
        <v>1504543</v>
      </c>
      <c r="J41" s="82">
        <v>682956</v>
      </c>
      <c r="K41" s="81">
        <f t="shared" si="0"/>
        <v>1384816.328</v>
      </c>
      <c r="L41" s="81">
        <f t="shared" si="1"/>
        <v>636057.59999999998</v>
      </c>
    </row>
    <row r="42" spans="2:12" ht="12.75" customHeight="1" x14ac:dyDescent="0.3">
      <c r="B42" s="91">
        <v>8887</v>
      </c>
      <c r="C42" s="89" t="s">
        <v>47</v>
      </c>
      <c r="D42" s="86" t="s">
        <v>8</v>
      </c>
      <c r="E42" s="82">
        <v>122112</v>
      </c>
      <c r="F42" s="82">
        <v>147395.32800000001</v>
      </c>
      <c r="G42" s="82">
        <v>130596</v>
      </c>
      <c r="H42" s="82">
        <v>158635</v>
      </c>
      <c r="I42" s="82">
        <v>135658</v>
      </c>
      <c r="J42" s="82">
        <v>159100</v>
      </c>
      <c r="K42" s="81">
        <f t="shared" si="0"/>
        <v>122112</v>
      </c>
      <c r="L42" s="81">
        <f t="shared" si="1"/>
        <v>147395.32800000001</v>
      </c>
    </row>
    <row r="43" spans="2:12" ht="12.75" customHeight="1" x14ac:dyDescent="0.3">
      <c r="B43" s="91">
        <v>8888</v>
      </c>
      <c r="C43" s="89" t="s">
        <v>48</v>
      </c>
      <c r="D43" s="86" t="s">
        <v>8</v>
      </c>
      <c r="E43" s="82">
        <v>321873.55199999997</v>
      </c>
      <c r="F43" s="82">
        <v>145747.45600000001</v>
      </c>
      <c r="G43" s="82">
        <v>343522</v>
      </c>
      <c r="H43" s="82">
        <v>155246</v>
      </c>
      <c r="I43" s="82">
        <v>354176</v>
      </c>
      <c r="J43" s="82">
        <v>158568</v>
      </c>
      <c r="K43" s="81">
        <f t="shared" si="0"/>
        <v>321873.55199999997</v>
      </c>
      <c r="L43" s="81">
        <f t="shared" si="1"/>
        <v>145747.45600000001</v>
      </c>
    </row>
    <row r="44" spans="2:12" ht="12.75" customHeight="1" x14ac:dyDescent="0.3">
      <c r="B44" s="91">
        <v>8889</v>
      </c>
      <c r="C44" s="89" t="s">
        <v>49</v>
      </c>
      <c r="D44" s="86" t="s">
        <v>8</v>
      </c>
      <c r="E44" s="82">
        <v>190342.95</v>
      </c>
      <c r="F44" s="82">
        <v>172470.272</v>
      </c>
      <c r="G44" s="82">
        <v>206915</v>
      </c>
      <c r="H44" s="82">
        <v>182994</v>
      </c>
      <c r="I44" s="82">
        <v>202647</v>
      </c>
      <c r="J44" s="82">
        <v>192954</v>
      </c>
      <c r="K44" s="81">
        <f t="shared" si="0"/>
        <v>190342.95</v>
      </c>
      <c r="L44" s="81">
        <f t="shared" si="1"/>
        <v>172470.272</v>
      </c>
    </row>
    <row r="45" spans="2:12" ht="12.75" customHeight="1" x14ac:dyDescent="0.3">
      <c r="B45" s="91">
        <v>8890</v>
      </c>
      <c r="C45" s="89" t="s">
        <v>493</v>
      </c>
      <c r="D45" s="86" t="s">
        <v>8</v>
      </c>
      <c r="E45" s="82">
        <v>450735.70500000002</v>
      </c>
      <c r="F45" s="82">
        <v>118080</v>
      </c>
      <c r="G45" s="82">
        <v>495088</v>
      </c>
      <c r="H45" s="82">
        <v>128166</v>
      </c>
      <c r="I45" s="82">
        <v>489310</v>
      </c>
      <c r="J45" s="82">
        <v>132196</v>
      </c>
      <c r="K45" s="81">
        <f t="shared" si="0"/>
        <v>450735.70500000002</v>
      </c>
      <c r="L45" s="81">
        <f t="shared" si="1"/>
        <v>118080</v>
      </c>
    </row>
    <row r="46" spans="2:12" ht="12.75" customHeight="1" x14ac:dyDescent="0.3">
      <c r="B46" s="91">
        <v>8891</v>
      </c>
      <c r="C46" s="89" t="s">
        <v>494</v>
      </c>
      <c r="D46" s="86" t="s">
        <v>8</v>
      </c>
      <c r="E46" s="82">
        <v>377832.22399999999</v>
      </c>
      <c r="F46" s="82">
        <v>158447.61600000001</v>
      </c>
      <c r="G46" s="82">
        <v>406768</v>
      </c>
      <c r="H46" s="82">
        <v>170744</v>
      </c>
      <c r="I46" s="82">
        <v>412154</v>
      </c>
      <c r="J46" s="82">
        <v>170332</v>
      </c>
      <c r="K46" s="81">
        <f t="shared" si="0"/>
        <v>377832.22399999999</v>
      </c>
      <c r="L46" s="81">
        <f t="shared" si="1"/>
        <v>158447.61600000001</v>
      </c>
    </row>
    <row r="47" spans="2:12" ht="12.75" customHeight="1" x14ac:dyDescent="0.3">
      <c r="B47" s="91">
        <v>8892</v>
      </c>
      <c r="C47" s="89" t="s">
        <v>50</v>
      </c>
      <c r="D47" s="86" t="s">
        <v>8</v>
      </c>
      <c r="E47" s="82">
        <v>155568</v>
      </c>
      <c r="F47" s="82">
        <v>152087.03999999998</v>
      </c>
      <c r="G47" s="82">
        <v>167972</v>
      </c>
      <c r="H47" s="82">
        <v>160993</v>
      </c>
      <c r="I47" s="82">
        <v>169656</v>
      </c>
      <c r="J47" s="82">
        <v>169884</v>
      </c>
      <c r="K47" s="81">
        <f t="shared" si="0"/>
        <v>155568</v>
      </c>
      <c r="L47" s="81">
        <f t="shared" si="1"/>
        <v>152087.03999999998</v>
      </c>
    </row>
    <row r="48" spans="2:12" ht="12.75" customHeight="1" x14ac:dyDescent="0.3">
      <c r="B48" s="91">
        <v>8893</v>
      </c>
      <c r="C48" s="89" t="s">
        <v>53</v>
      </c>
      <c r="D48" s="86" t="s">
        <v>14</v>
      </c>
      <c r="E48" s="82">
        <v>241331.80499999999</v>
      </c>
      <c r="F48" s="82">
        <v>293594.11200000002</v>
      </c>
      <c r="G48" s="82">
        <v>263651</v>
      </c>
      <c r="H48" s="82">
        <v>308943</v>
      </c>
      <c r="I48" s="82">
        <v>261170</v>
      </c>
      <c r="J48" s="82">
        <v>327916</v>
      </c>
      <c r="K48" s="81">
        <f t="shared" si="0"/>
        <v>241331.80499999999</v>
      </c>
      <c r="L48" s="81">
        <f t="shared" si="1"/>
        <v>293594.11200000002</v>
      </c>
    </row>
    <row r="49" spans="2:12" ht="12.75" customHeight="1" x14ac:dyDescent="0.3">
      <c r="B49" s="91">
        <v>8894</v>
      </c>
      <c r="C49" s="89" t="s">
        <v>55</v>
      </c>
      <c r="D49" s="86" t="s">
        <v>8</v>
      </c>
      <c r="E49" s="82">
        <v>246908.64</v>
      </c>
      <c r="F49" s="82">
        <v>307070.97599999997</v>
      </c>
      <c r="G49" s="82">
        <v>265141</v>
      </c>
      <c r="H49" s="82">
        <v>326082</v>
      </c>
      <c r="I49" s="82">
        <v>268058</v>
      </c>
      <c r="J49" s="82">
        <v>333733</v>
      </c>
      <c r="K49" s="81">
        <f t="shared" si="0"/>
        <v>246908.64</v>
      </c>
      <c r="L49" s="81">
        <f t="shared" si="1"/>
        <v>307070.97599999997</v>
      </c>
    </row>
    <row r="50" spans="2:12" ht="12.75" customHeight="1" x14ac:dyDescent="0.3">
      <c r="B50" s="91">
        <v>8895</v>
      </c>
      <c r="C50" s="89" t="s">
        <v>511</v>
      </c>
      <c r="D50" s="86" t="s">
        <v>8</v>
      </c>
      <c r="E50" s="82">
        <v>3937900.05</v>
      </c>
      <c r="F50" s="82">
        <v>753140.48</v>
      </c>
      <c r="G50" s="82">
        <v>4159913</v>
      </c>
      <c r="H50" s="82">
        <v>792270</v>
      </c>
      <c r="I50" s="82">
        <v>4324523</v>
      </c>
      <c r="J50" s="82">
        <v>820510</v>
      </c>
      <c r="K50" s="81">
        <f t="shared" si="0"/>
        <v>3937900.05</v>
      </c>
      <c r="L50" s="81">
        <f t="shared" si="1"/>
        <v>753140.48</v>
      </c>
    </row>
    <row r="51" spans="2:12" ht="12.75" customHeight="1" x14ac:dyDescent="0.3">
      <c r="B51" s="91">
        <v>8896</v>
      </c>
      <c r="C51" s="89" t="s">
        <v>57</v>
      </c>
      <c r="D51" s="86" t="s">
        <v>14</v>
      </c>
      <c r="E51" s="82">
        <v>742142.61</v>
      </c>
      <c r="F51" s="82">
        <v>332513.28000000003</v>
      </c>
      <c r="G51" s="82">
        <v>779602</v>
      </c>
      <c r="H51" s="82">
        <v>351602</v>
      </c>
      <c r="I51" s="82">
        <v>825026</v>
      </c>
      <c r="J51" s="82">
        <v>353736</v>
      </c>
      <c r="K51" s="81">
        <f t="shared" si="0"/>
        <v>742142.61</v>
      </c>
      <c r="L51" s="81">
        <f t="shared" si="1"/>
        <v>332513.28000000003</v>
      </c>
    </row>
    <row r="52" spans="2:12" ht="12.75" customHeight="1" x14ac:dyDescent="0.3">
      <c r="B52" s="91">
        <v>8897</v>
      </c>
      <c r="C52" s="89" t="s">
        <v>58</v>
      </c>
      <c r="D52" s="86" t="s">
        <v>8</v>
      </c>
      <c r="E52" s="82">
        <v>1041063.2670000001</v>
      </c>
      <c r="F52" s="82">
        <v>2626724.5760000004</v>
      </c>
      <c r="G52" s="82">
        <v>1119849</v>
      </c>
      <c r="H52" s="82">
        <v>2874110</v>
      </c>
      <c r="I52" s="82">
        <v>1130696</v>
      </c>
      <c r="J52" s="82">
        <v>2903177</v>
      </c>
      <c r="K52" s="81">
        <f t="shared" si="0"/>
        <v>1041063.2670000001</v>
      </c>
      <c r="L52" s="81">
        <f t="shared" si="1"/>
        <v>2626724.5760000004</v>
      </c>
    </row>
    <row r="53" spans="2:12" ht="12.75" customHeight="1" x14ac:dyDescent="0.3">
      <c r="B53" s="91">
        <v>8898</v>
      </c>
      <c r="C53" s="90" t="s">
        <v>59</v>
      </c>
      <c r="D53" s="86" t="s">
        <v>8</v>
      </c>
      <c r="E53" s="82">
        <v>722023.10399999993</v>
      </c>
      <c r="F53" s="82">
        <v>609292.80000000005</v>
      </c>
      <c r="G53" s="82">
        <v>763738</v>
      </c>
      <c r="H53" s="82">
        <v>668006</v>
      </c>
      <c r="I53" s="82">
        <v>797755</v>
      </c>
      <c r="J53" s="82">
        <v>660462</v>
      </c>
      <c r="K53" s="81">
        <f t="shared" si="0"/>
        <v>722023.10399999993</v>
      </c>
      <c r="L53" s="81">
        <f t="shared" si="1"/>
        <v>609292.80000000005</v>
      </c>
    </row>
    <row r="54" spans="2:12" ht="12.75" customHeight="1" x14ac:dyDescent="0.3">
      <c r="B54" s="91">
        <v>8899</v>
      </c>
      <c r="C54" s="90" t="s">
        <v>60</v>
      </c>
      <c r="D54" s="86" t="s">
        <v>8</v>
      </c>
      <c r="E54" s="82">
        <v>465038.61600000004</v>
      </c>
      <c r="F54" s="82">
        <v>654268.16000000003</v>
      </c>
      <c r="G54" s="82">
        <v>491229</v>
      </c>
      <c r="H54" s="82">
        <v>695828</v>
      </c>
      <c r="I54" s="82">
        <v>510427</v>
      </c>
      <c r="J54" s="82">
        <v>721884</v>
      </c>
      <c r="K54" s="81">
        <f t="shared" si="0"/>
        <v>465038.61600000004</v>
      </c>
      <c r="L54" s="81">
        <f t="shared" si="1"/>
        <v>654268.16000000003</v>
      </c>
    </row>
    <row r="55" spans="2:12" ht="12.75" customHeight="1" x14ac:dyDescent="0.3">
      <c r="B55" s="91">
        <v>8900</v>
      </c>
      <c r="C55" s="90" t="s">
        <v>61</v>
      </c>
      <c r="D55" s="86" t="s">
        <v>8</v>
      </c>
      <c r="E55" s="82">
        <v>800881.53600000008</v>
      </c>
      <c r="F55" s="82">
        <v>1171607.07</v>
      </c>
      <c r="G55" s="82">
        <v>856094</v>
      </c>
      <c r="H55" s="82">
        <v>1276502</v>
      </c>
      <c r="I55" s="82">
        <v>847629</v>
      </c>
      <c r="J55" s="82">
        <v>1305791</v>
      </c>
      <c r="K55" s="81">
        <f t="shared" si="0"/>
        <v>800881.53600000008</v>
      </c>
      <c r="L55" s="81">
        <f t="shared" si="1"/>
        <v>1171607.07</v>
      </c>
    </row>
    <row r="56" spans="2:12" ht="12.75" customHeight="1" x14ac:dyDescent="0.3">
      <c r="B56" s="91">
        <v>8901</v>
      </c>
      <c r="C56" s="90" t="s">
        <v>62</v>
      </c>
      <c r="D56" s="86" t="s">
        <v>8</v>
      </c>
      <c r="E56" s="82">
        <v>173277.72</v>
      </c>
      <c r="F56" s="82">
        <v>318742.52799999999</v>
      </c>
      <c r="G56" s="82">
        <v>188313</v>
      </c>
      <c r="H56" s="82">
        <v>344918</v>
      </c>
      <c r="I56" s="82">
        <v>185084</v>
      </c>
      <c r="J56" s="82">
        <v>348592</v>
      </c>
      <c r="K56" s="81">
        <f t="shared" si="0"/>
        <v>173277.72</v>
      </c>
      <c r="L56" s="81">
        <f t="shared" si="1"/>
        <v>318742.52799999999</v>
      </c>
    </row>
    <row r="57" spans="2:12" ht="12.75" customHeight="1" x14ac:dyDescent="0.3">
      <c r="B57" s="91">
        <v>8902</v>
      </c>
      <c r="C57" s="89" t="s">
        <v>63</v>
      </c>
      <c r="D57" s="86" t="s">
        <v>22</v>
      </c>
      <c r="E57" s="82">
        <v>7910662.6310000001</v>
      </c>
      <c r="F57" s="82">
        <v>5063969.7920000004</v>
      </c>
      <c r="G57" s="82">
        <v>8327105</v>
      </c>
      <c r="H57" s="82">
        <v>5380217</v>
      </c>
      <c r="I57" s="82">
        <v>8479843</v>
      </c>
      <c r="J57" s="82">
        <v>5563546</v>
      </c>
      <c r="K57" s="81">
        <f t="shared" si="0"/>
        <v>7910662.6310000001</v>
      </c>
      <c r="L57" s="81">
        <f t="shared" si="1"/>
        <v>5063969.7920000004</v>
      </c>
    </row>
    <row r="58" spans="2:12" ht="12.75" customHeight="1" x14ac:dyDescent="0.3">
      <c r="B58" s="91">
        <v>8903</v>
      </c>
      <c r="C58" s="90" t="s">
        <v>65</v>
      </c>
      <c r="D58" s="86" t="s">
        <v>8</v>
      </c>
      <c r="E58" s="82">
        <v>112515.45599999999</v>
      </c>
      <c r="F58" s="82">
        <v>116516.7</v>
      </c>
      <c r="G58" s="82">
        <v>122222</v>
      </c>
      <c r="H58" s="82">
        <v>127140</v>
      </c>
      <c r="I58" s="82">
        <v>120931</v>
      </c>
      <c r="J58" s="82">
        <v>126819</v>
      </c>
      <c r="K58" s="81">
        <f t="shared" si="0"/>
        <v>112515.45599999999</v>
      </c>
      <c r="L58" s="81">
        <f t="shared" si="1"/>
        <v>116516.7</v>
      </c>
    </row>
    <row r="59" spans="2:12" ht="12.75" customHeight="1" x14ac:dyDescent="0.3">
      <c r="B59" s="91">
        <v>8904</v>
      </c>
      <c r="C59" s="90" t="s">
        <v>66</v>
      </c>
      <c r="D59" s="86" t="s">
        <v>8</v>
      </c>
      <c r="E59" s="82">
        <v>320168.66700000002</v>
      </c>
      <c r="F59" s="82">
        <v>323318.78399999999</v>
      </c>
      <c r="G59" s="82">
        <v>351777</v>
      </c>
      <c r="H59" s="82">
        <v>348127</v>
      </c>
      <c r="I59" s="82">
        <v>347185</v>
      </c>
      <c r="J59" s="82">
        <v>342450</v>
      </c>
      <c r="K59" s="81">
        <f t="shared" si="0"/>
        <v>320168.66700000002</v>
      </c>
      <c r="L59" s="81">
        <f t="shared" si="1"/>
        <v>323318.78399999999</v>
      </c>
    </row>
    <row r="60" spans="2:12" ht="12.75" customHeight="1" x14ac:dyDescent="0.3">
      <c r="B60" s="91">
        <v>8905</v>
      </c>
      <c r="C60" s="89" t="s">
        <v>67</v>
      </c>
      <c r="D60" s="86" t="s">
        <v>8</v>
      </c>
      <c r="E60" s="82">
        <v>178203.144</v>
      </c>
      <c r="F60" s="82">
        <v>287590.40000000002</v>
      </c>
      <c r="G60" s="82">
        <v>193417</v>
      </c>
      <c r="H60" s="82">
        <v>301990</v>
      </c>
      <c r="I60" s="82">
        <v>190787</v>
      </c>
      <c r="J60" s="82">
        <v>311213</v>
      </c>
      <c r="K60" s="81">
        <f t="shared" si="0"/>
        <v>178203.144</v>
      </c>
      <c r="L60" s="81">
        <f t="shared" si="1"/>
        <v>287590.40000000002</v>
      </c>
    </row>
    <row r="61" spans="2:12" ht="12.75" customHeight="1" x14ac:dyDescent="0.3">
      <c r="B61" s="91">
        <v>8906</v>
      </c>
      <c r="C61" s="89" t="s">
        <v>68</v>
      </c>
      <c r="D61" s="86" t="s">
        <v>8</v>
      </c>
      <c r="E61" s="82">
        <v>141975.24600000001</v>
      </c>
      <c r="F61" s="82">
        <v>297876.47999999998</v>
      </c>
      <c r="G61" s="82">
        <v>150842</v>
      </c>
      <c r="H61" s="82">
        <v>317945</v>
      </c>
      <c r="I61" s="82">
        <v>158991</v>
      </c>
      <c r="J61" s="82">
        <v>314072</v>
      </c>
      <c r="K61" s="81">
        <f t="shared" si="0"/>
        <v>141975.24600000001</v>
      </c>
      <c r="L61" s="81">
        <f t="shared" si="1"/>
        <v>297876.47999999998</v>
      </c>
    </row>
    <row r="62" spans="2:12" ht="12.75" customHeight="1" x14ac:dyDescent="0.3">
      <c r="B62" s="91">
        <v>8907</v>
      </c>
      <c r="C62" s="89" t="s">
        <v>69</v>
      </c>
      <c r="D62" s="86" t="s">
        <v>8</v>
      </c>
      <c r="E62" s="82">
        <v>166680</v>
      </c>
      <c r="F62" s="82">
        <v>305853.44</v>
      </c>
      <c r="G62" s="82">
        <v>180087</v>
      </c>
      <c r="H62" s="82">
        <v>330401</v>
      </c>
      <c r="I62" s="82">
        <v>183579</v>
      </c>
      <c r="J62" s="82">
        <v>325014</v>
      </c>
      <c r="K62" s="81">
        <f t="shared" si="0"/>
        <v>166680</v>
      </c>
      <c r="L62" s="81">
        <f t="shared" si="1"/>
        <v>305853.44</v>
      </c>
    </row>
    <row r="63" spans="2:12" ht="12.75" customHeight="1" x14ac:dyDescent="0.3">
      <c r="B63" s="91">
        <v>8908</v>
      </c>
      <c r="C63" s="90" t="s">
        <v>70</v>
      </c>
      <c r="D63" s="86" t="s">
        <v>8</v>
      </c>
      <c r="E63" s="82">
        <v>87070.346999999994</v>
      </c>
      <c r="F63" s="82">
        <v>370928.64000000001</v>
      </c>
      <c r="G63" s="82">
        <v>94501</v>
      </c>
      <c r="H63" s="82">
        <v>396321</v>
      </c>
      <c r="I63" s="82">
        <v>93686</v>
      </c>
      <c r="J63" s="82">
        <v>414936</v>
      </c>
      <c r="K63" s="81">
        <f t="shared" si="0"/>
        <v>87070.346999999994</v>
      </c>
      <c r="L63" s="81">
        <f t="shared" si="1"/>
        <v>370928.64000000001</v>
      </c>
    </row>
    <row r="64" spans="2:12" ht="12.75" customHeight="1" x14ac:dyDescent="0.3">
      <c r="B64" s="91">
        <v>8909</v>
      </c>
      <c r="C64" s="89" t="s">
        <v>389</v>
      </c>
      <c r="D64" s="86" t="s">
        <v>8</v>
      </c>
      <c r="E64" s="82">
        <v>727825.91299999994</v>
      </c>
      <c r="F64" s="82">
        <v>570400.32000000007</v>
      </c>
      <c r="G64" s="82">
        <v>770881</v>
      </c>
      <c r="H64" s="82">
        <v>601295</v>
      </c>
      <c r="I64" s="82">
        <v>799880</v>
      </c>
      <c r="J64" s="82">
        <v>614103</v>
      </c>
      <c r="K64" s="81">
        <f t="shared" si="0"/>
        <v>727825.91299999994</v>
      </c>
      <c r="L64" s="81">
        <f t="shared" si="1"/>
        <v>570400.32000000007</v>
      </c>
    </row>
    <row r="65" spans="2:12" ht="12.75" customHeight="1" x14ac:dyDescent="0.3">
      <c r="B65" s="91">
        <v>8910</v>
      </c>
      <c r="C65" s="89" t="s">
        <v>390</v>
      </c>
      <c r="D65" s="86" t="s">
        <v>8</v>
      </c>
      <c r="E65" s="82">
        <v>774502.11600000004</v>
      </c>
      <c r="F65" s="82">
        <v>776829.14400000009</v>
      </c>
      <c r="G65" s="82">
        <v>851420</v>
      </c>
      <c r="H65" s="82">
        <v>843072</v>
      </c>
      <c r="I65" s="82">
        <v>863355</v>
      </c>
      <c r="J65" s="82">
        <v>823019</v>
      </c>
      <c r="K65" s="81">
        <f t="shared" si="0"/>
        <v>774502.11600000004</v>
      </c>
      <c r="L65" s="81">
        <f t="shared" si="1"/>
        <v>776829.14400000009</v>
      </c>
    </row>
    <row r="66" spans="2:12" ht="12.75" customHeight="1" x14ac:dyDescent="0.3">
      <c r="B66" s="91">
        <v>8911</v>
      </c>
      <c r="C66" s="89" t="s">
        <v>71</v>
      </c>
      <c r="D66" s="86" t="s">
        <v>8</v>
      </c>
      <c r="E66" s="82">
        <v>733264.16400000011</v>
      </c>
      <c r="F66" s="82">
        <v>865815.04000000004</v>
      </c>
      <c r="G66" s="82">
        <v>799202</v>
      </c>
      <c r="H66" s="82">
        <v>932884</v>
      </c>
      <c r="I66" s="82">
        <v>778120</v>
      </c>
      <c r="J66" s="82">
        <v>935474</v>
      </c>
      <c r="K66" s="81">
        <f t="shared" si="0"/>
        <v>733264.16400000011</v>
      </c>
      <c r="L66" s="81">
        <f t="shared" si="1"/>
        <v>865815.04000000004</v>
      </c>
    </row>
    <row r="67" spans="2:12" ht="12.75" customHeight="1" x14ac:dyDescent="0.3">
      <c r="B67" s="91">
        <v>8912</v>
      </c>
      <c r="C67" s="89" t="s">
        <v>72</v>
      </c>
      <c r="D67" s="86" t="s">
        <v>8</v>
      </c>
      <c r="E67" s="82">
        <v>181529.03999999998</v>
      </c>
      <c r="F67" s="82">
        <v>238175.23199999999</v>
      </c>
      <c r="G67" s="82">
        <v>195164</v>
      </c>
      <c r="H67" s="82">
        <v>258683</v>
      </c>
      <c r="I67" s="82">
        <v>198601</v>
      </c>
      <c r="J67" s="82">
        <v>251084</v>
      </c>
      <c r="K67" s="81">
        <f t="shared" si="0"/>
        <v>181529.03999999998</v>
      </c>
      <c r="L67" s="81">
        <f t="shared" si="1"/>
        <v>238175.23199999999</v>
      </c>
    </row>
    <row r="68" spans="2:12" ht="12.75" customHeight="1" x14ac:dyDescent="0.3">
      <c r="B68" s="91">
        <v>8913</v>
      </c>
      <c r="C68" s="89" t="s">
        <v>73</v>
      </c>
      <c r="D68" s="86" t="s">
        <v>8</v>
      </c>
      <c r="E68" s="82">
        <v>125426.7</v>
      </c>
      <c r="F68" s="82">
        <v>386420.73600000003</v>
      </c>
      <c r="G68" s="82">
        <v>133428</v>
      </c>
      <c r="H68" s="82">
        <v>413631</v>
      </c>
      <c r="I68" s="82">
        <v>140116</v>
      </c>
      <c r="J68" s="82">
        <v>422162</v>
      </c>
      <c r="K68" s="81">
        <f t="shared" si="0"/>
        <v>125426.7</v>
      </c>
      <c r="L68" s="81">
        <f t="shared" si="1"/>
        <v>386420.73600000003</v>
      </c>
    </row>
    <row r="69" spans="2:12" ht="12.75" customHeight="1" x14ac:dyDescent="0.3">
      <c r="B69" s="91">
        <v>8914</v>
      </c>
      <c r="C69" s="89" t="s">
        <v>74</v>
      </c>
      <c r="D69" s="86" t="s">
        <v>8</v>
      </c>
      <c r="E69" s="82">
        <v>117184.37400000001</v>
      </c>
      <c r="F69" s="82">
        <v>179179.17599999998</v>
      </c>
      <c r="G69" s="82">
        <v>125550</v>
      </c>
      <c r="H69" s="82">
        <v>193616</v>
      </c>
      <c r="I69" s="82">
        <v>126123</v>
      </c>
      <c r="J69" s="82">
        <v>191002</v>
      </c>
      <c r="K69" s="81">
        <f t="shared" si="0"/>
        <v>117184.37400000001</v>
      </c>
      <c r="L69" s="81">
        <f t="shared" si="1"/>
        <v>179179.17599999998</v>
      </c>
    </row>
    <row r="70" spans="2:12" ht="12.75" customHeight="1" x14ac:dyDescent="0.3">
      <c r="B70" s="91">
        <v>8915</v>
      </c>
      <c r="C70" s="89" t="s">
        <v>75</v>
      </c>
      <c r="D70" s="86" t="s">
        <v>8</v>
      </c>
      <c r="E70" s="82">
        <v>127915.788</v>
      </c>
      <c r="F70" s="82">
        <v>242079.74399999998</v>
      </c>
      <c r="G70" s="82">
        <v>140334</v>
      </c>
      <c r="H70" s="82">
        <v>258113</v>
      </c>
      <c r="I70" s="82">
        <v>142168</v>
      </c>
      <c r="J70" s="82">
        <v>257869</v>
      </c>
      <c r="K70" s="81">
        <f t="shared" si="0"/>
        <v>127915.788</v>
      </c>
      <c r="L70" s="81">
        <f t="shared" si="1"/>
        <v>242079.74399999998</v>
      </c>
    </row>
    <row r="71" spans="2:12" ht="12.75" customHeight="1" x14ac:dyDescent="0.3">
      <c r="B71" s="91">
        <v>8916</v>
      </c>
      <c r="C71" s="89" t="s">
        <v>76</v>
      </c>
      <c r="D71" s="86" t="s">
        <v>8</v>
      </c>
      <c r="E71" s="82">
        <v>822558.30099999998</v>
      </c>
      <c r="F71" s="82">
        <v>869068.80000000005</v>
      </c>
      <c r="G71" s="82">
        <v>899936</v>
      </c>
      <c r="H71" s="82">
        <v>915011</v>
      </c>
      <c r="I71" s="82">
        <v>909964</v>
      </c>
      <c r="J71" s="82">
        <v>951269</v>
      </c>
      <c r="K71" s="81">
        <f t="shared" ref="K71:K134" si="2">MIN(E71,G71,I71)</f>
        <v>822558.30099999998</v>
      </c>
      <c r="L71" s="81">
        <f t="shared" ref="L71:L134" si="3">MIN(F71,H71,J71)</f>
        <v>869068.80000000005</v>
      </c>
    </row>
    <row r="72" spans="2:12" ht="12.75" customHeight="1" x14ac:dyDescent="0.3">
      <c r="B72" s="91">
        <v>8917</v>
      </c>
      <c r="C72" s="89" t="s">
        <v>77</v>
      </c>
      <c r="D72" s="86" t="s">
        <v>8</v>
      </c>
      <c r="E72" s="82">
        <v>487620</v>
      </c>
      <c r="F72" s="82">
        <v>379517.28</v>
      </c>
      <c r="G72" s="82">
        <v>531848</v>
      </c>
      <c r="H72" s="82">
        <v>413976</v>
      </c>
      <c r="I72" s="82">
        <v>522923</v>
      </c>
      <c r="J72" s="82">
        <v>423077</v>
      </c>
      <c r="K72" s="81">
        <f t="shared" si="2"/>
        <v>487620</v>
      </c>
      <c r="L72" s="81">
        <f t="shared" si="3"/>
        <v>379517.28</v>
      </c>
    </row>
    <row r="73" spans="2:12" ht="12.75" customHeight="1" x14ac:dyDescent="0.3">
      <c r="B73" s="91">
        <v>8918</v>
      </c>
      <c r="C73" s="89" t="s">
        <v>78</v>
      </c>
      <c r="D73" s="86" t="s">
        <v>8</v>
      </c>
      <c r="E73" s="82">
        <v>41445.612000000001</v>
      </c>
      <c r="F73" s="82">
        <v>154291.20000000001</v>
      </c>
      <c r="G73" s="82">
        <v>44150</v>
      </c>
      <c r="H73" s="82">
        <v>168362</v>
      </c>
      <c r="I73" s="82">
        <v>43937</v>
      </c>
      <c r="J73" s="82">
        <v>162153</v>
      </c>
      <c r="K73" s="81">
        <f t="shared" si="2"/>
        <v>41445.612000000001</v>
      </c>
      <c r="L73" s="81">
        <f t="shared" si="3"/>
        <v>154291.20000000001</v>
      </c>
    </row>
    <row r="74" spans="2:12" ht="12.75" customHeight="1" x14ac:dyDescent="0.3">
      <c r="B74" s="91">
        <v>8919</v>
      </c>
      <c r="C74" s="89" t="s">
        <v>79</v>
      </c>
      <c r="D74" s="86" t="s">
        <v>8</v>
      </c>
      <c r="E74" s="82">
        <v>480632.89199999993</v>
      </c>
      <c r="F74" s="82">
        <v>468267.228</v>
      </c>
      <c r="G74" s="82">
        <v>525282</v>
      </c>
      <c r="H74" s="82">
        <v>496815</v>
      </c>
      <c r="I74" s="82">
        <v>531796</v>
      </c>
      <c r="J74" s="82">
        <v>515118</v>
      </c>
      <c r="K74" s="81">
        <f t="shared" si="2"/>
        <v>480632.89199999993</v>
      </c>
      <c r="L74" s="81">
        <f t="shared" si="3"/>
        <v>468267.228</v>
      </c>
    </row>
    <row r="75" spans="2:12" ht="12.75" customHeight="1" x14ac:dyDescent="0.3">
      <c r="B75" s="91">
        <v>8920</v>
      </c>
      <c r="C75" s="89" t="s">
        <v>80</v>
      </c>
      <c r="D75" s="86" t="s">
        <v>8</v>
      </c>
      <c r="E75" s="82">
        <v>1819648.2659999998</v>
      </c>
      <c r="F75" s="82">
        <v>811797</v>
      </c>
      <c r="G75" s="82">
        <v>1996832</v>
      </c>
      <c r="H75" s="82">
        <v>891565</v>
      </c>
      <c r="I75" s="82">
        <v>1963559</v>
      </c>
      <c r="J75" s="82">
        <v>885462</v>
      </c>
      <c r="K75" s="81">
        <f t="shared" si="2"/>
        <v>1819648.2659999998</v>
      </c>
      <c r="L75" s="81">
        <f t="shared" si="3"/>
        <v>811797</v>
      </c>
    </row>
    <row r="76" spans="2:12" ht="12.75" customHeight="1" x14ac:dyDescent="0.3">
      <c r="B76" s="91">
        <v>8921</v>
      </c>
      <c r="C76" s="89" t="s">
        <v>81</v>
      </c>
      <c r="D76" s="86" t="s">
        <v>8</v>
      </c>
      <c r="E76" s="82">
        <v>2318795.7599999998</v>
      </c>
      <c r="F76" s="82">
        <v>789036.8</v>
      </c>
      <c r="G76" s="82">
        <v>2481867</v>
      </c>
      <c r="H76" s="82">
        <v>835461</v>
      </c>
      <c r="I76" s="82">
        <v>2491589</v>
      </c>
      <c r="J76" s="82">
        <v>855383</v>
      </c>
      <c r="K76" s="81">
        <f t="shared" si="2"/>
        <v>2318795.7599999998</v>
      </c>
      <c r="L76" s="81">
        <f t="shared" si="3"/>
        <v>789036.8</v>
      </c>
    </row>
    <row r="77" spans="2:12" ht="12.75" customHeight="1" x14ac:dyDescent="0.3">
      <c r="B77" s="91">
        <v>8922</v>
      </c>
      <c r="C77" s="89" t="s">
        <v>82</v>
      </c>
      <c r="D77" s="86" t="s">
        <v>8</v>
      </c>
      <c r="E77" s="82">
        <v>948841.42500000005</v>
      </c>
      <c r="F77" s="82">
        <v>688800</v>
      </c>
      <c r="G77" s="82">
        <v>1011120</v>
      </c>
      <c r="H77" s="82">
        <v>756702</v>
      </c>
      <c r="I77" s="82">
        <v>1027089</v>
      </c>
      <c r="J77" s="82">
        <v>743556</v>
      </c>
      <c r="K77" s="81">
        <f t="shared" si="2"/>
        <v>948841.42500000005</v>
      </c>
      <c r="L77" s="81">
        <f t="shared" si="3"/>
        <v>688800</v>
      </c>
    </row>
    <row r="78" spans="2:12" ht="12.75" customHeight="1" x14ac:dyDescent="0.3">
      <c r="B78" s="91">
        <v>8923</v>
      </c>
      <c r="C78" s="89" t="s">
        <v>83</v>
      </c>
      <c r="D78" s="86" t="s">
        <v>8</v>
      </c>
      <c r="E78" s="82">
        <v>96717.25</v>
      </c>
      <c r="F78" s="82">
        <v>474690.04800000001</v>
      </c>
      <c r="G78" s="82">
        <v>101989</v>
      </c>
      <c r="H78" s="82">
        <v>511179</v>
      </c>
      <c r="I78" s="82">
        <v>106483</v>
      </c>
      <c r="J78" s="82">
        <v>498794</v>
      </c>
      <c r="K78" s="81">
        <f t="shared" si="2"/>
        <v>96717.25</v>
      </c>
      <c r="L78" s="81">
        <f t="shared" si="3"/>
        <v>474690.04800000001</v>
      </c>
    </row>
    <row r="79" spans="2:12" ht="12.75" customHeight="1" x14ac:dyDescent="0.3">
      <c r="B79" s="91">
        <v>8924</v>
      </c>
      <c r="C79" s="89" t="s">
        <v>84</v>
      </c>
      <c r="D79" s="86" t="s">
        <v>8</v>
      </c>
      <c r="E79" s="82">
        <v>117660.92800000001</v>
      </c>
      <c r="F79" s="82">
        <v>503483.52600000001</v>
      </c>
      <c r="G79" s="82">
        <v>124012</v>
      </c>
      <c r="H79" s="82">
        <v>553297</v>
      </c>
      <c r="I79" s="82">
        <v>130909</v>
      </c>
      <c r="J79" s="82">
        <v>541055</v>
      </c>
      <c r="K79" s="81">
        <f t="shared" si="2"/>
        <v>117660.92800000001</v>
      </c>
      <c r="L79" s="81">
        <f t="shared" si="3"/>
        <v>503483.52600000001</v>
      </c>
    </row>
    <row r="80" spans="2:12" ht="12.75" customHeight="1" x14ac:dyDescent="0.3">
      <c r="B80" s="91">
        <v>8925</v>
      </c>
      <c r="C80" s="89" t="s">
        <v>85</v>
      </c>
      <c r="D80" s="86" t="s">
        <v>8</v>
      </c>
      <c r="E80" s="82">
        <v>248337.07200000001</v>
      </c>
      <c r="F80" s="82">
        <v>490398.76199999999</v>
      </c>
      <c r="G80" s="82">
        <v>269818</v>
      </c>
      <c r="H80" s="82">
        <v>534000</v>
      </c>
      <c r="I80" s="82">
        <v>276687</v>
      </c>
      <c r="J80" s="82">
        <v>532884</v>
      </c>
      <c r="K80" s="81">
        <f t="shared" si="2"/>
        <v>248337.07200000001</v>
      </c>
      <c r="L80" s="81">
        <f t="shared" si="3"/>
        <v>490398.76199999999</v>
      </c>
    </row>
    <row r="81" spans="2:12" ht="12.75" customHeight="1" x14ac:dyDescent="0.3">
      <c r="B81" s="91">
        <v>8926</v>
      </c>
      <c r="C81" s="89" t="s">
        <v>86</v>
      </c>
      <c r="D81" s="86" t="s">
        <v>8</v>
      </c>
      <c r="E81" s="82">
        <v>581373.89399999997</v>
      </c>
      <c r="F81" s="82">
        <v>660733.21600000001</v>
      </c>
      <c r="G81" s="82">
        <v>637909</v>
      </c>
      <c r="H81" s="82">
        <v>719555</v>
      </c>
      <c r="I81" s="82">
        <v>641631</v>
      </c>
      <c r="J81" s="82">
        <v>709285</v>
      </c>
      <c r="K81" s="81">
        <f t="shared" si="2"/>
        <v>581373.89399999997</v>
      </c>
      <c r="L81" s="81">
        <f t="shared" si="3"/>
        <v>660733.21600000001</v>
      </c>
    </row>
    <row r="82" spans="2:12" ht="12.75" customHeight="1" x14ac:dyDescent="0.3">
      <c r="B82" s="91">
        <v>8927</v>
      </c>
      <c r="C82" s="89" t="s">
        <v>87</v>
      </c>
      <c r="D82" s="86" t="s">
        <v>8</v>
      </c>
      <c r="E82" s="82">
        <v>427646.984</v>
      </c>
      <c r="F82" s="82">
        <v>1452363.84</v>
      </c>
      <c r="G82" s="82">
        <v>452560</v>
      </c>
      <c r="H82" s="82">
        <v>1532712</v>
      </c>
      <c r="I82" s="82">
        <v>454292</v>
      </c>
      <c r="J82" s="82">
        <v>1626043</v>
      </c>
      <c r="K82" s="81">
        <f t="shared" si="2"/>
        <v>427646.984</v>
      </c>
      <c r="L82" s="81">
        <f t="shared" si="3"/>
        <v>1452363.84</v>
      </c>
    </row>
    <row r="83" spans="2:12" ht="12.75" customHeight="1" x14ac:dyDescent="0.3">
      <c r="B83" s="91">
        <v>8928</v>
      </c>
      <c r="C83" s="90" t="s">
        <v>88</v>
      </c>
      <c r="D83" s="86" t="s">
        <v>8</v>
      </c>
      <c r="E83" s="82">
        <v>75911.039999999994</v>
      </c>
      <c r="F83" s="82">
        <v>3600</v>
      </c>
      <c r="G83" s="82">
        <v>79925</v>
      </c>
      <c r="H83" s="82">
        <v>4520</v>
      </c>
      <c r="I83" s="82">
        <v>81669</v>
      </c>
      <c r="J83" s="82">
        <v>3652</v>
      </c>
      <c r="K83" s="81">
        <f t="shared" si="2"/>
        <v>75911.039999999994</v>
      </c>
      <c r="L83" s="81">
        <f t="shared" si="3"/>
        <v>3600</v>
      </c>
    </row>
    <row r="84" spans="2:12" ht="12.75" customHeight="1" x14ac:dyDescent="0.3">
      <c r="B84" s="91">
        <v>8929</v>
      </c>
      <c r="C84" s="89" t="s">
        <v>89</v>
      </c>
      <c r="D84" s="86" t="s">
        <v>8</v>
      </c>
      <c r="E84" s="82">
        <v>923897.15599999996</v>
      </c>
      <c r="F84" s="82">
        <v>647708.16000000003</v>
      </c>
      <c r="G84" s="82">
        <v>1004434</v>
      </c>
      <c r="H84" s="82">
        <v>704246</v>
      </c>
      <c r="I84" s="82">
        <v>970539</v>
      </c>
      <c r="J84" s="82">
        <v>695516</v>
      </c>
      <c r="K84" s="81">
        <f t="shared" si="2"/>
        <v>923897.15599999996</v>
      </c>
      <c r="L84" s="81">
        <f t="shared" si="3"/>
        <v>647708.16000000003</v>
      </c>
    </row>
    <row r="85" spans="2:12" ht="12.75" customHeight="1" x14ac:dyDescent="0.3">
      <c r="B85" s="91">
        <v>8930</v>
      </c>
      <c r="C85" s="89" t="s">
        <v>90</v>
      </c>
      <c r="D85" s="86" t="s">
        <v>8</v>
      </c>
      <c r="E85" s="82">
        <v>1321782.3</v>
      </c>
      <c r="F85" s="82">
        <v>783946.23999999999</v>
      </c>
      <c r="G85" s="82">
        <v>1424495</v>
      </c>
      <c r="H85" s="82">
        <v>838116</v>
      </c>
      <c r="I85" s="82">
        <v>1406434</v>
      </c>
      <c r="J85" s="82">
        <v>869549</v>
      </c>
      <c r="K85" s="81">
        <f t="shared" si="2"/>
        <v>1321782.3</v>
      </c>
      <c r="L85" s="81">
        <f t="shared" si="3"/>
        <v>783946.23999999999</v>
      </c>
    </row>
    <row r="86" spans="2:12" ht="12.75" customHeight="1" x14ac:dyDescent="0.3">
      <c r="B86" s="91">
        <v>8931</v>
      </c>
      <c r="C86" s="89" t="s">
        <v>91</v>
      </c>
      <c r="D86" s="86" t="s">
        <v>8</v>
      </c>
      <c r="E86" s="82">
        <v>901589.87699999998</v>
      </c>
      <c r="F86" s="82">
        <v>778803.19999999995</v>
      </c>
      <c r="G86" s="82">
        <v>968887</v>
      </c>
      <c r="H86" s="82">
        <v>843203</v>
      </c>
      <c r="I86" s="82">
        <v>968143</v>
      </c>
      <c r="J86" s="82">
        <v>861933</v>
      </c>
      <c r="K86" s="81">
        <f t="shared" si="2"/>
        <v>901589.87699999998</v>
      </c>
      <c r="L86" s="81">
        <f t="shared" si="3"/>
        <v>778803.19999999995</v>
      </c>
    </row>
    <row r="87" spans="2:12" ht="12.75" customHeight="1" x14ac:dyDescent="0.3">
      <c r="B87" s="91">
        <v>8932</v>
      </c>
      <c r="C87" s="89" t="s">
        <v>92</v>
      </c>
      <c r="D87" s="86" t="s">
        <v>8</v>
      </c>
      <c r="E87" s="82">
        <v>1222976.328</v>
      </c>
      <c r="F87" s="82">
        <v>641305.59999999998</v>
      </c>
      <c r="G87" s="82">
        <v>1337591</v>
      </c>
      <c r="H87" s="82">
        <v>701269</v>
      </c>
      <c r="I87" s="82">
        <v>1299299</v>
      </c>
      <c r="J87" s="82">
        <v>709038</v>
      </c>
      <c r="K87" s="81">
        <f t="shared" si="2"/>
        <v>1222976.328</v>
      </c>
      <c r="L87" s="81">
        <f t="shared" si="3"/>
        <v>641305.59999999998</v>
      </c>
    </row>
    <row r="88" spans="2:12" ht="12.75" customHeight="1" x14ac:dyDescent="0.3">
      <c r="B88" s="91">
        <v>8933</v>
      </c>
      <c r="C88" s="90" t="s">
        <v>93</v>
      </c>
      <c r="D88" s="86" t="s">
        <v>8</v>
      </c>
      <c r="E88" s="82">
        <v>78999.375</v>
      </c>
      <c r="F88" s="82">
        <v>98650.806000000011</v>
      </c>
      <c r="G88" s="82">
        <v>86750</v>
      </c>
      <c r="H88" s="82">
        <v>106712</v>
      </c>
      <c r="I88" s="82">
        <v>85583</v>
      </c>
      <c r="J88" s="82">
        <v>106980</v>
      </c>
      <c r="K88" s="81">
        <f t="shared" si="2"/>
        <v>78999.375</v>
      </c>
      <c r="L88" s="81">
        <f t="shared" si="3"/>
        <v>98650.806000000011</v>
      </c>
    </row>
    <row r="89" spans="2:12" ht="12.75" customHeight="1" x14ac:dyDescent="0.3">
      <c r="B89" s="91">
        <v>8934</v>
      </c>
      <c r="C89" s="89" t="s">
        <v>95</v>
      </c>
      <c r="D89" s="86" t="s">
        <v>8</v>
      </c>
      <c r="E89" s="82">
        <v>133995.402</v>
      </c>
      <c r="F89" s="82">
        <v>802996.48</v>
      </c>
      <c r="G89" s="82">
        <v>143536</v>
      </c>
      <c r="H89" s="82">
        <v>865264</v>
      </c>
      <c r="I89" s="82">
        <v>141932</v>
      </c>
      <c r="J89" s="82">
        <v>871218</v>
      </c>
      <c r="K89" s="81">
        <f t="shared" si="2"/>
        <v>133995.402</v>
      </c>
      <c r="L89" s="81">
        <f t="shared" si="3"/>
        <v>802996.48</v>
      </c>
    </row>
    <row r="90" spans="2:12" ht="12.75" customHeight="1" x14ac:dyDescent="0.3">
      <c r="B90" s="91">
        <v>8935</v>
      </c>
      <c r="C90" s="89" t="s">
        <v>94</v>
      </c>
      <c r="D90" s="86" t="s">
        <v>8</v>
      </c>
      <c r="E90" s="82">
        <v>3172897.7039999999</v>
      </c>
      <c r="F90" s="82">
        <v>736324.48</v>
      </c>
      <c r="G90" s="82">
        <v>3412242</v>
      </c>
      <c r="H90" s="82">
        <v>803214</v>
      </c>
      <c r="I90" s="82">
        <v>3476583</v>
      </c>
      <c r="J90" s="82">
        <v>816622</v>
      </c>
      <c r="K90" s="81">
        <f t="shared" si="2"/>
        <v>3172897.7039999999</v>
      </c>
      <c r="L90" s="81">
        <f t="shared" si="3"/>
        <v>736324.48</v>
      </c>
    </row>
    <row r="91" spans="2:12" ht="12.75" customHeight="1" x14ac:dyDescent="0.3">
      <c r="B91" s="91">
        <v>8936</v>
      </c>
      <c r="C91" s="89" t="s">
        <v>96</v>
      </c>
      <c r="D91" s="86" t="s">
        <v>8</v>
      </c>
      <c r="E91" s="82">
        <v>25577.608</v>
      </c>
      <c r="F91" s="82">
        <v>141555.35999999999</v>
      </c>
      <c r="G91" s="82">
        <v>27791</v>
      </c>
      <c r="H91" s="82">
        <v>150195</v>
      </c>
      <c r="I91" s="82">
        <v>27592</v>
      </c>
      <c r="J91" s="82">
        <v>149798</v>
      </c>
      <c r="K91" s="81">
        <f t="shared" si="2"/>
        <v>25577.608</v>
      </c>
      <c r="L91" s="81">
        <f t="shared" si="3"/>
        <v>141555.35999999999</v>
      </c>
    </row>
    <row r="92" spans="2:12" ht="12.75" customHeight="1" x14ac:dyDescent="0.3">
      <c r="B92" s="91">
        <v>8937</v>
      </c>
      <c r="C92" s="90" t="s">
        <v>97</v>
      </c>
      <c r="D92" s="86" t="s">
        <v>8</v>
      </c>
      <c r="E92" s="82">
        <v>504593.55</v>
      </c>
      <c r="F92" s="82">
        <v>364403.76</v>
      </c>
      <c r="G92" s="82">
        <v>541925</v>
      </c>
      <c r="H92" s="82">
        <v>387521</v>
      </c>
      <c r="I92" s="82">
        <v>538546</v>
      </c>
      <c r="J92" s="82">
        <v>388358</v>
      </c>
      <c r="K92" s="81">
        <f t="shared" si="2"/>
        <v>504593.55</v>
      </c>
      <c r="L92" s="81">
        <f t="shared" si="3"/>
        <v>364403.76</v>
      </c>
    </row>
    <row r="93" spans="2:12" ht="12.75" customHeight="1" x14ac:dyDescent="0.3">
      <c r="B93" s="91">
        <v>8938</v>
      </c>
      <c r="C93" s="90" t="s">
        <v>98</v>
      </c>
      <c r="D93" s="86" t="s">
        <v>8</v>
      </c>
      <c r="E93" s="82">
        <v>15810.641</v>
      </c>
      <c r="F93" s="82">
        <v>104802.048</v>
      </c>
      <c r="G93" s="82">
        <v>17008</v>
      </c>
      <c r="H93" s="82">
        <v>113090</v>
      </c>
      <c r="I93" s="82">
        <v>17360</v>
      </c>
      <c r="J93" s="82">
        <v>110137</v>
      </c>
      <c r="K93" s="81">
        <f t="shared" si="2"/>
        <v>15810.641</v>
      </c>
      <c r="L93" s="81">
        <f t="shared" si="3"/>
        <v>104802.048</v>
      </c>
    </row>
    <row r="94" spans="2:12" ht="12.75" customHeight="1" x14ac:dyDescent="0.3">
      <c r="B94" s="91">
        <v>8939</v>
      </c>
      <c r="C94" s="90" t="s">
        <v>99</v>
      </c>
      <c r="D94" s="86" t="s">
        <v>8</v>
      </c>
      <c r="E94" s="82">
        <v>463174.875</v>
      </c>
      <c r="F94" s="82">
        <v>817743.35999999999</v>
      </c>
      <c r="G94" s="82">
        <v>509445</v>
      </c>
      <c r="H94" s="82">
        <v>891656</v>
      </c>
      <c r="I94" s="82">
        <v>496970</v>
      </c>
      <c r="J94" s="82">
        <v>886758</v>
      </c>
      <c r="K94" s="81">
        <f t="shared" si="2"/>
        <v>463174.875</v>
      </c>
      <c r="L94" s="81">
        <f t="shared" si="3"/>
        <v>817743.35999999999</v>
      </c>
    </row>
    <row r="95" spans="2:12" ht="12.75" customHeight="1" x14ac:dyDescent="0.3">
      <c r="B95" s="91">
        <v>8940</v>
      </c>
      <c r="C95" s="89" t="s">
        <v>401</v>
      </c>
      <c r="D95" s="86" t="s">
        <v>8</v>
      </c>
      <c r="E95" s="82">
        <v>11433051.173999999</v>
      </c>
      <c r="F95" s="82">
        <v>1997560.656</v>
      </c>
      <c r="G95" s="82">
        <v>12512377</v>
      </c>
      <c r="H95" s="82">
        <v>2172637</v>
      </c>
      <c r="I95" s="82">
        <v>12023805</v>
      </c>
      <c r="J95" s="82">
        <v>2160834</v>
      </c>
      <c r="K95" s="81">
        <f t="shared" si="2"/>
        <v>11433051.173999999</v>
      </c>
      <c r="L95" s="81">
        <f t="shared" si="3"/>
        <v>1997560.656</v>
      </c>
    </row>
    <row r="96" spans="2:12" ht="12.75" customHeight="1" x14ac:dyDescent="0.3">
      <c r="B96" s="91">
        <v>8941</v>
      </c>
      <c r="C96" s="90" t="s">
        <v>100</v>
      </c>
      <c r="D96" s="86" t="s">
        <v>8</v>
      </c>
      <c r="E96" s="82">
        <v>1347945.12</v>
      </c>
      <c r="F96" s="82">
        <v>312696.83199999999</v>
      </c>
      <c r="G96" s="82">
        <v>1462378</v>
      </c>
      <c r="H96" s="82">
        <v>330765</v>
      </c>
      <c r="I96" s="82">
        <v>1494446</v>
      </c>
      <c r="J96" s="82">
        <v>349251</v>
      </c>
      <c r="K96" s="81">
        <f t="shared" si="2"/>
        <v>1347945.12</v>
      </c>
      <c r="L96" s="81">
        <f t="shared" si="3"/>
        <v>312696.83199999999</v>
      </c>
    </row>
    <row r="97" spans="2:12" ht="12.75" customHeight="1" x14ac:dyDescent="0.3">
      <c r="B97" s="91">
        <v>8942</v>
      </c>
      <c r="C97" s="90" t="s">
        <v>101</v>
      </c>
      <c r="D97" s="86" t="s">
        <v>8</v>
      </c>
      <c r="E97" s="82">
        <v>1187595</v>
      </c>
      <c r="F97" s="82">
        <v>277094.40000000002</v>
      </c>
      <c r="G97" s="82">
        <v>1271052</v>
      </c>
      <c r="H97" s="82">
        <v>294160</v>
      </c>
      <c r="I97" s="82">
        <v>1309664</v>
      </c>
      <c r="J97" s="82">
        <v>309003</v>
      </c>
      <c r="K97" s="81">
        <f t="shared" si="2"/>
        <v>1187595</v>
      </c>
      <c r="L97" s="81">
        <f t="shared" si="3"/>
        <v>277094.40000000002</v>
      </c>
    </row>
    <row r="98" spans="2:12" ht="12.75" customHeight="1" x14ac:dyDescent="0.3">
      <c r="B98" s="91">
        <v>8943</v>
      </c>
      <c r="C98" s="89" t="s">
        <v>104</v>
      </c>
      <c r="D98" s="86" t="s">
        <v>8</v>
      </c>
      <c r="E98" s="82">
        <v>695800</v>
      </c>
      <c r="F98" s="82">
        <v>117825.326</v>
      </c>
      <c r="G98" s="82">
        <v>752031</v>
      </c>
      <c r="H98" s="82">
        <v>127995</v>
      </c>
      <c r="I98" s="82">
        <v>773367</v>
      </c>
      <c r="J98" s="82">
        <v>127064</v>
      </c>
      <c r="K98" s="81">
        <f t="shared" si="2"/>
        <v>695800</v>
      </c>
      <c r="L98" s="81">
        <f t="shared" si="3"/>
        <v>117825.326</v>
      </c>
    </row>
    <row r="99" spans="2:12" ht="12.75" customHeight="1" x14ac:dyDescent="0.3">
      <c r="B99" s="91">
        <v>8944</v>
      </c>
      <c r="C99" s="89" t="s">
        <v>105</v>
      </c>
      <c r="D99" s="86" t="s">
        <v>8</v>
      </c>
      <c r="E99" s="82">
        <v>3777347.574</v>
      </c>
      <c r="F99" s="82">
        <v>2038984.08</v>
      </c>
      <c r="G99" s="82">
        <v>4138252</v>
      </c>
      <c r="H99" s="82">
        <v>2178516</v>
      </c>
      <c r="I99" s="82">
        <v>4043909</v>
      </c>
      <c r="J99" s="82">
        <v>2211728</v>
      </c>
      <c r="K99" s="81">
        <f t="shared" si="2"/>
        <v>3777347.574</v>
      </c>
      <c r="L99" s="81">
        <f t="shared" si="3"/>
        <v>2038984.08</v>
      </c>
    </row>
    <row r="100" spans="2:12" ht="15" customHeight="1" x14ac:dyDescent="0.3">
      <c r="B100" s="314" t="s">
        <v>106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</row>
    <row r="101" spans="2:12" ht="12.75" customHeight="1" x14ac:dyDescent="0.3">
      <c r="B101" s="91">
        <v>8945</v>
      </c>
      <c r="C101" s="85" t="s">
        <v>107</v>
      </c>
      <c r="D101" s="86" t="s">
        <v>8</v>
      </c>
      <c r="E101" s="82">
        <v>299433.87199999997</v>
      </c>
      <c r="F101" s="82">
        <v>2243162.3760000002</v>
      </c>
      <c r="G101" s="82">
        <v>325573</v>
      </c>
      <c r="H101" s="82">
        <v>2456506</v>
      </c>
      <c r="I101" s="82">
        <v>319937</v>
      </c>
      <c r="J101" s="82">
        <v>2371808</v>
      </c>
      <c r="K101" s="81">
        <f t="shared" si="2"/>
        <v>299433.87199999997</v>
      </c>
      <c r="L101" s="81">
        <f t="shared" si="3"/>
        <v>2243162.3760000002</v>
      </c>
    </row>
    <row r="102" spans="2:12" ht="12.75" customHeight="1" x14ac:dyDescent="0.3">
      <c r="B102" s="91">
        <v>8946</v>
      </c>
      <c r="C102" s="85" t="s">
        <v>108</v>
      </c>
      <c r="D102" s="86" t="s">
        <v>8</v>
      </c>
      <c r="E102" s="82">
        <v>801880.02</v>
      </c>
      <c r="F102" s="82">
        <v>358837.24799999996</v>
      </c>
      <c r="G102" s="82">
        <v>870608</v>
      </c>
      <c r="H102" s="82">
        <v>378460</v>
      </c>
      <c r="I102" s="82">
        <v>881063</v>
      </c>
      <c r="J102" s="82">
        <v>395696</v>
      </c>
      <c r="K102" s="81">
        <f t="shared" si="2"/>
        <v>801880.02</v>
      </c>
      <c r="L102" s="81">
        <f t="shared" si="3"/>
        <v>358837.24799999996</v>
      </c>
    </row>
    <row r="103" spans="2:12" ht="12.75" customHeight="1" x14ac:dyDescent="0.3">
      <c r="B103" s="91">
        <v>8947</v>
      </c>
      <c r="C103" s="85" t="s">
        <v>109</v>
      </c>
      <c r="D103" s="86" t="s">
        <v>8</v>
      </c>
      <c r="E103" s="82">
        <v>1219507.1200000001</v>
      </c>
      <c r="F103" s="82">
        <v>716538.24</v>
      </c>
      <c r="G103" s="82">
        <v>1323323</v>
      </c>
      <c r="H103" s="82">
        <v>758868</v>
      </c>
      <c r="I103" s="82">
        <v>1292977</v>
      </c>
      <c r="J103" s="82">
        <v>778402</v>
      </c>
      <c r="K103" s="81">
        <f t="shared" si="2"/>
        <v>1219507.1200000001</v>
      </c>
      <c r="L103" s="81">
        <f t="shared" si="3"/>
        <v>716538.24</v>
      </c>
    </row>
    <row r="104" spans="2:12" ht="12.75" customHeight="1" x14ac:dyDescent="0.3">
      <c r="B104" s="91">
        <v>8948</v>
      </c>
      <c r="C104" s="85" t="s">
        <v>110</v>
      </c>
      <c r="D104" s="86" t="s">
        <v>8</v>
      </c>
      <c r="E104" s="82">
        <v>536235.52000000002</v>
      </c>
      <c r="F104" s="82">
        <v>1727643.72</v>
      </c>
      <c r="G104" s="82">
        <v>583147</v>
      </c>
      <c r="H104" s="82">
        <v>1830009</v>
      </c>
      <c r="I104" s="82">
        <v>599329</v>
      </c>
      <c r="J104" s="82">
        <v>1834319</v>
      </c>
      <c r="K104" s="81">
        <f t="shared" si="2"/>
        <v>536235.52000000002</v>
      </c>
      <c r="L104" s="81">
        <f t="shared" si="3"/>
        <v>1727643.72</v>
      </c>
    </row>
    <row r="105" spans="2:12" ht="12.75" customHeight="1" x14ac:dyDescent="0.3">
      <c r="B105" s="91">
        <v>8949</v>
      </c>
      <c r="C105" s="85" t="s">
        <v>111</v>
      </c>
      <c r="D105" s="86" t="s">
        <v>8</v>
      </c>
      <c r="E105" s="82">
        <v>80861.759999999995</v>
      </c>
      <c r="F105" s="82">
        <v>284777.47199999995</v>
      </c>
      <c r="G105" s="82">
        <v>85892</v>
      </c>
      <c r="H105" s="82">
        <v>311295</v>
      </c>
      <c r="I105" s="82">
        <v>88603</v>
      </c>
      <c r="J105" s="82">
        <v>316496</v>
      </c>
      <c r="K105" s="81">
        <f t="shared" si="2"/>
        <v>80861.759999999995</v>
      </c>
      <c r="L105" s="81">
        <f t="shared" si="3"/>
        <v>284777.47199999995</v>
      </c>
    </row>
    <row r="106" spans="2:12" ht="12.75" customHeight="1" x14ac:dyDescent="0.3">
      <c r="B106" s="91">
        <v>8950</v>
      </c>
      <c r="C106" s="85" t="s">
        <v>112</v>
      </c>
      <c r="D106" s="86" t="s">
        <v>8</v>
      </c>
      <c r="E106" s="82">
        <v>323025.84000000003</v>
      </c>
      <c r="F106" s="82">
        <v>366940.16000000003</v>
      </c>
      <c r="G106" s="82">
        <v>351113</v>
      </c>
      <c r="H106" s="82">
        <v>388752</v>
      </c>
      <c r="I106" s="82">
        <v>351578</v>
      </c>
      <c r="J106" s="82">
        <v>386381</v>
      </c>
      <c r="K106" s="81">
        <f t="shared" si="2"/>
        <v>323025.84000000003</v>
      </c>
      <c r="L106" s="81">
        <f t="shared" si="3"/>
        <v>366940.16000000003</v>
      </c>
    </row>
    <row r="107" spans="2:12" ht="12.75" customHeight="1" x14ac:dyDescent="0.3">
      <c r="B107" s="91">
        <v>8951</v>
      </c>
      <c r="C107" s="85" t="s">
        <v>113</v>
      </c>
      <c r="D107" s="86" t="s">
        <v>22</v>
      </c>
      <c r="E107" s="82">
        <v>5252664.5290000001</v>
      </c>
      <c r="F107" s="82">
        <v>3075969.12</v>
      </c>
      <c r="G107" s="82">
        <v>5765027</v>
      </c>
      <c r="H107" s="82">
        <v>3305209</v>
      </c>
      <c r="I107" s="82">
        <v>5534262</v>
      </c>
      <c r="J107" s="82">
        <v>3271226</v>
      </c>
      <c r="K107" s="81">
        <f t="shared" si="2"/>
        <v>5252664.5290000001</v>
      </c>
      <c r="L107" s="81">
        <f t="shared" si="3"/>
        <v>3075969.12</v>
      </c>
    </row>
    <row r="108" spans="2:12" ht="12.75" customHeight="1" x14ac:dyDescent="0.3">
      <c r="B108" s="91">
        <v>8952</v>
      </c>
      <c r="C108" s="85" t="s">
        <v>114</v>
      </c>
      <c r="D108" s="86" t="s">
        <v>8</v>
      </c>
      <c r="E108" s="82">
        <v>530757.66</v>
      </c>
      <c r="F108" s="82">
        <v>348257.27999999997</v>
      </c>
      <c r="G108" s="82">
        <v>579146</v>
      </c>
      <c r="H108" s="82">
        <v>378372</v>
      </c>
      <c r="I108" s="82">
        <v>567820</v>
      </c>
      <c r="J108" s="82">
        <v>377304</v>
      </c>
      <c r="K108" s="81">
        <f t="shared" si="2"/>
        <v>530757.66</v>
      </c>
      <c r="L108" s="81">
        <f t="shared" si="3"/>
        <v>348257.27999999997</v>
      </c>
    </row>
    <row r="109" spans="2:12" ht="12.75" customHeight="1" x14ac:dyDescent="0.3">
      <c r="B109" s="91">
        <v>8953</v>
      </c>
      <c r="C109" s="85" t="s">
        <v>115</v>
      </c>
      <c r="D109" s="86" t="s">
        <v>8</v>
      </c>
      <c r="E109" s="82">
        <v>78750</v>
      </c>
      <c r="F109" s="82">
        <v>329574.40000000002</v>
      </c>
      <c r="G109" s="82">
        <v>86154</v>
      </c>
      <c r="H109" s="82">
        <v>356724</v>
      </c>
      <c r="I109" s="82">
        <v>85021</v>
      </c>
      <c r="J109" s="82">
        <v>369054</v>
      </c>
      <c r="K109" s="81">
        <f t="shared" si="2"/>
        <v>78750</v>
      </c>
      <c r="L109" s="81">
        <f t="shared" si="3"/>
        <v>329574.40000000002</v>
      </c>
    </row>
    <row r="110" spans="2:12" ht="12.75" customHeight="1" x14ac:dyDescent="0.3">
      <c r="B110" s="91">
        <v>8954</v>
      </c>
      <c r="C110" s="85" t="s">
        <v>116</v>
      </c>
      <c r="D110" s="86" t="s">
        <v>8</v>
      </c>
      <c r="E110" s="82">
        <v>400476.48</v>
      </c>
      <c r="F110" s="82">
        <v>400527.35999999999</v>
      </c>
      <c r="G110" s="82">
        <v>431075</v>
      </c>
      <c r="H110" s="82">
        <v>420975</v>
      </c>
      <c r="I110" s="82">
        <v>447992</v>
      </c>
      <c r="J110" s="82">
        <v>424441</v>
      </c>
      <c r="K110" s="81">
        <f t="shared" si="2"/>
        <v>400476.48</v>
      </c>
      <c r="L110" s="81">
        <f t="shared" si="3"/>
        <v>400527.35999999999</v>
      </c>
    </row>
    <row r="111" spans="2:12" ht="12.75" customHeight="1" x14ac:dyDescent="0.3">
      <c r="B111" s="91">
        <v>8955</v>
      </c>
      <c r="C111" s="85" t="s">
        <v>117</v>
      </c>
      <c r="D111" s="86" t="s">
        <v>8</v>
      </c>
      <c r="E111" s="82">
        <v>138844.44</v>
      </c>
      <c r="F111" s="82">
        <v>133005.31199999998</v>
      </c>
      <c r="G111" s="82">
        <v>150016</v>
      </c>
      <c r="H111" s="82">
        <v>140739</v>
      </c>
      <c r="I111" s="82">
        <v>147194</v>
      </c>
      <c r="J111" s="82">
        <v>142137</v>
      </c>
      <c r="K111" s="81">
        <f t="shared" si="2"/>
        <v>138844.44</v>
      </c>
      <c r="L111" s="81">
        <f t="shared" si="3"/>
        <v>133005.31199999998</v>
      </c>
    </row>
    <row r="112" spans="2:12" ht="12.75" customHeight="1" x14ac:dyDescent="0.3">
      <c r="B112" s="91">
        <v>8956</v>
      </c>
      <c r="C112" s="85" t="s">
        <v>118</v>
      </c>
      <c r="D112" s="86" t="s">
        <v>8</v>
      </c>
      <c r="E112" s="82">
        <v>19979.375999999997</v>
      </c>
      <c r="F112" s="82">
        <v>91449.864000000001</v>
      </c>
      <c r="G112" s="82">
        <v>21585</v>
      </c>
      <c r="H112" s="82">
        <v>96835</v>
      </c>
      <c r="I112" s="82">
        <v>21806</v>
      </c>
      <c r="J112" s="82">
        <v>101087</v>
      </c>
      <c r="K112" s="81">
        <f t="shared" si="2"/>
        <v>19979.375999999997</v>
      </c>
      <c r="L112" s="81">
        <f t="shared" si="3"/>
        <v>91449.864000000001</v>
      </c>
    </row>
    <row r="113" spans="2:12" ht="15" customHeight="1" x14ac:dyDescent="0.3">
      <c r="B113" s="314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</row>
    <row r="114" spans="2:12" ht="12.75" customHeight="1" x14ac:dyDescent="0.3">
      <c r="B114" s="91">
        <v>8957</v>
      </c>
      <c r="C114" s="85" t="s">
        <v>120</v>
      </c>
      <c r="D114" s="86" t="s">
        <v>8</v>
      </c>
      <c r="E114" s="82">
        <v>327459.52799999999</v>
      </c>
      <c r="F114" s="82">
        <v>309296.12799999997</v>
      </c>
      <c r="G114" s="82">
        <v>359627</v>
      </c>
      <c r="H114" s="82">
        <v>330857</v>
      </c>
      <c r="I114" s="82">
        <v>345616</v>
      </c>
      <c r="J114" s="82">
        <v>332040</v>
      </c>
      <c r="K114" s="81">
        <f t="shared" si="2"/>
        <v>327459.52799999999</v>
      </c>
      <c r="L114" s="81">
        <f t="shared" si="3"/>
        <v>309296.12799999997</v>
      </c>
    </row>
    <row r="115" spans="2:12" ht="12.75" customHeight="1" x14ac:dyDescent="0.3">
      <c r="B115" s="91">
        <v>8958</v>
      </c>
      <c r="C115" s="85" t="s">
        <v>121</v>
      </c>
      <c r="D115" s="86" t="s">
        <v>8</v>
      </c>
      <c r="E115" s="82">
        <v>2543389.5840000003</v>
      </c>
      <c r="F115" s="82">
        <v>1234935.828</v>
      </c>
      <c r="G115" s="82">
        <v>2756338</v>
      </c>
      <c r="H115" s="82">
        <v>1334214</v>
      </c>
      <c r="I115" s="82">
        <v>2843476</v>
      </c>
      <c r="J115" s="82">
        <v>1376999</v>
      </c>
      <c r="K115" s="81">
        <f t="shared" si="2"/>
        <v>2543389.5840000003</v>
      </c>
      <c r="L115" s="81">
        <f t="shared" si="3"/>
        <v>1234935.828</v>
      </c>
    </row>
    <row r="116" spans="2:12" ht="12.75" customHeight="1" x14ac:dyDescent="0.3">
      <c r="B116" s="91">
        <v>8959</v>
      </c>
      <c r="C116" s="85" t="s">
        <v>123</v>
      </c>
      <c r="D116" s="86" t="s">
        <v>8</v>
      </c>
      <c r="E116" s="82">
        <v>1237950.06</v>
      </c>
      <c r="F116" s="82">
        <v>386420.73600000003</v>
      </c>
      <c r="G116" s="82">
        <v>1354437</v>
      </c>
      <c r="H116" s="82">
        <v>407084</v>
      </c>
      <c r="I116" s="82">
        <v>1364596</v>
      </c>
      <c r="J116" s="82">
        <v>406252</v>
      </c>
      <c r="K116" s="81">
        <f t="shared" si="2"/>
        <v>1237950.06</v>
      </c>
      <c r="L116" s="81">
        <f t="shared" si="3"/>
        <v>386420.73600000003</v>
      </c>
    </row>
    <row r="117" spans="2:12" ht="12.75" customHeight="1" x14ac:dyDescent="0.3">
      <c r="B117" s="91">
        <v>8960</v>
      </c>
      <c r="C117" s="85" t="s">
        <v>124</v>
      </c>
      <c r="D117" s="86" t="s">
        <v>8</v>
      </c>
      <c r="E117" s="82">
        <v>109689.33</v>
      </c>
      <c r="F117" s="82">
        <v>283392</v>
      </c>
      <c r="G117" s="82">
        <v>118045</v>
      </c>
      <c r="H117" s="82">
        <v>298583</v>
      </c>
      <c r="I117" s="82">
        <v>121412</v>
      </c>
      <c r="J117" s="82">
        <v>302282</v>
      </c>
      <c r="K117" s="81">
        <f t="shared" si="2"/>
        <v>109689.33</v>
      </c>
      <c r="L117" s="81">
        <f t="shared" si="3"/>
        <v>283392</v>
      </c>
    </row>
    <row r="118" spans="2:12" ht="12.75" customHeight="1" x14ac:dyDescent="0.3">
      <c r="B118" s="91">
        <v>8961</v>
      </c>
      <c r="C118" s="85" t="s">
        <v>125</v>
      </c>
      <c r="D118" s="86" t="s">
        <v>8</v>
      </c>
      <c r="E118" s="82">
        <v>5460113.8799999999</v>
      </c>
      <c r="F118" s="82">
        <v>1398008.4479999999</v>
      </c>
      <c r="G118" s="82">
        <v>5794565</v>
      </c>
      <c r="H118" s="82">
        <v>1485052</v>
      </c>
      <c r="I118" s="82">
        <v>6019481</v>
      </c>
      <c r="J118" s="82">
        <v>1498227</v>
      </c>
      <c r="K118" s="81">
        <f t="shared" si="2"/>
        <v>5460113.8799999999</v>
      </c>
      <c r="L118" s="81">
        <f t="shared" si="3"/>
        <v>1398008.4479999999</v>
      </c>
    </row>
    <row r="119" spans="2:12" ht="12.75" customHeight="1" x14ac:dyDescent="0.3">
      <c r="B119" s="91">
        <v>8962</v>
      </c>
      <c r="C119" s="85" t="s">
        <v>127</v>
      </c>
      <c r="D119" s="86" t="s">
        <v>8</v>
      </c>
      <c r="E119" s="82">
        <v>5387642.8140000002</v>
      </c>
      <c r="F119" s="82">
        <v>504775.48799999995</v>
      </c>
      <c r="G119" s="82">
        <v>5677262</v>
      </c>
      <c r="H119" s="82">
        <v>552960</v>
      </c>
      <c r="I119" s="82">
        <v>5724803</v>
      </c>
      <c r="J119" s="82">
        <v>559983</v>
      </c>
      <c r="K119" s="81">
        <f t="shared" si="2"/>
        <v>5387642.8140000002</v>
      </c>
      <c r="L119" s="81">
        <f t="shared" si="3"/>
        <v>504775.48799999995</v>
      </c>
    </row>
    <row r="120" spans="2:12" ht="12.75" customHeight="1" x14ac:dyDescent="0.3">
      <c r="B120" s="91">
        <v>8963</v>
      </c>
      <c r="C120" s="85" t="s">
        <v>128</v>
      </c>
      <c r="D120" s="86" t="s">
        <v>8</v>
      </c>
      <c r="E120" s="82">
        <v>830766.17200000002</v>
      </c>
      <c r="F120" s="82">
        <v>437874.83600000001</v>
      </c>
      <c r="G120" s="82">
        <v>907172</v>
      </c>
      <c r="H120" s="82">
        <v>481014</v>
      </c>
      <c r="I120" s="82">
        <v>886335</v>
      </c>
      <c r="J120" s="82">
        <v>462901</v>
      </c>
      <c r="K120" s="81">
        <f t="shared" si="2"/>
        <v>830766.17200000002</v>
      </c>
      <c r="L120" s="81">
        <f t="shared" si="3"/>
        <v>437874.83600000001</v>
      </c>
    </row>
    <row r="121" spans="2:12" ht="12.75" customHeight="1" x14ac:dyDescent="0.3">
      <c r="B121" s="91">
        <v>8964</v>
      </c>
      <c r="C121" s="85" t="s">
        <v>129</v>
      </c>
      <c r="D121" s="86" t="s">
        <v>22</v>
      </c>
      <c r="E121" s="82">
        <v>349627.96799999999</v>
      </c>
      <c r="F121" s="82">
        <v>610867.19999999995</v>
      </c>
      <c r="G121" s="82">
        <v>376089</v>
      </c>
      <c r="H121" s="82">
        <v>644472</v>
      </c>
      <c r="I121" s="82">
        <v>368071</v>
      </c>
      <c r="J121" s="82">
        <v>670228</v>
      </c>
      <c r="K121" s="81">
        <f t="shared" si="2"/>
        <v>349627.96799999999</v>
      </c>
      <c r="L121" s="81">
        <f t="shared" si="3"/>
        <v>610867.19999999995</v>
      </c>
    </row>
    <row r="122" spans="2:12" ht="12.75" customHeight="1" x14ac:dyDescent="0.3">
      <c r="B122" s="91">
        <v>8965</v>
      </c>
      <c r="C122" s="85" t="s">
        <v>130</v>
      </c>
      <c r="D122" s="86" t="s">
        <v>8</v>
      </c>
      <c r="E122" s="82">
        <v>406627.15500000003</v>
      </c>
      <c r="F122" s="82">
        <v>647350.24200000009</v>
      </c>
      <c r="G122" s="82">
        <v>446324</v>
      </c>
      <c r="H122" s="82">
        <v>696768</v>
      </c>
      <c r="I122" s="82">
        <v>442653</v>
      </c>
      <c r="J122" s="82">
        <v>719900</v>
      </c>
      <c r="K122" s="81">
        <f t="shared" si="2"/>
        <v>406627.15500000003</v>
      </c>
      <c r="L122" s="81">
        <f t="shared" si="3"/>
        <v>647350.24200000009</v>
      </c>
    </row>
    <row r="123" spans="2:12" ht="12.75" customHeight="1" x14ac:dyDescent="0.3">
      <c r="B123" s="91">
        <v>8966</v>
      </c>
      <c r="C123" s="90" t="s">
        <v>131</v>
      </c>
      <c r="D123" s="86" t="s">
        <v>8</v>
      </c>
      <c r="E123" s="82">
        <v>206954.05499999999</v>
      </c>
      <c r="F123" s="82">
        <v>328734.71999999997</v>
      </c>
      <c r="G123" s="82">
        <v>221676</v>
      </c>
      <c r="H123" s="82">
        <v>357117</v>
      </c>
      <c r="I123" s="82">
        <v>218477</v>
      </c>
      <c r="J123" s="82">
        <v>367591</v>
      </c>
      <c r="K123" s="81">
        <f t="shared" si="2"/>
        <v>206954.05499999999</v>
      </c>
      <c r="L123" s="81">
        <f t="shared" si="3"/>
        <v>328734.71999999997</v>
      </c>
    </row>
    <row r="124" spans="2:12" ht="12.75" customHeight="1" x14ac:dyDescent="0.3">
      <c r="B124" s="91">
        <v>8967</v>
      </c>
      <c r="C124" s="85" t="s">
        <v>132</v>
      </c>
      <c r="D124" s="86" t="s">
        <v>8</v>
      </c>
      <c r="E124" s="82">
        <v>565431.73200000008</v>
      </c>
      <c r="F124" s="82">
        <v>538902.50399999996</v>
      </c>
      <c r="G124" s="82">
        <v>604421</v>
      </c>
      <c r="H124" s="82">
        <v>587619</v>
      </c>
      <c r="I124" s="82">
        <v>601158</v>
      </c>
      <c r="J124" s="82">
        <v>596253</v>
      </c>
      <c r="K124" s="81">
        <f t="shared" si="2"/>
        <v>565431.73200000008</v>
      </c>
      <c r="L124" s="81">
        <f t="shared" si="3"/>
        <v>538902.50399999996</v>
      </c>
    </row>
    <row r="125" spans="2:12" ht="12.75" customHeight="1" x14ac:dyDescent="0.3">
      <c r="B125" s="91">
        <v>8968</v>
      </c>
      <c r="C125" s="85" t="s">
        <v>133</v>
      </c>
      <c r="D125" s="86" t="s">
        <v>8</v>
      </c>
      <c r="E125" s="82">
        <v>147005.04</v>
      </c>
      <c r="F125" s="82">
        <v>565758.60599999991</v>
      </c>
      <c r="G125" s="82">
        <v>157099</v>
      </c>
      <c r="H125" s="82">
        <v>611112</v>
      </c>
      <c r="I125" s="82">
        <v>156147</v>
      </c>
      <c r="J125" s="82">
        <v>596050</v>
      </c>
      <c r="K125" s="81">
        <f t="shared" si="2"/>
        <v>147005.04</v>
      </c>
      <c r="L125" s="81">
        <f t="shared" si="3"/>
        <v>565758.60599999991</v>
      </c>
    </row>
    <row r="126" spans="2:12" ht="12.75" customHeight="1" x14ac:dyDescent="0.3">
      <c r="B126" s="91">
        <v>8969</v>
      </c>
      <c r="C126" s="85" t="s">
        <v>134</v>
      </c>
      <c r="D126" s="86" t="s">
        <v>8</v>
      </c>
      <c r="E126" s="82">
        <v>168839.89499999999</v>
      </c>
      <c r="F126" s="82">
        <v>446841.19200000004</v>
      </c>
      <c r="G126" s="82">
        <v>178238</v>
      </c>
      <c r="H126" s="82">
        <v>477626</v>
      </c>
      <c r="I126" s="82">
        <v>188156</v>
      </c>
      <c r="J126" s="82">
        <v>484294</v>
      </c>
      <c r="K126" s="81">
        <f t="shared" si="2"/>
        <v>168839.89499999999</v>
      </c>
      <c r="L126" s="81">
        <f t="shared" si="3"/>
        <v>446841.19200000004</v>
      </c>
    </row>
    <row r="127" spans="2:12" ht="12.75" customHeight="1" x14ac:dyDescent="0.3">
      <c r="B127" s="91">
        <v>8970</v>
      </c>
      <c r="C127" s="85" t="s">
        <v>135</v>
      </c>
      <c r="D127" s="86" t="s">
        <v>8</v>
      </c>
      <c r="E127" s="82">
        <v>201219.69</v>
      </c>
      <c r="F127" s="82">
        <v>565268.80200000003</v>
      </c>
      <c r="G127" s="82">
        <v>220477</v>
      </c>
      <c r="H127" s="82">
        <v>594118</v>
      </c>
      <c r="I127" s="82">
        <v>222403</v>
      </c>
      <c r="J127" s="82">
        <v>602167</v>
      </c>
      <c r="K127" s="81">
        <f t="shared" si="2"/>
        <v>201219.69</v>
      </c>
      <c r="L127" s="81">
        <f t="shared" si="3"/>
        <v>565268.80200000003</v>
      </c>
    </row>
    <row r="128" spans="2:12" ht="12.75" customHeight="1" x14ac:dyDescent="0.3">
      <c r="B128" s="91">
        <v>8971</v>
      </c>
      <c r="C128" s="85" t="s">
        <v>136</v>
      </c>
      <c r="D128" s="86" t="s">
        <v>8</v>
      </c>
      <c r="E128" s="82">
        <v>431234.49600000004</v>
      </c>
      <c r="F128" s="82">
        <v>1268312.4720000001</v>
      </c>
      <c r="G128" s="82">
        <v>458182</v>
      </c>
      <c r="H128" s="82">
        <v>1384145</v>
      </c>
      <c r="I128" s="82">
        <v>461422</v>
      </c>
      <c r="J128" s="82">
        <v>1342553</v>
      </c>
      <c r="K128" s="81">
        <f t="shared" si="2"/>
        <v>431234.49600000004</v>
      </c>
      <c r="L128" s="81">
        <f t="shared" si="3"/>
        <v>1268312.4720000001</v>
      </c>
    </row>
    <row r="129" spans="2:12" ht="12.75" customHeight="1" x14ac:dyDescent="0.3">
      <c r="B129" s="91">
        <v>8972</v>
      </c>
      <c r="C129" s="85" t="s">
        <v>137</v>
      </c>
      <c r="D129" s="86" t="s">
        <v>8</v>
      </c>
      <c r="E129" s="82">
        <v>970769.28</v>
      </c>
      <c r="F129" s="82">
        <v>298296.32000000001</v>
      </c>
      <c r="G129" s="82">
        <v>1045476</v>
      </c>
      <c r="H129" s="82">
        <v>324598</v>
      </c>
      <c r="I129" s="82">
        <v>1085282</v>
      </c>
      <c r="J129" s="82">
        <v>318287</v>
      </c>
      <c r="K129" s="81">
        <f t="shared" si="2"/>
        <v>970769.28</v>
      </c>
      <c r="L129" s="81">
        <f t="shared" si="3"/>
        <v>298296.32000000001</v>
      </c>
    </row>
    <row r="130" spans="2:12" ht="12.75" customHeight="1" x14ac:dyDescent="0.3">
      <c r="B130" s="91">
        <v>8973</v>
      </c>
      <c r="C130" s="85" t="s">
        <v>138</v>
      </c>
      <c r="D130" s="86" t="s">
        <v>8</v>
      </c>
      <c r="E130" s="82">
        <v>289814.84999999998</v>
      </c>
      <c r="F130" s="82">
        <v>513874.36799999996</v>
      </c>
      <c r="G130" s="82">
        <v>315411</v>
      </c>
      <c r="H130" s="82">
        <v>556127</v>
      </c>
      <c r="I130" s="82">
        <v>307540</v>
      </c>
      <c r="J130" s="82">
        <v>566011</v>
      </c>
      <c r="K130" s="81">
        <f t="shared" si="2"/>
        <v>289814.84999999998</v>
      </c>
      <c r="L130" s="81">
        <f t="shared" si="3"/>
        <v>513874.36799999996</v>
      </c>
    </row>
    <row r="131" spans="2:12" ht="12.75" customHeight="1" x14ac:dyDescent="0.3">
      <c r="B131" s="91">
        <v>8974</v>
      </c>
      <c r="C131" s="85" t="s">
        <v>139</v>
      </c>
      <c r="D131" s="86" t="s">
        <v>8</v>
      </c>
      <c r="E131" s="82">
        <v>429751.04399999999</v>
      </c>
      <c r="F131" s="82">
        <v>314880</v>
      </c>
      <c r="G131" s="82">
        <v>453771</v>
      </c>
      <c r="H131" s="82">
        <v>331313</v>
      </c>
      <c r="I131" s="82">
        <v>455466</v>
      </c>
      <c r="J131" s="82">
        <v>343299</v>
      </c>
      <c r="K131" s="81">
        <f t="shared" si="2"/>
        <v>429751.04399999999</v>
      </c>
      <c r="L131" s="81">
        <f t="shared" si="3"/>
        <v>314880</v>
      </c>
    </row>
    <row r="132" spans="2:12" ht="12.75" customHeight="1" x14ac:dyDescent="0.3">
      <c r="B132" s="91">
        <v>8975</v>
      </c>
      <c r="C132" s="85" t="s">
        <v>140</v>
      </c>
      <c r="D132" s="86" t="s">
        <v>10</v>
      </c>
      <c r="E132" s="82">
        <v>154226.22600000002</v>
      </c>
      <c r="F132" s="82">
        <v>166256.64000000001</v>
      </c>
      <c r="G132" s="82">
        <v>164245</v>
      </c>
      <c r="H132" s="82">
        <v>176634</v>
      </c>
      <c r="I132" s="82">
        <v>166054</v>
      </c>
      <c r="J132" s="82">
        <v>176087</v>
      </c>
      <c r="K132" s="81">
        <f t="shared" si="2"/>
        <v>154226.22600000002</v>
      </c>
      <c r="L132" s="81">
        <f t="shared" si="3"/>
        <v>166256.64000000001</v>
      </c>
    </row>
    <row r="133" spans="2:12" ht="15" customHeight="1" x14ac:dyDescent="0.3">
      <c r="B133" s="314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2" ht="12.75" customHeight="1" x14ac:dyDescent="0.3">
      <c r="B134" s="91">
        <v>8976</v>
      </c>
      <c r="C134" s="85" t="s">
        <v>142</v>
      </c>
      <c r="D134" s="86" t="s">
        <v>8</v>
      </c>
      <c r="E134" s="82">
        <v>220973.9</v>
      </c>
      <c r="F134" s="82">
        <v>102170.8</v>
      </c>
      <c r="G134" s="82">
        <v>235266</v>
      </c>
      <c r="H134" s="82">
        <v>107706</v>
      </c>
      <c r="I134" s="82">
        <v>244483</v>
      </c>
      <c r="J134" s="82">
        <v>109322</v>
      </c>
      <c r="K134" s="81">
        <f t="shared" si="2"/>
        <v>220973.9</v>
      </c>
      <c r="L134" s="81">
        <f t="shared" si="3"/>
        <v>102170.8</v>
      </c>
    </row>
    <row r="135" spans="2:12" ht="12.75" customHeight="1" x14ac:dyDescent="0.3">
      <c r="B135" s="91">
        <v>8977</v>
      </c>
      <c r="C135" s="85" t="s">
        <v>512</v>
      </c>
      <c r="D135" s="86" t="s">
        <v>14</v>
      </c>
      <c r="E135" s="82">
        <v>2262693.4479999999</v>
      </c>
      <c r="F135" s="82">
        <v>550294.79399999999</v>
      </c>
      <c r="G135" s="82">
        <v>2399933</v>
      </c>
      <c r="H135" s="82">
        <v>581734</v>
      </c>
      <c r="I135" s="82">
        <v>2391449</v>
      </c>
      <c r="J135" s="82">
        <v>580352</v>
      </c>
      <c r="K135" s="81">
        <f t="shared" ref="K135:K198" si="4">MIN(E135,G135,I135)</f>
        <v>2262693.4479999999</v>
      </c>
      <c r="L135" s="81">
        <f t="shared" ref="L135:L198" si="5">MIN(F135,H135,J135)</f>
        <v>550294.79399999999</v>
      </c>
    </row>
    <row r="136" spans="2:12" ht="12.75" customHeight="1" x14ac:dyDescent="0.3">
      <c r="B136" s="91">
        <v>8978</v>
      </c>
      <c r="C136" s="85" t="s">
        <v>513</v>
      </c>
      <c r="D136" s="86" t="s">
        <v>14</v>
      </c>
      <c r="E136" s="82">
        <v>1786980.4920000001</v>
      </c>
      <c r="F136" s="82">
        <v>566773.19999999995</v>
      </c>
      <c r="G136" s="82">
        <v>1942271</v>
      </c>
      <c r="H136" s="82">
        <v>612891</v>
      </c>
      <c r="I136" s="82">
        <v>1975005</v>
      </c>
      <c r="J136" s="82">
        <v>631856</v>
      </c>
      <c r="K136" s="81">
        <f t="shared" si="4"/>
        <v>1786980.4920000001</v>
      </c>
      <c r="L136" s="81">
        <f t="shared" si="5"/>
        <v>566773.19999999995</v>
      </c>
    </row>
    <row r="137" spans="2:12" ht="12.75" customHeight="1" x14ac:dyDescent="0.3">
      <c r="B137" s="91">
        <v>8979</v>
      </c>
      <c r="C137" s="85" t="s">
        <v>145</v>
      </c>
      <c r="D137" s="86" t="s">
        <v>8</v>
      </c>
      <c r="E137" s="82">
        <v>91588.32</v>
      </c>
      <c r="F137" s="82">
        <v>352665.59999999998</v>
      </c>
      <c r="G137" s="82">
        <v>98773</v>
      </c>
      <c r="H137" s="82">
        <v>370537</v>
      </c>
      <c r="I137" s="82">
        <v>99656</v>
      </c>
      <c r="J137" s="82">
        <v>388916</v>
      </c>
      <c r="K137" s="81">
        <f t="shared" si="4"/>
        <v>91588.32</v>
      </c>
      <c r="L137" s="81">
        <f t="shared" si="5"/>
        <v>352665.59999999998</v>
      </c>
    </row>
    <row r="138" spans="2:12" ht="12.75" customHeight="1" x14ac:dyDescent="0.3">
      <c r="B138" s="91">
        <v>8980</v>
      </c>
      <c r="C138" s="85" t="s">
        <v>146</v>
      </c>
      <c r="D138" s="86" t="s">
        <v>8</v>
      </c>
      <c r="E138" s="82">
        <v>3811576.23</v>
      </c>
      <c r="F138" s="82">
        <v>566784</v>
      </c>
      <c r="G138" s="82">
        <v>4043599</v>
      </c>
      <c r="H138" s="82">
        <v>622509</v>
      </c>
      <c r="I138" s="82">
        <v>4215188</v>
      </c>
      <c r="J138" s="82">
        <v>613863</v>
      </c>
      <c r="K138" s="81">
        <f t="shared" si="4"/>
        <v>3811576.23</v>
      </c>
      <c r="L138" s="81">
        <f t="shared" si="5"/>
        <v>566784</v>
      </c>
    </row>
    <row r="139" spans="2:12" ht="12.75" customHeight="1" x14ac:dyDescent="0.3">
      <c r="B139" s="91">
        <v>8981</v>
      </c>
      <c r="C139" s="85" t="s">
        <v>147</v>
      </c>
      <c r="D139" s="86" t="s">
        <v>8</v>
      </c>
      <c r="E139" s="82">
        <v>508527.83400000003</v>
      </c>
      <c r="F139" s="82">
        <v>465663.66</v>
      </c>
      <c r="G139" s="82">
        <v>541705</v>
      </c>
      <c r="H139" s="82">
        <v>511243</v>
      </c>
      <c r="I139" s="82">
        <v>545934</v>
      </c>
      <c r="J139" s="82">
        <v>520282</v>
      </c>
      <c r="K139" s="81">
        <f t="shared" si="4"/>
        <v>508527.83400000003</v>
      </c>
      <c r="L139" s="81">
        <f t="shared" si="5"/>
        <v>465663.66</v>
      </c>
    </row>
    <row r="140" spans="2:12" ht="12.75" customHeight="1" x14ac:dyDescent="0.3">
      <c r="B140" s="91">
        <v>8982</v>
      </c>
      <c r="C140" s="85" t="s">
        <v>148</v>
      </c>
      <c r="D140" s="86" t="s">
        <v>8</v>
      </c>
      <c r="E140" s="82">
        <v>451883.71800000005</v>
      </c>
      <c r="F140" s="82">
        <v>1148660.352</v>
      </c>
      <c r="G140" s="82">
        <v>495561</v>
      </c>
      <c r="H140" s="82">
        <v>1212201</v>
      </c>
      <c r="I140" s="82">
        <v>475810</v>
      </c>
      <c r="J140" s="82">
        <v>1284734</v>
      </c>
      <c r="K140" s="81">
        <f t="shared" si="4"/>
        <v>451883.71800000005</v>
      </c>
      <c r="L140" s="81">
        <f t="shared" si="5"/>
        <v>1148660.352</v>
      </c>
    </row>
    <row r="141" spans="2:12" ht="12.75" customHeight="1" x14ac:dyDescent="0.3">
      <c r="B141" s="91">
        <v>8983</v>
      </c>
      <c r="C141" s="85" t="s">
        <v>149</v>
      </c>
      <c r="D141" s="86" t="s">
        <v>8</v>
      </c>
      <c r="E141" s="82">
        <v>365222.47</v>
      </c>
      <c r="F141" s="82">
        <v>951339.31200000003</v>
      </c>
      <c r="G141" s="82">
        <v>395225</v>
      </c>
      <c r="H141" s="82">
        <v>1033922</v>
      </c>
      <c r="I141" s="82">
        <v>386013</v>
      </c>
      <c r="J141" s="82">
        <v>1012670</v>
      </c>
      <c r="K141" s="81">
        <f t="shared" si="4"/>
        <v>365222.47</v>
      </c>
      <c r="L141" s="81">
        <f t="shared" si="5"/>
        <v>951339.31200000003</v>
      </c>
    </row>
    <row r="142" spans="2:12" ht="12.75" customHeight="1" x14ac:dyDescent="0.3">
      <c r="B142" s="91">
        <v>8984</v>
      </c>
      <c r="C142" s="85" t="s">
        <v>495</v>
      </c>
      <c r="D142" s="86" t="s">
        <v>8</v>
      </c>
      <c r="E142" s="82">
        <v>334883.7</v>
      </c>
      <c r="F142" s="82">
        <v>627492.86399999994</v>
      </c>
      <c r="G142" s="82">
        <v>365454</v>
      </c>
      <c r="H142" s="82">
        <v>669484</v>
      </c>
      <c r="I142" s="82">
        <v>368581</v>
      </c>
      <c r="J142" s="82">
        <v>670039</v>
      </c>
      <c r="K142" s="81">
        <f t="shared" si="4"/>
        <v>334883.7</v>
      </c>
      <c r="L142" s="81">
        <f t="shared" si="5"/>
        <v>627492.86399999994</v>
      </c>
    </row>
    <row r="143" spans="2:12" ht="12.75" customHeight="1" x14ac:dyDescent="0.3">
      <c r="B143" s="91">
        <v>8985</v>
      </c>
      <c r="C143" s="85" t="s">
        <v>150</v>
      </c>
      <c r="D143" s="86" t="s">
        <v>8</v>
      </c>
      <c r="E143" s="82">
        <v>259444.845</v>
      </c>
      <c r="F143" s="82">
        <v>596592.64000000001</v>
      </c>
      <c r="G143" s="82">
        <v>272877</v>
      </c>
      <c r="H143" s="82">
        <v>647525</v>
      </c>
      <c r="I143" s="82">
        <v>281625</v>
      </c>
      <c r="J143" s="82">
        <v>634413</v>
      </c>
      <c r="K143" s="81">
        <f t="shared" si="4"/>
        <v>259444.845</v>
      </c>
      <c r="L143" s="81">
        <f t="shared" si="5"/>
        <v>596592.64000000001</v>
      </c>
    </row>
    <row r="144" spans="2:12" ht="12.75" customHeight="1" x14ac:dyDescent="0.3">
      <c r="B144" s="91">
        <v>8986</v>
      </c>
      <c r="C144" s="85" t="s">
        <v>514</v>
      </c>
      <c r="D144" s="86" t="s">
        <v>8</v>
      </c>
      <c r="E144" s="82">
        <v>446885.30499999999</v>
      </c>
      <c r="F144" s="82">
        <v>367150.07999999996</v>
      </c>
      <c r="G144" s="82">
        <v>479576</v>
      </c>
      <c r="H144" s="82">
        <v>389222</v>
      </c>
      <c r="I144" s="82">
        <v>493122</v>
      </c>
      <c r="J144" s="82">
        <v>401652</v>
      </c>
      <c r="K144" s="81">
        <f t="shared" si="4"/>
        <v>446885.30499999999</v>
      </c>
      <c r="L144" s="81">
        <f t="shared" si="5"/>
        <v>367150.07999999996</v>
      </c>
    </row>
    <row r="145" spans="2:12" ht="12.75" customHeight="1" x14ac:dyDescent="0.3">
      <c r="B145" s="91">
        <v>8987</v>
      </c>
      <c r="C145" s="85" t="s">
        <v>515</v>
      </c>
      <c r="D145" s="86" t="s">
        <v>8</v>
      </c>
      <c r="E145" s="82">
        <v>122470.90800000001</v>
      </c>
      <c r="F145" s="82">
        <v>276863.48800000001</v>
      </c>
      <c r="G145" s="82">
        <v>132377</v>
      </c>
      <c r="H145" s="82">
        <v>297357</v>
      </c>
      <c r="I145" s="82">
        <v>130299</v>
      </c>
      <c r="J145" s="82">
        <v>302238</v>
      </c>
      <c r="K145" s="81">
        <f t="shared" si="4"/>
        <v>122470.90800000001</v>
      </c>
      <c r="L145" s="81">
        <f t="shared" si="5"/>
        <v>276863.48800000001</v>
      </c>
    </row>
    <row r="146" spans="2:12" ht="12.75" customHeight="1" x14ac:dyDescent="0.3">
      <c r="B146" s="91">
        <v>8988</v>
      </c>
      <c r="C146" s="85" t="s">
        <v>516</v>
      </c>
      <c r="D146" s="86" t="s">
        <v>8</v>
      </c>
      <c r="E146" s="82">
        <v>537055.36</v>
      </c>
      <c r="F146" s="82">
        <v>93318.33</v>
      </c>
      <c r="G146" s="82">
        <v>577019</v>
      </c>
      <c r="H146" s="82">
        <v>100610</v>
      </c>
      <c r="I146" s="82">
        <v>574408</v>
      </c>
      <c r="J146" s="82">
        <v>101370</v>
      </c>
      <c r="K146" s="81">
        <f t="shared" si="4"/>
        <v>537055.36</v>
      </c>
      <c r="L146" s="81">
        <f t="shared" si="5"/>
        <v>93318.33</v>
      </c>
    </row>
    <row r="147" spans="2:12" ht="12.75" customHeight="1" x14ac:dyDescent="0.3">
      <c r="B147" s="91">
        <v>8989</v>
      </c>
      <c r="C147" s="85" t="s">
        <v>517</v>
      </c>
      <c r="D147" s="86" t="s">
        <v>8</v>
      </c>
      <c r="E147" s="82">
        <v>994997.64</v>
      </c>
      <c r="F147" s="82">
        <v>1041195.2640000001</v>
      </c>
      <c r="G147" s="82">
        <v>1062446</v>
      </c>
      <c r="H147" s="82">
        <v>1116387</v>
      </c>
      <c r="I147" s="82">
        <v>1059481</v>
      </c>
      <c r="J147" s="82">
        <v>1149666</v>
      </c>
      <c r="K147" s="81">
        <f t="shared" si="4"/>
        <v>994997.64</v>
      </c>
      <c r="L147" s="81">
        <f t="shared" si="5"/>
        <v>1041195.2640000001</v>
      </c>
    </row>
    <row r="148" spans="2:12" ht="12.75" customHeight="1" x14ac:dyDescent="0.3">
      <c r="B148" s="91">
        <v>8990</v>
      </c>
      <c r="C148" s="85" t="s">
        <v>518</v>
      </c>
      <c r="D148" s="86" t="s">
        <v>8</v>
      </c>
      <c r="E148" s="82">
        <v>1067646.2549999999</v>
      </c>
      <c r="F148" s="82">
        <v>1589432.1519999998</v>
      </c>
      <c r="G148" s="82">
        <v>1153887</v>
      </c>
      <c r="H148" s="82">
        <v>1681869</v>
      </c>
      <c r="I148" s="82">
        <v>1184611</v>
      </c>
      <c r="J148" s="82">
        <v>1727828</v>
      </c>
      <c r="K148" s="81">
        <f t="shared" si="4"/>
        <v>1067646.2549999999</v>
      </c>
      <c r="L148" s="81">
        <f t="shared" si="5"/>
        <v>1589432.1519999998</v>
      </c>
    </row>
    <row r="149" spans="2:12" ht="12.75" customHeight="1" x14ac:dyDescent="0.3">
      <c r="B149" s="91">
        <v>8991</v>
      </c>
      <c r="C149" s="85" t="s">
        <v>151</v>
      </c>
      <c r="D149" s="86" t="s">
        <v>8</v>
      </c>
      <c r="E149" s="82">
        <v>74480</v>
      </c>
      <c r="F149" s="82">
        <v>5300</v>
      </c>
      <c r="G149" s="82">
        <v>79428</v>
      </c>
      <c r="H149" s="82">
        <v>2500</v>
      </c>
      <c r="I149" s="82">
        <v>81870</v>
      </c>
      <c r="J149" s="82">
        <v>32100</v>
      </c>
      <c r="K149" s="81">
        <f t="shared" si="4"/>
        <v>74480</v>
      </c>
      <c r="L149" s="81">
        <f t="shared" si="5"/>
        <v>2500</v>
      </c>
    </row>
    <row r="150" spans="2:12" ht="12.75" customHeight="1" x14ac:dyDescent="0.3">
      <c r="B150" s="91">
        <v>8992</v>
      </c>
      <c r="C150" s="85" t="s">
        <v>496</v>
      </c>
      <c r="D150" s="86" t="s">
        <v>8</v>
      </c>
      <c r="E150" s="82">
        <v>741480.96000000008</v>
      </c>
      <c r="F150" s="82">
        <v>295924.22400000005</v>
      </c>
      <c r="G150" s="82">
        <v>791675</v>
      </c>
      <c r="H150" s="82">
        <v>315629</v>
      </c>
      <c r="I150" s="82">
        <v>786593</v>
      </c>
      <c r="J150" s="82">
        <v>317239</v>
      </c>
      <c r="K150" s="81">
        <f t="shared" si="4"/>
        <v>741480.96000000008</v>
      </c>
      <c r="L150" s="81">
        <f t="shared" si="5"/>
        <v>295924.22400000005</v>
      </c>
    </row>
    <row r="151" spans="2:12" ht="12.75" customHeight="1" x14ac:dyDescent="0.3">
      <c r="B151" s="91">
        <v>8993</v>
      </c>
      <c r="C151" s="85" t="s">
        <v>152</v>
      </c>
      <c r="D151" s="86" t="s">
        <v>8</v>
      </c>
      <c r="E151" s="82">
        <v>1908320.085</v>
      </c>
      <c r="F151" s="82">
        <v>165920.76800000001</v>
      </c>
      <c r="G151" s="82">
        <v>2004228</v>
      </c>
      <c r="H151" s="82">
        <v>175499</v>
      </c>
      <c r="I151" s="82">
        <v>1020200</v>
      </c>
      <c r="J151" s="82">
        <v>181982</v>
      </c>
      <c r="K151" s="81">
        <f t="shared" si="4"/>
        <v>1020200</v>
      </c>
      <c r="L151" s="81">
        <f t="shared" si="5"/>
        <v>165920.76800000001</v>
      </c>
    </row>
    <row r="152" spans="2:12" ht="12.75" customHeight="1" x14ac:dyDescent="0.3">
      <c r="B152" s="91">
        <v>8994</v>
      </c>
      <c r="C152" s="85" t="s">
        <v>153</v>
      </c>
      <c r="D152" s="86" t="s">
        <v>8</v>
      </c>
      <c r="E152" s="82">
        <v>731768.03199999989</v>
      </c>
      <c r="F152" s="82">
        <v>603058.17599999998</v>
      </c>
      <c r="G152" s="82">
        <v>800927</v>
      </c>
      <c r="H152" s="82">
        <v>634896</v>
      </c>
      <c r="I152" s="82">
        <v>770342</v>
      </c>
      <c r="J152" s="82">
        <v>673279</v>
      </c>
      <c r="K152" s="81">
        <f t="shared" si="4"/>
        <v>731768.03199999989</v>
      </c>
      <c r="L152" s="81">
        <f t="shared" si="5"/>
        <v>603058.17599999998</v>
      </c>
    </row>
    <row r="153" spans="2:12" ht="12.75" customHeight="1" x14ac:dyDescent="0.3">
      <c r="B153" s="91">
        <v>8995</v>
      </c>
      <c r="C153" s="85" t="s">
        <v>497</v>
      </c>
      <c r="D153" s="86" t="s">
        <v>8</v>
      </c>
      <c r="E153" s="82">
        <v>669734.01600000006</v>
      </c>
      <c r="F153" s="82">
        <v>713895.93599999999</v>
      </c>
      <c r="G153" s="82">
        <v>709455</v>
      </c>
      <c r="H153" s="82">
        <v>774293</v>
      </c>
      <c r="I153" s="82">
        <v>725089</v>
      </c>
      <c r="J153" s="82">
        <v>752083</v>
      </c>
      <c r="K153" s="81">
        <f t="shared" si="4"/>
        <v>669734.01600000006</v>
      </c>
      <c r="L153" s="81">
        <f t="shared" si="5"/>
        <v>713895.93599999999</v>
      </c>
    </row>
    <row r="154" spans="2:12" ht="12.75" customHeight="1" x14ac:dyDescent="0.3">
      <c r="B154" s="91">
        <v>8996</v>
      </c>
      <c r="C154" s="85" t="s">
        <v>519</v>
      </c>
      <c r="D154" s="86" t="s">
        <v>8</v>
      </c>
      <c r="E154" s="82">
        <v>181791.58200000002</v>
      </c>
      <c r="F154" s="82">
        <v>335536.12799999997</v>
      </c>
      <c r="G154" s="82">
        <v>194104</v>
      </c>
      <c r="H154" s="82">
        <v>362840</v>
      </c>
      <c r="I154" s="82">
        <v>194154</v>
      </c>
      <c r="J154" s="82">
        <v>363732</v>
      </c>
      <c r="K154" s="81">
        <f t="shared" si="4"/>
        <v>181791.58200000002</v>
      </c>
      <c r="L154" s="81">
        <f t="shared" si="5"/>
        <v>335536.12799999997</v>
      </c>
    </row>
    <row r="155" spans="2:12" ht="12.75" customHeight="1" x14ac:dyDescent="0.3">
      <c r="B155" s="91">
        <v>8997</v>
      </c>
      <c r="C155" s="85" t="s">
        <v>154</v>
      </c>
      <c r="D155" s="86" t="s">
        <v>8</v>
      </c>
      <c r="E155" s="82">
        <v>126858.6</v>
      </c>
      <c r="F155" s="82">
        <v>113367.6</v>
      </c>
      <c r="G155" s="82">
        <v>133844</v>
      </c>
      <c r="H155" s="82">
        <v>119734</v>
      </c>
      <c r="I155" s="82">
        <v>139991</v>
      </c>
      <c r="J155" s="82">
        <v>120144</v>
      </c>
      <c r="K155" s="81">
        <f t="shared" si="4"/>
        <v>126858.6</v>
      </c>
      <c r="L155" s="81">
        <f t="shared" si="5"/>
        <v>113367.6</v>
      </c>
    </row>
    <row r="156" spans="2:12" ht="12.75" customHeight="1" x14ac:dyDescent="0.3">
      <c r="B156" s="91">
        <v>8998</v>
      </c>
      <c r="C156" s="85" t="s">
        <v>157</v>
      </c>
      <c r="D156" s="86" t="s">
        <v>8</v>
      </c>
      <c r="E156" s="82">
        <v>721429.98199999996</v>
      </c>
      <c r="F156" s="82">
        <v>498690.18400000001</v>
      </c>
      <c r="G156" s="82">
        <v>775250</v>
      </c>
      <c r="H156" s="82">
        <v>544194</v>
      </c>
      <c r="I156" s="82">
        <v>793796</v>
      </c>
      <c r="J156" s="82">
        <v>549706</v>
      </c>
      <c r="K156" s="81">
        <f t="shared" si="4"/>
        <v>721429.98199999996</v>
      </c>
      <c r="L156" s="81">
        <f t="shared" si="5"/>
        <v>498690.18400000001</v>
      </c>
    </row>
    <row r="157" spans="2:12" ht="12.75" customHeight="1" x14ac:dyDescent="0.3">
      <c r="B157" s="91">
        <v>8999</v>
      </c>
      <c r="C157" s="85" t="s">
        <v>520</v>
      </c>
      <c r="D157" s="86" t="s">
        <v>8</v>
      </c>
      <c r="E157" s="82">
        <v>1130426.77</v>
      </c>
      <c r="F157" s="82">
        <v>525139.8600000001</v>
      </c>
      <c r="G157" s="82">
        <v>1191738</v>
      </c>
      <c r="H157" s="82">
        <v>554096</v>
      </c>
      <c r="I157" s="82">
        <v>1241060</v>
      </c>
      <c r="J157" s="82">
        <v>567258</v>
      </c>
      <c r="K157" s="81">
        <f t="shared" si="4"/>
        <v>1130426.77</v>
      </c>
      <c r="L157" s="81">
        <f t="shared" si="5"/>
        <v>525139.8600000001</v>
      </c>
    </row>
    <row r="158" spans="2:12" ht="12.75" customHeight="1" x14ac:dyDescent="0.3">
      <c r="B158" s="91">
        <v>9000</v>
      </c>
      <c r="C158" s="85" t="s">
        <v>160</v>
      </c>
      <c r="D158" s="86" t="s">
        <v>8</v>
      </c>
      <c r="E158" s="82">
        <v>306824.54399999999</v>
      </c>
      <c r="F158" s="82">
        <v>307112.95999999996</v>
      </c>
      <c r="G158" s="82">
        <v>330056</v>
      </c>
      <c r="H158" s="82">
        <v>327025</v>
      </c>
      <c r="I158" s="82">
        <v>326403</v>
      </c>
      <c r="J158" s="82">
        <v>340502</v>
      </c>
      <c r="K158" s="81">
        <f t="shared" si="4"/>
        <v>306824.54399999999</v>
      </c>
      <c r="L158" s="81">
        <f t="shared" si="5"/>
        <v>307112.95999999996</v>
      </c>
    </row>
    <row r="159" spans="2:12" ht="12.75" customHeight="1" x14ac:dyDescent="0.3">
      <c r="B159" s="91">
        <v>9001</v>
      </c>
      <c r="C159" s="85" t="s">
        <v>521</v>
      </c>
      <c r="D159" s="86" t="s">
        <v>8</v>
      </c>
      <c r="E159" s="82">
        <v>2173720.5360000003</v>
      </c>
      <c r="F159" s="82">
        <v>930627.6</v>
      </c>
      <c r="G159" s="82">
        <v>2299113</v>
      </c>
      <c r="H159" s="82">
        <v>1000962</v>
      </c>
      <c r="I159" s="82">
        <v>2288932</v>
      </c>
      <c r="J159" s="82">
        <v>1020779</v>
      </c>
      <c r="K159" s="81">
        <f t="shared" si="4"/>
        <v>2173720.5360000003</v>
      </c>
      <c r="L159" s="81">
        <f t="shared" si="5"/>
        <v>930627.6</v>
      </c>
    </row>
    <row r="160" spans="2:12" ht="12.75" customHeight="1" x14ac:dyDescent="0.3">
      <c r="B160" s="91">
        <v>9002</v>
      </c>
      <c r="C160" s="85" t="s">
        <v>522</v>
      </c>
      <c r="D160" s="86" t="s">
        <v>8</v>
      </c>
      <c r="E160" s="82">
        <v>2178273.52</v>
      </c>
      <c r="F160" s="82">
        <v>982406.88</v>
      </c>
      <c r="G160" s="82">
        <v>2300675</v>
      </c>
      <c r="H160" s="82">
        <v>1072616</v>
      </c>
      <c r="I160" s="82">
        <v>2384782</v>
      </c>
      <c r="J160" s="82">
        <v>1097490</v>
      </c>
      <c r="K160" s="81">
        <f t="shared" si="4"/>
        <v>2178273.52</v>
      </c>
      <c r="L160" s="81">
        <f t="shared" si="5"/>
        <v>982406.88</v>
      </c>
    </row>
    <row r="161" spans="2:12" ht="12.75" customHeight="1" x14ac:dyDescent="0.3">
      <c r="B161" s="91">
        <v>9003</v>
      </c>
      <c r="C161" s="85" t="s">
        <v>423</v>
      </c>
      <c r="D161" s="86" t="s">
        <v>8</v>
      </c>
      <c r="E161" s="82">
        <v>119447.05499999999</v>
      </c>
      <c r="F161" s="82">
        <v>87985.854000000007</v>
      </c>
      <c r="G161" s="82">
        <v>128330</v>
      </c>
      <c r="H161" s="82">
        <v>93009</v>
      </c>
      <c r="I161" s="82">
        <v>131227</v>
      </c>
      <c r="J161" s="82">
        <v>95955</v>
      </c>
      <c r="K161" s="81">
        <f t="shared" si="4"/>
        <v>119447.05499999999</v>
      </c>
      <c r="L161" s="81">
        <f t="shared" si="5"/>
        <v>87985.854000000007</v>
      </c>
    </row>
    <row r="162" spans="2:12" ht="15" customHeight="1" x14ac:dyDescent="0.3">
      <c r="B162" s="303" t="s">
        <v>161</v>
      </c>
      <c r="C162" s="304"/>
      <c r="D162" s="304"/>
      <c r="E162" s="304"/>
      <c r="F162" s="304"/>
      <c r="G162" s="304"/>
      <c r="H162" s="304"/>
      <c r="I162" s="304"/>
      <c r="J162" s="304"/>
      <c r="K162" s="304"/>
      <c r="L162" s="305"/>
    </row>
    <row r="163" spans="2:12" ht="12.75" customHeight="1" x14ac:dyDescent="0.3">
      <c r="B163" s="91">
        <v>9004</v>
      </c>
      <c r="C163" s="85" t="s">
        <v>163</v>
      </c>
      <c r="D163" s="86" t="s">
        <v>8</v>
      </c>
      <c r="E163" s="82">
        <v>1789796.16</v>
      </c>
      <c r="F163" s="82">
        <v>623462.40000000002</v>
      </c>
      <c r="G163" s="82">
        <v>1893213</v>
      </c>
      <c r="H163" s="82">
        <v>683071</v>
      </c>
      <c r="I163" s="82">
        <v>1880449</v>
      </c>
      <c r="J163" s="82">
        <v>680632</v>
      </c>
      <c r="K163" s="81">
        <f t="shared" si="4"/>
        <v>1789796.16</v>
      </c>
      <c r="L163" s="81">
        <f t="shared" si="5"/>
        <v>623462.40000000002</v>
      </c>
    </row>
    <row r="164" spans="2:12" ht="12.75" customHeight="1" x14ac:dyDescent="0.3">
      <c r="B164" s="91">
        <v>9005</v>
      </c>
      <c r="C164" s="85" t="s">
        <v>164</v>
      </c>
      <c r="D164" s="86" t="s">
        <v>8</v>
      </c>
      <c r="E164" s="82">
        <v>2295934.35</v>
      </c>
      <c r="F164" s="82">
        <v>1135225.7279999999</v>
      </c>
      <c r="G164" s="82">
        <v>2486110</v>
      </c>
      <c r="H164" s="82">
        <v>1193349</v>
      </c>
      <c r="I164" s="82">
        <v>2545480</v>
      </c>
      <c r="J164" s="82">
        <v>1269418</v>
      </c>
      <c r="K164" s="81">
        <f t="shared" si="4"/>
        <v>2295934.35</v>
      </c>
      <c r="L164" s="81">
        <f t="shared" si="5"/>
        <v>1135225.7279999999</v>
      </c>
    </row>
    <row r="165" spans="2:12" ht="12.75" customHeight="1" x14ac:dyDescent="0.3">
      <c r="B165" s="91">
        <v>9006</v>
      </c>
      <c r="C165" s="85" t="s">
        <v>165</v>
      </c>
      <c r="D165" s="86" t="s">
        <v>8</v>
      </c>
      <c r="E165" s="82">
        <v>2165893.0020000003</v>
      </c>
      <c r="F165" s="82">
        <v>838271.61600000004</v>
      </c>
      <c r="G165" s="82">
        <v>2298673</v>
      </c>
      <c r="H165" s="82">
        <v>898088</v>
      </c>
      <c r="I165" s="82">
        <v>2410237</v>
      </c>
      <c r="J165" s="82">
        <v>927309</v>
      </c>
      <c r="K165" s="81">
        <f t="shared" si="4"/>
        <v>2165893.0020000003</v>
      </c>
      <c r="L165" s="81">
        <f t="shared" si="5"/>
        <v>838271.61600000004</v>
      </c>
    </row>
    <row r="166" spans="2:12" ht="12.75" customHeight="1" x14ac:dyDescent="0.3">
      <c r="B166" s="91">
        <v>9007</v>
      </c>
      <c r="C166" s="85" t="s">
        <v>166</v>
      </c>
      <c r="D166" s="86" t="s">
        <v>8</v>
      </c>
      <c r="E166" s="82">
        <v>1063435.8</v>
      </c>
      <c r="F166" s="82">
        <v>470211.84000000003</v>
      </c>
      <c r="G166" s="82">
        <v>1137630</v>
      </c>
      <c r="H166" s="82">
        <v>497187</v>
      </c>
      <c r="I166" s="82">
        <v>1143504</v>
      </c>
      <c r="J166" s="82">
        <v>504844</v>
      </c>
      <c r="K166" s="81">
        <f t="shared" si="4"/>
        <v>1063435.8</v>
      </c>
      <c r="L166" s="81">
        <f t="shared" si="5"/>
        <v>470211.84000000003</v>
      </c>
    </row>
    <row r="167" spans="2:12" ht="12.75" customHeight="1" x14ac:dyDescent="0.3">
      <c r="B167" s="91">
        <v>9008</v>
      </c>
      <c r="C167" s="85" t="s">
        <v>523</v>
      </c>
      <c r="D167" s="86" t="s">
        <v>8</v>
      </c>
      <c r="E167" s="82">
        <v>2455967.25</v>
      </c>
      <c r="F167" s="82">
        <v>849640.17599999998</v>
      </c>
      <c r="G167" s="82">
        <v>2615517</v>
      </c>
      <c r="H167" s="82">
        <v>919963</v>
      </c>
      <c r="I167" s="82">
        <v>2667998</v>
      </c>
      <c r="J167" s="82">
        <v>898276</v>
      </c>
      <c r="K167" s="81">
        <f t="shared" si="4"/>
        <v>2455967.25</v>
      </c>
      <c r="L167" s="81">
        <f t="shared" si="5"/>
        <v>849640.17599999998</v>
      </c>
    </row>
    <row r="168" spans="2:12" ht="12.75" customHeight="1" x14ac:dyDescent="0.3">
      <c r="B168" s="91">
        <v>9009</v>
      </c>
      <c r="C168" s="85" t="s">
        <v>524</v>
      </c>
      <c r="D168" s="86" t="s">
        <v>8</v>
      </c>
      <c r="E168" s="82">
        <v>1326001.078</v>
      </c>
      <c r="F168" s="82">
        <v>273504.76799999998</v>
      </c>
      <c r="G168" s="82">
        <v>1420700</v>
      </c>
      <c r="H168" s="82">
        <v>290269</v>
      </c>
      <c r="I168" s="82">
        <v>1452728</v>
      </c>
      <c r="J168" s="82">
        <v>304823</v>
      </c>
      <c r="K168" s="81">
        <f t="shared" si="4"/>
        <v>1326001.078</v>
      </c>
      <c r="L168" s="81">
        <f t="shared" si="5"/>
        <v>273504.76799999998</v>
      </c>
    </row>
    <row r="169" spans="2:12" ht="12.75" customHeight="1" x14ac:dyDescent="0.3">
      <c r="B169" s="91">
        <v>9010</v>
      </c>
      <c r="C169" s="98" t="s">
        <v>170</v>
      </c>
      <c r="D169" s="86" t="s">
        <v>14</v>
      </c>
      <c r="E169" s="82">
        <v>103063.8</v>
      </c>
      <c r="F169" s="82">
        <v>606584.83199999994</v>
      </c>
      <c r="G169" s="82">
        <v>109156</v>
      </c>
      <c r="H169" s="82">
        <v>663573</v>
      </c>
      <c r="I169" s="82">
        <v>114896</v>
      </c>
      <c r="J169" s="82">
        <v>639619</v>
      </c>
      <c r="K169" s="81">
        <f t="shared" si="4"/>
        <v>103063.8</v>
      </c>
      <c r="L169" s="81">
        <f t="shared" si="5"/>
        <v>606584.83199999994</v>
      </c>
    </row>
    <row r="170" spans="2:12" ht="12.75" customHeight="1" x14ac:dyDescent="0.3">
      <c r="B170" s="91">
        <v>9011</v>
      </c>
      <c r="C170" s="98" t="s">
        <v>171</v>
      </c>
      <c r="D170" s="86" t="s">
        <v>8</v>
      </c>
      <c r="E170" s="82">
        <v>655508.34600000002</v>
      </c>
      <c r="F170" s="82">
        <v>295147.51999999996</v>
      </c>
      <c r="G170" s="82">
        <v>714882</v>
      </c>
      <c r="H170" s="82">
        <v>315583</v>
      </c>
      <c r="I170" s="82">
        <v>718092</v>
      </c>
      <c r="J170" s="82">
        <v>328981</v>
      </c>
      <c r="K170" s="81">
        <f t="shared" si="4"/>
        <v>655508.34600000002</v>
      </c>
      <c r="L170" s="81">
        <f t="shared" si="5"/>
        <v>295147.51999999996</v>
      </c>
    </row>
    <row r="171" spans="2:12" ht="12.75" customHeight="1" x14ac:dyDescent="0.3">
      <c r="B171" s="91">
        <v>9012</v>
      </c>
      <c r="C171" s="85" t="s">
        <v>174</v>
      </c>
      <c r="D171" s="86" t="s">
        <v>8</v>
      </c>
      <c r="E171" s="82">
        <v>101031.36</v>
      </c>
      <c r="F171" s="82">
        <v>87796.907999999996</v>
      </c>
      <c r="G171" s="82">
        <v>106632</v>
      </c>
      <c r="H171" s="82">
        <v>96068</v>
      </c>
      <c r="I171" s="82">
        <v>109730</v>
      </c>
      <c r="J171" s="82">
        <v>97923</v>
      </c>
      <c r="K171" s="81">
        <f t="shared" si="4"/>
        <v>101031.36</v>
      </c>
      <c r="L171" s="81">
        <f t="shared" si="5"/>
        <v>87796.907999999996</v>
      </c>
    </row>
    <row r="172" spans="2:12" ht="12.75" customHeight="1" x14ac:dyDescent="0.3">
      <c r="B172" s="91">
        <v>9013</v>
      </c>
      <c r="C172" s="85" t="s">
        <v>175</v>
      </c>
      <c r="D172" s="86" t="s">
        <v>8</v>
      </c>
      <c r="E172" s="82">
        <v>75705</v>
      </c>
      <c r="F172" s="82">
        <v>122569.97</v>
      </c>
      <c r="G172" s="82">
        <v>81150</v>
      </c>
      <c r="H172" s="82">
        <v>133741</v>
      </c>
      <c r="I172" s="82">
        <v>83565</v>
      </c>
      <c r="J172" s="82">
        <v>134375</v>
      </c>
      <c r="K172" s="81">
        <f t="shared" si="4"/>
        <v>75705</v>
      </c>
      <c r="L172" s="81">
        <f t="shared" si="5"/>
        <v>122569.97</v>
      </c>
    </row>
    <row r="173" spans="2:12" ht="12.75" customHeight="1" x14ac:dyDescent="0.3">
      <c r="B173" s="91">
        <v>9014</v>
      </c>
      <c r="C173" s="98" t="s">
        <v>176</v>
      </c>
      <c r="D173" s="86" t="s">
        <v>8</v>
      </c>
      <c r="E173" s="82">
        <v>400963.26999999996</v>
      </c>
      <c r="F173" s="82">
        <v>350650.36800000002</v>
      </c>
      <c r="G173" s="82">
        <v>437839</v>
      </c>
      <c r="H173" s="82">
        <v>370154</v>
      </c>
      <c r="I173" s="82">
        <v>434761</v>
      </c>
      <c r="J173" s="82">
        <v>391473</v>
      </c>
      <c r="K173" s="81">
        <f t="shared" si="4"/>
        <v>400963.26999999996</v>
      </c>
      <c r="L173" s="81">
        <f t="shared" si="5"/>
        <v>350650.36800000002</v>
      </c>
    </row>
    <row r="174" spans="2:12" ht="12.75" customHeight="1" x14ac:dyDescent="0.3">
      <c r="B174" s="91">
        <v>9015</v>
      </c>
      <c r="C174" s="98" t="s">
        <v>177</v>
      </c>
      <c r="D174" s="86" t="s">
        <v>8</v>
      </c>
      <c r="E174" s="82">
        <v>415705.87799999997</v>
      </c>
      <c r="F174" s="82">
        <v>345507.32800000004</v>
      </c>
      <c r="G174" s="82">
        <v>439855</v>
      </c>
      <c r="H174" s="82">
        <v>365712</v>
      </c>
      <c r="I174" s="82">
        <v>437448</v>
      </c>
      <c r="J174" s="82">
        <v>377470</v>
      </c>
      <c r="K174" s="81">
        <f t="shared" si="4"/>
        <v>415705.87799999997</v>
      </c>
      <c r="L174" s="81">
        <f t="shared" si="5"/>
        <v>345507.32800000004</v>
      </c>
    </row>
    <row r="175" spans="2:12" ht="12.75" customHeight="1" x14ac:dyDescent="0.3">
      <c r="B175" s="91">
        <v>9016</v>
      </c>
      <c r="C175" s="85" t="s">
        <v>525</v>
      </c>
      <c r="D175" s="86" t="s">
        <v>14</v>
      </c>
      <c r="E175" s="82">
        <v>597305.98499999999</v>
      </c>
      <c r="F175" s="82">
        <v>422506.848</v>
      </c>
      <c r="G175" s="82">
        <v>637736</v>
      </c>
      <c r="H175" s="82">
        <v>445959</v>
      </c>
      <c r="I175" s="82">
        <v>650054</v>
      </c>
      <c r="J175" s="82">
        <v>465691</v>
      </c>
      <c r="K175" s="81">
        <f t="shared" si="4"/>
        <v>597305.98499999999</v>
      </c>
      <c r="L175" s="81">
        <f t="shared" si="5"/>
        <v>422506.848</v>
      </c>
    </row>
    <row r="176" spans="2:12" ht="12.75" customHeight="1" x14ac:dyDescent="0.3">
      <c r="B176" s="91">
        <v>9017</v>
      </c>
      <c r="C176" s="85" t="s">
        <v>179</v>
      </c>
      <c r="D176" s="86" t="s">
        <v>8</v>
      </c>
      <c r="E176" s="82">
        <v>204032.64000000001</v>
      </c>
      <c r="F176" s="82">
        <v>570814.46400000004</v>
      </c>
      <c r="G176" s="82">
        <v>218661</v>
      </c>
      <c r="H176" s="82">
        <v>602259</v>
      </c>
      <c r="I176" s="82">
        <v>220145</v>
      </c>
      <c r="J176" s="82">
        <v>623167</v>
      </c>
      <c r="K176" s="81">
        <f t="shared" si="4"/>
        <v>204032.64000000001</v>
      </c>
      <c r="L176" s="81">
        <f t="shared" si="5"/>
        <v>570814.46400000004</v>
      </c>
    </row>
    <row r="177" spans="2:12" ht="12.75" customHeight="1" x14ac:dyDescent="0.3">
      <c r="B177" s="91">
        <v>9018</v>
      </c>
      <c r="C177" s="85" t="s">
        <v>561</v>
      </c>
      <c r="D177" s="86" t="s">
        <v>8</v>
      </c>
      <c r="E177" s="82">
        <v>117371.898</v>
      </c>
      <c r="F177" s="82">
        <v>298380.288</v>
      </c>
      <c r="G177" s="82">
        <v>125349</v>
      </c>
      <c r="H177" s="82">
        <v>327560</v>
      </c>
      <c r="I177" s="82">
        <v>125994</v>
      </c>
      <c r="J177" s="82">
        <v>317945</v>
      </c>
      <c r="K177" s="81">
        <f t="shared" si="4"/>
        <v>117371.898</v>
      </c>
      <c r="L177" s="81">
        <f t="shared" si="5"/>
        <v>298380.288</v>
      </c>
    </row>
    <row r="178" spans="2:12" ht="12.75" customHeight="1" x14ac:dyDescent="0.3">
      <c r="B178" s="91">
        <v>9019</v>
      </c>
      <c r="C178" s="90" t="s">
        <v>181</v>
      </c>
      <c r="D178" s="86" t="s">
        <v>8</v>
      </c>
      <c r="E178" s="82">
        <v>326726.136</v>
      </c>
      <c r="F178" s="82">
        <v>486305.4</v>
      </c>
      <c r="G178" s="82">
        <v>357283</v>
      </c>
      <c r="H178" s="82">
        <v>519309</v>
      </c>
      <c r="I178" s="82">
        <v>352077</v>
      </c>
      <c r="J178" s="82">
        <v>513303</v>
      </c>
      <c r="K178" s="81">
        <f t="shared" si="4"/>
        <v>326726.136</v>
      </c>
      <c r="L178" s="81">
        <f t="shared" si="5"/>
        <v>486305.4</v>
      </c>
    </row>
    <row r="179" spans="2:12" ht="15" customHeight="1" x14ac:dyDescent="0.3">
      <c r="B179" s="303" t="s">
        <v>182</v>
      </c>
      <c r="C179" s="304"/>
      <c r="D179" s="304"/>
      <c r="E179" s="304"/>
      <c r="F179" s="304"/>
      <c r="G179" s="304"/>
      <c r="H179" s="304"/>
      <c r="I179" s="304"/>
      <c r="J179" s="304"/>
      <c r="K179" s="304"/>
      <c r="L179" s="305"/>
    </row>
    <row r="180" spans="2:12" ht="12.75" customHeight="1" x14ac:dyDescent="0.3">
      <c r="B180" s="91">
        <v>9020</v>
      </c>
      <c r="C180" s="99" t="s">
        <v>183</v>
      </c>
      <c r="D180" s="86" t="s">
        <v>8</v>
      </c>
      <c r="E180" s="82">
        <v>1855180.2</v>
      </c>
      <c r="F180" s="82">
        <v>589413.37599999993</v>
      </c>
      <c r="G180" s="82">
        <v>1966349</v>
      </c>
      <c r="H180" s="82">
        <v>637029</v>
      </c>
      <c r="I180" s="82">
        <v>1976661</v>
      </c>
      <c r="J180" s="82">
        <v>649542</v>
      </c>
      <c r="K180" s="81">
        <f t="shared" si="4"/>
        <v>1855180.2</v>
      </c>
      <c r="L180" s="81">
        <f t="shared" si="5"/>
        <v>589413.37599999993</v>
      </c>
    </row>
    <row r="181" spans="2:12" ht="12.75" customHeight="1" x14ac:dyDescent="0.3">
      <c r="B181" s="91">
        <v>9021</v>
      </c>
      <c r="C181" s="90" t="s">
        <v>184</v>
      </c>
      <c r="D181" s="86" t="s">
        <v>8</v>
      </c>
      <c r="E181" s="82">
        <v>695128.77600000007</v>
      </c>
      <c r="F181" s="82">
        <v>624470.01599999995</v>
      </c>
      <c r="G181" s="82">
        <v>736474</v>
      </c>
      <c r="H181" s="82">
        <v>659389</v>
      </c>
      <c r="I181" s="82">
        <v>745062</v>
      </c>
      <c r="J181" s="82">
        <v>675427</v>
      </c>
      <c r="K181" s="81">
        <f t="shared" si="4"/>
        <v>695128.77600000007</v>
      </c>
      <c r="L181" s="81">
        <f t="shared" si="5"/>
        <v>624470.01599999995</v>
      </c>
    </row>
    <row r="182" spans="2:12" ht="12.75" customHeight="1" x14ac:dyDescent="0.3">
      <c r="B182" s="91">
        <v>9022</v>
      </c>
      <c r="C182" s="90" t="s">
        <v>185</v>
      </c>
      <c r="D182" s="86" t="s">
        <v>8</v>
      </c>
      <c r="E182" s="82">
        <v>225153</v>
      </c>
      <c r="F182" s="82">
        <v>603897.85599999991</v>
      </c>
      <c r="G182" s="82">
        <v>236864</v>
      </c>
      <c r="H182" s="82">
        <v>661972</v>
      </c>
      <c r="I182" s="82">
        <v>248185</v>
      </c>
      <c r="J182" s="82">
        <v>639364</v>
      </c>
      <c r="K182" s="81">
        <f t="shared" si="4"/>
        <v>225153</v>
      </c>
      <c r="L182" s="81">
        <f t="shared" si="5"/>
        <v>603897.85599999991</v>
      </c>
    </row>
    <row r="183" spans="2:12" ht="12.75" customHeight="1" x14ac:dyDescent="0.3">
      <c r="B183" s="91">
        <v>9023</v>
      </c>
      <c r="C183" s="90" t="s">
        <v>186</v>
      </c>
      <c r="D183" s="86" t="s">
        <v>8</v>
      </c>
      <c r="E183" s="82">
        <v>276847.93200000003</v>
      </c>
      <c r="F183" s="82">
        <v>348215.29599999997</v>
      </c>
      <c r="G183" s="82">
        <v>296152</v>
      </c>
      <c r="H183" s="82">
        <v>381642</v>
      </c>
      <c r="I183" s="82">
        <v>307851</v>
      </c>
      <c r="J183" s="82">
        <v>379253</v>
      </c>
      <c r="K183" s="81">
        <f t="shared" si="4"/>
        <v>276847.93200000003</v>
      </c>
      <c r="L183" s="81">
        <f t="shared" si="5"/>
        <v>348215.29599999997</v>
      </c>
    </row>
    <row r="184" spans="2:12" ht="12.75" customHeight="1" x14ac:dyDescent="0.3">
      <c r="B184" s="91">
        <v>9024</v>
      </c>
      <c r="C184" s="90" t="s">
        <v>187</v>
      </c>
      <c r="D184" s="86" t="s">
        <v>8</v>
      </c>
      <c r="E184" s="82">
        <v>438935.11199999996</v>
      </c>
      <c r="F184" s="82">
        <v>293888</v>
      </c>
      <c r="G184" s="82">
        <v>477209</v>
      </c>
      <c r="H184" s="82">
        <v>321743</v>
      </c>
      <c r="I184" s="82">
        <v>474906</v>
      </c>
      <c r="J184" s="82">
        <v>314033</v>
      </c>
      <c r="K184" s="81">
        <f t="shared" si="4"/>
        <v>438935.11199999996</v>
      </c>
      <c r="L184" s="81">
        <f t="shared" si="5"/>
        <v>293888</v>
      </c>
    </row>
    <row r="185" spans="2:12" ht="12.75" customHeight="1" x14ac:dyDescent="0.3">
      <c r="B185" s="91">
        <v>9025</v>
      </c>
      <c r="C185" s="90" t="s">
        <v>188</v>
      </c>
      <c r="D185" s="86" t="s">
        <v>8</v>
      </c>
      <c r="E185" s="82">
        <v>110928.54</v>
      </c>
      <c r="F185" s="82">
        <v>368157.696</v>
      </c>
      <c r="G185" s="82">
        <v>121472</v>
      </c>
      <c r="H185" s="82">
        <v>397693</v>
      </c>
      <c r="I185" s="82">
        <v>123041</v>
      </c>
      <c r="J185" s="82">
        <v>393326</v>
      </c>
      <c r="K185" s="81">
        <f t="shared" si="4"/>
        <v>110928.54</v>
      </c>
      <c r="L185" s="81">
        <f t="shared" si="5"/>
        <v>368157.696</v>
      </c>
    </row>
    <row r="186" spans="2:12" ht="12.75" customHeight="1" x14ac:dyDescent="0.3">
      <c r="B186" s="91">
        <v>9026</v>
      </c>
      <c r="C186" s="90" t="s">
        <v>190</v>
      </c>
      <c r="D186" s="86" t="s">
        <v>8</v>
      </c>
      <c r="E186" s="82">
        <v>362884.58399999997</v>
      </c>
      <c r="F186" s="82">
        <v>283182.08000000002</v>
      </c>
      <c r="G186" s="82">
        <v>383938</v>
      </c>
      <c r="H186" s="82">
        <v>299862</v>
      </c>
      <c r="I186" s="82">
        <v>384217</v>
      </c>
      <c r="J186" s="82">
        <v>314709</v>
      </c>
      <c r="K186" s="81">
        <f t="shared" si="4"/>
        <v>362884.58399999997</v>
      </c>
      <c r="L186" s="81">
        <f t="shared" si="5"/>
        <v>283182.08000000002</v>
      </c>
    </row>
    <row r="187" spans="2:12" ht="12.75" customHeight="1" x14ac:dyDescent="0.3">
      <c r="B187" s="91">
        <v>9027</v>
      </c>
      <c r="C187" s="90" t="s">
        <v>191</v>
      </c>
      <c r="D187" s="86" t="s">
        <v>8</v>
      </c>
      <c r="E187" s="82">
        <v>571338.72000000009</v>
      </c>
      <c r="F187" s="82">
        <v>523414.52800000005</v>
      </c>
      <c r="G187" s="82">
        <v>605590</v>
      </c>
      <c r="H187" s="82">
        <v>563468</v>
      </c>
      <c r="I187" s="82">
        <v>620533</v>
      </c>
      <c r="J187" s="82">
        <v>572238</v>
      </c>
      <c r="K187" s="81">
        <f t="shared" si="4"/>
        <v>571338.72000000009</v>
      </c>
      <c r="L187" s="81">
        <f t="shared" si="5"/>
        <v>523414.52800000005</v>
      </c>
    </row>
    <row r="188" spans="2:12" ht="12.75" customHeight="1" x14ac:dyDescent="0.3">
      <c r="B188" s="91">
        <v>9028</v>
      </c>
      <c r="C188" s="85" t="s">
        <v>192</v>
      </c>
      <c r="D188" s="86" t="s">
        <v>8</v>
      </c>
      <c r="E188" s="82">
        <v>2189824.4340000004</v>
      </c>
      <c r="F188" s="82">
        <v>598960.32000000007</v>
      </c>
      <c r="G188" s="82">
        <v>2351794</v>
      </c>
      <c r="H188" s="82">
        <v>646866</v>
      </c>
      <c r="I188" s="82">
        <v>2413431</v>
      </c>
      <c r="J188" s="82">
        <v>660277</v>
      </c>
      <c r="K188" s="81">
        <f t="shared" si="4"/>
        <v>2189824.4340000004</v>
      </c>
      <c r="L188" s="81">
        <f t="shared" si="5"/>
        <v>598960.32000000007</v>
      </c>
    </row>
    <row r="189" spans="2:12" ht="12.75" customHeight="1" x14ac:dyDescent="0.3">
      <c r="B189" s="91">
        <v>9029</v>
      </c>
      <c r="C189" s="85" t="s">
        <v>193</v>
      </c>
      <c r="D189" s="86" t="s">
        <v>8</v>
      </c>
      <c r="E189" s="82">
        <v>688176.97200000007</v>
      </c>
      <c r="F189" s="82">
        <v>542632.86</v>
      </c>
      <c r="G189" s="82">
        <v>745476</v>
      </c>
      <c r="H189" s="82">
        <v>588199</v>
      </c>
      <c r="I189" s="82">
        <v>760214</v>
      </c>
      <c r="J189" s="82">
        <v>600795</v>
      </c>
      <c r="K189" s="81">
        <f t="shared" si="4"/>
        <v>688176.97200000007</v>
      </c>
      <c r="L189" s="81">
        <f t="shared" si="5"/>
        <v>542632.86</v>
      </c>
    </row>
    <row r="190" spans="2:12" ht="12.75" customHeight="1" x14ac:dyDescent="0.3">
      <c r="B190" s="91">
        <v>9030</v>
      </c>
      <c r="C190" s="85" t="s">
        <v>194</v>
      </c>
      <c r="D190" s="86" t="s">
        <v>8</v>
      </c>
      <c r="E190" s="82">
        <v>235831.36499999999</v>
      </c>
      <c r="F190" s="82">
        <v>299324.92800000001</v>
      </c>
      <c r="G190" s="82">
        <v>250757</v>
      </c>
      <c r="H190" s="82">
        <v>316539</v>
      </c>
      <c r="I190" s="82">
        <v>254016</v>
      </c>
      <c r="J190" s="82">
        <v>323441</v>
      </c>
      <c r="K190" s="81">
        <f t="shared" si="4"/>
        <v>235831.36499999999</v>
      </c>
      <c r="L190" s="81">
        <f t="shared" si="5"/>
        <v>299324.92800000001</v>
      </c>
    </row>
    <row r="191" spans="2:12" ht="12.75" customHeight="1" x14ac:dyDescent="0.3">
      <c r="B191" s="91">
        <v>9031</v>
      </c>
      <c r="C191" s="85" t="s">
        <v>195</v>
      </c>
      <c r="D191" s="86" t="s">
        <v>8</v>
      </c>
      <c r="E191" s="82">
        <v>1845922.5209999999</v>
      </c>
      <c r="F191" s="82">
        <v>487424.95200000005</v>
      </c>
      <c r="G191" s="82">
        <v>1977084</v>
      </c>
      <c r="H191" s="82">
        <v>528058</v>
      </c>
      <c r="I191" s="82">
        <v>1959920</v>
      </c>
      <c r="J191" s="82">
        <v>527194</v>
      </c>
      <c r="K191" s="81">
        <f t="shared" si="4"/>
        <v>1845922.5209999999</v>
      </c>
      <c r="L191" s="81">
        <f t="shared" si="5"/>
        <v>487424.95200000005</v>
      </c>
    </row>
    <row r="192" spans="2:12" ht="12.75" customHeight="1" x14ac:dyDescent="0.3">
      <c r="B192" s="91">
        <v>9032</v>
      </c>
      <c r="C192" s="85" t="s">
        <v>196</v>
      </c>
      <c r="D192" s="86" t="s">
        <v>8</v>
      </c>
      <c r="E192" s="82">
        <v>906862.1</v>
      </c>
      <c r="F192" s="82">
        <v>473570.49600000004</v>
      </c>
      <c r="G192" s="82">
        <v>977150</v>
      </c>
      <c r="H192" s="82">
        <v>504390</v>
      </c>
      <c r="I192" s="82">
        <v>1013195</v>
      </c>
      <c r="J192" s="82">
        <v>511573</v>
      </c>
      <c r="K192" s="81">
        <f t="shared" si="4"/>
        <v>906862.1</v>
      </c>
      <c r="L192" s="81">
        <f t="shared" si="5"/>
        <v>473570.49600000004</v>
      </c>
    </row>
    <row r="193" spans="2:12" ht="12.75" customHeight="1" x14ac:dyDescent="0.3">
      <c r="B193" s="91">
        <v>9033</v>
      </c>
      <c r="C193" s="85" t="s">
        <v>197</v>
      </c>
      <c r="D193" s="86" t="s">
        <v>8</v>
      </c>
      <c r="E193" s="82">
        <v>2332239.0299999998</v>
      </c>
      <c r="F193" s="82">
        <v>501559.29599999997</v>
      </c>
      <c r="G193" s="82">
        <v>2542120</v>
      </c>
      <c r="H193" s="82">
        <v>547140</v>
      </c>
      <c r="I193" s="82">
        <v>2548320</v>
      </c>
      <c r="J193" s="82">
        <v>539187</v>
      </c>
      <c r="K193" s="81">
        <f t="shared" si="4"/>
        <v>2332239.0299999998</v>
      </c>
      <c r="L193" s="81">
        <f t="shared" si="5"/>
        <v>501559.29599999997</v>
      </c>
    </row>
    <row r="194" spans="2:12" ht="12.75" customHeight="1" x14ac:dyDescent="0.3">
      <c r="B194" s="91">
        <v>9034</v>
      </c>
      <c r="C194" s="85" t="s">
        <v>198</v>
      </c>
      <c r="D194" s="86" t="s">
        <v>8</v>
      </c>
      <c r="E194" s="82">
        <v>529847.60399999993</v>
      </c>
      <c r="F194" s="82">
        <v>363497.47200000001</v>
      </c>
      <c r="G194" s="82">
        <v>575264</v>
      </c>
      <c r="H194" s="82">
        <v>388004</v>
      </c>
      <c r="I194" s="82">
        <v>580565</v>
      </c>
      <c r="J194" s="82">
        <v>401483</v>
      </c>
      <c r="K194" s="81">
        <f t="shared" si="4"/>
        <v>529847.60399999993</v>
      </c>
      <c r="L194" s="81">
        <f t="shared" si="5"/>
        <v>363497.47200000001</v>
      </c>
    </row>
    <row r="195" spans="2:12" ht="12.75" customHeight="1" x14ac:dyDescent="0.3">
      <c r="B195" s="91">
        <v>9035</v>
      </c>
      <c r="C195" s="85" t="s">
        <v>199</v>
      </c>
      <c r="D195" s="86" t="s">
        <v>8</v>
      </c>
      <c r="E195" s="82">
        <v>755836.07400000002</v>
      </c>
      <c r="F195" s="82">
        <v>453418.56</v>
      </c>
      <c r="G195" s="82">
        <v>805906</v>
      </c>
      <c r="H195" s="82">
        <v>478446</v>
      </c>
      <c r="I195" s="82">
        <v>811933</v>
      </c>
      <c r="J195" s="82">
        <v>504160</v>
      </c>
      <c r="K195" s="81">
        <f t="shared" si="4"/>
        <v>755836.07400000002</v>
      </c>
      <c r="L195" s="81">
        <f t="shared" si="5"/>
        <v>453418.56</v>
      </c>
    </row>
    <row r="196" spans="2:12" ht="12.75" customHeight="1" x14ac:dyDescent="0.3">
      <c r="B196" s="91">
        <v>9036</v>
      </c>
      <c r="C196" s="85" t="s">
        <v>188</v>
      </c>
      <c r="D196" s="86" t="s">
        <v>8</v>
      </c>
      <c r="E196" s="82">
        <v>595359.26099999994</v>
      </c>
      <c r="F196" s="82">
        <v>351741.95200000005</v>
      </c>
      <c r="G196" s="82">
        <v>647882</v>
      </c>
      <c r="H196" s="82">
        <v>385443</v>
      </c>
      <c r="I196" s="82">
        <v>629840</v>
      </c>
      <c r="J196" s="82">
        <v>376666</v>
      </c>
      <c r="K196" s="81">
        <f t="shared" si="4"/>
        <v>595359.26099999994</v>
      </c>
      <c r="L196" s="81">
        <f t="shared" si="5"/>
        <v>351741.95200000005</v>
      </c>
    </row>
    <row r="197" spans="2:12" ht="12.75" customHeight="1" x14ac:dyDescent="0.3">
      <c r="B197" s="91">
        <v>9037</v>
      </c>
      <c r="C197" s="85" t="s">
        <v>200</v>
      </c>
      <c r="D197" s="86" t="s">
        <v>8</v>
      </c>
      <c r="E197" s="82">
        <v>678561.44299999997</v>
      </c>
      <c r="F197" s="82">
        <v>447121.07999999996</v>
      </c>
      <c r="G197" s="82">
        <v>742406</v>
      </c>
      <c r="H197" s="82">
        <v>484271</v>
      </c>
      <c r="I197" s="82">
        <v>739583</v>
      </c>
      <c r="J197" s="82">
        <v>491740</v>
      </c>
      <c r="K197" s="81">
        <f t="shared" si="4"/>
        <v>678561.44299999997</v>
      </c>
      <c r="L197" s="81">
        <f t="shared" si="5"/>
        <v>447121.07999999996</v>
      </c>
    </row>
    <row r="198" spans="2:12" ht="12.75" customHeight="1" x14ac:dyDescent="0.3">
      <c r="B198" s="91">
        <v>9038</v>
      </c>
      <c r="C198" s="85" t="s">
        <v>201</v>
      </c>
      <c r="D198" s="86" t="s">
        <v>8</v>
      </c>
      <c r="E198" s="82">
        <v>142688</v>
      </c>
      <c r="F198" s="82">
        <v>562574.88</v>
      </c>
      <c r="G198" s="82">
        <v>153403</v>
      </c>
      <c r="H198" s="82">
        <v>616944</v>
      </c>
      <c r="I198" s="82">
        <v>153864</v>
      </c>
      <c r="J198" s="82">
        <v>599184</v>
      </c>
      <c r="K198" s="81">
        <f t="shared" si="4"/>
        <v>142688</v>
      </c>
      <c r="L198" s="81">
        <f t="shared" si="5"/>
        <v>562574.88</v>
      </c>
    </row>
    <row r="199" spans="2:12" ht="12.75" customHeight="1" x14ac:dyDescent="0.3">
      <c r="B199" s="91">
        <v>9039</v>
      </c>
      <c r="C199" s="85" t="s">
        <v>202</v>
      </c>
      <c r="D199" s="86" t="s">
        <v>8</v>
      </c>
      <c r="E199" s="82">
        <v>296748.56639999995</v>
      </c>
      <c r="F199" s="82">
        <v>485290.80599999998</v>
      </c>
      <c r="G199" s="82">
        <v>325289</v>
      </c>
      <c r="H199" s="82">
        <v>529227</v>
      </c>
      <c r="I199" s="82">
        <v>330075</v>
      </c>
      <c r="J199" s="82">
        <v>509823</v>
      </c>
      <c r="K199" s="81">
        <f t="shared" ref="K199:K262" si="6">MIN(E199,G199,I199)</f>
        <v>296748.56639999995</v>
      </c>
      <c r="L199" s="81">
        <f t="shared" ref="L199:L262" si="7">MIN(F199,H199,J199)</f>
        <v>485290.80599999998</v>
      </c>
    </row>
    <row r="200" spans="2:12" ht="15" customHeight="1" x14ac:dyDescent="0.3">
      <c r="B200" s="306" t="s">
        <v>204</v>
      </c>
      <c r="C200" s="307"/>
      <c r="D200" s="307"/>
      <c r="E200" s="307"/>
      <c r="F200" s="307"/>
      <c r="G200" s="307"/>
      <c r="H200" s="307"/>
      <c r="I200" s="307"/>
      <c r="J200" s="307"/>
      <c r="K200" s="307"/>
      <c r="L200" s="308"/>
    </row>
    <row r="201" spans="2:12" ht="12.75" customHeight="1" x14ac:dyDescent="0.3">
      <c r="B201" s="91">
        <v>9040</v>
      </c>
      <c r="C201" s="98" t="s">
        <v>205</v>
      </c>
      <c r="D201" s="86" t="s">
        <v>8</v>
      </c>
      <c r="E201" s="80">
        <v>1349860</v>
      </c>
      <c r="F201" s="80">
        <v>45200</v>
      </c>
      <c r="G201" s="80">
        <v>1465361</v>
      </c>
      <c r="H201" s="80">
        <v>35200</v>
      </c>
      <c r="I201" s="80">
        <v>1482096</v>
      </c>
      <c r="J201" s="80">
        <v>33200</v>
      </c>
      <c r="K201" s="81">
        <f t="shared" si="6"/>
        <v>1349860</v>
      </c>
      <c r="L201" s="81">
        <f t="shared" si="7"/>
        <v>33200</v>
      </c>
    </row>
    <row r="202" spans="2:12" ht="12.75" customHeight="1" x14ac:dyDescent="0.3">
      <c r="B202" s="91">
        <v>9041</v>
      </c>
      <c r="C202" s="98" t="s">
        <v>526</v>
      </c>
      <c r="D202" s="86" t="s">
        <v>8</v>
      </c>
      <c r="E202" s="80">
        <v>236130</v>
      </c>
      <c r="F202" s="80">
        <v>209920</v>
      </c>
      <c r="G202" s="80">
        <v>257890</v>
      </c>
      <c r="H202" s="80">
        <v>221218</v>
      </c>
      <c r="I202" s="80">
        <v>258899</v>
      </c>
      <c r="J202" s="80">
        <v>231823</v>
      </c>
      <c r="K202" s="81">
        <f t="shared" si="6"/>
        <v>236130</v>
      </c>
      <c r="L202" s="81">
        <f t="shared" si="7"/>
        <v>209920</v>
      </c>
    </row>
    <row r="203" spans="2:12" ht="12.75" customHeight="1" x14ac:dyDescent="0.3">
      <c r="B203" s="91">
        <v>9042</v>
      </c>
      <c r="C203" s="98" t="s">
        <v>498</v>
      </c>
      <c r="D203" s="86" t="s">
        <v>8</v>
      </c>
      <c r="E203" s="80">
        <v>263910</v>
      </c>
      <c r="F203" s="80">
        <v>209920</v>
      </c>
      <c r="G203" s="80">
        <v>282237</v>
      </c>
      <c r="H203" s="80">
        <v>220439</v>
      </c>
      <c r="I203" s="80">
        <v>291064</v>
      </c>
      <c r="J203" s="80">
        <v>225263</v>
      </c>
      <c r="K203" s="81">
        <f t="shared" si="6"/>
        <v>263910</v>
      </c>
      <c r="L203" s="81">
        <f t="shared" si="7"/>
        <v>209920</v>
      </c>
    </row>
    <row r="204" spans="2:12" ht="12.75" customHeight="1" x14ac:dyDescent="0.3">
      <c r="B204" s="91">
        <v>9043</v>
      </c>
      <c r="C204" s="98" t="s">
        <v>527</v>
      </c>
      <c r="D204" s="86" t="s">
        <v>8</v>
      </c>
      <c r="E204" s="80">
        <v>666740</v>
      </c>
      <c r="F204" s="80">
        <v>209920</v>
      </c>
      <c r="G204" s="80">
        <v>703735</v>
      </c>
      <c r="H204" s="80">
        <v>230210</v>
      </c>
      <c r="I204" s="80">
        <v>726667</v>
      </c>
      <c r="J204" s="80">
        <v>235037</v>
      </c>
      <c r="K204" s="81">
        <f t="shared" si="6"/>
        <v>666740</v>
      </c>
      <c r="L204" s="81">
        <f t="shared" si="7"/>
        <v>209920</v>
      </c>
    </row>
    <row r="205" spans="2:12" ht="12.75" customHeight="1" x14ac:dyDescent="0.3">
      <c r="B205" s="91">
        <v>9044</v>
      </c>
      <c r="C205" s="98" t="s">
        <v>206</v>
      </c>
      <c r="D205" s="86" t="s">
        <v>8</v>
      </c>
      <c r="E205" s="80">
        <v>402820</v>
      </c>
      <c r="F205" s="80">
        <v>209920</v>
      </c>
      <c r="G205" s="80">
        <v>425134</v>
      </c>
      <c r="H205" s="80">
        <v>221976</v>
      </c>
      <c r="I205" s="80">
        <v>444191</v>
      </c>
      <c r="J205" s="80">
        <v>230982</v>
      </c>
      <c r="K205" s="81">
        <f t="shared" si="6"/>
        <v>402820</v>
      </c>
      <c r="L205" s="81">
        <f t="shared" si="7"/>
        <v>209920</v>
      </c>
    </row>
    <row r="206" spans="2:12" ht="12.75" customHeight="1" x14ac:dyDescent="0.3">
      <c r="B206" s="91">
        <v>9045</v>
      </c>
      <c r="C206" s="85" t="s">
        <v>207</v>
      </c>
      <c r="D206" s="86" t="s">
        <v>8</v>
      </c>
      <c r="E206" s="80">
        <v>13890</v>
      </c>
      <c r="F206" s="80">
        <v>69980</v>
      </c>
      <c r="G206" s="80">
        <v>14599</v>
      </c>
      <c r="H206" s="80">
        <v>75774</v>
      </c>
      <c r="I206" s="80">
        <v>14715</v>
      </c>
      <c r="J206" s="80">
        <v>75052</v>
      </c>
      <c r="K206" s="81">
        <f t="shared" si="6"/>
        <v>13890</v>
      </c>
      <c r="L206" s="81">
        <f t="shared" si="7"/>
        <v>69980</v>
      </c>
    </row>
    <row r="207" spans="2:12" ht="12.75" customHeight="1" x14ac:dyDescent="0.3">
      <c r="B207" s="91">
        <v>9046</v>
      </c>
      <c r="C207" s="98" t="s">
        <v>208</v>
      </c>
      <c r="D207" s="86" t="s">
        <v>8</v>
      </c>
      <c r="E207" s="80">
        <v>13890</v>
      </c>
      <c r="F207" s="80">
        <v>69980</v>
      </c>
      <c r="G207" s="80">
        <v>14693</v>
      </c>
      <c r="H207" s="80">
        <v>74600</v>
      </c>
      <c r="I207" s="80">
        <v>15553</v>
      </c>
      <c r="J207" s="80">
        <v>77203</v>
      </c>
      <c r="K207" s="81">
        <f t="shared" si="6"/>
        <v>13890</v>
      </c>
      <c r="L207" s="81">
        <f t="shared" si="7"/>
        <v>69980</v>
      </c>
    </row>
    <row r="208" spans="2:12" ht="12.75" customHeight="1" x14ac:dyDescent="0.3">
      <c r="B208" s="91">
        <v>9047</v>
      </c>
      <c r="C208" s="85" t="s">
        <v>209</v>
      </c>
      <c r="D208" s="86" t="s">
        <v>8</v>
      </c>
      <c r="E208" s="80">
        <v>50000</v>
      </c>
      <c r="F208" s="80">
        <v>69980</v>
      </c>
      <c r="G208" s="80">
        <v>53750</v>
      </c>
      <c r="H208" s="80">
        <v>74846</v>
      </c>
      <c r="I208" s="80">
        <v>54533</v>
      </c>
      <c r="J208" s="80">
        <v>77612</v>
      </c>
      <c r="K208" s="81">
        <f t="shared" si="6"/>
        <v>50000</v>
      </c>
      <c r="L208" s="81">
        <f t="shared" si="7"/>
        <v>69980</v>
      </c>
    </row>
    <row r="209" spans="2:12" ht="12.75" customHeight="1" x14ac:dyDescent="0.3">
      <c r="B209" s="91">
        <v>9048</v>
      </c>
      <c r="C209" s="85" t="s">
        <v>210</v>
      </c>
      <c r="D209" s="86" t="s">
        <v>8</v>
      </c>
      <c r="E209" s="80">
        <v>33340</v>
      </c>
      <c r="F209" s="80">
        <v>69980</v>
      </c>
      <c r="G209" s="80">
        <v>36286</v>
      </c>
      <c r="H209" s="80">
        <v>76003</v>
      </c>
      <c r="I209" s="80">
        <v>36401</v>
      </c>
      <c r="J209" s="80">
        <v>74166</v>
      </c>
      <c r="K209" s="81">
        <f t="shared" si="6"/>
        <v>33340</v>
      </c>
      <c r="L209" s="81">
        <f t="shared" si="7"/>
        <v>69980</v>
      </c>
    </row>
    <row r="210" spans="2:12" ht="12.75" customHeight="1" x14ac:dyDescent="0.3">
      <c r="B210" s="91">
        <v>9049</v>
      </c>
      <c r="C210" s="98" t="s">
        <v>211</v>
      </c>
      <c r="D210" s="86" t="s">
        <v>8</v>
      </c>
      <c r="E210" s="80">
        <v>22230</v>
      </c>
      <c r="F210" s="80">
        <v>69980</v>
      </c>
      <c r="G210" s="80">
        <v>23604</v>
      </c>
      <c r="H210" s="80">
        <v>76228</v>
      </c>
      <c r="I210" s="80">
        <v>23637</v>
      </c>
      <c r="J210" s="80">
        <v>77946</v>
      </c>
      <c r="K210" s="81">
        <f t="shared" si="6"/>
        <v>22230</v>
      </c>
      <c r="L210" s="81">
        <f t="shared" si="7"/>
        <v>69980</v>
      </c>
    </row>
    <row r="211" spans="2:12" ht="12.75" customHeight="1" x14ac:dyDescent="0.3">
      <c r="B211" s="91">
        <v>9050</v>
      </c>
      <c r="C211" s="85" t="s">
        <v>212</v>
      </c>
      <c r="D211" s="86" t="s">
        <v>8</v>
      </c>
      <c r="E211" s="80">
        <v>16660</v>
      </c>
      <c r="F211" s="80">
        <v>69980</v>
      </c>
      <c r="G211" s="80">
        <v>18058</v>
      </c>
      <c r="H211" s="80">
        <v>75153</v>
      </c>
      <c r="I211" s="80">
        <v>17599</v>
      </c>
      <c r="J211" s="80">
        <v>75607</v>
      </c>
      <c r="K211" s="81">
        <f t="shared" si="6"/>
        <v>16660</v>
      </c>
      <c r="L211" s="81">
        <f t="shared" si="7"/>
        <v>69980</v>
      </c>
    </row>
    <row r="212" spans="2:12" ht="12.75" customHeight="1" x14ac:dyDescent="0.3">
      <c r="B212" s="91">
        <v>9051</v>
      </c>
      <c r="C212" s="98" t="s">
        <v>213</v>
      </c>
      <c r="D212" s="86" t="s">
        <v>8</v>
      </c>
      <c r="E212" s="80">
        <v>16660</v>
      </c>
      <c r="F212" s="80">
        <v>69980</v>
      </c>
      <c r="G212" s="80">
        <v>17778</v>
      </c>
      <c r="H212" s="80">
        <v>73715</v>
      </c>
      <c r="I212" s="80">
        <v>18316</v>
      </c>
      <c r="J212" s="80">
        <v>74823</v>
      </c>
      <c r="K212" s="81">
        <f t="shared" si="6"/>
        <v>16660</v>
      </c>
      <c r="L212" s="81">
        <f t="shared" si="7"/>
        <v>69980</v>
      </c>
    </row>
    <row r="213" spans="2:12" ht="12.75" customHeight="1" x14ac:dyDescent="0.3">
      <c r="B213" s="91">
        <v>9052</v>
      </c>
      <c r="C213" s="98" t="s">
        <v>214</v>
      </c>
      <c r="D213" s="86" t="s">
        <v>8</v>
      </c>
      <c r="E213" s="80">
        <v>13890</v>
      </c>
      <c r="F213" s="80">
        <v>69980</v>
      </c>
      <c r="G213" s="80">
        <v>15263</v>
      </c>
      <c r="H213" s="80">
        <v>75501</v>
      </c>
      <c r="I213" s="80">
        <v>15291</v>
      </c>
      <c r="J213" s="80">
        <v>75329</v>
      </c>
      <c r="K213" s="81">
        <f t="shared" si="6"/>
        <v>13890</v>
      </c>
      <c r="L213" s="81">
        <f t="shared" si="7"/>
        <v>69980</v>
      </c>
    </row>
    <row r="214" spans="2:12" ht="12.75" customHeight="1" x14ac:dyDescent="0.3">
      <c r="B214" s="91">
        <v>9053</v>
      </c>
      <c r="C214" s="98" t="s">
        <v>215</v>
      </c>
      <c r="D214" s="86" t="s">
        <v>8</v>
      </c>
      <c r="E214" s="80">
        <v>33340</v>
      </c>
      <c r="F214" s="80">
        <v>104960</v>
      </c>
      <c r="G214" s="80">
        <v>36236</v>
      </c>
      <c r="H214" s="80">
        <v>115244</v>
      </c>
      <c r="I214" s="80">
        <v>36563</v>
      </c>
      <c r="J214" s="80">
        <v>114091</v>
      </c>
      <c r="K214" s="81">
        <f t="shared" si="6"/>
        <v>33340</v>
      </c>
      <c r="L214" s="81">
        <f t="shared" si="7"/>
        <v>104960</v>
      </c>
    </row>
    <row r="215" spans="2:12" ht="12.75" customHeight="1" x14ac:dyDescent="0.3">
      <c r="B215" s="91">
        <v>9054</v>
      </c>
      <c r="C215" s="98" t="s">
        <v>448</v>
      </c>
      <c r="D215" s="86" t="s">
        <v>8</v>
      </c>
      <c r="E215" s="80">
        <v>16660</v>
      </c>
      <c r="F215" s="80">
        <v>104960</v>
      </c>
      <c r="G215" s="80">
        <v>17855</v>
      </c>
      <c r="H215" s="80">
        <v>111669</v>
      </c>
      <c r="I215" s="80">
        <v>17790</v>
      </c>
      <c r="J215" s="80">
        <v>114082</v>
      </c>
      <c r="K215" s="81">
        <f t="shared" si="6"/>
        <v>16660</v>
      </c>
      <c r="L215" s="81">
        <f t="shared" si="7"/>
        <v>104960</v>
      </c>
    </row>
    <row r="216" spans="2:12" ht="12.75" customHeight="1" x14ac:dyDescent="0.3">
      <c r="B216" s="91">
        <v>9055</v>
      </c>
      <c r="C216" s="98" t="s">
        <v>449</v>
      </c>
      <c r="D216" s="86" t="s">
        <v>8</v>
      </c>
      <c r="E216" s="80">
        <v>16660</v>
      </c>
      <c r="F216" s="80">
        <v>104960</v>
      </c>
      <c r="G216" s="80">
        <v>17734</v>
      </c>
      <c r="H216" s="80">
        <v>110683</v>
      </c>
      <c r="I216" s="80">
        <v>18061</v>
      </c>
      <c r="J216" s="80">
        <v>112371</v>
      </c>
      <c r="K216" s="81">
        <f t="shared" si="6"/>
        <v>16660</v>
      </c>
      <c r="L216" s="81">
        <f t="shared" si="7"/>
        <v>104960</v>
      </c>
    </row>
    <row r="217" spans="2:12" ht="12.75" customHeight="1" x14ac:dyDescent="0.3">
      <c r="B217" s="91">
        <v>9056</v>
      </c>
      <c r="C217" s="98" t="s">
        <v>450</v>
      </c>
      <c r="D217" s="86" t="s">
        <v>8</v>
      </c>
      <c r="E217" s="80">
        <v>16660</v>
      </c>
      <c r="F217" s="80">
        <v>104960</v>
      </c>
      <c r="G217" s="80">
        <v>17898</v>
      </c>
      <c r="H217" s="80">
        <v>115429</v>
      </c>
      <c r="I217" s="80">
        <v>18389</v>
      </c>
      <c r="J217" s="80">
        <v>110650</v>
      </c>
      <c r="K217" s="81">
        <f t="shared" si="6"/>
        <v>16660</v>
      </c>
      <c r="L217" s="81">
        <f t="shared" si="7"/>
        <v>104960</v>
      </c>
    </row>
    <row r="218" spans="2:12" ht="12.75" customHeight="1" x14ac:dyDescent="0.3">
      <c r="B218" s="91">
        <v>9057</v>
      </c>
      <c r="C218" s="85" t="s">
        <v>216</v>
      </c>
      <c r="D218" s="86" t="s">
        <v>8</v>
      </c>
      <c r="E218" s="80">
        <v>41680</v>
      </c>
      <c r="F218" s="80">
        <v>209920</v>
      </c>
      <c r="G218" s="80">
        <v>45350</v>
      </c>
      <c r="H218" s="80">
        <v>222325</v>
      </c>
      <c r="I218" s="80">
        <v>45633</v>
      </c>
      <c r="J218" s="80">
        <v>229686</v>
      </c>
      <c r="K218" s="81">
        <f t="shared" si="6"/>
        <v>41680</v>
      </c>
      <c r="L218" s="81">
        <f t="shared" si="7"/>
        <v>209920</v>
      </c>
    </row>
    <row r="219" spans="2:12" ht="12.75" customHeight="1" x14ac:dyDescent="0.3">
      <c r="B219" s="91">
        <v>9058</v>
      </c>
      <c r="C219" s="85" t="s">
        <v>217</v>
      </c>
      <c r="D219" s="86" t="s">
        <v>8</v>
      </c>
      <c r="E219" s="80">
        <v>41680</v>
      </c>
      <c r="F219" s="80">
        <v>209920</v>
      </c>
      <c r="G219" s="80">
        <v>44280</v>
      </c>
      <c r="H219" s="80">
        <v>224457</v>
      </c>
      <c r="I219" s="80">
        <v>46418</v>
      </c>
      <c r="J219" s="80">
        <v>230960</v>
      </c>
      <c r="K219" s="81">
        <f t="shared" si="6"/>
        <v>41680</v>
      </c>
      <c r="L219" s="81">
        <f t="shared" si="7"/>
        <v>209920</v>
      </c>
    </row>
    <row r="220" spans="2:12" ht="12.75" customHeight="1" x14ac:dyDescent="0.3">
      <c r="B220" s="91">
        <v>9059</v>
      </c>
      <c r="C220" s="85" t="s">
        <v>218</v>
      </c>
      <c r="D220" s="86" t="s">
        <v>8</v>
      </c>
      <c r="E220" s="82">
        <v>4471290.9000000004</v>
      </c>
      <c r="F220" s="82">
        <v>551040</v>
      </c>
      <c r="G220" s="82">
        <v>4728948</v>
      </c>
      <c r="H220" s="82">
        <v>587390</v>
      </c>
      <c r="I220" s="82">
        <v>4722796</v>
      </c>
      <c r="J220" s="82">
        <v>605410</v>
      </c>
      <c r="K220" s="81">
        <f t="shared" si="6"/>
        <v>4471290.9000000004</v>
      </c>
      <c r="L220" s="81">
        <f t="shared" si="7"/>
        <v>551040</v>
      </c>
    </row>
    <row r="221" spans="2:12" ht="12.75" customHeight="1" x14ac:dyDescent="0.3">
      <c r="B221" s="91">
        <v>9060</v>
      </c>
      <c r="C221" s="98" t="s">
        <v>219</v>
      </c>
      <c r="D221" s="86" t="s">
        <v>8</v>
      </c>
      <c r="E221" s="82">
        <v>10262.370000000001</v>
      </c>
      <c r="F221" s="82">
        <v>50315.231999999996</v>
      </c>
      <c r="G221" s="82">
        <v>11038</v>
      </c>
      <c r="H221" s="82">
        <v>53897</v>
      </c>
      <c r="I221" s="82">
        <v>11332</v>
      </c>
      <c r="J221" s="82">
        <v>54228</v>
      </c>
      <c r="K221" s="81">
        <f t="shared" si="6"/>
        <v>10262.370000000001</v>
      </c>
      <c r="L221" s="81">
        <f t="shared" si="7"/>
        <v>50315.231999999996</v>
      </c>
    </row>
    <row r="222" spans="2:12" ht="12.75" customHeight="1" x14ac:dyDescent="0.3">
      <c r="B222" s="91">
        <v>9061</v>
      </c>
      <c r="C222" s="98" t="s">
        <v>220</v>
      </c>
      <c r="D222" s="86" t="s">
        <v>8</v>
      </c>
      <c r="E222" s="82">
        <v>12129.696</v>
      </c>
      <c r="F222" s="82">
        <v>57664.53</v>
      </c>
      <c r="G222" s="82">
        <v>12887</v>
      </c>
      <c r="H222" s="82">
        <v>62547</v>
      </c>
      <c r="I222" s="82">
        <v>12747</v>
      </c>
      <c r="J222" s="82">
        <v>64010</v>
      </c>
      <c r="K222" s="81">
        <f t="shared" si="6"/>
        <v>12129.696</v>
      </c>
      <c r="L222" s="81">
        <f t="shared" si="7"/>
        <v>57664.53</v>
      </c>
    </row>
    <row r="223" spans="2:12" ht="12.75" customHeight="1" x14ac:dyDescent="0.3">
      <c r="B223" s="91">
        <v>9062</v>
      </c>
      <c r="C223" s="98" t="s">
        <v>221</v>
      </c>
      <c r="D223" s="86" t="s">
        <v>8</v>
      </c>
      <c r="E223" s="82">
        <v>15479.04</v>
      </c>
      <c r="F223" s="82">
        <v>40874.130000000005</v>
      </c>
      <c r="G223" s="82">
        <v>16846</v>
      </c>
      <c r="H223" s="82">
        <v>43764</v>
      </c>
      <c r="I223" s="82">
        <v>16930</v>
      </c>
      <c r="J223" s="82">
        <v>42967</v>
      </c>
      <c r="K223" s="81">
        <f t="shared" si="6"/>
        <v>15479.04</v>
      </c>
      <c r="L223" s="81">
        <f t="shared" si="7"/>
        <v>40874.130000000005</v>
      </c>
    </row>
    <row r="224" spans="2:12" ht="12.75" customHeight="1" x14ac:dyDescent="0.3">
      <c r="B224" s="91">
        <v>9063</v>
      </c>
      <c r="C224" s="98" t="s">
        <v>222</v>
      </c>
      <c r="D224" s="86" t="s">
        <v>8</v>
      </c>
      <c r="E224" s="82">
        <v>10914.28</v>
      </c>
      <c r="F224" s="82">
        <v>56807.519999999997</v>
      </c>
      <c r="G224" s="82">
        <v>11932</v>
      </c>
      <c r="H224" s="82">
        <v>61902</v>
      </c>
      <c r="I224" s="82">
        <v>11868</v>
      </c>
      <c r="J224" s="82">
        <v>60162</v>
      </c>
      <c r="K224" s="81">
        <f t="shared" si="6"/>
        <v>10914.28</v>
      </c>
      <c r="L224" s="81">
        <f t="shared" si="7"/>
        <v>56807.519999999997</v>
      </c>
    </row>
    <row r="225" spans="2:12" ht="12.75" customHeight="1" x14ac:dyDescent="0.3">
      <c r="B225" s="91">
        <v>9064</v>
      </c>
      <c r="C225" s="85" t="s">
        <v>223</v>
      </c>
      <c r="D225" s="86" t="s">
        <v>8</v>
      </c>
      <c r="E225" s="82">
        <v>125385.03</v>
      </c>
      <c r="F225" s="82">
        <v>124692.48</v>
      </c>
      <c r="G225" s="82">
        <v>137888</v>
      </c>
      <c r="H225" s="82">
        <v>133006</v>
      </c>
      <c r="I225" s="82">
        <v>132305</v>
      </c>
      <c r="J225" s="82">
        <v>131087</v>
      </c>
      <c r="K225" s="81">
        <f t="shared" si="6"/>
        <v>125385.03</v>
      </c>
      <c r="L225" s="81">
        <f t="shared" si="7"/>
        <v>124692.48</v>
      </c>
    </row>
    <row r="226" spans="2:12" ht="12.75" customHeight="1" x14ac:dyDescent="0.3">
      <c r="B226" s="91">
        <v>9065</v>
      </c>
      <c r="C226" s="98" t="s">
        <v>224</v>
      </c>
      <c r="D226" s="86" t="s">
        <v>8</v>
      </c>
      <c r="E226" s="82">
        <v>304135.44</v>
      </c>
      <c r="F226" s="82">
        <v>287506.43199999997</v>
      </c>
      <c r="G226" s="82">
        <v>323104</v>
      </c>
      <c r="H226" s="82">
        <v>313413</v>
      </c>
      <c r="I226" s="82">
        <v>328261</v>
      </c>
      <c r="J226" s="82">
        <v>313040</v>
      </c>
      <c r="K226" s="81">
        <f t="shared" si="6"/>
        <v>304135.44</v>
      </c>
      <c r="L226" s="81">
        <f t="shared" si="7"/>
        <v>287506.43199999997</v>
      </c>
    </row>
    <row r="227" spans="2:12" ht="12.75" customHeight="1" x14ac:dyDescent="0.3">
      <c r="B227" s="91">
        <v>9066</v>
      </c>
      <c r="C227" s="98" t="s">
        <v>225</v>
      </c>
      <c r="D227" s="86" t="s">
        <v>8</v>
      </c>
      <c r="E227" s="82">
        <v>5883</v>
      </c>
      <c r="F227" s="82">
        <v>35679.599999999999</v>
      </c>
      <c r="G227" s="82">
        <v>6419</v>
      </c>
      <c r="H227" s="82">
        <v>38630</v>
      </c>
      <c r="I227" s="82">
        <v>6452</v>
      </c>
      <c r="J227" s="82">
        <v>38770</v>
      </c>
      <c r="K227" s="81">
        <f t="shared" si="6"/>
        <v>5883</v>
      </c>
      <c r="L227" s="81">
        <f t="shared" si="7"/>
        <v>35679.599999999999</v>
      </c>
    </row>
    <row r="228" spans="2:12" ht="12.75" customHeight="1" x14ac:dyDescent="0.3">
      <c r="B228" s="91">
        <v>9067</v>
      </c>
      <c r="C228" s="85" t="s">
        <v>226</v>
      </c>
      <c r="D228" s="86" t="s">
        <v>8</v>
      </c>
      <c r="E228" s="82">
        <v>30006</v>
      </c>
      <c r="F228" s="82">
        <v>41976</v>
      </c>
      <c r="G228" s="82">
        <v>31804</v>
      </c>
      <c r="H228" s="82">
        <v>44591</v>
      </c>
      <c r="I228" s="82">
        <v>33328</v>
      </c>
      <c r="J228" s="82">
        <v>44743</v>
      </c>
      <c r="K228" s="81">
        <f t="shared" si="6"/>
        <v>30006</v>
      </c>
      <c r="L228" s="81">
        <f t="shared" si="7"/>
        <v>41976</v>
      </c>
    </row>
    <row r="229" spans="2:12" ht="12.75" customHeight="1" x14ac:dyDescent="0.3">
      <c r="B229" s="91">
        <v>9068</v>
      </c>
      <c r="C229" s="98" t="s">
        <v>228</v>
      </c>
      <c r="D229" s="86" t="s">
        <v>8</v>
      </c>
      <c r="E229" s="82">
        <v>182375.7</v>
      </c>
      <c r="F229" s="82">
        <v>228812.79999999999</v>
      </c>
      <c r="G229" s="82">
        <v>197937</v>
      </c>
      <c r="H229" s="82">
        <v>245043</v>
      </c>
      <c r="I229" s="82">
        <v>192479</v>
      </c>
      <c r="J229" s="82">
        <v>248671</v>
      </c>
      <c r="K229" s="81">
        <f t="shared" si="6"/>
        <v>182375.7</v>
      </c>
      <c r="L229" s="81">
        <f t="shared" si="7"/>
        <v>228812.79999999999</v>
      </c>
    </row>
    <row r="230" spans="2:12" ht="12.75" customHeight="1" x14ac:dyDescent="0.3">
      <c r="B230" s="91">
        <v>9069</v>
      </c>
      <c r="C230" s="98" t="s">
        <v>229</v>
      </c>
      <c r="D230" s="86" t="s">
        <v>8</v>
      </c>
      <c r="E230" s="82">
        <v>115703.7</v>
      </c>
      <c r="F230" s="82">
        <v>245606.39999999999</v>
      </c>
      <c r="G230" s="82">
        <v>126175</v>
      </c>
      <c r="H230" s="82">
        <v>263991</v>
      </c>
      <c r="I230" s="82">
        <v>125617</v>
      </c>
      <c r="J230" s="82">
        <v>257948</v>
      </c>
      <c r="K230" s="81">
        <f t="shared" si="6"/>
        <v>115703.7</v>
      </c>
      <c r="L230" s="81">
        <f t="shared" si="7"/>
        <v>245606.39999999999</v>
      </c>
    </row>
    <row r="231" spans="2:12" ht="12.75" customHeight="1" x14ac:dyDescent="0.3">
      <c r="B231" s="91">
        <v>9070</v>
      </c>
      <c r="C231" s="85" t="s">
        <v>230</v>
      </c>
      <c r="D231" s="86" t="s">
        <v>8</v>
      </c>
      <c r="E231" s="82">
        <v>54000</v>
      </c>
      <c r="F231" s="82">
        <v>64381.599999999999</v>
      </c>
      <c r="G231" s="82">
        <v>58593</v>
      </c>
      <c r="H231" s="82">
        <v>69319</v>
      </c>
      <c r="I231" s="82">
        <v>59706</v>
      </c>
      <c r="J231" s="82">
        <v>67764</v>
      </c>
      <c r="K231" s="81">
        <f t="shared" si="6"/>
        <v>54000</v>
      </c>
      <c r="L231" s="81">
        <f t="shared" si="7"/>
        <v>64381.599999999999</v>
      </c>
    </row>
    <row r="232" spans="2:12" ht="12.75" customHeight="1" x14ac:dyDescent="0.3">
      <c r="B232" s="91">
        <v>9071</v>
      </c>
      <c r="C232" s="98" t="s">
        <v>499</v>
      </c>
      <c r="D232" s="86" t="s">
        <v>8</v>
      </c>
      <c r="E232" s="82">
        <v>1138009.1800000002</v>
      </c>
      <c r="F232" s="82">
        <v>288933.88799999998</v>
      </c>
      <c r="G232" s="82">
        <v>1223493</v>
      </c>
      <c r="H232" s="82">
        <v>311073</v>
      </c>
      <c r="I232" s="82">
        <v>1204218</v>
      </c>
      <c r="J232" s="82">
        <v>322846</v>
      </c>
      <c r="K232" s="81">
        <f t="shared" si="6"/>
        <v>1138009.1800000002</v>
      </c>
      <c r="L232" s="81">
        <f t="shared" si="7"/>
        <v>288933.88799999998</v>
      </c>
    </row>
    <row r="233" spans="2:12" ht="12.75" customHeight="1" x14ac:dyDescent="0.3">
      <c r="B233" s="91">
        <v>9072</v>
      </c>
      <c r="C233" s="98" t="s">
        <v>233</v>
      </c>
      <c r="D233" s="86" t="s">
        <v>8</v>
      </c>
      <c r="E233" s="82">
        <v>749374.92999999993</v>
      </c>
      <c r="F233" s="82">
        <v>678461.43999999994</v>
      </c>
      <c r="G233" s="82">
        <v>793633</v>
      </c>
      <c r="H233" s="82">
        <v>740249</v>
      </c>
      <c r="I233" s="82">
        <v>833665</v>
      </c>
      <c r="J233" s="82">
        <v>754448</v>
      </c>
      <c r="K233" s="81">
        <f t="shared" si="6"/>
        <v>749374.92999999993</v>
      </c>
      <c r="L233" s="81">
        <f t="shared" si="7"/>
        <v>678461.43999999994</v>
      </c>
    </row>
    <row r="234" spans="2:12" ht="12.75" customHeight="1" x14ac:dyDescent="0.3">
      <c r="B234" s="91">
        <v>9073</v>
      </c>
      <c r="C234" s="98" t="s">
        <v>234</v>
      </c>
      <c r="D234" s="86" t="s">
        <v>8</v>
      </c>
      <c r="E234" s="82">
        <v>1641883.551</v>
      </c>
      <c r="F234" s="82">
        <v>588464.52</v>
      </c>
      <c r="G234" s="82">
        <v>1805460</v>
      </c>
      <c r="H234" s="82">
        <v>629205</v>
      </c>
      <c r="I234" s="82">
        <v>1831879</v>
      </c>
      <c r="J234" s="82">
        <v>620746</v>
      </c>
      <c r="K234" s="81">
        <f t="shared" si="6"/>
        <v>1641883.551</v>
      </c>
      <c r="L234" s="81">
        <f t="shared" si="7"/>
        <v>588464.52</v>
      </c>
    </row>
    <row r="235" spans="2:12" ht="12.75" customHeight="1" x14ac:dyDescent="0.3">
      <c r="B235" s="91">
        <v>9074</v>
      </c>
      <c r="C235" s="98" t="s">
        <v>235</v>
      </c>
      <c r="D235" s="86" t="s">
        <v>8</v>
      </c>
      <c r="E235" s="82">
        <v>1951511.5620000002</v>
      </c>
      <c r="F235" s="82">
        <v>299345.91999999998</v>
      </c>
      <c r="G235" s="82">
        <v>2106773</v>
      </c>
      <c r="H235" s="82">
        <v>323009</v>
      </c>
      <c r="I235" s="82">
        <v>2095876</v>
      </c>
      <c r="J235" s="82">
        <v>328054</v>
      </c>
      <c r="K235" s="81">
        <f t="shared" si="6"/>
        <v>1951511.5620000002</v>
      </c>
      <c r="L235" s="81">
        <f t="shared" si="7"/>
        <v>299345.91999999998</v>
      </c>
    </row>
    <row r="236" spans="2:12" ht="12.75" customHeight="1" x14ac:dyDescent="0.3">
      <c r="B236" s="91">
        <v>9075</v>
      </c>
      <c r="C236" s="98" t="s">
        <v>236</v>
      </c>
      <c r="D236" s="86" t="s">
        <v>8</v>
      </c>
      <c r="E236" s="82">
        <v>746824.67500000005</v>
      </c>
      <c r="F236" s="82">
        <v>483646.46399999998</v>
      </c>
      <c r="G236" s="82">
        <v>807858</v>
      </c>
      <c r="H236" s="82">
        <v>518030</v>
      </c>
      <c r="I236" s="82">
        <v>795085</v>
      </c>
      <c r="J236" s="82">
        <v>525033</v>
      </c>
      <c r="K236" s="81">
        <f t="shared" si="6"/>
        <v>746824.67500000005</v>
      </c>
      <c r="L236" s="81">
        <f t="shared" si="7"/>
        <v>483646.46399999998</v>
      </c>
    </row>
    <row r="237" spans="2:12" ht="12.75" customHeight="1" x14ac:dyDescent="0.3">
      <c r="B237" s="91">
        <v>9076</v>
      </c>
      <c r="C237" s="98" t="s">
        <v>232</v>
      </c>
      <c r="D237" s="86" t="s">
        <v>8</v>
      </c>
      <c r="E237" s="82">
        <v>1087190.9080000001</v>
      </c>
      <c r="F237" s="82">
        <v>308330.49600000004</v>
      </c>
      <c r="G237" s="82">
        <v>1154020</v>
      </c>
      <c r="H237" s="82">
        <v>332656</v>
      </c>
      <c r="I237" s="82">
        <v>1152617</v>
      </c>
      <c r="J237" s="82">
        <v>335368</v>
      </c>
      <c r="K237" s="81">
        <f t="shared" si="6"/>
        <v>1087190.9080000001</v>
      </c>
      <c r="L237" s="81">
        <f t="shared" si="7"/>
        <v>308330.49600000004</v>
      </c>
    </row>
    <row r="238" spans="2:12" ht="12.75" customHeight="1" x14ac:dyDescent="0.3">
      <c r="B238" s="91">
        <v>9077</v>
      </c>
      <c r="C238" s="85" t="s">
        <v>237</v>
      </c>
      <c r="D238" s="86" t="s">
        <v>8</v>
      </c>
      <c r="E238" s="82">
        <v>498239.85599999997</v>
      </c>
      <c r="F238" s="82">
        <v>252155.90400000001</v>
      </c>
      <c r="G238" s="82">
        <v>526448</v>
      </c>
      <c r="H238" s="82">
        <v>273507</v>
      </c>
      <c r="I238" s="82">
        <v>530810</v>
      </c>
      <c r="J238" s="82">
        <v>279600</v>
      </c>
      <c r="K238" s="81">
        <f t="shared" si="6"/>
        <v>498239.85599999997</v>
      </c>
      <c r="L238" s="81">
        <f t="shared" si="7"/>
        <v>252155.90400000001</v>
      </c>
    </row>
    <row r="239" spans="2:12" ht="12.75" customHeight="1" x14ac:dyDescent="0.3">
      <c r="B239" s="91">
        <v>9078</v>
      </c>
      <c r="C239" s="98" t="s">
        <v>238</v>
      </c>
      <c r="D239" s="86" t="s">
        <v>8</v>
      </c>
      <c r="E239" s="82">
        <v>75599.328000000009</v>
      </c>
      <c r="F239" s="82">
        <v>211365.37600000002</v>
      </c>
      <c r="G239" s="82">
        <v>79524</v>
      </c>
      <c r="H239" s="82">
        <v>229842</v>
      </c>
      <c r="I239" s="82">
        <v>81596</v>
      </c>
      <c r="J239" s="82">
        <v>231421</v>
      </c>
      <c r="K239" s="81">
        <f t="shared" si="6"/>
        <v>75599.328000000009</v>
      </c>
      <c r="L239" s="81">
        <f t="shared" si="7"/>
        <v>211365.37600000002</v>
      </c>
    </row>
    <row r="240" spans="2:12" ht="12.75" customHeight="1" x14ac:dyDescent="0.3">
      <c r="B240" s="91">
        <v>9079</v>
      </c>
      <c r="C240" s="98" t="s">
        <v>239</v>
      </c>
      <c r="D240" s="86" t="s">
        <v>8</v>
      </c>
      <c r="E240" s="82">
        <v>259154.06400000001</v>
      </c>
      <c r="F240" s="82">
        <v>212587.08800000002</v>
      </c>
      <c r="G240" s="82">
        <v>284945</v>
      </c>
      <c r="H240" s="82">
        <v>230690</v>
      </c>
      <c r="I240" s="82">
        <v>284939</v>
      </c>
      <c r="J240" s="82">
        <v>237218</v>
      </c>
      <c r="K240" s="81">
        <f t="shared" si="6"/>
        <v>259154.06400000001</v>
      </c>
      <c r="L240" s="81">
        <f t="shared" si="7"/>
        <v>212587.08800000002</v>
      </c>
    </row>
    <row r="241" spans="2:12" ht="12.75" customHeight="1" x14ac:dyDescent="0.3">
      <c r="B241" s="91">
        <v>9080</v>
      </c>
      <c r="C241" s="85" t="s">
        <v>454</v>
      </c>
      <c r="D241" s="86" t="s">
        <v>8</v>
      </c>
      <c r="E241" s="82">
        <v>30103.865999999998</v>
      </c>
      <c r="F241" s="82">
        <v>56247.839999999997</v>
      </c>
      <c r="G241" s="82">
        <v>33008</v>
      </c>
      <c r="H241" s="82">
        <v>59722</v>
      </c>
      <c r="I241" s="82">
        <v>33583</v>
      </c>
      <c r="J241" s="82">
        <v>61744</v>
      </c>
      <c r="K241" s="81">
        <f t="shared" si="6"/>
        <v>30103.865999999998</v>
      </c>
      <c r="L241" s="81">
        <f t="shared" si="7"/>
        <v>56247.839999999997</v>
      </c>
    </row>
    <row r="242" spans="2:12" ht="12.75" customHeight="1" x14ac:dyDescent="0.3">
      <c r="B242" s="91">
        <v>9081</v>
      </c>
      <c r="C242" s="85" t="s">
        <v>240</v>
      </c>
      <c r="D242" s="86" t="s">
        <v>8</v>
      </c>
      <c r="E242" s="82">
        <v>2026074.318</v>
      </c>
      <c r="F242" s="82">
        <v>582097.06799999997</v>
      </c>
      <c r="G242" s="82">
        <v>2170564</v>
      </c>
      <c r="H242" s="82">
        <v>611285</v>
      </c>
      <c r="I242" s="82">
        <v>2206588</v>
      </c>
      <c r="J242" s="82">
        <v>648494</v>
      </c>
      <c r="K242" s="81">
        <f t="shared" si="6"/>
        <v>2026074.318</v>
      </c>
      <c r="L242" s="81">
        <f t="shared" si="7"/>
        <v>582097.06799999997</v>
      </c>
    </row>
    <row r="243" spans="2:12" ht="12.75" customHeight="1" x14ac:dyDescent="0.3">
      <c r="B243" s="91">
        <v>9082</v>
      </c>
      <c r="C243" s="85" t="s">
        <v>241</v>
      </c>
      <c r="D243" s="86" t="s">
        <v>8</v>
      </c>
      <c r="E243" s="82">
        <v>1162589.5559999999</v>
      </c>
      <c r="F243" s="82">
        <v>397965.75</v>
      </c>
      <c r="G243" s="82">
        <v>1256554</v>
      </c>
      <c r="H243" s="82">
        <v>437641</v>
      </c>
      <c r="I243" s="82">
        <v>1298289</v>
      </c>
      <c r="J243" s="82">
        <v>421107</v>
      </c>
      <c r="K243" s="81">
        <f t="shared" si="6"/>
        <v>1162589.5559999999</v>
      </c>
      <c r="L243" s="81">
        <f t="shared" si="7"/>
        <v>397965.75</v>
      </c>
    </row>
    <row r="244" spans="2:12" ht="12.75" customHeight="1" x14ac:dyDescent="0.3">
      <c r="B244" s="91">
        <v>9083</v>
      </c>
      <c r="C244" s="85" t="s">
        <v>242</v>
      </c>
      <c r="D244" s="86" t="s">
        <v>8</v>
      </c>
      <c r="E244" s="82">
        <v>76680</v>
      </c>
      <c r="F244" s="82">
        <v>122569.97</v>
      </c>
      <c r="G244" s="82">
        <v>80863</v>
      </c>
      <c r="H244" s="82">
        <v>128804</v>
      </c>
      <c r="I244" s="82">
        <v>82805</v>
      </c>
      <c r="J244" s="82">
        <v>135754</v>
      </c>
      <c r="K244" s="81">
        <f t="shared" si="6"/>
        <v>76680</v>
      </c>
      <c r="L244" s="81">
        <f t="shared" si="7"/>
        <v>122569.97</v>
      </c>
    </row>
    <row r="245" spans="2:12" ht="12.75" customHeight="1" x14ac:dyDescent="0.3">
      <c r="B245" s="91">
        <v>9084</v>
      </c>
      <c r="C245" s="85" t="s">
        <v>243</v>
      </c>
      <c r="D245" s="86" t="s">
        <v>8</v>
      </c>
      <c r="E245" s="82">
        <v>82680</v>
      </c>
      <c r="F245" s="82">
        <v>108140.094</v>
      </c>
      <c r="G245" s="82">
        <v>87025</v>
      </c>
      <c r="H245" s="82">
        <v>116566</v>
      </c>
      <c r="I245" s="82">
        <v>90619</v>
      </c>
      <c r="J245" s="82">
        <v>115966</v>
      </c>
      <c r="K245" s="81">
        <f t="shared" si="6"/>
        <v>82680</v>
      </c>
      <c r="L245" s="81">
        <f t="shared" si="7"/>
        <v>108140.094</v>
      </c>
    </row>
    <row r="246" spans="2:12" ht="12.75" customHeight="1" x14ac:dyDescent="0.3">
      <c r="B246" s="91">
        <v>9085</v>
      </c>
      <c r="C246" s="85" t="s">
        <v>244</v>
      </c>
      <c r="D246" s="86" t="s">
        <v>8</v>
      </c>
      <c r="E246" s="82">
        <v>92220</v>
      </c>
      <c r="F246" s="82">
        <v>103934.296</v>
      </c>
      <c r="G246" s="82">
        <v>98709</v>
      </c>
      <c r="H246" s="82">
        <v>114107</v>
      </c>
      <c r="I246" s="82">
        <v>96832</v>
      </c>
      <c r="J246" s="82">
        <v>115830</v>
      </c>
      <c r="K246" s="81">
        <f t="shared" si="6"/>
        <v>92220</v>
      </c>
      <c r="L246" s="81">
        <f t="shared" si="7"/>
        <v>103934.296</v>
      </c>
    </row>
    <row r="247" spans="2:12" ht="12.75" customHeight="1" x14ac:dyDescent="0.3">
      <c r="B247" s="91">
        <v>9086</v>
      </c>
      <c r="C247" s="98" t="s">
        <v>245</v>
      </c>
      <c r="D247" s="86" t="s">
        <v>8</v>
      </c>
      <c r="E247" s="82">
        <v>88140</v>
      </c>
      <c r="F247" s="82">
        <v>98251.92</v>
      </c>
      <c r="G247" s="82">
        <v>93898</v>
      </c>
      <c r="H247" s="82">
        <v>107689</v>
      </c>
      <c r="I247" s="82">
        <v>95130</v>
      </c>
      <c r="J247" s="82">
        <v>108608</v>
      </c>
      <c r="K247" s="81">
        <f t="shared" si="6"/>
        <v>88140</v>
      </c>
      <c r="L247" s="81">
        <f t="shared" si="7"/>
        <v>98251.92</v>
      </c>
    </row>
    <row r="248" spans="2:12" ht="12.75" customHeight="1" x14ac:dyDescent="0.3">
      <c r="B248" s="91">
        <v>9087</v>
      </c>
      <c r="C248" s="98" t="s">
        <v>246</v>
      </c>
      <c r="D248" s="86" t="s">
        <v>8</v>
      </c>
      <c r="E248" s="82">
        <v>249511.62600000002</v>
      </c>
      <c r="F248" s="82">
        <v>105669.8</v>
      </c>
      <c r="G248" s="82">
        <v>269888</v>
      </c>
      <c r="H248" s="82">
        <v>111268</v>
      </c>
      <c r="I248" s="82">
        <v>262385</v>
      </c>
      <c r="J248" s="82">
        <v>118101</v>
      </c>
      <c r="K248" s="81">
        <f t="shared" si="6"/>
        <v>249511.62600000002</v>
      </c>
      <c r="L248" s="81">
        <f t="shared" si="7"/>
        <v>105669.8</v>
      </c>
    </row>
    <row r="249" spans="2:12" ht="12.75" customHeight="1" x14ac:dyDescent="0.3">
      <c r="B249" s="91">
        <v>9088</v>
      </c>
      <c r="C249" s="98" t="s">
        <v>247</v>
      </c>
      <c r="D249" s="86" t="s">
        <v>8</v>
      </c>
      <c r="E249" s="82">
        <v>1281894.74</v>
      </c>
      <c r="F249" s="82">
        <v>771456</v>
      </c>
      <c r="G249" s="82">
        <v>1360823</v>
      </c>
      <c r="H249" s="82">
        <v>823504</v>
      </c>
      <c r="I249" s="82">
        <v>1357850</v>
      </c>
      <c r="J249" s="82">
        <v>850816</v>
      </c>
      <c r="K249" s="81">
        <f t="shared" si="6"/>
        <v>1281894.74</v>
      </c>
      <c r="L249" s="81">
        <f t="shared" si="7"/>
        <v>771456</v>
      </c>
    </row>
    <row r="250" spans="2:12" ht="12.75" customHeight="1" x14ac:dyDescent="0.3">
      <c r="B250" s="91">
        <v>9089</v>
      </c>
      <c r="C250" s="98" t="s">
        <v>248</v>
      </c>
      <c r="D250" s="86" t="s">
        <v>8</v>
      </c>
      <c r="E250" s="82">
        <v>84800</v>
      </c>
      <c r="F250" s="82">
        <v>90960.004000000001</v>
      </c>
      <c r="G250" s="82">
        <v>90465</v>
      </c>
      <c r="H250" s="82">
        <v>99368</v>
      </c>
      <c r="I250" s="82">
        <v>93841</v>
      </c>
      <c r="J250" s="82">
        <v>97997</v>
      </c>
      <c r="K250" s="81">
        <f t="shared" si="6"/>
        <v>84800</v>
      </c>
      <c r="L250" s="81">
        <f t="shared" si="7"/>
        <v>90960.004000000001</v>
      </c>
    </row>
    <row r="251" spans="2:12" ht="12.75" customHeight="1" x14ac:dyDescent="0.3">
      <c r="B251" s="91">
        <v>9090</v>
      </c>
      <c r="C251" s="98" t="s">
        <v>249</v>
      </c>
      <c r="D251" s="86" t="s">
        <v>8</v>
      </c>
      <c r="E251" s="82">
        <v>74970</v>
      </c>
      <c r="F251" s="82">
        <v>93213.359999999986</v>
      </c>
      <c r="G251" s="82">
        <v>80515</v>
      </c>
      <c r="H251" s="82">
        <v>101914</v>
      </c>
      <c r="I251" s="82">
        <v>79319</v>
      </c>
      <c r="J251" s="82">
        <v>101292</v>
      </c>
      <c r="K251" s="81">
        <f t="shared" si="6"/>
        <v>74970</v>
      </c>
      <c r="L251" s="81">
        <f t="shared" si="7"/>
        <v>93213.359999999986</v>
      </c>
    </row>
    <row r="252" spans="2:12" ht="12.75" customHeight="1" x14ac:dyDescent="0.3">
      <c r="B252" s="91">
        <v>9091</v>
      </c>
      <c r="C252" s="98" t="s">
        <v>250</v>
      </c>
      <c r="D252" s="86" t="s">
        <v>8</v>
      </c>
      <c r="E252" s="82">
        <v>433368</v>
      </c>
      <c r="F252" s="82">
        <v>320148.99200000003</v>
      </c>
      <c r="G252" s="82">
        <v>466084</v>
      </c>
      <c r="H252" s="82">
        <v>349267</v>
      </c>
      <c r="I252" s="82">
        <v>464128</v>
      </c>
      <c r="J252" s="82">
        <v>353694</v>
      </c>
      <c r="K252" s="81">
        <f t="shared" si="6"/>
        <v>433368</v>
      </c>
      <c r="L252" s="81">
        <f t="shared" si="7"/>
        <v>320148.99200000003</v>
      </c>
    </row>
    <row r="253" spans="2:12" ht="12.75" customHeight="1" x14ac:dyDescent="0.3">
      <c r="B253" s="91">
        <v>9092</v>
      </c>
      <c r="C253" s="98" t="s">
        <v>251</v>
      </c>
      <c r="D253" s="86" t="s">
        <v>8</v>
      </c>
      <c r="E253" s="82">
        <v>548948</v>
      </c>
      <c r="F253" s="82">
        <v>264499.20000000001</v>
      </c>
      <c r="G253" s="82">
        <v>594068</v>
      </c>
      <c r="H253" s="82">
        <v>281622</v>
      </c>
      <c r="I253" s="82">
        <v>596607</v>
      </c>
      <c r="J253" s="82">
        <v>278797</v>
      </c>
      <c r="K253" s="81">
        <f t="shared" si="6"/>
        <v>548948</v>
      </c>
      <c r="L253" s="81">
        <f t="shared" si="7"/>
        <v>264499.20000000001</v>
      </c>
    </row>
    <row r="254" spans="2:12" ht="12.75" customHeight="1" x14ac:dyDescent="0.3">
      <c r="B254" s="91">
        <v>9093</v>
      </c>
      <c r="C254" s="98" t="s">
        <v>252</v>
      </c>
      <c r="D254" s="86" t="s">
        <v>8</v>
      </c>
      <c r="E254" s="82">
        <v>357835.56900000002</v>
      </c>
      <c r="F254" s="82">
        <v>291180.03200000001</v>
      </c>
      <c r="G254" s="82">
        <v>381172</v>
      </c>
      <c r="H254" s="82">
        <v>307838</v>
      </c>
      <c r="I254" s="82">
        <v>388885</v>
      </c>
      <c r="J254" s="82">
        <v>316730</v>
      </c>
      <c r="K254" s="81">
        <f t="shared" si="6"/>
        <v>357835.56900000002</v>
      </c>
      <c r="L254" s="81">
        <f t="shared" si="7"/>
        <v>291180.03200000001</v>
      </c>
    </row>
    <row r="255" spans="2:12" ht="12.75" customHeight="1" x14ac:dyDescent="0.3">
      <c r="B255" s="91">
        <v>9094</v>
      </c>
      <c r="C255" s="98" t="s">
        <v>253</v>
      </c>
      <c r="D255" s="86" t="s">
        <v>8</v>
      </c>
      <c r="E255" s="82">
        <v>485038.8</v>
      </c>
      <c r="F255" s="82">
        <v>244032</v>
      </c>
      <c r="G255" s="82">
        <v>515820</v>
      </c>
      <c r="H255" s="82">
        <v>266645</v>
      </c>
      <c r="I255" s="82">
        <v>510325</v>
      </c>
      <c r="J255" s="82">
        <v>265938</v>
      </c>
      <c r="K255" s="81">
        <f t="shared" si="6"/>
        <v>485038.8</v>
      </c>
      <c r="L255" s="81">
        <f t="shared" si="7"/>
        <v>244032</v>
      </c>
    </row>
    <row r="256" spans="2:12" ht="12.75" customHeight="1" x14ac:dyDescent="0.3">
      <c r="B256" s="91">
        <v>9095</v>
      </c>
      <c r="C256" s="98" t="s">
        <v>255</v>
      </c>
      <c r="D256" s="86" t="s">
        <v>8</v>
      </c>
      <c r="E256" s="82">
        <v>1247265.07</v>
      </c>
      <c r="F256" s="82">
        <v>2030307.5520000001</v>
      </c>
      <c r="G256" s="82">
        <v>1327125</v>
      </c>
      <c r="H256" s="82">
        <v>2230478</v>
      </c>
      <c r="I256" s="82">
        <v>1319273</v>
      </c>
      <c r="J256" s="82">
        <v>2233860</v>
      </c>
      <c r="K256" s="81">
        <f t="shared" si="6"/>
        <v>1247265.07</v>
      </c>
      <c r="L256" s="81">
        <f t="shared" si="7"/>
        <v>2030307.5520000001</v>
      </c>
    </row>
    <row r="257" spans="2:12" ht="12.75" customHeight="1" x14ac:dyDescent="0.3">
      <c r="B257" s="91">
        <v>9096</v>
      </c>
      <c r="C257" s="98" t="s">
        <v>528</v>
      </c>
      <c r="D257" s="86" t="s">
        <v>8</v>
      </c>
      <c r="E257" s="82">
        <v>2896048.4849999999</v>
      </c>
      <c r="F257" s="82">
        <v>6483885.4079999998</v>
      </c>
      <c r="G257" s="82">
        <v>3091680</v>
      </c>
      <c r="H257" s="82">
        <v>7104054</v>
      </c>
      <c r="I257" s="82">
        <v>3178023</v>
      </c>
      <c r="J257" s="82">
        <v>6963340</v>
      </c>
      <c r="K257" s="81">
        <f t="shared" si="6"/>
        <v>2896048.4849999999</v>
      </c>
      <c r="L257" s="81">
        <f t="shared" si="7"/>
        <v>6483885.4079999998</v>
      </c>
    </row>
    <row r="258" spans="2:12" ht="12.75" customHeight="1" x14ac:dyDescent="0.3">
      <c r="B258" s="91">
        <v>9097</v>
      </c>
      <c r="C258" s="98" t="s">
        <v>256</v>
      </c>
      <c r="D258" s="86" t="s">
        <v>8</v>
      </c>
      <c r="E258" s="82">
        <v>481371.84</v>
      </c>
      <c r="F258" s="82">
        <v>290067.45600000001</v>
      </c>
      <c r="G258" s="82">
        <v>515503</v>
      </c>
      <c r="H258" s="82">
        <v>308088</v>
      </c>
      <c r="I258" s="82">
        <v>519080</v>
      </c>
      <c r="J258" s="82">
        <v>316879</v>
      </c>
      <c r="K258" s="81">
        <f t="shared" si="6"/>
        <v>481371.84</v>
      </c>
      <c r="L258" s="81">
        <f t="shared" si="7"/>
        <v>290067.45600000001</v>
      </c>
    </row>
    <row r="259" spans="2:12" ht="12.75" customHeight="1" x14ac:dyDescent="0.3">
      <c r="B259" s="91">
        <v>9098</v>
      </c>
      <c r="C259" s="98" t="s">
        <v>257</v>
      </c>
      <c r="D259" s="86" t="s">
        <v>8</v>
      </c>
      <c r="E259" s="82">
        <v>610915.53600000008</v>
      </c>
      <c r="F259" s="82">
        <v>331673.59999999998</v>
      </c>
      <c r="G259" s="82">
        <v>651231</v>
      </c>
      <c r="H259" s="82">
        <v>361986</v>
      </c>
      <c r="I259" s="82">
        <v>645406</v>
      </c>
      <c r="J259" s="82">
        <v>365346</v>
      </c>
      <c r="K259" s="81">
        <f t="shared" si="6"/>
        <v>610915.53600000008</v>
      </c>
      <c r="L259" s="81">
        <f t="shared" si="7"/>
        <v>331673.59999999998</v>
      </c>
    </row>
    <row r="260" spans="2:12" ht="12.75" customHeight="1" x14ac:dyDescent="0.3">
      <c r="B260" s="91">
        <v>9099</v>
      </c>
      <c r="C260" s="98" t="s">
        <v>258</v>
      </c>
      <c r="D260" s="86" t="s">
        <v>8</v>
      </c>
      <c r="E260" s="82">
        <v>605781.79200000002</v>
      </c>
      <c r="F260" s="82">
        <v>347123.712</v>
      </c>
      <c r="G260" s="82">
        <v>637511</v>
      </c>
      <c r="H260" s="82">
        <v>365450</v>
      </c>
      <c r="I260" s="82">
        <v>656365</v>
      </c>
      <c r="J260" s="82">
        <v>373752</v>
      </c>
      <c r="K260" s="81">
        <f t="shared" si="6"/>
        <v>605781.79200000002</v>
      </c>
      <c r="L260" s="81">
        <f t="shared" si="7"/>
        <v>347123.712</v>
      </c>
    </row>
    <row r="261" spans="2:12" ht="12.75" customHeight="1" x14ac:dyDescent="0.3">
      <c r="B261" s="91">
        <v>9100</v>
      </c>
      <c r="C261" s="98" t="s">
        <v>259</v>
      </c>
      <c r="D261" s="86" t="s">
        <v>8</v>
      </c>
      <c r="E261" s="82">
        <v>489830.21100000001</v>
      </c>
      <c r="F261" s="82">
        <v>297141.76000000001</v>
      </c>
      <c r="G261" s="82">
        <v>515323</v>
      </c>
      <c r="H261" s="82">
        <v>314046</v>
      </c>
      <c r="I261" s="82">
        <v>527092</v>
      </c>
      <c r="J261" s="82">
        <v>326177</v>
      </c>
      <c r="K261" s="81">
        <f t="shared" si="6"/>
        <v>489830.21100000001</v>
      </c>
      <c r="L261" s="81">
        <f t="shared" si="7"/>
        <v>297141.76000000001</v>
      </c>
    </row>
    <row r="262" spans="2:12" ht="12.75" customHeight="1" x14ac:dyDescent="0.3">
      <c r="B262" s="91">
        <v>9101</v>
      </c>
      <c r="C262" s="98" t="s">
        <v>260</v>
      </c>
      <c r="D262" s="86" t="s">
        <v>8</v>
      </c>
      <c r="E262" s="82">
        <v>583880.04</v>
      </c>
      <c r="F262" s="82">
        <v>291620.864</v>
      </c>
      <c r="G262" s="82">
        <v>614596</v>
      </c>
      <c r="H262" s="82">
        <v>320230</v>
      </c>
      <c r="I262" s="82">
        <v>653927</v>
      </c>
      <c r="J262" s="82">
        <v>324645</v>
      </c>
      <c r="K262" s="81">
        <f t="shared" si="6"/>
        <v>583880.04</v>
      </c>
      <c r="L262" s="81">
        <f t="shared" si="7"/>
        <v>291620.864</v>
      </c>
    </row>
    <row r="263" spans="2:12" ht="12.75" customHeight="1" x14ac:dyDescent="0.3">
      <c r="B263" s="91">
        <v>9102</v>
      </c>
      <c r="C263" s="98" t="s">
        <v>261</v>
      </c>
      <c r="D263" s="86" t="s">
        <v>8</v>
      </c>
      <c r="E263" s="82">
        <v>462370.31999999995</v>
      </c>
      <c r="F263" s="82">
        <v>230492.16</v>
      </c>
      <c r="G263" s="82">
        <v>502706</v>
      </c>
      <c r="H263" s="82">
        <v>250130</v>
      </c>
      <c r="I263" s="82">
        <v>487040</v>
      </c>
      <c r="J263" s="82">
        <v>247976</v>
      </c>
      <c r="K263" s="81">
        <f t="shared" ref="K263:K310" si="8">MIN(E263,G263,I263)</f>
        <v>462370.31999999995</v>
      </c>
      <c r="L263" s="81">
        <f t="shared" ref="L263:L326" si="9">MIN(F263,H263,J263)</f>
        <v>230492.16</v>
      </c>
    </row>
    <row r="264" spans="2:12" ht="12.75" customHeight="1" x14ac:dyDescent="0.3">
      <c r="B264" s="91">
        <v>9103</v>
      </c>
      <c r="C264" s="98" t="s">
        <v>262</v>
      </c>
      <c r="D264" s="86" t="s">
        <v>8</v>
      </c>
      <c r="E264" s="82">
        <v>2172029.7599999998</v>
      </c>
      <c r="F264" s="82">
        <v>307826.68800000002</v>
      </c>
      <c r="G264" s="82">
        <v>2303652</v>
      </c>
      <c r="H264" s="82">
        <v>329028</v>
      </c>
      <c r="I264" s="82">
        <v>2308030</v>
      </c>
      <c r="J264" s="82">
        <v>334556</v>
      </c>
      <c r="K264" s="81">
        <f t="shared" si="8"/>
        <v>2172029.7599999998</v>
      </c>
      <c r="L264" s="81">
        <f t="shared" si="9"/>
        <v>307826.68800000002</v>
      </c>
    </row>
    <row r="265" spans="2:12" ht="12.75" customHeight="1" x14ac:dyDescent="0.3">
      <c r="B265" s="91">
        <v>9104</v>
      </c>
      <c r="C265" s="98" t="s">
        <v>268</v>
      </c>
      <c r="D265" s="86" t="s">
        <v>8</v>
      </c>
      <c r="E265" s="82">
        <v>997246.08899999992</v>
      </c>
      <c r="F265" s="82">
        <v>295924.22400000005</v>
      </c>
      <c r="G265" s="82">
        <v>1070646</v>
      </c>
      <c r="H265" s="82">
        <v>311110</v>
      </c>
      <c r="I265" s="82">
        <v>1052323</v>
      </c>
      <c r="J265" s="82">
        <v>320745</v>
      </c>
      <c r="K265" s="81">
        <f t="shared" si="8"/>
        <v>997246.08899999992</v>
      </c>
      <c r="L265" s="81">
        <f t="shared" si="9"/>
        <v>295924.22400000005</v>
      </c>
    </row>
    <row r="266" spans="2:12" ht="12.75" customHeight="1" x14ac:dyDescent="0.3">
      <c r="B266" s="91">
        <v>9105</v>
      </c>
      <c r="C266" s="98" t="s">
        <v>269</v>
      </c>
      <c r="D266" s="86" t="s">
        <v>8</v>
      </c>
      <c r="E266" s="82">
        <v>496075.64</v>
      </c>
      <c r="F266" s="82">
        <v>309799.93600000005</v>
      </c>
      <c r="G266" s="82">
        <v>543413</v>
      </c>
      <c r="H266" s="82">
        <v>340236</v>
      </c>
      <c r="I266" s="82">
        <v>540022</v>
      </c>
      <c r="J266" s="82">
        <v>343476</v>
      </c>
      <c r="K266" s="81">
        <f t="shared" si="8"/>
        <v>496075.64</v>
      </c>
      <c r="L266" s="81">
        <f t="shared" si="9"/>
        <v>309799.93600000005</v>
      </c>
    </row>
    <row r="267" spans="2:12" ht="12.75" customHeight="1" x14ac:dyDescent="0.3">
      <c r="B267" s="91">
        <v>9106</v>
      </c>
      <c r="C267" s="98" t="s">
        <v>270</v>
      </c>
      <c r="D267" s="86" t="s">
        <v>8</v>
      </c>
      <c r="E267" s="82">
        <v>422967.16800000001</v>
      </c>
      <c r="F267" s="82">
        <v>369459.20000000001</v>
      </c>
      <c r="G267" s="82">
        <v>446246</v>
      </c>
      <c r="H267" s="82">
        <v>394798</v>
      </c>
      <c r="I267" s="82">
        <v>472555</v>
      </c>
      <c r="J267" s="82">
        <v>394914</v>
      </c>
      <c r="K267" s="81">
        <f t="shared" si="8"/>
        <v>422967.16800000001</v>
      </c>
      <c r="L267" s="81">
        <f t="shared" si="9"/>
        <v>369459.20000000001</v>
      </c>
    </row>
    <row r="268" spans="2:12" ht="12.75" customHeight="1" x14ac:dyDescent="0.3">
      <c r="B268" s="91">
        <v>9107</v>
      </c>
      <c r="C268" s="98" t="s">
        <v>455</v>
      </c>
      <c r="D268" s="86" t="s">
        <v>8</v>
      </c>
      <c r="E268" s="82">
        <v>1335683.4750000001</v>
      </c>
      <c r="F268" s="82">
        <v>348761.08800000005</v>
      </c>
      <c r="G268" s="82">
        <v>1414812</v>
      </c>
      <c r="H268" s="82">
        <v>378430</v>
      </c>
      <c r="I268" s="82">
        <v>1475175</v>
      </c>
      <c r="J268" s="82">
        <v>373184</v>
      </c>
      <c r="K268" s="81">
        <f t="shared" si="8"/>
        <v>1335683.4750000001</v>
      </c>
      <c r="L268" s="81">
        <f t="shared" si="9"/>
        <v>348761.08800000005</v>
      </c>
    </row>
    <row r="269" spans="2:12" ht="12.75" customHeight="1" x14ac:dyDescent="0.3">
      <c r="B269" s="91">
        <v>9108</v>
      </c>
      <c r="C269" s="98" t="s">
        <v>456</v>
      </c>
      <c r="D269" s="86" t="s">
        <v>8</v>
      </c>
      <c r="E269" s="82">
        <v>46702.671999999999</v>
      </c>
      <c r="F269" s="82">
        <v>296742.91200000001</v>
      </c>
      <c r="G269" s="82">
        <v>51252</v>
      </c>
      <c r="H269" s="82">
        <v>321413</v>
      </c>
      <c r="I269" s="82">
        <v>49404</v>
      </c>
      <c r="J269" s="82">
        <v>319734</v>
      </c>
      <c r="K269" s="81">
        <f t="shared" si="8"/>
        <v>46702.671999999999</v>
      </c>
      <c r="L269" s="81">
        <f t="shared" si="9"/>
        <v>296742.91200000001</v>
      </c>
    </row>
    <row r="270" spans="2:12" ht="12.75" customHeight="1" x14ac:dyDescent="0.3">
      <c r="B270" s="91">
        <v>9109</v>
      </c>
      <c r="C270" s="98" t="s">
        <v>280</v>
      </c>
      <c r="D270" s="86" t="s">
        <v>8</v>
      </c>
      <c r="E270" s="82">
        <v>418904.34299999999</v>
      </c>
      <c r="F270" s="82">
        <v>314754.04800000001</v>
      </c>
      <c r="G270" s="82">
        <v>447465</v>
      </c>
      <c r="H270" s="82">
        <v>331653</v>
      </c>
      <c r="I270" s="82">
        <v>455672</v>
      </c>
      <c r="J270" s="82">
        <v>344864</v>
      </c>
      <c r="K270" s="81">
        <f t="shared" si="8"/>
        <v>418904.34299999999</v>
      </c>
      <c r="L270" s="81">
        <f t="shared" si="9"/>
        <v>314754.04800000001</v>
      </c>
    </row>
    <row r="271" spans="2:12" ht="12.75" customHeight="1" x14ac:dyDescent="0.3">
      <c r="B271" s="91">
        <v>9110</v>
      </c>
      <c r="C271" s="85" t="s">
        <v>281</v>
      </c>
      <c r="D271" s="86" t="s">
        <v>8</v>
      </c>
      <c r="E271" s="82">
        <v>308574.68399999995</v>
      </c>
      <c r="F271" s="82">
        <v>306315.26399999997</v>
      </c>
      <c r="G271" s="82">
        <v>328699</v>
      </c>
      <c r="H271" s="82">
        <v>334457</v>
      </c>
      <c r="I271" s="82">
        <v>331735</v>
      </c>
      <c r="J271" s="82">
        <v>324943</v>
      </c>
      <c r="K271" s="81">
        <f t="shared" si="8"/>
        <v>308574.68399999995</v>
      </c>
      <c r="L271" s="81">
        <f t="shared" si="9"/>
        <v>306315.26399999997</v>
      </c>
    </row>
    <row r="272" spans="2:12" ht="12.75" customHeight="1" x14ac:dyDescent="0.3">
      <c r="B272" s="91">
        <v>9111</v>
      </c>
      <c r="C272" s="98" t="s">
        <v>457</v>
      </c>
      <c r="D272" s="86" t="s">
        <v>8</v>
      </c>
      <c r="E272" s="82">
        <v>196281.4</v>
      </c>
      <c r="F272" s="82">
        <v>191997.68</v>
      </c>
      <c r="G272" s="82">
        <v>207046</v>
      </c>
      <c r="H272" s="82">
        <v>209954</v>
      </c>
      <c r="I272" s="82">
        <v>219523</v>
      </c>
      <c r="J272" s="82">
        <v>214748</v>
      </c>
      <c r="K272" s="81">
        <f t="shared" si="8"/>
        <v>196281.4</v>
      </c>
      <c r="L272" s="81">
        <f t="shared" si="9"/>
        <v>191997.68</v>
      </c>
    </row>
    <row r="273" spans="2:12" ht="12.75" customHeight="1" x14ac:dyDescent="0.3">
      <c r="B273" s="91">
        <v>9112</v>
      </c>
      <c r="C273" s="98" t="s">
        <v>282</v>
      </c>
      <c r="D273" s="86" t="s">
        <v>8</v>
      </c>
      <c r="E273" s="82">
        <v>205532.88</v>
      </c>
      <c r="F273" s="82">
        <v>177667.82400000002</v>
      </c>
      <c r="G273" s="82">
        <v>215950</v>
      </c>
      <c r="H273" s="82">
        <v>186819</v>
      </c>
      <c r="I273" s="82">
        <v>225982</v>
      </c>
      <c r="J273" s="82">
        <v>192807</v>
      </c>
      <c r="K273" s="81">
        <f t="shared" si="8"/>
        <v>205532.88</v>
      </c>
      <c r="L273" s="81">
        <f t="shared" si="9"/>
        <v>177667.82400000002</v>
      </c>
    </row>
    <row r="274" spans="2:12" ht="12.75" customHeight="1" x14ac:dyDescent="0.3">
      <c r="B274" s="91">
        <v>9113</v>
      </c>
      <c r="C274" s="98" t="s">
        <v>283</v>
      </c>
      <c r="D274" s="86" t="s">
        <v>8</v>
      </c>
      <c r="E274" s="82">
        <v>3026558.304</v>
      </c>
      <c r="F274" s="82">
        <v>336879.61600000004</v>
      </c>
      <c r="G274" s="82">
        <v>3261384</v>
      </c>
      <c r="H274" s="82">
        <v>359876</v>
      </c>
      <c r="I274" s="82">
        <v>3305877</v>
      </c>
      <c r="J274" s="82">
        <v>370950</v>
      </c>
      <c r="K274" s="81">
        <f t="shared" si="8"/>
        <v>3026558.304</v>
      </c>
      <c r="L274" s="81">
        <f t="shared" si="9"/>
        <v>336879.61600000004</v>
      </c>
    </row>
    <row r="275" spans="2:12" ht="12.75" customHeight="1" x14ac:dyDescent="0.3">
      <c r="B275" s="91">
        <v>9114</v>
      </c>
      <c r="C275" s="85" t="s">
        <v>284</v>
      </c>
      <c r="D275" s="86" t="s">
        <v>8</v>
      </c>
      <c r="E275" s="82">
        <v>39721.752</v>
      </c>
      <c r="F275" s="82">
        <v>361524.22399999999</v>
      </c>
      <c r="G275" s="82">
        <v>43420</v>
      </c>
      <c r="H275" s="82">
        <v>381028</v>
      </c>
      <c r="I275" s="82">
        <v>42421</v>
      </c>
      <c r="J275" s="82">
        <v>390036</v>
      </c>
      <c r="K275" s="81">
        <f t="shared" si="8"/>
        <v>39721.752</v>
      </c>
      <c r="L275" s="81">
        <f t="shared" si="9"/>
        <v>361524.22399999999</v>
      </c>
    </row>
    <row r="276" spans="2:12" ht="12.75" customHeight="1" x14ac:dyDescent="0.3">
      <c r="B276" s="91">
        <v>9115</v>
      </c>
      <c r="C276" s="98" t="s">
        <v>285</v>
      </c>
      <c r="D276" s="86" t="s">
        <v>8</v>
      </c>
      <c r="E276" s="82">
        <v>206633.19600000003</v>
      </c>
      <c r="F276" s="82">
        <v>284273.66399999999</v>
      </c>
      <c r="G276" s="82">
        <v>220387</v>
      </c>
      <c r="H276" s="82">
        <v>299583</v>
      </c>
      <c r="I276" s="82">
        <v>223281</v>
      </c>
      <c r="J276" s="82">
        <v>299030</v>
      </c>
      <c r="K276" s="81">
        <f t="shared" si="8"/>
        <v>206633.19600000003</v>
      </c>
      <c r="L276" s="81">
        <f t="shared" si="9"/>
        <v>284273.66399999999</v>
      </c>
    </row>
    <row r="277" spans="2:12" ht="12.75" customHeight="1" x14ac:dyDescent="0.3">
      <c r="B277" s="91">
        <v>9116</v>
      </c>
      <c r="C277" s="98" t="s">
        <v>286</v>
      </c>
      <c r="D277" s="86" t="s">
        <v>8</v>
      </c>
      <c r="E277" s="82">
        <v>1849561.65</v>
      </c>
      <c r="F277" s="82">
        <v>910915.52</v>
      </c>
      <c r="G277" s="82">
        <v>2010593</v>
      </c>
      <c r="H277" s="82">
        <v>982385</v>
      </c>
      <c r="I277" s="82">
        <v>2010228</v>
      </c>
      <c r="J277" s="82">
        <v>981047</v>
      </c>
      <c r="K277" s="81">
        <f t="shared" si="8"/>
        <v>1849561.65</v>
      </c>
      <c r="L277" s="81">
        <f t="shared" si="9"/>
        <v>910915.52</v>
      </c>
    </row>
    <row r="278" spans="2:12" ht="12.75" customHeight="1" x14ac:dyDescent="0.3">
      <c r="B278" s="91">
        <v>9117</v>
      </c>
      <c r="C278" s="98" t="s">
        <v>287</v>
      </c>
      <c r="D278" s="86" t="s">
        <v>8</v>
      </c>
      <c r="E278" s="82">
        <v>4433702.2589999996</v>
      </c>
      <c r="F278" s="82">
        <v>1249138.176</v>
      </c>
      <c r="G278" s="82">
        <v>4735501</v>
      </c>
      <c r="H278" s="82">
        <v>1362417</v>
      </c>
      <c r="I278" s="82">
        <v>4772895</v>
      </c>
      <c r="J278" s="82">
        <v>1361568</v>
      </c>
      <c r="K278" s="81">
        <f t="shared" si="8"/>
        <v>4433702.2589999996</v>
      </c>
      <c r="L278" s="81">
        <f t="shared" si="9"/>
        <v>1249138.176</v>
      </c>
    </row>
    <row r="279" spans="2:12" ht="15" customHeight="1" x14ac:dyDescent="0.3">
      <c r="B279" s="309" t="s">
        <v>288</v>
      </c>
      <c r="C279" s="310"/>
      <c r="D279" s="310"/>
      <c r="E279" s="310"/>
      <c r="F279" s="310"/>
      <c r="G279" s="310"/>
      <c r="H279" s="310"/>
      <c r="I279" s="310"/>
      <c r="J279" s="310"/>
      <c r="K279" s="310"/>
      <c r="L279" s="311"/>
    </row>
    <row r="280" spans="2:12" ht="12.75" customHeight="1" x14ac:dyDescent="0.3">
      <c r="B280" s="91">
        <v>9118</v>
      </c>
      <c r="C280" s="85" t="s">
        <v>289</v>
      </c>
      <c r="D280" s="86" t="s">
        <v>8</v>
      </c>
      <c r="E280" s="80">
        <v>225020</v>
      </c>
      <c r="F280" s="80">
        <v>34980</v>
      </c>
      <c r="G280" s="80">
        <v>245033</v>
      </c>
      <c r="H280" s="80">
        <v>36991</v>
      </c>
      <c r="I280" s="80">
        <v>245158</v>
      </c>
      <c r="J280" s="80">
        <v>36950</v>
      </c>
      <c r="K280" s="81">
        <f t="shared" si="8"/>
        <v>225020</v>
      </c>
      <c r="L280" s="81">
        <f t="shared" si="9"/>
        <v>34980</v>
      </c>
    </row>
    <row r="281" spans="2:12" ht="12.75" customHeight="1" x14ac:dyDescent="0.3">
      <c r="B281" s="91">
        <v>9119</v>
      </c>
      <c r="C281" s="85" t="s">
        <v>290</v>
      </c>
      <c r="D281" s="86" t="s">
        <v>8</v>
      </c>
      <c r="E281" s="82">
        <v>862300.9</v>
      </c>
      <c r="F281" s="82">
        <v>519552</v>
      </c>
      <c r="G281" s="82">
        <v>928218</v>
      </c>
      <c r="H281" s="82">
        <v>550269</v>
      </c>
      <c r="I281" s="82">
        <v>910853</v>
      </c>
      <c r="J281" s="82">
        <v>581172</v>
      </c>
      <c r="K281" s="81">
        <f t="shared" si="8"/>
        <v>862300.9</v>
      </c>
      <c r="L281" s="81">
        <f t="shared" si="9"/>
        <v>519552</v>
      </c>
    </row>
    <row r="282" spans="2:12" ht="12.75" customHeight="1" x14ac:dyDescent="0.3">
      <c r="B282" s="91">
        <v>9120</v>
      </c>
      <c r="C282" s="85" t="s">
        <v>291</v>
      </c>
      <c r="D282" s="86" t="s">
        <v>8</v>
      </c>
      <c r="E282" s="82">
        <v>0</v>
      </c>
      <c r="F282" s="82">
        <v>239308.79999999999</v>
      </c>
      <c r="G282" s="82">
        <v>0</v>
      </c>
      <c r="H282" s="82">
        <v>260171</v>
      </c>
      <c r="I282" s="82">
        <v>0</v>
      </c>
      <c r="J282" s="82">
        <v>261109</v>
      </c>
      <c r="K282" s="81">
        <f t="shared" si="8"/>
        <v>0</v>
      </c>
      <c r="L282" s="81">
        <f t="shared" si="9"/>
        <v>239308.79999999999</v>
      </c>
    </row>
    <row r="283" spans="2:12" ht="12.75" customHeight="1" x14ac:dyDescent="0.3">
      <c r="B283" s="91">
        <v>9121</v>
      </c>
      <c r="C283" s="85" t="s">
        <v>292</v>
      </c>
      <c r="D283" s="86" t="s">
        <v>8</v>
      </c>
      <c r="E283" s="82">
        <v>854068.13800000004</v>
      </c>
      <c r="F283" s="82">
        <v>371876.55599999998</v>
      </c>
      <c r="G283" s="82">
        <v>912640</v>
      </c>
      <c r="H283" s="82">
        <v>404381</v>
      </c>
      <c r="I283" s="82">
        <v>921921</v>
      </c>
      <c r="J283" s="82">
        <v>402420</v>
      </c>
      <c r="K283" s="81">
        <f t="shared" si="8"/>
        <v>854068.13800000004</v>
      </c>
      <c r="L283" s="81">
        <f t="shared" si="9"/>
        <v>371876.55599999998</v>
      </c>
    </row>
    <row r="284" spans="2:12" ht="12.75" customHeight="1" x14ac:dyDescent="0.3">
      <c r="B284" s="91">
        <v>9122</v>
      </c>
      <c r="C284" s="85" t="s">
        <v>529</v>
      </c>
      <c r="D284" s="86" t="s">
        <v>8</v>
      </c>
      <c r="E284" s="82">
        <v>1126003.3400000001</v>
      </c>
      <c r="F284" s="82">
        <v>296826.88</v>
      </c>
      <c r="G284" s="82">
        <v>1218913</v>
      </c>
      <c r="H284" s="82">
        <v>322036</v>
      </c>
      <c r="I284" s="82">
        <v>1260088</v>
      </c>
      <c r="J284" s="82">
        <v>312266</v>
      </c>
      <c r="K284" s="81">
        <f t="shared" si="8"/>
        <v>1126003.3400000001</v>
      </c>
      <c r="L284" s="81">
        <f t="shared" si="9"/>
        <v>296826.88</v>
      </c>
    </row>
    <row r="285" spans="2:12" ht="12.75" customHeight="1" x14ac:dyDescent="0.3">
      <c r="B285" s="91">
        <v>9123</v>
      </c>
      <c r="C285" s="98" t="s">
        <v>294</v>
      </c>
      <c r="D285" s="86" t="s">
        <v>8</v>
      </c>
      <c r="E285" s="82">
        <v>1201990.92</v>
      </c>
      <c r="F285" s="82">
        <v>494876.97</v>
      </c>
      <c r="G285" s="82">
        <v>1274713</v>
      </c>
      <c r="H285" s="82">
        <v>527032</v>
      </c>
      <c r="I285" s="82">
        <v>1295675</v>
      </c>
      <c r="J285" s="82">
        <v>528161</v>
      </c>
      <c r="K285" s="81">
        <f t="shared" si="8"/>
        <v>1201990.92</v>
      </c>
      <c r="L285" s="81">
        <f t="shared" si="9"/>
        <v>494876.97</v>
      </c>
    </row>
    <row r="286" spans="2:12" ht="12.75" customHeight="1" x14ac:dyDescent="0.3">
      <c r="B286" s="91">
        <v>9124</v>
      </c>
      <c r="C286" s="98" t="s">
        <v>295</v>
      </c>
      <c r="D286" s="86" t="s">
        <v>8</v>
      </c>
      <c r="E286" s="82">
        <v>1925542.08</v>
      </c>
      <c r="F286" s="82">
        <v>547355.97</v>
      </c>
      <c r="G286" s="82">
        <v>2058794</v>
      </c>
      <c r="H286" s="82">
        <v>585986</v>
      </c>
      <c r="I286" s="82">
        <v>2090015</v>
      </c>
      <c r="J286" s="82">
        <v>587646</v>
      </c>
      <c r="K286" s="81">
        <f t="shared" si="8"/>
        <v>1925542.08</v>
      </c>
      <c r="L286" s="81">
        <f t="shared" si="9"/>
        <v>547355.97</v>
      </c>
    </row>
    <row r="287" spans="2:12" ht="12.75" customHeight="1" x14ac:dyDescent="0.3">
      <c r="B287" s="91">
        <v>9125</v>
      </c>
      <c r="C287" s="98" t="s">
        <v>296</v>
      </c>
      <c r="D287" s="86" t="s">
        <v>8</v>
      </c>
      <c r="E287" s="82">
        <v>1806251.37</v>
      </c>
      <c r="F287" s="82">
        <v>426234.43799999997</v>
      </c>
      <c r="G287" s="82">
        <v>1976689</v>
      </c>
      <c r="H287" s="82">
        <v>454735</v>
      </c>
      <c r="I287" s="82">
        <v>1991843</v>
      </c>
      <c r="J287" s="82">
        <v>466927</v>
      </c>
      <c r="K287" s="81">
        <f t="shared" si="8"/>
        <v>1806251.37</v>
      </c>
      <c r="L287" s="81">
        <f t="shared" si="9"/>
        <v>426234.43799999997</v>
      </c>
    </row>
    <row r="288" spans="2:12" ht="12.75" customHeight="1" x14ac:dyDescent="0.3">
      <c r="B288" s="91">
        <v>9126</v>
      </c>
      <c r="C288" s="98" t="s">
        <v>297</v>
      </c>
      <c r="D288" s="86" t="s">
        <v>8</v>
      </c>
      <c r="E288" s="82">
        <v>810381.03</v>
      </c>
      <c r="F288" s="82">
        <v>252193.50399999999</v>
      </c>
      <c r="G288" s="82">
        <v>856187</v>
      </c>
      <c r="H288" s="82">
        <v>274656</v>
      </c>
      <c r="I288" s="82">
        <v>896981</v>
      </c>
      <c r="J288" s="82">
        <v>267877</v>
      </c>
      <c r="K288" s="81">
        <f t="shared" si="8"/>
        <v>810381.03</v>
      </c>
      <c r="L288" s="81">
        <f t="shared" si="9"/>
        <v>252193.50399999999</v>
      </c>
    </row>
    <row r="289" spans="2:12" ht="12.75" customHeight="1" x14ac:dyDescent="0.3">
      <c r="B289" s="91">
        <v>9127</v>
      </c>
      <c r="C289" s="98" t="s">
        <v>298</v>
      </c>
      <c r="D289" s="86" t="s">
        <v>8</v>
      </c>
      <c r="E289" s="82">
        <v>719621.95499999996</v>
      </c>
      <c r="F289" s="82">
        <v>291170.13600000006</v>
      </c>
      <c r="G289" s="82">
        <v>782322</v>
      </c>
      <c r="H289" s="82">
        <v>315850</v>
      </c>
      <c r="I289" s="82">
        <v>792699</v>
      </c>
      <c r="J289" s="82">
        <v>315615</v>
      </c>
      <c r="K289" s="81">
        <f t="shared" si="8"/>
        <v>719621.95499999996</v>
      </c>
      <c r="L289" s="81">
        <f t="shared" si="9"/>
        <v>291170.13600000006</v>
      </c>
    </row>
    <row r="290" spans="2:12" ht="12.75" customHeight="1" x14ac:dyDescent="0.3">
      <c r="B290" s="91">
        <v>9128</v>
      </c>
      <c r="C290" s="85" t="s">
        <v>299</v>
      </c>
      <c r="D290" s="86" t="s">
        <v>8</v>
      </c>
      <c r="E290" s="82">
        <v>244582.065</v>
      </c>
      <c r="F290" s="82">
        <v>50203.296000000002</v>
      </c>
      <c r="G290" s="82">
        <v>258283</v>
      </c>
      <c r="H290" s="82">
        <v>53433</v>
      </c>
      <c r="I290" s="82">
        <v>263338</v>
      </c>
      <c r="J290" s="82">
        <v>53665</v>
      </c>
      <c r="K290" s="81">
        <f t="shared" si="8"/>
        <v>244582.065</v>
      </c>
      <c r="L290" s="81">
        <f t="shared" si="9"/>
        <v>50203.296000000002</v>
      </c>
    </row>
    <row r="291" spans="2:12" ht="12.75" customHeight="1" x14ac:dyDescent="0.3">
      <c r="B291" s="91">
        <v>9129</v>
      </c>
      <c r="C291" s="85" t="s">
        <v>300</v>
      </c>
      <c r="D291" s="86" t="s">
        <v>8</v>
      </c>
      <c r="E291" s="82">
        <v>257512.26599999997</v>
      </c>
      <c r="F291" s="82">
        <v>200226.152</v>
      </c>
      <c r="G291" s="82">
        <v>277940</v>
      </c>
      <c r="H291" s="82">
        <v>211798</v>
      </c>
      <c r="I291" s="82">
        <v>283218</v>
      </c>
      <c r="J291" s="82">
        <v>218153</v>
      </c>
      <c r="K291" s="81">
        <f t="shared" si="8"/>
        <v>257512.26599999997</v>
      </c>
      <c r="L291" s="81">
        <f t="shared" si="9"/>
        <v>200226.152</v>
      </c>
    </row>
    <row r="292" spans="2:12" ht="12.75" customHeight="1" x14ac:dyDescent="0.3">
      <c r="B292" s="91">
        <v>9130</v>
      </c>
      <c r="C292" s="85" t="s">
        <v>301</v>
      </c>
      <c r="D292" s="86" t="s">
        <v>8</v>
      </c>
      <c r="E292" s="82">
        <v>1008308.2659999999</v>
      </c>
      <c r="F292" s="82">
        <v>223987.96399999998</v>
      </c>
      <c r="G292" s="82">
        <v>1104711</v>
      </c>
      <c r="H292" s="82">
        <v>245056</v>
      </c>
      <c r="I292" s="82">
        <v>1072813</v>
      </c>
      <c r="J292" s="82">
        <v>245976</v>
      </c>
      <c r="K292" s="81">
        <f t="shared" si="8"/>
        <v>1008308.2659999999</v>
      </c>
      <c r="L292" s="81">
        <f t="shared" si="9"/>
        <v>223987.96399999998</v>
      </c>
    </row>
    <row r="293" spans="2:12" ht="12.75" customHeight="1" x14ac:dyDescent="0.3">
      <c r="B293" s="91">
        <v>9131</v>
      </c>
      <c r="C293" s="85" t="s">
        <v>302</v>
      </c>
      <c r="D293" s="86" t="s">
        <v>8</v>
      </c>
      <c r="E293" s="82">
        <v>254242.56</v>
      </c>
      <c r="F293" s="82">
        <v>364715.00800000003</v>
      </c>
      <c r="G293" s="82">
        <v>275273</v>
      </c>
      <c r="H293" s="82">
        <v>383536</v>
      </c>
      <c r="I293" s="82">
        <v>277936</v>
      </c>
      <c r="J293" s="82">
        <v>396172</v>
      </c>
      <c r="K293" s="81">
        <f t="shared" si="8"/>
        <v>254242.56</v>
      </c>
      <c r="L293" s="81">
        <f t="shared" si="9"/>
        <v>364715.00800000003</v>
      </c>
    </row>
    <row r="294" spans="2:12" ht="12.75" customHeight="1" x14ac:dyDescent="0.3">
      <c r="B294" s="91">
        <v>9132</v>
      </c>
      <c r="C294" s="85" t="s">
        <v>303</v>
      </c>
      <c r="D294" s="86" t="s">
        <v>8</v>
      </c>
      <c r="E294" s="82">
        <v>969437.85400000005</v>
      </c>
      <c r="F294" s="82">
        <v>593863.68000000005</v>
      </c>
      <c r="G294" s="82">
        <v>1027140</v>
      </c>
      <c r="H294" s="82">
        <v>645860</v>
      </c>
      <c r="I294" s="82">
        <v>1018993</v>
      </c>
      <c r="J294" s="82">
        <v>654742</v>
      </c>
      <c r="K294" s="81">
        <f t="shared" si="8"/>
        <v>969437.85400000005</v>
      </c>
      <c r="L294" s="81">
        <f t="shared" si="9"/>
        <v>593863.68000000005</v>
      </c>
    </row>
    <row r="295" spans="2:12" ht="12.75" customHeight="1" x14ac:dyDescent="0.3">
      <c r="B295" s="91">
        <v>9133</v>
      </c>
      <c r="C295" s="85" t="s">
        <v>304</v>
      </c>
      <c r="D295" s="86" t="s">
        <v>8</v>
      </c>
      <c r="E295" s="82">
        <v>1429376.889</v>
      </c>
      <c r="F295" s="82">
        <v>193145.18799999999</v>
      </c>
      <c r="G295" s="82">
        <v>1551207</v>
      </c>
      <c r="H295" s="82">
        <v>207663</v>
      </c>
      <c r="I295" s="82">
        <v>1520111</v>
      </c>
      <c r="J295" s="82">
        <v>211222</v>
      </c>
      <c r="K295" s="81">
        <f t="shared" si="8"/>
        <v>1429376.889</v>
      </c>
      <c r="L295" s="81">
        <f t="shared" si="9"/>
        <v>193145.18799999999</v>
      </c>
    </row>
    <row r="296" spans="2:12" ht="12.75" customHeight="1" x14ac:dyDescent="0.3">
      <c r="B296" s="91">
        <v>9134</v>
      </c>
      <c r="C296" s="85" t="s">
        <v>305</v>
      </c>
      <c r="D296" s="86" t="s">
        <v>8</v>
      </c>
      <c r="E296" s="82">
        <v>1376720.28</v>
      </c>
      <c r="F296" s="82">
        <v>244797.04199999999</v>
      </c>
      <c r="G296" s="82">
        <v>1509264</v>
      </c>
      <c r="H296" s="82">
        <v>257170</v>
      </c>
      <c r="I296" s="82">
        <v>1462427</v>
      </c>
      <c r="J296" s="82">
        <v>258470</v>
      </c>
      <c r="K296" s="81">
        <f t="shared" si="8"/>
        <v>1376720.28</v>
      </c>
      <c r="L296" s="81">
        <f t="shared" si="9"/>
        <v>244797.04199999999</v>
      </c>
    </row>
    <row r="297" spans="2:12" ht="12.75" customHeight="1" x14ac:dyDescent="0.3">
      <c r="B297" s="91">
        <v>9135</v>
      </c>
      <c r="C297" s="85" t="s">
        <v>306</v>
      </c>
      <c r="D297" s="86" t="s">
        <v>8</v>
      </c>
      <c r="E297" s="82">
        <v>1029192</v>
      </c>
      <c r="F297" s="82">
        <v>237786.04800000001</v>
      </c>
      <c r="G297" s="82">
        <v>1084505</v>
      </c>
      <c r="H297" s="82">
        <v>259575</v>
      </c>
      <c r="I297" s="82">
        <v>1106018</v>
      </c>
      <c r="J297" s="82">
        <v>260606</v>
      </c>
      <c r="K297" s="81">
        <f t="shared" si="8"/>
        <v>1029192</v>
      </c>
      <c r="L297" s="81">
        <f t="shared" si="9"/>
        <v>237786.04800000001</v>
      </c>
    </row>
    <row r="298" spans="2:12" ht="12.75" customHeight="1" x14ac:dyDescent="0.3">
      <c r="B298" s="91">
        <v>9136</v>
      </c>
      <c r="C298" s="85" t="s">
        <v>307</v>
      </c>
      <c r="D298" s="86" t="s">
        <v>8</v>
      </c>
      <c r="E298" s="82">
        <v>1122216</v>
      </c>
      <c r="F298" s="82">
        <v>161210.88</v>
      </c>
      <c r="G298" s="82">
        <v>1208996</v>
      </c>
      <c r="H298" s="82">
        <v>174752</v>
      </c>
      <c r="I298" s="82">
        <v>1236309</v>
      </c>
      <c r="J298" s="82">
        <v>174731</v>
      </c>
      <c r="K298" s="81">
        <f t="shared" si="8"/>
        <v>1122216</v>
      </c>
      <c r="L298" s="81">
        <f t="shared" si="9"/>
        <v>161210.88</v>
      </c>
    </row>
    <row r="299" spans="2:12" ht="12.75" customHeight="1" x14ac:dyDescent="0.3">
      <c r="B299" s="91">
        <v>9137</v>
      </c>
      <c r="C299" s="85" t="s">
        <v>310</v>
      </c>
      <c r="D299" s="86" t="s">
        <v>8</v>
      </c>
      <c r="E299" s="82">
        <v>743910.48</v>
      </c>
      <c r="F299" s="82">
        <v>533120</v>
      </c>
      <c r="G299" s="82">
        <v>793860</v>
      </c>
      <c r="H299" s="82">
        <v>583126</v>
      </c>
      <c r="I299" s="82">
        <v>782191</v>
      </c>
      <c r="J299" s="82">
        <v>588103</v>
      </c>
      <c r="K299" s="81">
        <f t="shared" si="8"/>
        <v>743910.48</v>
      </c>
      <c r="L299" s="81">
        <f t="shared" si="9"/>
        <v>533120</v>
      </c>
    </row>
    <row r="300" spans="2:12" ht="12.75" customHeight="1" x14ac:dyDescent="0.3">
      <c r="B300" s="91">
        <v>9138</v>
      </c>
      <c r="C300" s="85" t="s">
        <v>311</v>
      </c>
      <c r="D300" s="86" t="s">
        <v>8</v>
      </c>
      <c r="E300" s="82">
        <v>263668.31400000001</v>
      </c>
      <c r="F300" s="82">
        <v>223680.09600000002</v>
      </c>
      <c r="G300" s="82">
        <v>286414</v>
      </c>
      <c r="H300" s="82">
        <v>241062</v>
      </c>
      <c r="I300" s="82">
        <v>293026</v>
      </c>
      <c r="J300" s="82">
        <v>249537</v>
      </c>
      <c r="K300" s="81">
        <f t="shared" si="8"/>
        <v>263668.31400000001</v>
      </c>
      <c r="L300" s="81">
        <f t="shared" si="9"/>
        <v>223680.09600000002</v>
      </c>
    </row>
    <row r="301" spans="2:12" ht="12.75" customHeight="1" x14ac:dyDescent="0.3">
      <c r="B301" s="91">
        <v>9139</v>
      </c>
      <c r="C301" s="85" t="s">
        <v>313</v>
      </c>
      <c r="D301" s="86" t="s">
        <v>8</v>
      </c>
      <c r="E301" s="82">
        <v>1549328.6640000001</v>
      </c>
      <c r="F301" s="82">
        <v>407944.99199999997</v>
      </c>
      <c r="G301" s="82">
        <v>1703459</v>
      </c>
      <c r="H301" s="82">
        <v>445262</v>
      </c>
      <c r="I301" s="82">
        <v>1636740</v>
      </c>
      <c r="J301" s="82">
        <v>438383</v>
      </c>
      <c r="K301" s="81">
        <f t="shared" si="8"/>
        <v>1549328.6640000001</v>
      </c>
      <c r="L301" s="81">
        <f t="shared" si="9"/>
        <v>407944.99199999997</v>
      </c>
    </row>
    <row r="302" spans="2:12" ht="12.75" customHeight="1" x14ac:dyDescent="0.3">
      <c r="B302" s="91">
        <v>9140</v>
      </c>
      <c r="C302" s="85" t="s">
        <v>314</v>
      </c>
      <c r="D302" s="86" t="s">
        <v>8</v>
      </c>
      <c r="E302" s="82">
        <v>203821.86</v>
      </c>
      <c r="F302" s="82">
        <v>314754.04799999995</v>
      </c>
      <c r="G302" s="82">
        <v>216072</v>
      </c>
      <c r="H302" s="82">
        <v>344957</v>
      </c>
      <c r="I302" s="82">
        <v>227573</v>
      </c>
      <c r="J302" s="82">
        <v>349220</v>
      </c>
      <c r="K302" s="81">
        <f t="shared" si="8"/>
        <v>203821.86</v>
      </c>
      <c r="L302" s="81">
        <f t="shared" si="9"/>
        <v>314754.04799999995</v>
      </c>
    </row>
    <row r="303" spans="2:12" ht="12.75" customHeight="1" x14ac:dyDescent="0.3">
      <c r="B303" s="91">
        <v>9141</v>
      </c>
      <c r="C303" s="85" t="s">
        <v>315</v>
      </c>
      <c r="D303" s="86" t="s">
        <v>8</v>
      </c>
      <c r="E303" s="82">
        <v>225720</v>
      </c>
      <c r="F303" s="82">
        <v>153241.60000000001</v>
      </c>
      <c r="G303" s="82">
        <v>245141</v>
      </c>
      <c r="H303" s="82">
        <v>164749</v>
      </c>
      <c r="I303" s="82">
        <v>252001</v>
      </c>
      <c r="J303" s="82">
        <v>163371</v>
      </c>
      <c r="K303" s="81">
        <f t="shared" si="8"/>
        <v>225720</v>
      </c>
      <c r="L303" s="81">
        <f t="shared" si="9"/>
        <v>153241.60000000001</v>
      </c>
    </row>
    <row r="304" spans="2:12" ht="12.75" customHeight="1" x14ac:dyDescent="0.3">
      <c r="B304" s="91">
        <v>9142</v>
      </c>
      <c r="C304" s="85" t="s">
        <v>316</v>
      </c>
      <c r="D304" s="86" t="s">
        <v>8</v>
      </c>
      <c r="E304" s="82">
        <v>524389.80000000005</v>
      </c>
      <c r="F304" s="82">
        <v>468743.02400000003</v>
      </c>
      <c r="G304" s="82">
        <v>551758</v>
      </c>
      <c r="H304" s="82">
        <v>508805</v>
      </c>
      <c r="I304" s="82">
        <v>573166</v>
      </c>
      <c r="J304" s="82">
        <v>513511</v>
      </c>
      <c r="K304" s="81">
        <f t="shared" si="8"/>
        <v>524389.80000000005</v>
      </c>
      <c r="L304" s="81">
        <f t="shared" si="9"/>
        <v>468743.02400000003</v>
      </c>
    </row>
    <row r="305" spans="2:12" ht="12.75" customHeight="1" x14ac:dyDescent="0.3">
      <c r="B305" s="91">
        <v>9143</v>
      </c>
      <c r="C305" s="85" t="s">
        <v>530</v>
      </c>
      <c r="D305" s="86" t="s">
        <v>8</v>
      </c>
      <c r="E305" s="82">
        <v>450036</v>
      </c>
      <c r="F305" s="82">
        <v>394966.65600000002</v>
      </c>
      <c r="G305" s="82">
        <v>476852</v>
      </c>
      <c r="H305" s="82">
        <v>423082</v>
      </c>
      <c r="I305" s="82">
        <v>499015</v>
      </c>
      <c r="J305" s="82">
        <v>414867</v>
      </c>
      <c r="K305" s="81">
        <f t="shared" si="8"/>
        <v>450036</v>
      </c>
      <c r="L305" s="81">
        <f t="shared" si="9"/>
        <v>394966.65600000002</v>
      </c>
    </row>
    <row r="306" spans="2:12" ht="12.75" customHeight="1" x14ac:dyDescent="0.3">
      <c r="B306" s="91">
        <v>9144</v>
      </c>
      <c r="C306" s="85" t="s">
        <v>317</v>
      </c>
      <c r="D306" s="86" t="s">
        <v>8</v>
      </c>
      <c r="E306" s="82">
        <v>156034.704</v>
      </c>
      <c r="F306" s="82">
        <v>147122.432</v>
      </c>
      <c r="G306" s="82">
        <v>168131</v>
      </c>
      <c r="H306" s="82">
        <v>155632</v>
      </c>
      <c r="I306" s="82">
        <v>174113</v>
      </c>
      <c r="J306" s="82">
        <v>162974</v>
      </c>
      <c r="K306" s="81">
        <f t="shared" si="8"/>
        <v>156034.704</v>
      </c>
      <c r="L306" s="81">
        <f t="shared" si="9"/>
        <v>147122.432</v>
      </c>
    </row>
    <row r="307" spans="2:12" ht="12.75" customHeight="1" x14ac:dyDescent="0.3">
      <c r="B307" s="91">
        <v>9145</v>
      </c>
      <c r="C307" s="85" t="s">
        <v>318</v>
      </c>
      <c r="D307" s="86" t="s">
        <v>8</v>
      </c>
      <c r="E307" s="82">
        <v>323687.00400000002</v>
      </c>
      <c r="F307" s="82">
        <v>92849.463999999993</v>
      </c>
      <c r="G307" s="82">
        <v>343958</v>
      </c>
      <c r="H307" s="82">
        <v>102010</v>
      </c>
      <c r="I307" s="82">
        <v>350019</v>
      </c>
      <c r="J307" s="82">
        <v>100391</v>
      </c>
      <c r="K307" s="81">
        <f t="shared" si="8"/>
        <v>323687.00400000002</v>
      </c>
      <c r="L307" s="81">
        <f t="shared" si="9"/>
        <v>92849.463999999993</v>
      </c>
    </row>
    <row r="308" spans="2:12" ht="12.75" customHeight="1" x14ac:dyDescent="0.3">
      <c r="B308" s="91">
        <v>9146</v>
      </c>
      <c r="C308" s="85" t="s">
        <v>531</v>
      </c>
      <c r="D308" s="86" t="s">
        <v>8</v>
      </c>
      <c r="E308" s="82">
        <v>1941532.32</v>
      </c>
      <c r="F308" s="82">
        <v>1053218.544</v>
      </c>
      <c r="G308" s="82">
        <v>2123752</v>
      </c>
      <c r="H308" s="82">
        <v>1133342</v>
      </c>
      <c r="I308" s="82">
        <v>2154926</v>
      </c>
      <c r="J308" s="82">
        <v>1139399</v>
      </c>
      <c r="K308" s="81">
        <f t="shared" si="8"/>
        <v>1941532.32</v>
      </c>
      <c r="L308" s="81">
        <f t="shared" si="9"/>
        <v>1053218.544</v>
      </c>
    </row>
    <row r="309" spans="2:12" ht="12.75" customHeight="1" x14ac:dyDescent="0.3">
      <c r="B309" s="91">
        <v>9147</v>
      </c>
      <c r="C309" s="85" t="s">
        <v>320</v>
      </c>
      <c r="D309" s="86" t="s">
        <v>8</v>
      </c>
      <c r="E309" s="82">
        <v>1653179.22</v>
      </c>
      <c r="F309" s="82">
        <v>767782.40000000002</v>
      </c>
      <c r="G309" s="82">
        <v>1806383</v>
      </c>
      <c r="H309" s="82">
        <v>843713</v>
      </c>
      <c r="I309" s="82">
        <v>1739869</v>
      </c>
      <c r="J309" s="82">
        <v>832917</v>
      </c>
      <c r="K309" s="81">
        <f t="shared" si="8"/>
        <v>1653179.22</v>
      </c>
      <c r="L309" s="81">
        <f t="shared" si="9"/>
        <v>767782.40000000002</v>
      </c>
    </row>
    <row r="310" spans="2:12" ht="12.75" customHeight="1" x14ac:dyDescent="0.3">
      <c r="B310" s="91">
        <v>9148</v>
      </c>
      <c r="C310" s="85" t="s">
        <v>485</v>
      </c>
      <c r="D310" s="86" t="s">
        <v>8</v>
      </c>
      <c r="E310" s="82">
        <v>1060135.4819999998</v>
      </c>
      <c r="F310" s="82">
        <v>671114.23999999999</v>
      </c>
      <c r="G310" s="82">
        <v>1161210</v>
      </c>
      <c r="H310" s="82">
        <v>708869</v>
      </c>
      <c r="I310" s="82">
        <v>1171089</v>
      </c>
      <c r="J310" s="82">
        <v>722164</v>
      </c>
      <c r="K310" s="81">
        <f t="shared" si="8"/>
        <v>1060135.4819999998</v>
      </c>
      <c r="L310" s="81">
        <f t="shared" si="9"/>
        <v>671114.23999999999</v>
      </c>
    </row>
    <row r="311" spans="2:12" ht="39" customHeight="1" x14ac:dyDescent="0.3">
      <c r="B311" s="280" t="s">
        <v>486</v>
      </c>
      <c r="C311" s="281"/>
      <c r="D311" s="102" t="s">
        <v>3</v>
      </c>
      <c r="E311" s="83"/>
      <c r="F311" s="84" t="s">
        <v>5</v>
      </c>
      <c r="G311" s="83"/>
      <c r="H311" s="124" t="s">
        <v>5</v>
      </c>
      <c r="I311" s="83"/>
      <c r="J311" s="84" t="s">
        <v>5</v>
      </c>
      <c r="K311" s="83"/>
      <c r="L311" s="84" t="s">
        <v>5</v>
      </c>
    </row>
    <row r="312" spans="2:12" ht="12.75" customHeight="1" x14ac:dyDescent="0.3">
      <c r="B312" s="91">
        <v>9149</v>
      </c>
      <c r="C312" s="100" t="s">
        <v>532</v>
      </c>
      <c r="D312" s="86" t="s">
        <v>581</v>
      </c>
      <c r="E312" s="81"/>
      <c r="F312" s="80">
        <v>174940</v>
      </c>
      <c r="G312" s="81"/>
      <c r="H312" s="80">
        <v>185540</v>
      </c>
      <c r="I312" s="81"/>
      <c r="J312" s="80">
        <v>186504</v>
      </c>
      <c r="K312" s="81"/>
      <c r="L312" s="81">
        <f t="shared" si="9"/>
        <v>174940</v>
      </c>
    </row>
    <row r="313" spans="2:12" ht="12.75" customHeight="1" x14ac:dyDescent="0.3">
      <c r="B313" s="91">
        <v>9150</v>
      </c>
      <c r="C313" s="100" t="s">
        <v>533</v>
      </c>
      <c r="D313" s="86" t="s">
        <v>581</v>
      </c>
      <c r="E313" s="81"/>
      <c r="F313" s="80">
        <v>209920</v>
      </c>
      <c r="G313" s="81"/>
      <c r="H313" s="80">
        <v>226913</v>
      </c>
      <c r="I313" s="81"/>
      <c r="J313" s="80">
        <v>230588</v>
      </c>
      <c r="K313" s="81"/>
      <c r="L313" s="81">
        <f t="shared" si="9"/>
        <v>209920</v>
      </c>
    </row>
    <row r="314" spans="2:12" ht="12.75" customHeight="1" x14ac:dyDescent="0.3">
      <c r="B314" s="91">
        <v>9152</v>
      </c>
      <c r="C314" s="85" t="s">
        <v>325</v>
      </c>
      <c r="D314" s="86" t="s">
        <v>581</v>
      </c>
      <c r="E314" s="81"/>
      <c r="F314" s="80">
        <v>209920</v>
      </c>
      <c r="G314" s="81"/>
      <c r="H314" s="80">
        <v>222714</v>
      </c>
      <c r="I314" s="81"/>
      <c r="J314" s="80">
        <v>229631</v>
      </c>
      <c r="K314" s="81"/>
      <c r="L314" s="81">
        <f t="shared" si="9"/>
        <v>209920</v>
      </c>
    </row>
    <row r="315" spans="2:12" ht="12.75" customHeight="1" x14ac:dyDescent="0.3">
      <c r="B315" s="91">
        <v>9153</v>
      </c>
      <c r="C315" s="85" t="s">
        <v>326</v>
      </c>
      <c r="D315" s="86" t="s">
        <v>581</v>
      </c>
      <c r="E315" s="81"/>
      <c r="F315" s="82">
        <v>1966992</v>
      </c>
      <c r="G315" s="81"/>
      <c r="H315" s="82">
        <v>2083408</v>
      </c>
      <c r="I315" s="81"/>
      <c r="J315" s="82">
        <v>2072840</v>
      </c>
      <c r="K315" s="81"/>
      <c r="L315" s="81">
        <f t="shared" si="9"/>
        <v>1966992</v>
      </c>
    </row>
    <row r="316" spans="2:12" ht="12.75" customHeight="1" x14ac:dyDescent="0.3">
      <c r="B316" s="91">
        <v>9154</v>
      </c>
      <c r="C316" s="85" t="s">
        <v>327</v>
      </c>
      <c r="D316" s="86" t="s">
        <v>581</v>
      </c>
      <c r="E316" s="81"/>
      <c r="F316" s="82">
        <v>383897.59999999998</v>
      </c>
      <c r="G316" s="81"/>
      <c r="H316" s="82">
        <v>417412</v>
      </c>
      <c r="I316" s="81"/>
      <c r="J316" s="82">
        <v>410361</v>
      </c>
      <c r="K316" s="81"/>
      <c r="L316" s="81">
        <f t="shared" si="9"/>
        <v>383897.59999999998</v>
      </c>
    </row>
    <row r="317" spans="2:12" ht="12.75" customHeight="1" x14ac:dyDescent="0.3">
      <c r="B317" s="91">
        <v>9155</v>
      </c>
      <c r="C317" s="85" t="s">
        <v>328</v>
      </c>
      <c r="D317" s="86" t="s">
        <v>581</v>
      </c>
      <c r="E317" s="81"/>
      <c r="F317" s="82">
        <v>426829.2</v>
      </c>
      <c r="G317" s="81"/>
      <c r="H317" s="82">
        <v>460107</v>
      </c>
      <c r="I317" s="81"/>
      <c r="J317" s="82">
        <v>476006</v>
      </c>
      <c r="K317" s="81"/>
      <c r="L317" s="81">
        <f t="shared" si="9"/>
        <v>426829.2</v>
      </c>
    </row>
    <row r="318" spans="2:12" ht="12.75" customHeight="1" x14ac:dyDescent="0.3">
      <c r="B318" s="91">
        <v>9156</v>
      </c>
      <c r="C318" s="85" t="s">
        <v>329</v>
      </c>
      <c r="D318" s="86" t="s">
        <v>581</v>
      </c>
      <c r="E318" s="81"/>
      <c r="F318" s="82">
        <v>496801.19999999995</v>
      </c>
      <c r="G318" s="81"/>
      <c r="H318" s="82">
        <v>542549</v>
      </c>
      <c r="I318" s="81"/>
      <c r="J318" s="82">
        <v>531478</v>
      </c>
      <c r="K318" s="81"/>
      <c r="L318" s="81">
        <f t="shared" si="9"/>
        <v>496801.19999999995</v>
      </c>
    </row>
    <row r="319" spans="2:12" ht="12.75" customHeight="1" x14ac:dyDescent="0.3">
      <c r="B319" s="91">
        <v>9157</v>
      </c>
      <c r="C319" s="85" t="s">
        <v>331</v>
      </c>
      <c r="D319" s="86" t="s">
        <v>581</v>
      </c>
      <c r="E319" s="81"/>
      <c r="F319" s="82">
        <v>1266976</v>
      </c>
      <c r="G319" s="81"/>
      <c r="H319" s="82">
        <v>1382053</v>
      </c>
      <c r="I319" s="81"/>
      <c r="J319" s="82">
        <v>1356351</v>
      </c>
      <c r="K319" s="81"/>
      <c r="L319" s="81">
        <f t="shared" si="9"/>
        <v>1266976</v>
      </c>
    </row>
    <row r="320" spans="2:12" ht="12.75" customHeight="1" x14ac:dyDescent="0.3">
      <c r="B320" s="91">
        <v>9158</v>
      </c>
      <c r="C320" s="85" t="s">
        <v>470</v>
      </c>
      <c r="D320" s="86" t="s">
        <v>581</v>
      </c>
      <c r="E320" s="81"/>
      <c r="F320" s="82">
        <v>1628611.6</v>
      </c>
      <c r="G320" s="81"/>
      <c r="H320" s="82">
        <v>1748187</v>
      </c>
      <c r="I320" s="81"/>
      <c r="J320" s="82">
        <v>1775946</v>
      </c>
      <c r="K320" s="81"/>
      <c r="L320" s="81">
        <f t="shared" si="9"/>
        <v>1628611.6</v>
      </c>
    </row>
    <row r="321" spans="2:12" ht="12.75" customHeight="1" x14ac:dyDescent="0.3">
      <c r="B321" s="91">
        <v>9159</v>
      </c>
      <c r="C321" s="85" t="s">
        <v>332</v>
      </c>
      <c r="D321" s="86" t="s">
        <v>581</v>
      </c>
      <c r="E321" s="81"/>
      <c r="F321" s="82">
        <v>2686924.7999999998</v>
      </c>
      <c r="G321" s="81"/>
      <c r="H321" s="82">
        <v>2863347</v>
      </c>
      <c r="I321" s="81"/>
      <c r="J321" s="82">
        <v>2891368</v>
      </c>
      <c r="K321" s="81"/>
      <c r="L321" s="81">
        <f t="shared" si="9"/>
        <v>2686924.7999999998</v>
      </c>
    </row>
    <row r="322" spans="2:12" ht="12.75" customHeight="1" x14ac:dyDescent="0.3">
      <c r="B322" s="91">
        <v>9160</v>
      </c>
      <c r="C322" s="85" t="s">
        <v>333</v>
      </c>
      <c r="D322" s="86" t="s">
        <v>581</v>
      </c>
      <c r="E322" s="81"/>
      <c r="F322" s="82">
        <v>1137058</v>
      </c>
      <c r="G322" s="81"/>
      <c r="H322" s="82">
        <v>1230404</v>
      </c>
      <c r="I322" s="81"/>
      <c r="J322" s="82">
        <v>1269337</v>
      </c>
      <c r="K322" s="81"/>
      <c r="L322" s="81">
        <f t="shared" si="9"/>
        <v>1137058</v>
      </c>
    </row>
    <row r="323" spans="2:12" ht="12.75" customHeight="1" x14ac:dyDescent="0.3">
      <c r="B323" s="91">
        <v>9161</v>
      </c>
      <c r="C323" s="85" t="s">
        <v>334</v>
      </c>
      <c r="D323" s="86" t="s">
        <v>581</v>
      </c>
      <c r="E323" s="81"/>
      <c r="F323" s="82">
        <v>853658.4</v>
      </c>
      <c r="G323" s="81"/>
      <c r="H323" s="82">
        <v>931651</v>
      </c>
      <c r="I323" s="81"/>
      <c r="J323" s="82">
        <v>955063</v>
      </c>
      <c r="K323" s="81"/>
      <c r="L323" s="81">
        <f t="shared" si="9"/>
        <v>853658.4</v>
      </c>
    </row>
    <row r="324" spans="2:12" ht="12.75" customHeight="1" x14ac:dyDescent="0.3">
      <c r="B324" s="91">
        <v>9162</v>
      </c>
      <c r="C324" s="85" t="s">
        <v>335</v>
      </c>
      <c r="D324" s="86" t="s">
        <v>581</v>
      </c>
      <c r="E324" s="81"/>
      <c r="F324" s="82">
        <v>147292.79999999999</v>
      </c>
      <c r="G324" s="81"/>
      <c r="H324" s="82">
        <v>155871</v>
      </c>
      <c r="I324" s="81"/>
      <c r="J324" s="82">
        <v>155989</v>
      </c>
      <c r="K324" s="81"/>
      <c r="L324" s="81">
        <f t="shared" si="9"/>
        <v>147292.79999999999</v>
      </c>
    </row>
    <row r="325" spans="2:12" ht="12.75" customHeight="1" x14ac:dyDescent="0.3">
      <c r="B325" s="91">
        <v>9163</v>
      </c>
      <c r="C325" s="85" t="s">
        <v>336</v>
      </c>
      <c r="D325" s="86" t="s">
        <v>581</v>
      </c>
      <c r="E325" s="81"/>
      <c r="F325" s="82">
        <v>2239104</v>
      </c>
      <c r="G325" s="81"/>
      <c r="H325" s="82">
        <v>2440997</v>
      </c>
      <c r="I325" s="81"/>
      <c r="J325" s="82">
        <v>2386313</v>
      </c>
      <c r="K325" s="81"/>
      <c r="L325" s="81">
        <f t="shared" si="9"/>
        <v>2239104</v>
      </c>
    </row>
    <row r="326" spans="2:12" ht="12.75" customHeight="1" x14ac:dyDescent="0.3">
      <c r="B326" s="91">
        <v>9164</v>
      </c>
      <c r="C326" s="85" t="s">
        <v>337</v>
      </c>
      <c r="D326" s="86" t="s">
        <v>581</v>
      </c>
      <c r="E326" s="81"/>
      <c r="F326" s="82">
        <v>909636</v>
      </c>
      <c r="G326" s="81"/>
      <c r="H326" s="82">
        <v>984528</v>
      </c>
      <c r="I326" s="81"/>
      <c r="J326" s="82">
        <v>966006</v>
      </c>
      <c r="K326" s="81"/>
      <c r="L326" s="81">
        <f t="shared" si="9"/>
        <v>909636</v>
      </c>
    </row>
    <row r="327" spans="2:12" ht="12.75" customHeight="1" x14ac:dyDescent="0.3">
      <c r="B327" s="91">
        <v>9165</v>
      </c>
      <c r="C327" s="85" t="s">
        <v>534</v>
      </c>
      <c r="D327" s="86" t="s">
        <v>581</v>
      </c>
      <c r="E327" s="81"/>
      <c r="F327" s="82">
        <v>1187712</v>
      </c>
      <c r="G327" s="81"/>
      <c r="H327" s="82">
        <v>1258662</v>
      </c>
      <c r="I327" s="81"/>
      <c r="J327" s="82">
        <v>1284074</v>
      </c>
      <c r="K327" s="81"/>
      <c r="L327" s="81">
        <f t="shared" ref="L327:L349" si="10">MIN(F327,H327,J327)</f>
        <v>1187712</v>
      </c>
    </row>
    <row r="328" spans="2:12" ht="12.75" customHeight="1" x14ac:dyDescent="0.3">
      <c r="B328" s="91">
        <v>9166</v>
      </c>
      <c r="C328" s="85" t="s">
        <v>340</v>
      </c>
      <c r="D328" s="86" t="s">
        <v>581</v>
      </c>
      <c r="E328" s="81"/>
      <c r="F328" s="82">
        <v>10651161.6</v>
      </c>
      <c r="G328" s="81"/>
      <c r="H328" s="82">
        <v>11241449</v>
      </c>
      <c r="I328" s="81"/>
      <c r="J328" s="82">
        <v>11395393</v>
      </c>
      <c r="K328" s="81"/>
      <c r="L328" s="81">
        <f t="shared" si="10"/>
        <v>10651161.6</v>
      </c>
    </row>
    <row r="329" spans="2:12" ht="12.75" customHeight="1" x14ac:dyDescent="0.3">
      <c r="B329" s="91">
        <v>9167</v>
      </c>
      <c r="C329" s="85" t="s">
        <v>500</v>
      </c>
      <c r="D329" s="86" t="s">
        <v>581</v>
      </c>
      <c r="E329" s="81"/>
      <c r="F329" s="82">
        <v>4170331.2</v>
      </c>
      <c r="G329" s="81"/>
      <c r="H329" s="82">
        <v>4395072</v>
      </c>
      <c r="I329" s="81"/>
      <c r="J329" s="82">
        <v>4575713</v>
      </c>
      <c r="K329" s="81"/>
      <c r="L329" s="81">
        <f t="shared" si="10"/>
        <v>4170331.2</v>
      </c>
    </row>
    <row r="330" spans="2:12" ht="12.75" customHeight="1" x14ac:dyDescent="0.3">
      <c r="B330" s="91">
        <v>9168</v>
      </c>
      <c r="C330" s="85" t="s">
        <v>501</v>
      </c>
      <c r="D330" s="86" t="s">
        <v>581</v>
      </c>
      <c r="E330" s="81"/>
      <c r="F330" s="82">
        <v>4030387.2</v>
      </c>
      <c r="G330" s="81"/>
      <c r="H330" s="82">
        <v>4353461</v>
      </c>
      <c r="I330" s="81"/>
      <c r="J330" s="82">
        <v>4481740</v>
      </c>
      <c r="K330" s="81"/>
      <c r="L330" s="81">
        <f t="shared" si="10"/>
        <v>4030387.2</v>
      </c>
    </row>
    <row r="331" spans="2:12" ht="12.75" customHeight="1" x14ac:dyDescent="0.3">
      <c r="B331" s="91">
        <v>9169</v>
      </c>
      <c r="C331" s="85" t="s">
        <v>502</v>
      </c>
      <c r="D331" s="86" t="s">
        <v>581</v>
      </c>
      <c r="E331" s="81"/>
      <c r="F331" s="82">
        <v>4226308.8</v>
      </c>
      <c r="G331" s="81"/>
      <c r="H331" s="82">
        <v>4616526</v>
      </c>
      <c r="I331" s="81"/>
      <c r="J331" s="82">
        <v>4458748</v>
      </c>
      <c r="K331" s="81"/>
      <c r="L331" s="81">
        <f t="shared" si="10"/>
        <v>4226308.8</v>
      </c>
    </row>
    <row r="332" spans="2:12" ht="12.75" customHeight="1" x14ac:dyDescent="0.3">
      <c r="B332" s="91">
        <v>9170</v>
      </c>
      <c r="C332" s="85" t="s">
        <v>503</v>
      </c>
      <c r="D332" s="86" t="s">
        <v>581</v>
      </c>
      <c r="E332" s="81"/>
      <c r="F332" s="82">
        <v>4338264</v>
      </c>
      <c r="G332" s="81"/>
      <c r="H332" s="82">
        <v>4561261</v>
      </c>
      <c r="I332" s="81"/>
      <c r="J332" s="82">
        <v>4563126</v>
      </c>
      <c r="K332" s="81"/>
      <c r="L332" s="81">
        <f t="shared" si="10"/>
        <v>4338264</v>
      </c>
    </row>
    <row r="333" spans="2:12" ht="12.75" customHeight="1" x14ac:dyDescent="0.3">
      <c r="B333" s="91">
        <v>9171</v>
      </c>
      <c r="C333" s="85" t="s">
        <v>504</v>
      </c>
      <c r="D333" s="86" t="s">
        <v>581</v>
      </c>
      <c r="E333" s="81"/>
      <c r="F333" s="82">
        <v>3386644.8</v>
      </c>
      <c r="G333" s="81"/>
      <c r="H333" s="82">
        <v>3603764</v>
      </c>
      <c r="I333" s="81"/>
      <c r="J333" s="82">
        <v>3582555</v>
      </c>
      <c r="K333" s="81"/>
      <c r="L333" s="81">
        <f t="shared" si="10"/>
        <v>3386644.8</v>
      </c>
    </row>
    <row r="334" spans="2:12" ht="12.75" customHeight="1" x14ac:dyDescent="0.3">
      <c r="B334" s="91">
        <v>9172</v>
      </c>
      <c r="C334" s="85" t="s">
        <v>474</v>
      </c>
      <c r="D334" s="86" t="s">
        <v>581</v>
      </c>
      <c r="E334" s="81"/>
      <c r="F334" s="82">
        <v>1311975</v>
      </c>
      <c r="G334" s="81"/>
      <c r="H334" s="82">
        <v>1413100</v>
      </c>
      <c r="I334" s="81"/>
      <c r="J334" s="82">
        <v>1406038</v>
      </c>
      <c r="K334" s="81"/>
      <c r="L334" s="81">
        <f t="shared" si="10"/>
        <v>1311975</v>
      </c>
    </row>
    <row r="335" spans="2:12" ht="12.75" customHeight="1" x14ac:dyDescent="0.3">
      <c r="B335" s="91">
        <v>9173</v>
      </c>
      <c r="C335" s="101" t="s">
        <v>535</v>
      </c>
      <c r="D335" s="86" t="s">
        <v>581</v>
      </c>
      <c r="E335" s="81"/>
      <c r="F335" s="82">
        <v>951619.2</v>
      </c>
      <c r="G335" s="81"/>
      <c r="H335" s="82">
        <v>1002308</v>
      </c>
      <c r="I335" s="81"/>
      <c r="J335" s="82">
        <v>1008115</v>
      </c>
      <c r="K335" s="81"/>
      <c r="L335" s="81">
        <f t="shared" si="10"/>
        <v>951619.2</v>
      </c>
    </row>
    <row r="336" spans="2:12" ht="12.75" customHeight="1" x14ac:dyDescent="0.3">
      <c r="B336" s="91">
        <v>9174</v>
      </c>
      <c r="C336" s="101" t="s">
        <v>536</v>
      </c>
      <c r="D336" s="86" t="s">
        <v>581</v>
      </c>
      <c r="E336" s="81"/>
      <c r="F336" s="82">
        <v>860655.6</v>
      </c>
      <c r="G336" s="81"/>
      <c r="H336" s="82">
        <v>929384</v>
      </c>
      <c r="I336" s="81"/>
      <c r="J336" s="82">
        <v>929703</v>
      </c>
      <c r="K336" s="81"/>
      <c r="L336" s="81">
        <f t="shared" si="10"/>
        <v>860655.6</v>
      </c>
    </row>
    <row r="337" spans="2:12" ht="12.75" customHeight="1" x14ac:dyDescent="0.3">
      <c r="B337" s="91">
        <v>9175</v>
      </c>
      <c r="C337" s="85" t="s">
        <v>342</v>
      </c>
      <c r="D337" s="86" t="s">
        <v>581</v>
      </c>
      <c r="E337" s="80"/>
      <c r="F337" s="82">
        <v>130314.23999999999</v>
      </c>
      <c r="G337" s="80"/>
      <c r="H337" s="82">
        <v>141759</v>
      </c>
      <c r="I337" s="80"/>
      <c r="J337" s="82">
        <v>140146</v>
      </c>
      <c r="K337" s="81"/>
      <c r="L337" s="81">
        <f t="shared" si="10"/>
        <v>130314.23999999999</v>
      </c>
    </row>
    <row r="338" spans="2:12" ht="12.75" customHeight="1" x14ac:dyDescent="0.3">
      <c r="B338" s="91">
        <v>9176</v>
      </c>
      <c r="C338" s="85" t="s">
        <v>345</v>
      </c>
      <c r="D338" s="86" t="s">
        <v>581</v>
      </c>
      <c r="E338" s="81"/>
      <c r="F338" s="82">
        <v>1239566</v>
      </c>
      <c r="G338" s="81"/>
      <c r="H338" s="82">
        <v>1320703</v>
      </c>
      <c r="I338" s="81"/>
      <c r="J338" s="82">
        <v>1364655</v>
      </c>
      <c r="K338" s="81"/>
      <c r="L338" s="81">
        <f t="shared" si="10"/>
        <v>1239566</v>
      </c>
    </row>
    <row r="339" spans="2:12" ht="12.75" customHeight="1" x14ac:dyDescent="0.3">
      <c r="B339" s="91">
        <v>9177</v>
      </c>
      <c r="C339" s="85" t="s">
        <v>346</v>
      </c>
      <c r="D339" s="86" t="s">
        <v>581</v>
      </c>
      <c r="E339" s="81"/>
      <c r="F339" s="82">
        <v>2799328</v>
      </c>
      <c r="G339" s="81"/>
      <c r="H339" s="82">
        <v>3016513</v>
      </c>
      <c r="I339" s="81"/>
      <c r="J339" s="82">
        <v>3128779</v>
      </c>
      <c r="K339" s="81"/>
      <c r="L339" s="81">
        <f t="shared" si="10"/>
        <v>2799328</v>
      </c>
    </row>
    <row r="340" spans="2:12" ht="12.75" customHeight="1" x14ac:dyDescent="0.3">
      <c r="B340" s="91">
        <v>9178</v>
      </c>
      <c r="C340" s="85" t="s">
        <v>348</v>
      </c>
      <c r="D340" s="86" t="s">
        <v>581</v>
      </c>
      <c r="E340" s="81"/>
      <c r="F340" s="82">
        <v>2530791</v>
      </c>
      <c r="G340" s="81"/>
      <c r="H340" s="82">
        <v>2738112</v>
      </c>
      <c r="I340" s="81"/>
      <c r="J340" s="82">
        <v>2830506</v>
      </c>
      <c r="K340" s="81"/>
      <c r="L340" s="81">
        <f t="shared" si="10"/>
        <v>2530791</v>
      </c>
    </row>
    <row r="341" spans="2:12" ht="12.75" customHeight="1" x14ac:dyDescent="0.3">
      <c r="B341" s="91">
        <v>9179</v>
      </c>
      <c r="C341" s="85" t="s">
        <v>351</v>
      </c>
      <c r="D341" s="86" t="s">
        <v>581</v>
      </c>
      <c r="E341" s="81"/>
      <c r="F341" s="82">
        <v>7780886.4000000004</v>
      </c>
      <c r="G341" s="81"/>
      <c r="H341" s="82">
        <v>8182523</v>
      </c>
      <c r="I341" s="81"/>
      <c r="J341" s="82">
        <v>8398977</v>
      </c>
      <c r="K341" s="81"/>
      <c r="L341" s="81">
        <f t="shared" si="10"/>
        <v>7780886.4000000004</v>
      </c>
    </row>
    <row r="342" spans="2:12" ht="12.75" customHeight="1" x14ac:dyDescent="0.3">
      <c r="B342" s="91">
        <v>9180</v>
      </c>
      <c r="C342" s="85" t="s">
        <v>537</v>
      </c>
      <c r="D342" s="86" t="s">
        <v>581</v>
      </c>
      <c r="E342" s="81"/>
      <c r="F342" s="82">
        <v>786299.8</v>
      </c>
      <c r="G342" s="81"/>
      <c r="H342" s="82">
        <v>836197</v>
      </c>
      <c r="I342" s="81"/>
      <c r="J342" s="82">
        <v>861017</v>
      </c>
      <c r="K342" s="81"/>
      <c r="L342" s="81">
        <f t="shared" si="10"/>
        <v>786299.8</v>
      </c>
    </row>
    <row r="343" spans="2:12" ht="12.75" customHeight="1" x14ac:dyDescent="0.3">
      <c r="B343" s="91">
        <v>9181</v>
      </c>
      <c r="C343" s="85" t="s">
        <v>538</v>
      </c>
      <c r="D343" s="86" t="s">
        <v>581</v>
      </c>
      <c r="E343" s="81"/>
      <c r="F343" s="82">
        <v>2210960</v>
      </c>
      <c r="G343" s="81"/>
      <c r="H343" s="82">
        <v>2429476</v>
      </c>
      <c r="I343" s="81"/>
      <c r="J343" s="82">
        <v>2341973</v>
      </c>
      <c r="K343" s="81"/>
      <c r="L343" s="81">
        <f t="shared" si="10"/>
        <v>2210960</v>
      </c>
    </row>
    <row r="344" spans="2:12" ht="12.75" customHeight="1" x14ac:dyDescent="0.3">
      <c r="B344" s="91">
        <v>9182</v>
      </c>
      <c r="C344" s="101" t="s">
        <v>539</v>
      </c>
      <c r="D344" s="86" t="s">
        <v>581</v>
      </c>
      <c r="E344" s="81"/>
      <c r="F344" s="82">
        <v>860655.6</v>
      </c>
      <c r="G344" s="81"/>
      <c r="H344" s="82">
        <v>927993</v>
      </c>
      <c r="I344" s="81"/>
      <c r="J344" s="82">
        <v>940468</v>
      </c>
      <c r="K344" s="81"/>
      <c r="L344" s="81">
        <f t="shared" si="10"/>
        <v>860655.6</v>
      </c>
    </row>
    <row r="345" spans="2:12" ht="12.75" customHeight="1" x14ac:dyDescent="0.3">
      <c r="B345" s="91">
        <v>9183</v>
      </c>
      <c r="C345" s="85" t="s">
        <v>355</v>
      </c>
      <c r="D345" s="86" t="s">
        <v>581</v>
      </c>
      <c r="E345" s="81"/>
      <c r="F345" s="82">
        <v>799111.2</v>
      </c>
      <c r="G345" s="81"/>
      <c r="H345" s="82">
        <v>861591</v>
      </c>
      <c r="I345" s="81"/>
      <c r="J345" s="82">
        <v>888491</v>
      </c>
      <c r="K345" s="81"/>
      <c r="L345" s="81">
        <f t="shared" si="10"/>
        <v>799111.2</v>
      </c>
    </row>
    <row r="346" spans="2:12" ht="12.75" customHeight="1" x14ac:dyDescent="0.3">
      <c r="B346" s="91">
        <v>9184</v>
      </c>
      <c r="C346" s="85" t="s">
        <v>356</v>
      </c>
      <c r="D346" s="86" t="s">
        <v>581</v>
      </c>
      <c r="E346" s="81"/>
      <c r="F346" s="82">
        <v>314880</v>
      </c>
      <c r="G346" s="81"/>
      <c r="H346" s="82">
        <v>343065</v>
      </c>
      <c r="I346" s="81"/>
      <c r="J346" s="82">
        <v>350132</v>
      </c>
      <c r="K346" s="81"/>
      <c r="L346" s="81">
        <f t="shared" si="10"/>
        <v>314880</v>
      </c>
    </row>
    <row r="347" spans="2:12" ht="12.75" customHeight="1" x14ac:dyDescent="0.3">
      <c r="B347" s="91">
        <v>9185</v>
      </c>
      <c r="C347" s="85" t="s">
        <v>357</v>
      </c>
      <c r="D347" s="86" t="s">
        <v>581</v>
      </c>
      <c r="E347" s="81"/>
      <c r="F347" s="82">
        <v>396256</v>
      </c>
      <c r="G347" s="81"/>
      <c r="H347" s="82">
        <v>416974</v>
      </c>
      <c r="I347" s="81"/>
      <c r="J347" s="82">
        <v>419956</v>
      </c>
      <c r="K347" s="81"/>
      <c r="L347" s="81">
        <f t="shared" si="10"/>
        <v>396256</v>
      </c>
    </row>
    <row r="348" spans="2:12" ht="12.75" customHeight="1" x14ac:dyDescent="0.3">
      <c r="B348" s="91">
        <v>9186</v>
      </c>
      <c r="C348" s="85" t="s">
        <v>358</v>
      </c>
      <c r="D348" s="86" t="s">
        <v>581</v>
      </c>
      <c r="E348" s="81"/>
      <c r="F348" s="82">
        <v>2326569</v>
      </c>
      <c r="G348" s="81"/>
      <c r="H348" s="82">
        <v>2479492</v>
      </c>
      <c r="I348" s="81"/>
      <c r="J348" s="82">
        <v>2469945</v>
      </c>
      <c r="K348" s="81"/>
      <c r="L348" s="81">
        <f t="shared" si="10"/>
        <v>2326569</v>
      </c>
    </row>
    <row r="349" spans="2:12" ht="12.75" customHeight="1" x14ac:dyDescent="0.3">
      <c r="B349" s="91">
        <v>9187</v>
      </c>
      <c r="C349" s="85" t="s">
        <v>359</v>
      </c>
      <c r="D349" s="86" t="s">
        <v>581</v>
      </c>
      <c r="E349" s="81"/>
      <c r="F349" s="82">
        <v>2854857.6</v>
      </c>
      <c r="G349" s="81"/>
      <c r="H349" s="82">
        <v>3132280</v>
      </c>
      <c r="I349" s="81"/>
      <c r="J349" s="82">
        <v>3177824</v>
      </c>
      <c r="K349" s="81"/>
      <c r="L349" s="81">
        <f t="shared" si="10"/>
        <v>2854857.6</v>
      </c>
    </row>
  </sheetData>
  <mergeCells count="17">
    <mergeCell ref="B5:L5"/>
    <mergeCell ref="B100:L100"/>
    <mergeCell ref="B113:L113"/>
    <mergeCell ref="B133:L133"/>
    <mergeCell ref="G3:H3"/>
    <mergeCell ref="I3:J3"/>
    <mergeCell ref="K3:L3"/>
    <mergeCell ref="B2:L2"/>
    <mergeCell ref="B3:B4"/>
    <mergeCell ref="C3:C4"/>
    <mergeCell ref="D3:D4"/>
    <mergeCell ref="E3:F3"/>
    <mergeCell ref="B162:L162"/>
    <mergeCell ref="B179:L179"/>
    <mergeCell ref="B200:L200"/>
    <mergeCell ref="B279:L279"/>
    <mergeCell ref="B311:C3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B1:M348"/>
  <sheetViews>
    <sheetView topLeftCell="A306" zoomScale="80" zoomScaleNormal="80" workbookViewId="0">
      <selection activeCell="E25" sqref="E25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5" width="18" style="116" customWidth="1"/>
    <col min="6" max="6" width="15.21875" style="116" customWidth="1"/>
    <col min="7" max="7" width="16.77734375" style="116" customWidth="1"/>
    <col min="8" max="8" width="15.109375" style="116" customWidth="1"/>
    <col min="9" max="9" width="13.6640625" style="116" customWidth="1"/>
    <col min="10" max="10" width="13" style="116" customWidth="1"/>
    <col min="11" max="11" width="15" style="116" customWidth="1"/>
    <col min="12" max="12" width="14.88671875" style="116" customWidth="1"/>
    <col min="13" max="16384" width="11.44140625" style="116"/>
  </cols>
  <sheetData>
    <row r="1" spans="2:12" ht="14.4" customHeight="1" thickBot="1" x14ac:dyDescent="0.35">
      <c r="B1" s="116"/>
    </row>
    <row r="2" spans="2:12" ht="21" x14ac:dyDescent="0.3">
      <c r="B2" s="317" t="s">
        <v>586</v>
      </c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2:12" x14ac:dyDescent="0.3">
      <c r="B3" s="299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5"/>
    </row>
    <row r="4" spans="2:12" ht="58.2" thickBot="1" x14ac:dyDescent="0.35">
      <c r="B4" s="300"/>
      <c r="C4" s="302"/>
      <c r="D4" s="302"/>
      <c r="E4" s="105" t="s">
        <v>4</v>
      </c>
      <c r="F4" s="105" t="s">
        <v>5</v>
      </c>
      <c r="G4" s="105" t="s">
        <v>4</v>
      </c>
      <c r="H4" s="105" t="s">
        <v>5</v>
      </c>
      <c r="I4" s="105" t="s">
        <v>4</v>
      </c>
      <c r="J4" s="105" t="s">
        <v>5</v>
      </c>
      <c r="K4" s="105" t="s">
        <v>4</v>
      </c>
      <c r="L4" s="106" t="s">
        <v>5</v>
      </c>
    </row>
    <row r="5" spans="2:12" ht="13.2" customHeight="1" x14ac:dyDescent="0.3">
      <c r="B5" s="325" t="s">
        <v>6</v>
      </c>
      <c r="C5" s="326"/>
      <c r="D5" s="326"/>
      <c r="E5" s="326"/>
      <c r="F5" s="326"/>
      <c r="G5" s="326"/>
      <c r="H5" s="326"/>
      <c r="I5" s="326"/>
      <c r="J5" s="326"/>
      <c r="K5" s="326"/>
      <c r="L5" s="327"/>
    </row>
    <row r="6" spans="2:12" ht="12.75" customHeight="1" x14ac:dyDescent="0.3">
      <c r="B6" s="91">
        <v>9188</v>
      </c>
      <c r="C6" s="85" t="s">
        <v>7</v>
      </c>
      <c r="D6" s="86" t="s">
        <v>8</v>
      </c>
      <c r="E6" s="80">
        <v>56660</v>
      </c>
      <c r="F6" s="80">
        <v>69980</v>
      </c>
      <c r="G6" s="80">
        <v>59517</v>
      </c>
      <c r="H6" s="80">
        <v>75674</v>
      </c>
      <c r="I6" s="80">
        <v>62259</v>
      </c>
      <c r="J6" s="80">
        <v>77667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1">
        <v>9189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52102</v>
      </c>
      <c r="H7" s="80">
        <v>74390</v>
      </c>
      <c r="I7" s="80">
        <v>53836</v>
      </c>
      <c r="J7" s="80">
        <v>76205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1">
        <v>9190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83001</v>
      </c>
      <c r="H8" s="80">
        <v>75414</v>
      </c>
      <c r="I8" s="80">
        <v>82268</v>
      </c>
      <c r="J8" s="80">
        <v>77106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1">
        <v>9191</v>
      </c>
      <c r="C9" s="87" t="s">
        <v>12</v>
      </c>
      <c r="D9" s="86" t="s">
        <v>10</v>
      </c>
      <c r="E9" s="80">
        <v>63210</v>
      </c>
      <c r="F9" s="80">
        <v>69980</v>
      </c>
      <c r="G9" s="80">
        <v>66000</v>
      </c>
      <c r="H9" s="80">
        <v>76799</v>
      </c>
      <c r="I9" s="80">
        <v>85277</v>
      </c>
      <c r="J9" s="80">
        <v>77103</v>
      </c>
      <c r="K9" s="81">
        <f t="shared" si="0"/>
        <v>63210</v>
      </c>
      <c r="L9" s="81">
        <f t="shared" si="1"/>
        <v>69980</v>
      </c>
    </row>
    <row r="10" spans="2:12" ht="12.75" customHeight="1" x14ac:dyDescent="0.3">
      <c r="B10" s="91">
        <v>9192</v>
      </c>
      <c r="C10" s="89" t="s">
        <v>13</v>
      </c>
      <c r="D10" s="86" t="s">
        <v>14</v>
      </c>
      <c r="E10" s="82">
        <v>935848.57549999992</v>
      </c>
      <c r="F10" s="82">
        <v>273814.60992000002</v>
      </c>
      <c r="G10" s="82">
        <v>991760</v>
      </c>
      <c r="H10" s="82">
        <v>290295</v>
      </c>
      <c r="I10" s="82">
        <v>984139</v>
      </c>
      <c r="J10" s="82">
        <v>299441</v>
      </c>
      <c r="K10" s="81">
        <f t="shared" si="0"/>
        <v>935848.57549999992</v>
      </c>
      <c r="L10" s="81">
        <f t="shared" si="1"/>
        <v>273814.60992000002</v>
      </c>
    </row>
    <row r="11" spans="2:12" ht="12.75" customHeight="1" x14ac:dyDescent="0.3">
      <c r="B11" s="91">
        <v>9193</v>
      </c>
      <c r="C11" s="89" t="s">
        <v>15</v>
      </c>
      <c r="D11" s="86" t="s">
        <v>8</v>
      </c>
      <c r="E11" s="82">
        <v>35186.977800000001</v>
      </c>
      <c r="F11" s="82">
        <v>90765.179679999987</v>
      </c>
      <c r="G11" s="82">
        <v>38269</v>
      </c>
      <c r="H11" s="82">
        <v>95727</v>
      </c>
      <c r="I11" s="82">
        <v>38761</v>
      </c>
      <c r="J11" s="82">
        <v>101112</v>
      </c>
      <c r="K11" s="81">
        <f t="shared" si="0"/>
        <v>35186.977800000001</v>
      </c>
      <c r="L11" s="81">
        <f t="shared" si="1"/>
        <v>90765.179679999987</v>
      </c>
    </row>
    <row r="12" spans="2:12" ht="12.75" customHeight="1" x14ac:dyDescent="0.3">
      <c r="B12" s="91">
        <v>9194</v>
      </c>
      <c r="C12" s="89" t="s">
        <v>16</v>
      </c>
      <c r="D12" s="86" t="s">
        <v>8</v>
      </c>
      <c r="E12" s="82">
        <v>12422.32992</v>
      </c>
      <c r="F12" s="82">
        <v>105506.81658</v>
      </c>
      <c r="G12" s="82">
        <v>13494</v>
      </c>
      <c r="H12" s="82">
        <v>113090</v>
      </c>
      <c r="I12" s="82">
        <v>13734</v>
      </c>
      <c r="J12" s="82">
        <v>111195</v>
      </c>
      <c r="K12" s="81">
        <f t="shared" si="0"/>
        <v>12422.32992</v>
      </c>
      <c r="L12" s="81">
        <f t="shared" si="1"/>
        <v>105506.81658</v>
      </c>
    </row>
    <row r="13" spans="2:12" ht="12.75" customHeight="1" x14ac:dyDescent="0.3">
      <c r="B13" s="91">
        <v>9195</v>
      </c>
      <c r="C13" s="90" t="s">
        <v>18</v>
      </c>
      <c r="D13" s="86" t="s">
        <v>8</v>
      </c>
      <c r="E13" s="82">
        <v>1535251.19</v>
      </c>
      <c r="F13" s="82">
        <v>1661904.9720000001</v>
      </c>
      <c r="G13" s="82">
        <v>1686769</v>
      </c>
      <c r="H13" s="82">
        <v>1797258</v>
      </c>
      <c r="I13" s="82">
        <v>1646619</v>
      </c>
      <c r="J13" s="82">
        <v>1783763</v>
      </c>
      <c r="K13" s="81">
        <f t="shared" si="0"/>
        <v>1535251.19</v>
      </c>
      <c r="L13" s="81">
        <f t="shared" si="1"/>
        <v>1661904.9720000001</v>
      </c>
    </row>
    <row r="14" spans="2:12" ht="12.75" customHeight="1" x14ac:dyDescent="0.3">
      <c r="B14" s="91">
        <v>9196</v>
      </c>
      <c r="C14" s="90" t="s">
        <v>19</v>
      </c>
      <c r="D14" s="86" t="s">
        <v>8</v>
      </c>
      <c r="E14" s="82">
        <v>1819125.9800999998</v>
      </c>
      <c r="F14" s="82">
        <v>1924106.8492800002</v>
      </c>
      <c r="G14" s="82">
        <v>1973993</v>
      </c>
      <c r="H14" s="82">
        <v>2077390</v>
      </c>
      <c r="I14" s="82">
        <v>1910447</v>
      </c>
      <c r="J14" s="82">
        <v>2042368</v>
      </c>
      <c r="K14" s="81">
        <f t="shared" si="0"/>
        <v>1819125.9800999998</v>
      </c>
      <c r="L14" s="81">
        <f t="shared" si="1"/>
        <v>1924106.8492800002</v>
      </c>
    </row>
    <row r="15" spans="2:12" ht="12.75" customHeight="1" x14ac:dyDescent="0.3">
      <c r="B15" s="91">
        <v>9197</v>
      </c>
      <c r="C15" s="90" t="s">
        <v>20</v>
      </c>
      <c r="D15" s="86" t="s">
        <v>8</v>
      </c>
      <c r="E15" s="82">
        <v>338908.37472000002</v>
      </c>
      <c r="F15" s="82">
        <v>398653.19423999998</v>
      </c>
      <c r="G15" s="82">
        <v>357504</v>
      </c>
      <c r="H15" s="82">
        <v>419140</v>
      </c>
      <c r="I15" s="82">
        <v>373242</v>
      </c>
      <c r="J15" s="82">
        <v>436338</v>
      </c>
      <c r="K15" s="81">
        <f t="shared" si="0"/>
        <v>338908.37472000002</v>
      </c>
      <c r="L15" s="81">
        <f t="shared" si="1"/>
        <v>398653.19423999998</v>
      </c>
    </row>
    <row r="16" spans="2:12" ht="12.75" customHeight="1" x14ac:dyDescent="0.3">
      <c r="B16" s="91">
        <v>9198</v>
      </c>
      <c r="C16" s="89" t="s">
        <v>21</v>
      </c>
      <c r="D16" s="86" t="s">
        <v>22</v>
      </c>
      <c r="E16" s="82">
        <v>2371584.852</v>
      </c>
      <c r="F16" s="82">
        <v>410479.24735999998</v>
      </c>
      <c r="G16" s="82">
        <v>2538460</v>
      </c>
      <c r="H16" s="82">
        <v>445525</v>
      </c>
      <c r="I16" s="82">
        <v>2655901</v>
      </c>
      <c r="J16" s="82">
        <v>437310</v>
      </c>
      <c r="K16" s="81">
        <f t="shared" si="0"/>
        <v>2371584.852</v>
      </c>
      <c r="L16" s="81">
        <f t="shared" si="1"/>
        <v>410479.24735999998</v>
      </c>
    </row>
    <row r="17" spans="2:12" ht="12.75" customHeight="1" x14ac:dyDescent="0.3">
      <c r="B17" s="91">
        <v>9199</v>
      </c>
      <c r="C17" s="89" t="s">
        <v>23</v>
      </c>
      <c r="D17" s="86" t="s">
        <v>8</v>
      </c>
      <c r="E17" s="82">
        <v>218619.71039999998</v>
      </c>
      <c r="F17" s="82">
        <v>265849.40543999994</v>
      </c>
      <c r="G17" s="82">
        <v>237655</v>
      </c>
      <c r="H17" s="82">
        <v>291379</v>
      </c>
      <c r="I17" s="82">
        <v>239047</v>
      </c>
      <c r="J17" s="82">
        <v>279669</v>
      </c>
      <c r="K17" s="81">
        <f t="shared" si="0"/>
        <v>218619.71039999998</v>
      </c>
      <c r="L17" s="81">
        <f t="shared" si="1"/>
        <v>265849.40543999994</v>
      </c>
    </row>
    <row r="18" spans="2:12" ht="12.75" customHeight="1" x14ac:dyDescent="0.3">
      <c r="B18" s="91">
        <v>9200</v>
      </c>
      <c r="C18" s="89" t="s">
        <v>24</v>
      </c>
      <c r="D18" s="86" t="s">
        <v>8</v>
      </c>
      <c r="E18" s="82">
        <v>2224288.9468800002</v>
      </c>
      <c r="F18" s="82">
        <v>1148408.4528000001</v>
      </c>
      <c r="G18" s="82">
        <v>2346736</v>
      </c>
      <c r="H18" s="82">
        <v>1210352</v>
      </c>
      <c r="I18" s="82">
        <v>2392495</v>
      </c>
      <c r="J18" s="82">
        <v>1216785</v>
      </c>
      <c r="K18" s="81">
        <f t="shared" si="0"/>
        <v>2224288.9468800002</v>
      </c>
      <c r="L18" s="81">
        <f t="shared" si="1"/>
        <v>1148408.4528000001</v>
      </c>
    </row>
    <row r="19" spans="2:12" ht="12.75" customHeight="1" x14ac:dyDescent="0.3">
      <c r="B19" s="91">
        <v>9201</v>
      </c>
      <c r="C19" s="89" t="s">
        <v>25</v>
      </c>
      <c r="D19" s="86" t="s">
        <v>8</v>
      </c>
      <c r="E19" s="82">
        <v>2032161.5600999999</v>
      </c>
      <c r="F19" s="82">
        <v>800844.80000000005</v>
      </c>
      <c r="G19" s="82">
        <v>2215818</v>
      </c>
      <c r="H19" s="82">
        <v>856199</v>
      </c>
      <c r="I19" s="82">
        <v>2180567</v>
      </c>
      <c r="J19" s="82">
        <v>850664</v>
      </c>
      <c r="K19" s="81">
        <f t="shared" si="0"/>
        <v>2032161.5600999999</v>
      </c>
      <c r="L19" s="81">
        <f t="shared" si="1"/>
        <v>800844.80000000005</v>
      </c>
    </row>
    <row r="20" spans="2:12" ht="12.75" customHeight="1" x14ac:dyDescent="0.3">
      <c r="B20" s="91">
        <v>9202</v>
      </c>
      <c r="C20" s="89" t="s">
        <v>366</v>
      </c>
      <c r="D20" s="86" t="s">
        <v>8</v>
      </c>
      <c r="E20" s="82">
        <v>334021.03812000004</v>
      </c>
      <c r="F20" s="82">
        <v>266828.77577999997</v>
      </c>
      <c r="G20" s="82">
        <v>353230</v>
      </c>
      <c r="H20" s="82">
        <v>290074</v>
      </c>
      <c r="I20" s="82">
        <v>369706</v>
      </c>
      <c r="J20" s="82">
        <v>290261</v>
      </c>
      <c r="K20" s="81">
        <f t="shared" si="0"/>
        <v>334021.03812000004</v>
      </c>
      <c r="L20" s="81">
        <f t="shared" si="1"/>
        <v>266828.77577999997</v>
      </c>
    </row>
    <row r="21" spans="2:12" ht="12.75" customHeight="1" x14ac:dyDescent="0.3">
      <c r="B21" s="91">
        <v>9203</v>
      </c>
      <c r="C21" s="89" t="s">
        <v>27</v>
      </c>
      <c r="D21" s="86" t="s">
        <v>8</v>
      </c>
      <c r="E21" s="82">
        <v>1455422.2256</v>
      </c>
      <c r="F21" s="82">
        <v>1392301.2811999999</v>
      </c>
      <c r="G21" s="82">
        <v>1570923</v>
      </c>
      <c r="H21" s="82">
        <v>1471004</v>
      </c>
      <c r="I21" s="82">
        <v>1626882</v>
      </c>
      <c r="J21" s="82">
        <v>1506295</v>
      </c>
      <c r="K21" s="81">
        <f t="shared" si="0"/>
        <v>1455422.2256</v>
      </c>
      <c r="L21" s="81">
        <f t="shared" si="1"/>
        <v>1392301.2811999999</v>
      </c>
    </row>
    <row r="22" spans="2:12" ht="12.75" customHeight="1" x14ac:dyDescent="0.3">
      <c r="B22" s="91">
        <v>9204</v>
      </c>
      <c r="C22" s="89" t="s">
        <v>28</v>
      </c>
      <c r="D22" s="86" t="s">
        <v>14</v>
      </c>
      <c r="E22" s="82">
        <v>786906.36</v>
      </c>
      <c r="F22" s="82">
        <v>319836.21120000002</v>
      </c>
      <c r="G22" s="82">
        <v>841286</v>
      </c>
      <c r="H22" s="82">
        <v>343084</v>
      </c>
      <c r="I22" s="82">
        <v>846359</v>
      </c>
      <c r="J22" s="82">
        <v>346229</v>
      </c>
      <c r="K22" s="81">
        <f t="shared" si="0"/>
        <v>786906.36</v>
      </c>
      <c r="L22" s="81">
        <f t="shared" si="1"/>
        <v>319836.21120000002</v>
      </c>
    </row>
    <row r="23" spans="2:12" ht="12.75" customHeight="1" x14ac:dyDescent="0.3">
      <c r="B23" s="91">
        <v>9205</v>
      </c>
      <c r="C23" s="89" t="s">
        <v>29</v>
      </c>
      <c r="D23" s="86" t="s">
        <v>14</v>
      </c>
      <c r="E23" s="82">
        <v>683791.47200000007</v>
      </c>
      <c r="F23" s="82">
        <v>305118.71999999997</v>
      </c>
      <c r="G23" s="82">
        <v>738028</v>
      </c>
      <c r="H23" s="82">
        <v>330009</v>
      </c>
      <c r="I23" s="82">
        <v>728559</v>
      </c>
      <c r="J23" s="82">
        <v>320636</v>
      </c>
      <c r="K23" s="81">
        <f t="shared" si="0"/>
        <v>683791.47200000007</v>
      </c>
      <c r="L23" s="81">
        <f t="shared" si="1"/>
        <v>305118.71999999997</v>
      </c>
    </row>
    <row r="24" spans="2:12" ht="12.75" customHeight="1" x14ac:dyDescent="0.3">
      <c r="B24" s="91">
        <v>9206</v>
      </c>
      <c r="C24" s="89" t="s">
        <v>30</v>
      </c>
      <c r="D24" s="86" t="s">
        <v>8</v>
      </c>
      <c r="E24" s="82">
        <v>5785910.1081600003</v>
      </c>
      <c r="F24" s="82">
        <v>2895468.8249599999</v>
      </c>
      <c r="G24" s="82">
        <v>6321693</v>
      </c>
      <c r="H24" s="82">
        <v>3092089</v>
      </c>
      <c r="I24" s="82">
        <v>6478784</v>
      </c>
      <c r="J24" s="82">
        <v>3147307</v>
      </c>
      <c r="K24" s="81">
        <f t="shared" si="0"/>
        <v>5785910.1081600003</v>
      </c>
      <c r="L24" s="81">
        <f t="shared" si="1"/>
        <v>2895468.8249599999</v>
      </c>
    </row>
    <row r="25" spans="2:12" ht="12.75" customHeight="1" x14ac:dyDescent="0.3">
      <c r="B25" s="91">
        <v>9207</v>
      </c>
      <c r="C25" s="89" t="s">
        <v>492</v>
      </c>
      <c r="D25" s="86" t="s">
        <v>8</v>
      </c>
      <c r="E25" s="82">
        <v>177114.58380000002</v>
      </c>
      <c r="F25" s="82">
        <v>283957.52448000002</v>
      </c>
      <c r="G25" s="82">
        <v>188540</v>
      </c>
      <c r="H25" s="82">
        <v>301559</v>
      </c>
      <c r="I25" s="82">
        <v>191271</v>
      </c>
      <c r="J25" s="82">
        <v>303194</v>
      </c>
      <c r="K25" s="81">
        <f t="shared" si="0"/>
        <v>177114.58380000002</v>
      </c>
      <c r="L25" s="81">
        <f t="shared" si="1"/>
        <v>283957.52448000002</v>
      </c>
    </row>
    <row r="26" spans="2:12" ht="12.75" customHeight="1" x14ac:dyDescent="0.3">
      <c r="B26" s="91">
        <v>9208</v>
      </c>
      <c r="C26" s="89" t="s">
        <v>509</v>
      </c>
      <c r="D26" s="86" t="s">
        <v>8</v>
      </c>
      <c r="E26" s="82">
        <v>1063759.74982</v>
      </c>
      <c r="F26" s="82">
        <v>1455603.0048</v>
      </c>
      <c r="G26" s="82">
        <v>1125008</v>
      </c>
      <c r="H26" s="82">
        <v>1593733</v>
      </c>
      <c r="I26" s="82">
        <v>1149889</v>
      </c>
      <c r="J26" s="82">
        <v>1537699</v>
      </c>
      <c r="K26" s="81">
        <f t="shared" si="0"/>
        <v>1063759.74982</v>
      </c>
      <c r="L26" s="81">
        <f t="shared" si="1"/>
        <v>1455603.0048</v>
      </c>
    </row>
    <row r="27" spans="2:12" ht="12.75" customHeight="1" x14ac:dyDescent="0.3">
      <c r="B27" s="91">
        <v>9209</v>
      </c>
      <c r="C27" s="89" t="s">
        <v>31</v>
      </c>
      <c r="D27" s="86" t="s">
        <v>8</v>
      </c>
      <c r="E27" s="82">
        <v>2175170.9079999998</v>
      </c>
      <c r="F27" s="82">
        <v>936073.8835</v>
      </c>
      <c r="G27" s="82">
        <v>2334296</v>
      </c>
      <c r="H27" s="82">
        <v>996775</v>
      </c>
      <c r="I27" s="82">
        <v>2331252</v>
      </c>
      <c r="J27" s="82">
        <v>986592</v>
      </c>
      <c r="K27" s="81">
        <f t="shared" si="0"/>
        <v>2175170.9079999998</v>
      </c>
      <c r="L27" s="81">
        <f t="shared" si="1"/>
        <v>936073.8835</v>
      </c>
    </row>
    <row r="28" spans="2:12" ht="12.75" customHeight="1" x14ac:dyDescent="0.3">
      <c r="B28" s="91">
        <v>9210</v>
      </c>
      <c r="C28" s="89" t="s">
        <v>33</v>
      </c>
      <c r="D28" s="86" t="s">
        <v>8</v>
      </c>
      <c r="E28" s="82">
        <v>166951.22796000002</v>
      </c>
      <c r="F28" s="82">
        <v>411983.35999999999</v>
      </c>
      <c r="G28" s="82">
        <v>182688</v>
      </c>
      <c r="H28" s="82">
        <v>443612</v>
      </c>
      <c r="I28" s="82">
        <v>183769</v>
      </c>
      <c r="J28" s="82">
        <v>436935</v>
      </c>
      <c r="K28" s="81">
        <f t="shared" si="0"/>
        <v>166951.22796000002</v>
      </c>
      <c r="L28" s="81">
        <f t="shared" si="1"/>
        <v>411983.35999999999</v>
      </c>
    </row>
    <row r="29" spans="2:12" ht="12.75" customHeight="1" x14ac:dyDescent="0.3">
      <c r="B29" s="91">
        <v>9211</v>
      </c>
      <c r="C29" s="89" t="s">
        <v>34</v>
      </c>
      <c r="D29" s="86" t="s">
        <v>8</v>
      </c>
      <c r="E29" s="82">
        <v>186140.77776</v>
      </c>
      <c r="F29" s="82">
        <v>477877.27260000003</v>
      </c>
      <c r="G29" s="82">
        <v>196316</v>
      </c>
      <c r="H29" s="82">
        <v>507631</v>
      </c>
      <c r="I29" s="82">
        <v>208250</v>
      </c>
      <c r="J29" s="82">
        <v>515180</v>
      </c>
      <c r="K29" s="81">
        <f t="shared" si="0"/>
        <v>186140.77776</v>
      </c>
      <c r="L29" s="81">
        <f t="shared" si="1"/>
        <v>477877.27260000003</v>
      </c>
    </row>
    <row r="30" spans="2:12" ht="12.75" customHeight="1" x14ac:dyDescent="0.3">
      <c r="B30" s="91">
        <v>9212</v>
      </c>
      <c r="C30" s="89" t="s">
        <v>35</v>
      </c>
      <c r="D30" s="86" t="s">
        <v>8</v>
      </c>
      <c r="E30" s="82">
        <v>268983.38380000001</v>
      </c>
      <c r="F30" s="82">
        <v>414432.86975999997</v>
      </c>
      <c r="G30" s="82">
        <v>292095</v>
      </c>
      <c r="H30" s="82">
        <v>451318</v>
      </c>
      <c r="I30" s="82">
        <v>291267</v>
      </c>
      <c r="J30" s="82">
        <v>439991</v>
      </c>
      <c r="K30" s="81">
        <f t="shared" si="0"/>
        <v>268983.38380000001</v>
      </c>
      <c r="L30" s="81">
        <f t="shared" si="1"/>
        <v>414432.86975999997</v>
      </c>
    </row>
    <row r="31" spans="2:12" ht="12.75" customHeight="1" x14ac:dyDescent="0.3">
      <c r="B31" s="91">
        <v>9213</v>
      </c>
      <c r="C31" s="89" t="s">
        <v>36</v>
      </c>
      <c r="D31" s="86" t="s">
        <v>8</v>
      </c>
      <c r="E31" s="82">
        <v>232480.94099999999</v>
      </c>
      <c r="F31" s="82">
        <v>510390.19079999998</v>
      </c>
      <c r="G31" s="82">
        <v>254385</v>
      </c>
      <c r="H31" s="82">
        <v>555969</v>
      </c>
      <c r="I31" s="82">
        <v>258019</v>
      </c>
      <c r="J31" s="82">
        <v>552470</v>
      </c>
      <c r="K31" s="81">
        <f t="shared" si="0"/>
        <v>232480.94099999999</v>
      </c>
      <c r="L31" s="81">
        <f t="shared" si="1"/>
        <v>510390.19079999998</v>
      </c>
    </row>
    <row r="32" spans="2:12" ht="12.75" customHeight="1" x14ac:dyDescent="0.3">
      <c r="B32" s="91">
        <v>9214</v>
      </c>
      <c r="C32" s="89" t="s">
        <v>37</v>
      </c>
      <c r="D32" s="86" t="s">
        <v>8</v>
      </c>
      <c r="E32" s="82">
        <v>847958.89500000002</v>
      </c>
      <c r="F32" s="82">
        <v>266948.96639999998</v>
      </c>
      <c r="G32" s="82">
        <v>924592</v>
      </c>
      <c r="H32" s="82">
        <v>290579</v>
      </c>
      <c r="I32" s="82">
        <v>914128</v>
      </c>
      <c r="J32" s="82">
        <v>283354</v>
      </c>
      <c r="K32" s="81">
        <f t="shared" si="0"/>
        <v>847958.89500000002</v>
      </c>
      <c r="L32" s="81">
        <f t="shared" si="1"/>
        <v>266948.96639999998</v>
      </c>
    </row>
    <row r="33" spans="2:12" ht="12.75" customHeight="1" x14ac:dyDescent="0.3">
      <c r="B33" s="91">
        <v>9215</v>
      </c>
      <c r="C33" s="89" t="s">
        <v>38</v>
      </c>
      <c r="D33" s="86" t="s">
        <v>8</v>
      </c>
      <c r="E33" s="82">
        <v>5261915.8695999999</v>
      </c>
      <c r="F33" s="82">
        <v>3982828.6310400004</v>
      </c>
      <c r="G33" s="82">
        <v>5697134</v>
      </c>
      <c r="H33" s="82">
        <v>4313256</v>
      </c>
      <c r="I33" s="82">
        <v>5680476</v>
      </c>
      <c r="J33" s="82">
        <v>4386897</v>
      </c>
      <c r="K33" s="81">
        <f t="shared" si="0"/>
        <v>5261915.8695999999</v>
      </c>
      <c r="L33" s="81">
        <f t="shared" si="1"/>
        <v>3982828.6310400004</v>
      </c>
    </row>
    <row r="34" spans="2:12" ht="12.75" customHeight="1" x14ac:dyDescent="0.3">
      <c r="B34" s="91">
        <v>9216</v>
      </c>
      <c r="C34" s="89" t="s">
        <v>39</v>
      </c>
      <c r="D34" s="86" t="s">
        <v>8</v>
      </c>
      <c r="E34" s="82">
        <v>1839652.7688</v>
      </c>
      <c r="F34" s="82">
        <v>759906.20160000003</v>
      </c>
      <c r="G34" s="82">
        <v>2002354</v>
      </c>
      <c r="H34" s="82">
        <v>808349</v>
      </c>
      <c r="I34" s="82">
        <v>2034936</v>
      </c>
      <c r="J34" s="82">
        <v>844493</v>
      </c>
      <c r="K34" s="81">
        <f t="shared" si="0"/>
        <v>1839652.7688</v>
      </c>
      <c r="L34" s="81">
        <f t="shared" si="1"/>
        <v>759906.20160000003</v>
      </c>
    </row>
    <row r="35" spans="2:12" ht="12.75" customHeight="1" x14ac:dyDescent="0.3">
      <c r="B35" s="91">
        <v>9217</v>
      </c>
      <c r="C35" s="89" t="s">
        <v>40</v>
      </c>
      <c r="D35" s="86" t="s">
        <v>8</v>
      </c>
      <c r="E35" s="82">
        <v>541339.47360000003</v>
      </c>
      <c r="F35" s="82">
        <v>298766.54080000002</v>
      </c>
      <c r="G35" s="82">
        <v>572766</v>
      </c>
      <c r="H35" s="82">
        <v>327672</v>
      </c>
      <c r="I35" s="82">
        <v>605196</v>
      </c>
      <c r="J35" s="82">
        <v>320475</v>
      </c>
      <c r="K35" s="81">
        <f t="shared" si="0"/>
        <v>541339.47360000003</v>
      </c>
      <c r="L35" s="81">
        <f t="shared" si="1"/>
        <v>298766.54080000002</v>
      </c>
    </row>
    <row r="36" spans="2:12" ht="12.75" customHeight="1" x14ac:dyDescent="0.3">
      <c r="B36" s="91">
        <v>9218</v>
      </c>
      <c r="C36" s="89" t="s">
        <v>41</v>
      </c>
      <c r="D36" s="86" t="s">
        <v>8</v>
      </c>
      <c r="E36" s="82">
        <v>1251107.6066999999</v>
      </c>
      <c r="F36" s="82">
        <v>104714.71295999999</v>
      </c>
      <c r="G36" s="82">
        <v>1373946</v>
      </c>
      <c r="H36" s="82">
        <v>113236</v>
      </c>
      <c r="I36" s="82">
        <v>1379796</v>
      </c>
      <c r="J36" s="82">
        <v>110477</v>
      </c>
      <c r="K36" s="81">
        <f t="shared" si="0"/>
        <v>1251107.6066999999</v>
      </c>
      <c r="L36" s="81">
        <f t="shared" si="1"/>
        <v>104714.71295999999</v>
      </c>
    </row>
    <row r="37" spans="2:12" ht="12.75" customHeight="1" x14ac:dyDescent="0.3">
      <c r="B37" s="91">
        <v>9219</v>
      </c>
      <c r="C37" s="89" t="s">
        <v>42</v>
      </c>
      <c r="D37" s="86" t="s">
        <v>8</v>
      </c>
      <c r="E37" s="82">
        <v>469570.11919999996</v>
      </c>
      <c r="F37" s="82">
        <v>834098.22719999996</v>
      </c>
      <c r="G37" s="82">
        <v>505171</v>
      </c>
      <c r="H37" s="82">
        <v>902427</v>
      </c>
      <c r="I37" s="82">
        <v>516214</v>
      </c>
      <c r="J37" s="82">
        <v>932157</v>
      </c>
      <c r="K37" s="81">
        <f t="shared" si="0"/>
        <v>469570.11919999996</v>
      </c>
      <c r="L37" s="81">
        <f t="shared" si="1"/>
        <v>834098.22719999996</v>
      </c>
    </row>
    <row r="38" spans="2:12" ht="12.75" customHeight="1" x14ac:dyDescent="0.3">
      <c r="B38" s="91">
        <v>9220</v>
      </c>
      <c r="C38" s="89" t="s">
        <v>43</v>
      </c>
      <c r="D38" s="86" t="s">
        <v>22</v>
      </c>
      <c r="E38" s="82">
        <v>737361.10080000001</v>
      </c>
      <c r="F38" s="82">
        <v>598620.04736000008</v>
      </c>
      <c r="G38" s="82">
        <v>801096</v>
      </c>
      <c r="H38" s="82">
        <v>645892</v>
      </c>
      <c r="I38" s="82">
        <v>816927</v>
      </c>
      <c r="J38" s="82">
        <v>632076</v>
      </c>
      <c r="K38" s="81">
        <f t="shared" si="0"/>
        <v>737361.10080000001</v>
      </c>
      <c r="L38" s="81">
        <f t="shared" si="1"/>
        <v>598620.04736000008</v>
      </c>
    </row>
    <row r="39" spans="2:12" ht="12.75" customHeight="1" x14ac:dyDescent="0.3">
      <c r="B39" s="91">
        <v>9221</v>
      </c>
      <c r="C39" s="89" t="s">
        <v>44</v>
      </c>
      <c r="D39" s="86" t="s">
        <v>8</v>
      </c>
      <c r="E39" s="82">
        <v>1361062.6629600001</v>
      </c>
      <c r="F39" s="82">
        <v>876190.33600000001</v>
      </c>
      <c r="G39" s="82">
        <v>1473445</v>
      </c>
      <c r="H39" s="82">
        <v>924531</v>
      </c>
      <c r="I39" s="82">
        <v>1516688</v>
      </c>
      <c r="J39" s="82">
        <v>959864</v>
      </c>
      <c r="K39" s="81">
        <f t="shared" si="0"/>
        <v>1361062.6629600001</v>
      </c>
      <c r="L39" s="81">
        <f t="shared" si="1"/>
        <v>876190.33600000001</v>
      </c>
    </row>
    <row r="40" spans="2:12" ht="12.75" customHeight="1" x14ac:dyDescent="0.3">
      <c r="B40" s="91">
        <v>9222</v>
      </c>
      <c r="C40" s="89" t="s">
        <v>510</v>
      </c>
      <c r="D40" s="86" t="s">
        <v>8</v>
      </c>
      <c r="E40" s="82">
        <v>752145</v>
      </c>
      <c r="F40" s="82">
        <v>1359686.9413999999</v>
      </c>
      <c r="G40" s="82">
        <v>862541</v>
      </c>
      <c r="H40" s="82">
        <v>1458885</v>
      </c>
      <c r="I40" s="82">
        <v>685741</v>
      </c>
      <c r="J40" s="82">
        <v>1499680</v>
      </c>
      <c r="K40" s="81">
        <f t="shared" si="0"/>
        <v>685741</v>
      </c>
      <c r="L40" s="81">
        <f t="shared" si="1"/>
        <v>1359686.9413999999</v>
      </c>
    </row>
    <row r="41" spans="2:12" ht="12.75" customHeight="1" x14ac:dyDescent="0.3">
      <c r="B41" s="91">
        <v>9223</v>
      </c>
      <c r="C41" s="89" t="s">
        <v>377</v>
      </c>
      <c r="D41" s="86" t="s">
        <v>8</v>
      </c>
      <c r="E41" s="82">
        <v>1315575.5116000001</v>
      </c>
      <c r="F41" s="82">
        <v>591533.56799999997</v>
      </c>
      <c r="G41" s="82">
        <v>1403812</v>
      </c>
      <c r="H41" s="82">
        <v>638735</v>
      </c>
      <c r="I41" s="82">
        <v>1430309</v>
      </c>
      <c r="J41" s="82">
        <v>641109</v>
      </c>
      <c r="K41" s="81">
        <f t="shared" si="0"/>
        <v>1315575.5116000001</v>
      </c>
      <c r="L41" s="81">
        <f t="shared" si="1"/>
        <v>591533.56799999997</v>
      </c>
    </row>
    <row r="42" spans="2:12" ht="12.75" customHeight="1" x14ac:dyDescent="0.3">
      <c r="B42" s="91">
        <v>9224</v>
      </c>
      <c r="C42" s="89" t="s">
        <v>47</v>
      </c>
      <c r="D42" s="86" t="s">
        <v>8</v>
      </c>
      <c r="E42" s="82">
        <v>135544.32000000001</v>
      </c>
      <c r="F42" s="82">
        <v>156239.04768000002</v>
      </c>
      <c r="G42" s="82">
        <v>147644</v>
      </c>
      <c r="H42" s="82">
        <v>164887</v>
      </c>
      <c r="I42" s="82">
        <v>146001</v>
      </c>
      <c r="J42" s="82">
        <v>173797</v>
      </c>
      <c r="K42" s="81">
        <f t="shared" si="0"/>
        <v>135544.32000000001</v>
      </c>
      <c r="L42" s="81">
        <f t="shared" si="1"/>
        <v>156239.04768000002</v>
      </c>
    </row>
    <row r="43" spans="2:12" ht="12.75" customHeight="1" x14ac:dyDescent="0.3">
      <c r="B43" s="91">
        <v>9225</v>
      </c>
      <c r="C43" s="89" t="s">
        <v>48</v>
      </c>
      <c r="D43" s="86" t="s">
        <v>8</v>
      </c>
      <c r="E43" s="82">
        <v>132000</v>
      </c>
      <c r="F43" s="82">
        <v>142832.50688</v>
      </c>
      <c r="G43" s="82">
        <v>152478</v>
      </c>
      <c r="H43" s="82">
        <v>151991</v>
      </c>
      <c r="I43" s="82">
        <v>163214</v>
      </c>
      <c r="J43" s="82">
        <v>151447</v>
      </c>
      <c r="K43" s="81">
        <f t="shared" si="0"/>
        <v>132000</v>
      </c>
      <c r="L43" s="81">
        <f t="shared" si="1"/>
        <v>142832.50688</v>
      </c>
    </row>
    <row r="44" spans="2:12" ht="12.75" customHeight="1" x14ac:dyDescent="0.3">
      <c r="B44" s="91">
        <v>9226</v>
      </c>
      <c r="C44" s="89" t="s">
        <v>49</v>
      </c>
      <c r="D44" s="86" t="s">
        <v>8</v>
      </c>
      <c r="E44" s="82">
        <v>199860.0975</v>
      </c>
      <c r="F44" s="82">
        <v>156947.94751999999</v>
      </c>
      <c r="G44" s="82">
        <v>213454</v>
      </c>
      <c r="H44" s="82">
        <v>171816</v>
      </c>
      <c r="I44" s="82">
        <v>217224</v>
      </c>
      <c r="J44" s="82">
        <v>172711</v>
      </c>
      <c r="K44" s="81">
        <f t="shared" si="0"/>
        <v>199860.0975</v>
      </c>
      <c r="L44" s="81">
        <f t="shared" si="1"/>
        <v>156947.94751999999</v>
      </c>
    </row>
    <row r="45" spans="2:12" ht="12.75" customHeight="1" x14ac:dyDescent="0.3">
      <c r="B45" s="91">
        <v>9227</v>
      </c>
      <c r="C45" s="89" t="s">
        <v>493</v>
      </c>
      <c r="D45" s="86" t="s">
        <v>8</v>
      </c>
      <c r="E45" s="82">
        <v>428198.91975</v>
      </c>
      <c r="F45" s="82">
        <v>131068.8</v>
      </c>
      <c r="G45" s="82">
        <v>467935</v>
      </c>
      <c r="H45" s="82">
        <v>138230</v>
      </c>
      <c r="I45" s="82">
        <v>460258</v>
      </c>
      <c r="J45" s="82">
        <v>145945</v>
      </c>
      <c r="K45" s="81">
        <f t="shared" si="0"/>
        <v>428198.91975</v>
      </c>
      <c r="L45" s="81">
        <f t="shared" si="1"/>
        <v>131068.8</v>
      </c>
    </row>
    <row r="46" spans="2:12" ht="12.75" customHeight="1" x14ac:dyDescent="0.3">
      <c r="B46" s="91">
        <v>9228</v>
      </c>
      <c r="C46" s="89" t="s">
        <v>494</v>
      </c>
      <c r="D46" s="86" t="s">
        <v>8</v>
      </c>
      <c r="E46" s="82">
        <v>385388.86848</v>
      </c>
      <c r="F46" s="82">
        <v>142602.85440000001</v>
      </c>
      <c r="G46" s="82">
        <v>412962</v>
      </c>
      <c r="H46" s="82">
        <v>153257</v>
      </c>
      <c r="I46" s="82">
        <v>404668</v>
      </c>
      <c r="J46" s="82">
        <v>158688</v>
      </c>
      <c r="K46" s="81">
        <f t="shared" si="0"/>
        <v>385388.86848</v>
      </c>
      <c r="L46" s="81">
        <f t="shared" si="1"/>
        <v>142602.85440000001</v>
      </c>
    </row>
    <row r="47" spans="2:12" ht="12.75" customHeight="1" x14ac:dyDescent="0.3">
      <c r="B47" s="91">
        <v>9229</v>
      </c>
      <c r="C47" s="89" t="s">
        <v>50</v>
      </c>
      <c r="D47" s="86" t="s">
        <v>8</v>
      </c>
      <c r="E47" s="82">
        <v>149345.28</v>
      </c>
      <c r="F47" s="82">
        <v>139920.07679999998</v>
      </c>
      <c r="G47" s="82">
        <v>163463</v>
      </c>
      <c r="H47" s="82">
        <v>149444</v>
      </c>
      <c r="I47" s="82">
        <v>167195</v>
      </c>
      <c r="J47" s="82">
        <v>155232</v>
      </c>
      <c r="K47" s="81">
        <f t="shared" si="0"/>
        <v>149345.28</v>
      </c>
      <c r="L47" s="81">
        <f t="shared" si="1"/>
        <v>139920.07679999998</v>
      </c>
    </row>
    <row r="48" spans="2:12" ht="12.75" customHeight="1" x14ac:dyDescent="0.3">
      <c r="B48" s="91">
        <v>9230</v>
      </c>
      <c r="C48" s="89" t="s">
        <v>53</v>
      </c>
      <c r="D48" s="86" t="s">
        <v>14</v>
      </c>
      <c r="E48" s="82">
        <v>248571.75915</v>
      </c>
      <c r="F48" s="82">
        <v>281850.34752000001</v>
      </c>
      <c r="G48" s="82">
        <v>270622</v>
      </c>
      <c r="H48" s="82">
        <v>307757</v>
      </c>
      <c r="I48" s="82">
        <v>266350</v>
      </c>
      <c r="J48" s="82">
        <v>304553</v>
      </c>
      <c r="K48" s="81">
        <f t="shared" si="0"/>
        <v>248571.75915</v>
      </c>
      <c r="L48" s="81">
        <f t="shared" si="1"/>
        <v>281850.34752000001</v>
      </c>
    </row>
    <row r="49" spans="2:12" ht="12.75" customHeight="1" x14ac:dyDescent="0.3">
      <c r="B49" s="91">
        <v>9231</v>
      </c>
      <c r="C49" s="89" t="s">
        <v>55</v>
      </c>
      <c r="D49" s="86" t="s">
        <v>8</v>
      </c>
      <c r="E49" s="82">
        <v>264192.24479999999</v>
      </c>
      <c r="F49" s="82">
        <v>331636.65407999995</v>
      </c>
      <c r="G49" s="82">
        <v>282522</v>
      </c>
      <c r="H49" s="82">
        <v>354699</v>
      </c>
      <c r="I49" s="82">
        <v>294637</v>
      </c>
      <c r="J49" s="82">
        <v>360099</v>
      </c>
      <c r="K49" s="81">
        <f t="shared" si="0"/>
        <v>264192.24479999999</v>
      </c>
      <c r="L49" s="81">
        <f t="shared" si="1"/>
        <v>331636.65407999995</v>
      </c>
    </row>
    <row r="50" spans="2:12" ht="12.75" customHeight="1" x14ac:dyDescent="0.3">
      <c r="B50" s="91">
        <v>9232</v>
      </c>
      <c r="C50" s="89" t="s">
        <v>511</v>
      </c>
      <c r="D50" s="86" t="s">
        <v>8</v>
      </c>
      <c r="E50" s="82">
        <v>4016658.051</v>
      </c>
      <c r="F50" s="82">
        <v>760671.8848</v>
      </c>
      <c r="G50" s="82">
        <v>4259429</v>
      </c>
      <c r="H50" s="82">
        <v>817381</v>
      </c>
      <c r="I50" s="82">
        <v>4221914</v>
      </c>
      <c r="J50" s="82">
        <v>843896</v>
      </c>
      <c r="K50" s="81">
        <f t="shared" si="0"/>
        <v>4016658.051</v>
      </c>
      <c r="L50" s="81">
        <f t="shared" si="1"/>
        <v>760671.8848</v>
      </c>
    </row>
    <row r="51" spans="2:12" ht="12.75" customHeight="1" x14ac:dyDescent="0.3">
      <c r="B51" s="91">
        <v>9233</v>
      </c>
      <c r="C51" s="89" t="s">
        <v>57</v>
      </c>
      <c r="D51" s="86" t="s">
        <v>14</v>
      </c>
      <c r="E51" s="82">
        <v>831199.72320000001</v>
      </c>
      <c r="F51" s="82">
        <v>329188.14720000001</v>
      </c>
      <c r="G51" s="82">
        <v>898127</v>
      </c>
      <c r="H51" s="82">
        <v>346009</v>
      </c>
      <c r="I51" s="82">
        <v>893696</v>
      </c>
      <c r="J51" s="82">
        <v>354399</v>
      </c>
      <c r="K51" s="81">
        <f t="shared" si="0"/>
        <v>831199.72320000001</v>
      </c>
      <c r="L51" s="81">
        <f t="shared" si="1"/>
        <v>329188.14720000001</v>
      </c>
    </row>
    <row r="52" spans="2:12" ht="12.75" customHeight="1" x14ac:dyDescent="0.3">
      <c r="B52" s="91">
        <v>9234</v>
      </c>
      <c r="C52" s="89" t="s">
        <v>58</v>
      </c>
      <c r="D52" s="86" t="s">
        <v>8</v>
      </c>
      <c r="E52" s="82">
        <v>1061884.5323400002</v>
      </c>
      <c r="F52" s="82">
        <v>2652991.8217600002</v>
      </c>
      <c r="G52" s="82">
        <v>1118961</v>
      </c>
      <c r="H52" s="82">
        <v>2795401</v>
      </c>
      <c r="I52" s="82">
        <v>1173235</v>
      </c>
      <c r="J52" s="82">
        <v>2833041</v>
      </c>
      <c r="K52" s="81">
        <f t="shared" si="0"/>
        <v>1061884.5323400002</v>
      </c>
      <c r="L52" s="81">
        <f t="shared" si="1"/>
        <v>2652991.8217600002</v>
      </c>
    </row>
    <row r="53" spans="2:12" ht="12.75" customHeight="1" x14ac:dyDescent="0.3">
      <c r="B53" s="91">
        <v>9235</v>
      </c>
      <c r="C53" s="90" t="s">
        <v>59</v>
      </c>
      <c r="D53" s="86" t="s">
        <v>8</v>
      </c>
      <c r="E53" s="82">
        <v>678701.71775999991</v>
      </c>
      <c r="F53" s="82">
        <v>615385.728</v>
      </c>
      <c r="G53" s="82">
        <v>717809</v>
      </c>
      <c r="H53" s="82">
        <v>675669</v>
      </c>
      <c r="I53" s="82">
        <v>744615</v>
      </c>
      <c r="J53" s="82">
        <v>647507</v>
      </c>
      <c r="K53" s="81">
        <f t="shared" si="0"/>
        <v>678701.71775999991</v>
      </c>
      <c r="L53" s="81">
        <f t="shared" si="1"/>
        <v>615385.728</v>
      </c>
    </row>
    <row r="54" spans="2:12" ht="12.75" customHeight="1" x14ac:dyDescent="0.3">
      <c r="B54" s="91">
        <v>9236</v>
      </c>
      <c r="C54" s="90" t="s">
        <v>60</v>
      </c>
      <c r="D54" s="86" t="s">
        <v>8</v>
      </c>
      <c r="E54" s="82">
        <v>460388.22984000004</v>
      </c>
      <c r="F54" s="82">
        <v>660810.84160000004</v>
      </c>
      <c r="G54" s="82">
        <v>497859</v>
      </c>
      <c r="H54" s="82">
        <v>696373</v>
      </c>
      <c r="I54" s="82">
        <v>505093</v>
      </c>
      <c r="J54" s="82">
        <v>703295</v>
      </c>
      <c r="K54" s="81">
        <f t="shared" si="0"/>
        <v>460388.22984000004</v>
      </c>
      <c r="L54" s="81">
        <f t="shared" si="1"/>
        <v>660810.84160000004</v>
      </c>
    </row>
    <row r="55" spans="2:12" ht="12.75" customHeight="1" x14ac:dyDescent="0.3">
      <c r="B55" s="91">
        <v>9237</v>
      </c>
      <c r="C55" s="90" t="s">
        <v>61</v>
      </c>
      <c r="D55" s="86" t="s">
        <v>8</v>
      </c>
      <c r="E55" s="82">
        <v>848934.42816000013</v>
      </c>
      <c r="F55" s="82">
        <v>1195039.2114000001</v>
      </c>
      <c r="G55" s="82">
        <v>912499</v>
      </c>
      <c r="H55" s="82">
        <v>1295861</v>
      </c>
      <c r="I55" s="82">
        <v>920391</v>
      </c>
      <c r="J55" s="82">
        <v>1266550</v>
      </c>
      <c r="K55" s="81">
        <f t="shared" si="0"/>
        <v>848934.42816000013</v>
      </c>
      <c r="L55" s="81">
        <f t="shared" si="1"/>
        <v>1195039.2114000001</v>
      </c>
    </row>
    <row r="56" spans="2:12" ht="12.75" customHeight="1" x14ac:dyDescent="0.3">
      <c r="B56" s="91">
        <v>9238</v>
      </c>
      <c r="C56" s="90" t="s">
        <v>62</v>
      </c>
      <c r="D56" s="86" t="s">
        <v>8</v>
      </c>
      <c r="E56" s="82">
        <v>187139.9376</v>
      </c>
      <c r="F56" s="82">
        <v>286868.27519999997</v>
      </c>
      <c r="G56" s="82">
        <v>204027</v>
      </c>
      <c r="H56" s="82">
        <v>306594</v>
      </c>
      <c r="I56" s="82">
        <v>197693</v>
      </c>
      <c r="J56" s="82">
        <v>319874</v>
      </c>
      <c r="K56" s="81">
        <f t="shared" si="0"/>
        <v>187139.9376</v>
      </c>
      <c r="L56" s="81">
        <f t="shared" si="1"/>
        <v>286868.27519999997</v>
      </c>
    </row>
    <row r="57" spans="2:12" ht="12.75" customHeight="1" x14ac:dyDescent="0.3">
      <c r="B57" s="91">
        <v>9239</v>
      </c>
      <c r="C57" s="89" t="s">
        <v>63</v>
      </c>
      <c r="D57" s="86" t="s">
        <v>22</v>
      </c>
      <c r="E57" s="82">
        <v>9097262.0256500002</v>
      </c>
      <c r="F57" s="82">
        <v>4912050.6982400008</v>
      </c>
      <c r="G57" s="82">
        <v>9616999</v>
      </c>
      <c r="H57" s="82">
        <v>5234670</v>
      </c>
      <c r="I57" s="82">
        <v>10081512</v>
      </c>
      <c r="J57" s="82">
        <v>5263932</v>
      </c>
      <c r="K57" s="81">
        <f t="shared" si="0"/>
        <v>9097262.0256500002</v>
      </c>
      <c r="L57" s="81">
        <f t="shared" si="1"/>
        <v>4912050.6982400008</v>
      </c>
    </row>
    <row r="58" spans="2:12" ht="12.75" customHeight="1" x14ac:dyDescent="0.3">
      <c r="B58" s="91">
        <v>9240</v>
      </c>
      <c r="C58" s="90" t="s">
        <v>65</v>
      </c>
      <c r="D58" s="86" t="s">
        <v>8</v>
      </c>
      <c r="E58" s="82">
        <v>109139.99231999999</v>
      </c>
      <c r="F58" s="82">
        <v>111856.03199999999</v>
      </c>
      <c r="G58" s="82">
        <v>119347</v>
      </c>
      <c r="H58" s="82">
        <v>122529</v>
      </c>
      <c r="I58" s="82">
        <v>120412</v>
      </c>
      <c r="J58" s="82">
        <v>120208</v>
      </c>
      <c r="K58" s="81">
        <f t="shared" si="0"/>
        <v>109139.99231999999</v>
      </c>
      <c r="L58" s="81">
        <f t="shared" si="1"/>
        <v>111856.03199999999</v>
      </c>
    </row>
    <row r="59" spans="2:12" ht="12.75" customHeight="1" x14ac:dyDescent="0.3">
      <c r="B59" s="91">
        <v>9241</v>
      </c>
      <c r="C59" s="90" t="s">
        <v>66</v>
      </c>
      <c r="D59" s="86" t="s">
        <v>8</v>
      </c>
      <c r="E59" s="82">
        <v>326572.04034000001</v>
      </c>
      <c r="F59" s="82">
        <v>371816.60159999999</v>
      </c>
      <c r="G59" s="82">
        <v>351835</v>
      </c>
      <c r="H59" s="82">
        <v>405439</v>
      </c>
      <c r="I59" s="82">
        <v>353823</v>
      </c>
      <c r="J59" s="82">
        <v>415772</v>
      </c>
      <c r="K59" s="81">
        <f t="shared" si="0"/>
        <v>326572.04034000001</v>
      </c>
      <c r="L59" s="81">
        <f t="shared" si="1"/>
        <v>371816.60159999999</v>
      </c>
    </row>
    <row r="60" spans="2:12" ht="12.75" customHeight="1" x14ac:dyDescent="0.3">
      <c r="B60" s="91">
        <v>9242</v>
      </c>
      <c r="C60" s="89" t="s">
        <v>67</v>
      </c>
      <c r="D60" s="86" t="s">
        <v>8</v>
      </c>
      <c r="E60" s="82">
        <v>172857.04968</v>
      </c>
      <c r="F60" s="82">
        <v>287590.40000000002</v>
      </c>
      <c r="G60" s="82">
        <v>189874</v>
      </c>
      <c r="H60" s="82">
        <v>304555</v>
      </c>
      <c r="I60" s="82">
        <v>188300</v>
      </c>
      <c r="J60" s="82">
        <v>315880</v>
      </c>
      <c r="K60" s="81">
        <f t="shared" si="0"/>
        <v>172857.04968</v>
      </c>
      <c r="L60" s="81">
        <f t="shared" si="1"/>
        <v>287590.40000000002</v>
      </c>
    </row>
    <row r="61" spans="2:12" ht="12.75" customHeight="1" x14ac:dyDescent="0.3">
      <c r="B61" s="91">
        <v>9243</v>
      </c>
      <c r="C61" s="89" t="s">
        <v>68</v>
      </c>
      <c r="D61" s="86" t="s">
        <v>8</v>
      </c>
      <c r="E61" s="82">
        <v>134876.48370000001</v>
      </c>
      <c r="F61" s="82">
        <v>291918.95039999997</v>
      </c>
      <c r="G61" s="82">
        <v>146890</v>
      </c>
      <c r="H61" s="82">
        <v>306663</v>
      </c>
      <c r="I61" s="82">
        <v>149210</v>
      </c>
      <c r="J61" s="82">
        <v>315382</v>
      </c>
      <c r="K61" s="81">
        <f t="shared" si="0"/>
        <v>134876.48370000001</v>
      </c>
      <c r="L61" s="81">
        <f t="shared" si="1"/>
        <v>291918.95039999997</v>
      </c>
    </row>
    <row r="62" spans="2:12" ht="12.75" customHeight="1" x14ac:dyDescent="0.3">
      <c r="B62" s="91">
        <v>9244</v>
      </c>
      <c r="C62" s="89" t="s">
        <v>69</v>
      </c>
      <c r="D62" s="86" t="s">
        <v>8</v>
      </c>
      <c r="E62" s="82">
        <v>165013.20000000001</v>
      </c>
      <c r="F62" s="82">
        <v>351731.45600000001</v>
      </c>
      <c r="G62" s="82">
        <v>173983</v>
      </c>
      <c r="H62" s="82">
        <v>372460</v>
      </c>
      <c r="I62" s="82">
        <v>178975</v>
      </c>
      <c r="J62" s="82">
        <v>371914</v>
      </c>
      <c r="K62" s="81">
        <f t="shared" si="0"/>
        <v>165013.20000000001</v>
      </c>
      <c r="L62" s="81">
        <f t="shared" si="1"/>
        <v>351731.45600000001</v>
      </c>
    </row>
    <row r="63" spans="2:12" ht="12.75" customHeight="1" x14ac:dyDescent="0.3">
      <c r="B63" s="91">
        <v>9245</v>
      </c>
      <c r="C63" s="90" t="s">
        <v>70</v>
      </c>
      <c r="D63" s="86" t="s">
        <v>8</v>
      </c>
      <c r="E63" s="82">
        <v>85328.940059999994</v>
      </c>
      <c r="F63" s="82">
        <v>356091.49440000003</v>
      </c>
      <c r="G63" s="82">
        <v>89997</v>
      </c>
      <c r="H63" s="82">
        <v>383996</v>
      </c>
      <c r="I63" s="82">
        <v>92436</v>
      </c>
      <c r="J63" s="82">
        <v>383001</v>
      </c>
      <c r="K63" s="81">
        <f t="shared" si="0"/>
        <v>85328.940059999994</v>
      </c>
      <c r="L63" s="81">
        <f t="shared" si="1"/>
        <v>356091.49440000003</v>
      </c>
    </row>
    <row r="64" spans="2:12" ht="12.75" customHeight="1" x14ac:dyDescent="0.3">
      <c r="B64" s="91">
        <v>9246</v>
      </c>
      <c r="C64" s="89" t="s">
        <v>389</v>
      </c>
      <c r="D64" s="86" t="s">
        <v>8</v>
      </c>
      <c r="E64" s="82">
        <v>720547.65386999992</v>
      </c>
      <c r="F64" s="82">
        <v>644552.36160000006</v>
      </c>
      <c r="G64" s="82">
        <v>767878</v>
      </c>
      <c r="H64" s="82">
        <v>696331</v>
      </c>
      <c r="I64" s="82">
        <v>781015</v>
      </c>
      <c r="J64" s="82">
        <v>689906</v>
      </c>
      <c r="K64" s="81">
        <f t="shared" si="0"/>
        <v>720547.65386999992</v>
      </c>
      <c r="L64" s="81">
        <f t="shared" si="1"/>
        <v>644552.36160000006</v>
      </c>
    </row>
    <row r="65" spans="2:12" ht="12.75" customHeight="1" x14ac:dyDescent="0.3">
      <c r="B65" s="91">
        <v>9247</v>
      </c>
      <c r="C65" s="89" t="s">
        <v>390</v>
      </c>
      <c r="D65" s="86" t="s">
        <v>8</v>
      </c>
      <c r="E65" s="82">
        <v>759012.07368000003</v>
      </c>
      <c r="F65" s="82">
        <v>870048.6412800001</v>
      </c>
      <c r="G65" s="82">
        <v>832411</v>
      </c>
      <c r="H65" s="82">
        <v>914919</v>
      </c>
      <c r="I65" s="82">
        <v>836074</v>
      </c>
      <c r="J65" s="82">
        <v>971319</v>
      </c>
      <c r="K65" s="81">
        <f t="shared" si="0"/>
        <v>759012.07368000003</v>
      </c>
      <c r="L65" s="81">
        <f t="shared" si="1"/>
        <v>870048.6412800001</v>
      </c>
    </row>
    <row r="66" spans="2:12" ht="12.75" customHeight="1" x14ac:dyDescent="0.3">
      <c r="B66" s="91">
        <v>9248</v>
      </c>
      <c r="C66" s="89" t="s">
        <v>71</v>
      </c>
      <c r="D66" s="86" t="s">
        <v>8</v>
      </c>
      <c r="E66" s="82">
        <v>821255.86368000007</v>
      </c>
      <c r="F66" s="82">
        <v>787891.68640000001</v>
      </c>
      <c r="G66" s="82">
        <v>868949</v>
      </c>
      <c r="H66" s="82">
        <v>865732</v>
      </c>
      <c r="I66" s="82">
        <v>904602</v>
      </c>
      <c r="J66" s="82">
        <v>850491</v>
      </c>
      <c r="K66" s="81">
        <f t="shared" si="0"/>
        <v>821255.86368000007</v>
      </c>
      <c r="L66" s="81">
        <f t="shared" si="1"/>
        <v>787891.68640000001</v>
      </c>
    </row>
    <row r="67" spans="2:12" ht="12.75" customHeight="1" x14ac:dyDescent="0.3">
      <c r="B67" s="91">
        <v>9249</v>
      </c>
      <c r="C67" s="89" t="s">
        <v>72</v>
      </c>
      <c r="D67" s="86" t="s">
        <v>8</v>
      </c>
      <c r="E67" s="82">
        <v>170637.29759999999</v>
      </c>
      <c r="F67" s="82">
        <v>257229.25055999999</v>
      </c>
      <c r="G67" s="82">
        <v>181559</v>
      </c>
      <c r="H67" s="82">
        <v>282872</v>
      </c>
      <c r="I67" s="82">
        <v>183168</v>
      </c>
      <c r="J67" s="82">
        <v>287607</v>
      </c>
      <c r="K67" s="81">
        <f t="shared" si="0"/>
        <v>170637.29759999999</v>
      </c>
      <c r="L67" s="81">
        <f t="shared" si="1"/>
        <v>257229.25055999999</v>
      </c>
    </row>
    <row r="68" spans="2:12" ht="12.75" customHeight="1" x14ac:dyDescent="0.3">
      <c r="B68" s="91">
        <v>9250</v>
      </c>
      <c r="C68" s="89" t="s">
        <v>73</v>
      </c>
      <c r="D68" s="86" t="s">
        <v>8</v>
      </c>
      <c r="E68" s="82">
        <v>115392.564</v>
      </c>
      <c r="F68" s="82">
        <v>405741.77280000004</v>
      </c>
      <c r="G68" s="82">
        <v>123258</v>
      </c>
      <c r="H68" s="82">
        <v>435846</v>
      </c>
      <c r="I68" s="82">
        <v>127433</v>
      </c>
      <c r="J68" s="82">
        <v>433700</v>
      </c>
      <c r="K68" s="81">
        <f t="shared" si="0"/>
        <v>115392.564</v>
      </c>
      <c r="L68" s="81">
        <f t="shared" si="1"/>
        <v>405741.77280000004</v>
      </c>
    </row>
    <row r="69" spans="2:12" ht="12.75" customHeight="1" x14ac:dyDescent="0.3">
      <c r="B69" s="91">
        <v>9251</v>
      </c>
      <c r="C69" s="89" t="s">
        <v>74</v>
      </c>
      <c r="D69" s="86" t="s">
        <v>8</v>
      </c>
      <c r="E69" s="82">
        <v>132418.34262000001</v>
      </c>
      <c r="F69" s="82">
        <v>197097.09359999996</v>
      </c>
      <c r="G69" s="82">
        <v>139630</v>
      </c>
      <c r="H69" s="82">
        <v>213003</v>
      </c>
      <c r="I69" s="82">
        <v>142521</v>
      </c>
      <c r="J69" s="82">
        <v>207606</v>
      </c>
      <c r="K69" s="81">
        <f t="shared" si="0"/>
        <v>132418.34262000001</v>
      </c>
      <c r="L69" s="81">
        <f t="shared" si="1"/>
        <v>197097.09359999996</v>
      </c>
    </row>
    <row r="70" spans="2:12" ht="12.75" customHeight="1" x14ac:dyDescent="0.3">
      <c r="B70" s="91">
        <v>9252</v>
      </c>
      <c r="C70" s="89" t="s">
        <v>75</v>
      </c>
      <c r="D70" s="86" t="s">
        <v>8</v>
      </c>
      <c r="E70" s="82">
        <v>127915.788</v>
      </c>
      <c r="F70" s="82">
        <v>278391.70559999999</v>
      </c>
      <c r="G70" s="82">
        <v>135458</v>
      </c>
      <c r="H70" s="82">
        <v>299918</v>
      </c>
      <c r="I70" s="82">
        <v>140344</v>
      </c>
      <c r="J70" s="82">
        <v>309836</v>
      </c>
      <c r="K70" s="81">
        <f t="shared" si="0"/>
        <v>127915.788</v>
      </c>
      <c r="L70" s="81">
        <f t="shared" si="1"/>
        <v>278391.70559999999</v>
      </c>
    </row>
    <row r="71" spans="2:12" ht="12.75" customHeight="1" x14ac:dyDescent="0.3">
      <c r="B71" s="91">
        <v>9253</v>
      </c>
      <c r="C71" s="89" t="s">
        <v>76</v>
      </c>
      <c r="D71" s="86" t="s">
        <v>8</v>
      </c>
      <c r="E71" s="82">
        <v>896588.54808999994</v>
      </c>
      <c r="F71" s="82">
        <v>938594.304</v>
      </c>
      <c r="G71" s="82">
        <v>976024</v>
      </c>
      <c r="H71" s="82">
        <v>992957</v>
      </c>
      <c r="I71" s="82">
        <v>965105</v>
      </c>
      <c r="J71" s="82">
        <v>990456</v>
      </c>
      <c r="K71" s="81">
        <f t="shared" ref="K71:K134" si="2">MIN(E71,G71,I71)</f>
        <v>896588.54808999994</v>
      </c>
      <c r="L71" s="81">
        <f t="shared" ref="L71:L134" si="3">MIN(F71,H71,J71)</f>
        <v>938594.304</v>
      </c>
    </row>
    <row r="72" spans="2:12" ht="12.75" customHeight="1" x14ac:dyDescent="0.3">
      <c r="B72" s="91">
        <v>9254</v>
      </c>
      <c r="C72" s="89" t="s">
        <v>77</v>
      </c>
      <c r="D72" s="86" t="s">
        <v>8</v>
      </c>
      <c r="E72" s="82">
        <v>507124.8</v>
      </c>
      <c r="F72" s="82">
        <v>394697.97120000003</v>
      </c>
      <c r="G72" s="82">
        <v>539022</v>
      </c>
      <c r="H72" s="82">
        <v>429070</v>
      </c>
      <c r="I72" s="82">
        <v>564402</v>
      </c>
      <c r="J72" s="82">
        <v>436206</v>
      </c>
      <c r="K72" s="81">
        <f t="shared" si="2"/>
        <v>507124.8</v>
      </c>
      <c r="L72" s="81">
        <f t="shared" si="3"/>
        <v>394697.97120000003</v>
      </c>
    </row>
    <row r="73" spans="2:12" ht="12.75" customHeight="1" x14ac:dyDescent="0.3">
      <c r="B73" s="91">
        <v>9255</v>
      </c>
      <c r="C73" s="89" t="s">
        <v>78</v>
      </c>
      <c r="D73" s="86" t="s">
        <v>8</v>
      </c>
      <c r="E73" s="82">
        <v>38544.419159999998</v>
      </c>
      <c r="F73" s="82">
        <v>160462.848</v>
      </c>
      <c r="G73" s="82">
        <v>41384</v>
      </c>
      <c r="H73" s="82">
        <v>175920</v>
      </c>
      <c r="I73" s="82">
        <v>43008</v>
      </c>
      <c r="J73" s="82">
        <v>175173</v>
      </c>
      <c r="K73" s="81">
        <f t="shared" si="2"/>
        <v>38544.419159999998</v>
      </c>
      <c r="L73" s="81">
        <f t="shared" si="3"/>
        <v>160462.848</v>
      </c>
    </row>
    <row r="74" spans="2:12" ht="12.75" customHeight="1" x14ac:dyDescent="0.3">
      <c r="B74" s="91">
        <v>9256</v>
      </c>
      <c r="C74" s="89" t="s">
        <v>79</v>
      </c>
      <c r="D74" s="86" t="s">
        <v>8</v>
      </c>
      <c r="E74" s="82">
        <v>480632.89199999993</v>
      </c>
      <c r="F74" s="82">
        <v>519776.62307999999</v>
      </c>
      <c r="G74" s="82">
        <v>510817</v>
      </c>
      <c r="H74" s="82">
        <v>550777</v>
      </c>
      <c r="I74" s="82">
        <v>530829</v>
      </c>
      <c r="J74" s="82">
        <v>556094</v>
      </c>
      <c r="K74" s="81">
        <f t="shared" si="2"/>
        <v>480632.89199999993</v>
      </c>
      <c r="L74" s="81">
        <f t="shared" si="3"/>
        <v>519776.62307999999</v>
      </c>
    </row>
    <row r="75" spans="2:12" ht="12.75" customHeight="1" x14ac:dyDescent="0.3">
      <c r="B75" s="91">
        <v>9257</v>
      </c>
      <c r="C75" s="89" t="s">
        <v>80</v>
      </c>
      <c r="D75" s="86" t="s">
        <v>8</v>
      </c>
      <c r="E75" s="82">
        <v>1692272.8873799997</v>
      </c>
      <c r="F75" s="82">
        <v>754971.21</v>
      </c>
      <c r="G75" s="82">
        <v>1851064</v>
      </c>
      <c r="H75" s="82">
        <v>793835</v>
      </c>
      <c r="I75" s="82">
        <v>1822042</v>
      </c>
      <c r="J75" s="82">
        <v>836803</v>
      </c>
      <c r="K75" s="81">
        <f t="shared" si="2"/>
        <v>1692272.8873799997</v>
      </c>
      <c r="L75" s="81">
        <f t="shared" si="3"/>
        <v>754971.21</v>
      </c>
    </row>
    <row r="76" spans="2:12" ht="12.75" customHeight="1" x14ac:dyDescent="0.3">
      <c r="B76" s="91">
        <v>9258</v>
      </c>
      <c r="C76" s="89" t="s">
        <v>81</v>
      </c>
      <c r="D76" s="86" t="s">
        <v>8</v>
      </c>
      <c r="E76" s="82">
        <v>1462547</v>
      </c>
      <c r="F76" s="82">
        <v>875830.848</v>
      </c>
      <c r="G76" s="82">
        <v>1412365</v>
      </c>
      <c r="H76" s="82">
        <v>920631</v>
      </c>
      <c r="I76" s="82">
        <v>1748547</v>
      </c>
      <c r="J76" s="82">
        <v>945933</v>
      </c>
      <c r="K76" s="81">
        <f t="shared" si="2"/>
        <v>1412365</v>
      </c>
      <c r="L76" s="81">
        <f t="shared" si="3"/>
        <v>875830.848</v>
      </c>
    </row>
    <row r="77" spans="2:12" ht="12.75" customHeight="1" x14ac:dyDescent="0.3">
      <c r="B77" s="91">
        <v>9259</v>
      </c>
      <c r="C77" s="89" t="s">
        <v>82</v>
      </c>
      <c r="D77" s="86" t="s">
        <v>8</v>
      </c>
      <c r="E77" s="82">
        <v>853957.28249999997</v>
      </c>
      <c r="F77" s="82">
        <v>792120</v>
      </c>
      <c r="G77" s="82">
        <v>902652</v>
      </c>
      <c r="H77" s="82">
        <v>851994</v>
      </c>
      <c r="I77" s="82">
        <v>922562</v>
      </c>
      <c r="J77" s="82">
        <v>886262</v>
      </c>
      <c r="K77" s="81">
        <f t="shared" si="2"/>
        <v>853957.28249999997</v>
      </c>
      <c r="L77" s="81">
        <f t="shared" si="3"/>
        <v>792120</v>
      </c>
    </row>
    <row r="78" spans="2:12" ht="12.75" customHeight="1" x14ac:dyDescent="0.3">
      <c r="B78" s="91">
        <v>9260</v>
      </c>
      <c r="C78" s="89" t="s">
        <v>83</v>
      </c>
      <c r="D78" s="86" t="s">
        <v>8</v>
      </c>
      <c r="E78" s="82">
        <v>75000</v>
      </c>
      <c r="F78" s="82">
        <v>465196.24703999999</v>
      </c>
      <c r="G78" s="82">
        <v>112368</v>
      </c>
      <c r="H78" s="82">
        <v>492000</v>
      </c>
      <c r="I78" s="82">
        <v>116212</v>
      </c>
      <c r="J78" s="82">
        <v>506628</v>
      </c>
      <c r="K78" s="81">
        <f t="shared" si="2"/>
        <v>75000</v>
      </c>
      <c r="L78" s="81">
        <f t="shared" si="3"/>
        <v>465196.24703999999</v>
      </c>
    </row>
    <row r="79" spans="2:12" ht="12.75" customHeight="1" x14ac:dyDescent="0.3">
      <c r="B79" s="91">
        <v>9261</v>
      </c>
      <c r="C79" s="89" t="s">
        <v>84</v>
      </c>
      <c r="D79" s="86" t="s">
        <v>8</v>
      </c>
      <c r="E79" s="82">
        <v>125897.19296000001</v>
      </c>
      <c r="F79" s="82">
        <v>543762.20808000001</v>
      </c>
      <c r="G79" s="82">
        <v>135772</v>
      </c>
      <c r="H79" s="82">
        <v>594519</v>
      </c>
      <c r="I79" s="82">
        <v>132490</v>
      </c>
      <c r="J79" s="82">
        <v>606874</v>
      </c>
      <c r="K79" s="81">
        <f t="shared" si="2"/>
        <v>125897.19296000001</v>
      </c>
      <c r="L79" s="81">
        <f t="shared" si="3"/>
        <v>543762.20808000001</v>
      </c>
    </row>
    <row r="80" spans="2:12" ht="12.75" customHeight="1" x14ac:dyDescent="0.3">
      <c r="B80" s="91">
        <v>9262</v>
      </c>
      <c r="C80" s="89" t="s">
        <v>85</v>
      </c>
      <c r="D80" s="86" t="s">
        <v>8</v>
      </c>
      <c r="E80" s="82">
        <v>230953.47696</v>
      </c>
      <c r="F80" s="82">
        <v>465878.82389999996</v>
      </c>
      <c r="G80" s="82">
        <v>242958</v>
      </c>
      <c r="H80" s="82">
        <v>491847</v>
      </c>
      <c r="I80" s="82">
        <v>251318</v>
      </c>
      <c r="J80" s="82">
        <v>519519</v>
      </c>
      <c r="K80" s="81">
        <f t="shared" si="2"/>
        <v>230953.47696</v>
      </c>
      <c r="L80" s="81">
        <f t="shared" si="3"/>
        <v>465878.82389999996</v>
      </c>
    </row>
    <row r="81" spans="2:12" ht="12.75" customHeight="1" x14ac:dyDescent="0.3">
      <c r="B81" s="91">
        <v>9263</v>
      </c>
      <c r="C81" s="89" t="s">
        <v>86</v>
      </c>
      <c r="D81" s="86" t="s">
        <v>8</v>
      </c>
      <c r="E81" s="82">
        <v>534863.98248000001</v>
      </c>
      <c r="F81" s="82">
        <v>660733.21600000001</v>
      </c>
      <c r="G81" s="82">
        <v>584580</v>
      </c>
      <c r="H81" s="82">
        <v>700937</v>
      </c>
      <c r="I81" s="82">
        <v>596368</v>
      </c>
      <c r="J81" s="82">
        <v>711169</v>
      </c>
      <c r="K81" s="81">
        <f t="shared" si="2"/>
        <v>534863.98248000001</v>
      </c>
      <c r="L81" s="81">
        <f t="shared" si="3"/>
        <v>660733.21600000001</v>
      </c>
    </row>
    <row r="82" spans="2:12" ht="12.75" customHeight="1" x14ac:dyDescent="0.3">
      <c r="B82" s="91">
        <v>9264</v>
      </c>
      <c r="C82" s="89" t="s">
        <v>87</v>
      </c>
      <c r="D82" s="86" t="s">
        <v>8</v>
      </c>
      <c r="E82" s="82">
        <v>384882.2856</v>
      </c>
      <c r="F82" s="82">
        <v>1350698.3712000002</v>
      </c>
      <c r="G82" s="82">
        <v>411842</v>
      </c>
      <c r="H82" s="82">
        <v>1440354</v>
      </c>
      <c r="I82" s="82">
        <v>405855</v>
      </c>
      <c r="J82" s="82">
        <v>1483604</v>
      </c>
      <c r="K82" s="81">
        <f t="shared" si="2"/>
        <v>384882.2856</v>
      </c>
      <c r="L82" s="81">
        <f t="shared" si="3"/>
        <v>1350698.3712000002</v>
      </c>
    </row>
    <row r="83" spans="2:12" ht="12.75" customHeight="1" x14ac:dyDescent="0.3">
      <c r="B83" s="91">
        <v>9265</v>
      </c>
      <c r="C83" s="90" t="s">
        <v>88</v>
      </c>
      <c r="D83" s="86" t="s">
        <v>8</v>
      </c>
      <c r="E83" s="82">
        <v>80465.702399999995</v>
      </c>
      <c r="F83" s="82">
        <v>3500</v>
      </c>
      <c r="G83" s="82">
        <v>87937</v>
      </c>
      <c r="H83" s="82">
        <v>3700</v>
      </c>
      <c r="I83" s="82">
        <v>89509</v>
      </c>
      <c r="J83" s="82">
        <v>4500</v>
      </c>
      <c r="K83" s="81">
        <f t="shared" si="2"/>
        <v>80465.702399999995</v>
      </c>
      <c r="L83" s="81">
        <f t="shared" si="3"/>
        <v>3500</v>
      </c>
    </row>
    <row r="84" spans="2:12" ht="12.75" customHeight="1" x14ac:dyDescent="0.3">
      <c r="B84" s="91">
        <v>9266</v>
      </c>
      <c r="C84" s="89" t="s">
        <v>89</v>
      </c>
      <c r="D84" s="86" t="s">
        <v>8</v>
      </c>
      <c r="E84" s="82">
        <v>988569.95691999991</v>
      </c>
      <c r="F84" s="82">
        <v>744864.38400000008</v>
      </c>
      <c r="G84" s="82">
        <v>1083331</v>
      </c>
      <c r="H84" s="82">
        <v>790292</v>
      </c>
      <c r="I84" s="82">
        <v>1077596</v>
      </c>
      <c r="J84" s="82">
        <v>820068</v>
      </c>
      <c r="K84" s="81">
        <f t="shared" si="2"/>
        <v>988569.95691999991</v>
      </c>
      <c r="L84" s="81">
        <f t="shared" si="3"/>
        <v>744864.38400000008</v>
      </c>
    </row>
    <row r="85" spans="2:12" ht="12.75" customHeight="1" x14ac:dyDescent="0.3">
      <c r="B85" s="91">
        <v>9267</v>
      </c>
      <c r="C85" s="89" t="s">
        <v>90</v>
      </c>
      <c r="D85" s="86" t="s">
        <v>8</v>
      </c>
      <c r="E85" s="82">
        <v>1453960.53</v>
      </c>
      <c r="F85" s="82">
        <v>862340.86399999994</v>
      </c>
      <c r="G85" s="82">
        <v>1536035</v>
      </c>
      <c r="H85" s="82">
        <v>936836</v>
      </c>
      <c r="I85" s="82">
        <v>1628197</v>
      </c>
      <c r="J85" s="82">
        <v>945002</v>
      </c>
      <c r="K85" s="81">
        <f t="shared" si="2"/>
        <v>1453960.53</v>
      </c>
      <c r="L85" s="81">
        <f t="shared" si="3"/>
        <v>862340.86399999994</v>
      </c>
    </row>
    <row r="86" spans="2:12" ht="12.75" customHeight="1" x14ac:dyDescent="0.3">
      <c r="B86" s="91">
        <v>9268</v>
      </c>
      <c r="C86" s="89" t="s">
        <v>91</v>
      </c>
      <c r="D86" s="86" t="s">
        <v>8</v>
      </c>
      <c r="E86" s="82">
        <v>955685.26961999992</v>
      </c>
      <c r="F86" s="82">
        <v>739863.03999999992</v>
      </c>
      <c r="G86" s="82">
        <v>1020994</v>
      </c>
      <c r="H86" s="82">
        <v>811624</v>
      </c>
      <c r="I86" s="82">
        <v>1051833</v>
      </c>
      <c r="J86" s="82">
        <v>778059</v>
      </c>
      <c r="K86" s="81">
        <f t="shared" si="2"/>
        <v>955685.26961999992</v>
      </c>
      <c r="L86" s="81">
        <f t="shared" si="3"/>
        <v>739863.03999999992</v>
      </c>
    </row>
    <row r="87" spans="2:12" ht="12.75" customHeight="1" x14ac:dyDescent="0.3">
      <c r="B87" s="91">
        <v>9269</v>
      </c>
      <c r="C87" s="89" t="s">
        <v>92</v>
      </c>
      <c r="D87" s="86" t="s">
        <v>8</v>
      </c>
      <c r="E87" s="82">
        <v>1174057.2748799999</v>
      </c>
      <c r="F87" s="82">
        <v>590001.152</v>
      </c>
      <c r="G87" s="82">
        <v>1282354</v>
      </c>
      <c r="H87" s="82">
        <v>627395</v>
      </c>
      <c r="I87" s="82">
        <v>1291836</v>
      </c>
      <c r="J87" s="82">
        <v>647919</v>
      </c>
      <c r="K87" s="81">
        <f t="shared" si="2"/>
        <v>1174057.2748799999</v>
      </c>
      <c r="L87" s="81">
        <f t="shared" si="3"/>
        <v>590001.152</v>
      </c>
    </row>
    <row r="88" spans="2:12" ht="12.75" customHeight="1" x14ac:dyDescent="0.3">
      <c r="B88" s="91">
        <v>9270</v>
      </c>
      <c r="C88" s="90" t="s">
        <v>93</v>
      </c>
      <c r="D88" s="86" t="s">
        <v>8</v>
      </c>
      <c r="E88" s="82">
        <v>84529.331250000003</v>
      </c>
      <c r="F88" s="82">
        <v>89772.233460000018</v>
      </c>
      <c r="G88" s="82">
        <v>92780</v>
      </c>
      <c r="H88" s="82">
        <v>96422</v>
      </c>
      <c r="I88" s="82">
        <v>93211</v>
      </c>
      <c r="J88" s="82">
        <v>99048</v>
      </c>
      <c r="K88" s="81">
        <f t="shared" si="2"/>
        <v>84529.331250000003</v>
      </c>
      <c r="L88" s="81">
        <f t="shared" si="3"/>
        <v>89772.233460000018</v>
      </c>
    </row>
    <row r="89" spans="2:12" ht="12.75" customHeight="1" x14ac:dyDescent="0.3">
      <c r="B89" s="91">
        <v>9271</v>
      </c>
      <c r="C89" s="89" t="s">
        <v>95</v>
      </c>
      <c r="D89" s="86" t="s">
        <v>8</v>
      </c>
      <c r="E89" s="82">
        <v>131315.49395999999</v>
      </c>
      <c r="F89" s="82">
        <v>45254</v>
      </c>
      <c r="G89" s="82">
        <v>140335</v>
      </c>
      <c r="H89" s="82">
        <v>47852</v>
      </c>
      <c r="I89" s="82">
        <v>141753</v>
      </c>
      <c r="J89" s="82">
        <v>65236</v>
      </c>
      <c r="K89" s="81">
        <f t="shared" si="2"/>
        <v>131315.49395999999</v>
      </c>
      <c r="L89" s="81">
        <f t="shared" si="3"/>
        <v>45254</v>
      </c>
    </row>
    <row r="90" spans="2:12" ht="12.75" customHeight="1" x14ac:dyDescent="0.3">
      <c r="B90" s="91">
        <v>9272</v>
      </c>
      <c r="C90" s="89" t="s">
        <v>94</v>
      </c>
      <c r="D90" s="86" t="s">
        <v>8</v>
      </c>
      <c r="E90" s="82">
        <v>3077710.7728800001</v>
      </c>
      <c r="F90" s="82">
        <v>817320.17279999994</v>
      </c>
      <c r="G90" s="82">
        <v>3336577</v>
      </c>
      <c r="H90" s="82">
        <v>872430</v>
      </c>
      <c r="I90" s="82">
        <v>3257001</v>
      </c>
      <c r="J90" s="82">
        <v>863633</v>
      </c>
      <c r="K90" s="81">
        <f t="shared" si="2"/>
        <v>3077710.7728800001</v>
      </c>
      <c r="L90" s="81">
        <f t="shared" si="3"/>
        <v>817320.17279999994</v>
      </c>
    </row>
    <row r="91" spans="2:12" ht="12.75" customHeight="1" x14ac:dyDescent="0.3">
      <c r="B91" s="91">
        <v>9273</v>
      </c>
      <c r="C91" s="89" t="s">
        <v>96</v>
      </c>
      <c r="D91" s="86" t="s">
        <v>8</v>
      </c>
      <c r="E91" s="82">
        <v>29158.473120000002</v>
      </c>
      <c r="F91" s="82">
        <v>154295.34239999999</v>
      </c>
      <c r="G91" s="82">
        <v>31354</v>
      </c>
      <c r="H91" s="82">
        <v>166265</v>
      </c>
      <c r="I91" s="82">
        <v>32361</v>
      </c>
      <c r="J91" s="82">
        <v>162738</v>
      </c>
      <c r="K91" s="81">
        <f t="shared" si="2"/>
        <v>29158.473120000002</v>
      </c>
      <c r="L91" s="81">
        <f t="shared" si="3"/>
        <v>154295.34239999999</v>
      </c>
    </row>
    <row r="92" spans="2:12" ht="12.75" customHeight="1" x14ac:dyDescent="0.3">
      <c r="B92" s="91">
        <v>9274</v>
      </c>
      <c r="C92" s="90" t="s">
        <v>97</v>
      </c>
      <c r="D92" s="86" t="s">
        <v>8</v>
      </c>
      <c r="E92" s="82">
        <v>479363.8725</v>
      </c>
      <c r="F92" s="82">
        <v>342539.5344</v>
      </c>
      <c r="G92" s="82">
        <v>509632</v>
      </c>
      <c r="H92" s="82">
        <v>364707</v>
      </c>
      <c r="I92" s="82">
        <v>532768</v>
      </c>
      <c r="J92" s="82">
        <v>372714</v>
      </c>
      <c r="K92" s="81">
        <f t="shared" si="2"/>
        <v>479363.8725</v>
      </c>
      <c r="L92" s="81">
        <f t="shared" si="3"/>
        <v>342539.5344</v>
      </c>
    </row>
    <row r="93" spans="2:12" ht="12.75" customHeight="1" x14ac:dyDescent="0.3">
      <c r="B93" s="91">
        <v>9275</v>
      </c>
      <c r="C93" s="90" t="s">
        <v>98</v>
      </c>
      <c r="D93" s="86" t="s">
        <v>8</v>
      </c>
      <c r="E93" s="82">
        <v>17866.02433</v>
      </c>
      <c r="F93" s="82">
        <v>102706.00704</v>
      </c>
      <c r="G93" s="82">
        <v>19541</v>
      </c>
      <c r="H93" s="82">
        <v>111668</v>
      </c>
      <c r="I93" s="82">
        <v>19661</v>
      </c>
      <c r="J93" s="82">
        <v>108605</v>
      </c>
      <c r="K93" s="81">
        <f t="shared" si="2"/>
        <v>17866.02433</v>
      </c>
      <c r="L93" s="81">
        <f t="shared" si="3"/>
        <v>102706.00704</v>
      </c>
    </row>
    <row r="94" spans="2:12" ht="12.75" customHeight="1" x14ac:dyDescent="0.3">
      <c r="B94" s="91">
        <v>9276</v>
      </c>
      <c r="C94" s="90" t="s">
        <v>99</v>
      </c>
      <c r="D94" s="86" t="s">
        <v>8</v>
      </c>
      <c r="E94" s="82">
        <v>490965.36749999999</v>
      </c>
      <c r="F94" s="82">
        <v>817743.35999999999</v>
      </c>
      <c r="G94" s="82">
        <v>532269</v>
      </c>
      <c r="H94" s="82">
        <v>878902</v>
      </c>
      <c r="I94" s="82">
        <v>522992</v>
      </c>
      <c r="J94" s="82">
        <v>907163</v>
      </c>
      <c r="K94" s="81">
        <f t="shared" si="2"/>
        <v>490965.36749999999</v>
      </c>
      <c r="L94" s="81">
        <f t="shared" si="3"/>
        <v>817743.35999999999</v>
      </c>
    </row>
    <row r="95" spans="2:12" ht="12.75" customHeight="1" x14ac:dyDescent="0.3">
      <c r="B95" s="91">
        <v>9277</v>
      </c>
      <c r="C95" s="89" t="s">
        <v>401</v>
      </c>
      <c r="D95" s="86" t="s">
        <v>8</v>
      </c>
      <c r="E95" s="82">
        <v>10975729.127039999</v>
      </c>
      <c r="F95" s="82">
        <v>1877707.01664</v>
      </c>
      <c r="G95" s="82">
        <v>11865100</v>
      </c>
      <c r="H95" s="82">
        <v>2019723</v>
      </c>
      <c r="I95" s="82">
        <v>11908202</v>
      </c>
      <c r="J95" s="82">
        <v>2026178</v>
      </c>
      <c r="K95" s="81">
        <f t="shared" si="2"/>
        <v>10975729.127039999</v>
      </c>
      <c r="L95" s="81">
        <f t="shared" si="3"/>
        <v>1877707.01664</v>
      </c>
    </row>
    <row r="96" spans="2:12" ht="12.75" customHeight="1" x14ac:dyDescent="0.3">
      <c r="B96" s="91">
        <v>9278</v>
      </c>
      <c r="C96" s="90" t="s">
        <v>100</v>
      </c>
      <c r="D96" s="86" t="s">
        <v>8</v>
      </c>
      <c r="E96" s="82">
        <v>1509698.5344000002</v>
      </c>
      <c r="F96" s="82">
        <v>306442.89535999997</v>
      </c>
      <c r="G96" s="82">
        <v>1633786</v>
      </c>
      <c r="H96" s="82">
        <v>327893</v>
      </c>
      <c r="I96" s="82">
        <v>1639556</v>
      </c>
      <c r="J96" s="82">
        <v>343120</v>
      </c>
      <c r="K96" s="81">
        <f t="shared" si="2"/>
        <v>1509698.5344000002</v>
      </c>
      <c r="L96" s="81">
        <f t="shared" si="3"/>
        <v>306442.89535999997</v>
      </c>
    </row>
    <row r="97" spans="2:12" ht="12.75" customHeight="1" x14ac:dyDescent="0.3">
      <c r="B97" s="91">
        <v>9279</v>
      </c>
      <c r="C97" s="90" t="s">
        <v>101</v>
      </c>
      <c r="D97" s="86" t="s">
        <v>8</v>
      </c>
      <c r="E97" s="82">
        <v>1211346.8999999999</v>
      </c>
      <c r="F97" s="82">
        <v>293720.06400000001</v>
      </c>
      <c r="G97" s="82">
        <v>1316797</v>
      </c>
      <c r="H97" s="82">
        <v>311241</v>
      </c>
      <c r="I97" s="82">
        <v>1302782</v>
      </c>
      <c r="J97" s="82">
        <v>323497</v>
      </c>
      <c r="K97" s="81">
        <f t="shared" si="2"/>
        <v>1211346.8999999999</v>
      </c>
      <c r="L97" s="81">
        <f t="shared" si="3"/>
        <v>293720.06400000001</v>
      </c>
    </row>
    <row r="98" spans="2:12" ht="12.75" customHeight="1" x14ac:dyDescent="0.3">
      <c r="B98" s="91">
        <v>9280</v>
      </c>
      <c r="C98" s="89" t="s">
        <v>104</v>
      </c>
      <c r="D98" s="86" t="s">
        <v>8</v>
      </c>
      <c r="E98" s="82">
        <v>716674</v>
      </c>
      <c r="F98" s="82">
        <v>111934.0597</v>
      </c>
      <c r="G98" s="82">
        <v>761280</v>
      </c>
      <c r="H98" s="82">
        <v>118499</v>
      </c>
      <c r="I98" s="82">
        <v>777064</v>
      </c>
      <c r="J98" s="82">
        <v>120887</v>
      </c>
      <c r="K98" s="81">
        <f t="shared" si="2"/>
        <v>716674</v>
      </c>
      <c r="L98" s="81">
        <f t="shared" si="3"/>
        <v>111934.0597</v>
      </c>
    </row>
    <row r="99" spans="2:12" ht="12.75" customHeight="1" x14ac:dyDescent="0.3">
      <c r="B99" s="91">
        <v>9281</v>
      </c>
      <c r="C99" s="89" t="s">
        <v>105</v>
      </c>
      <c r="D99" s="86" t="s">
        <v>8</v>
      </c>
      <c r="E99" s="82">
        <v>7117308.8556599999</v>
      </c>
      <c r="F99" s="82">
        <v>2181712.9656000002</v>
      </c>
      <c r="G99" s="82">
        <v>7765423</v>
      </c>
      <c r="H99" s="82">
        <v>2365747</v>
      </c>
      <c r="I99" s="82">
        <v>7701118</v>
      </c>
      <c r="J99" s="82">
        <v>2318685</v>
      </c>
      <c r="K99" s="81">
        <f t="shared" si="2"/>
        <v>7117308.8556599999</v>
      </c>
      <c r="L99" s="81">
        <f t="shared" si="3"/>
        <v>2181712.9656000002</v>
      </c>
    </row>
    <row r="100" spans="2:12" ht="15" customHeight="1" x14ac:dyDescent="0.3">
      <c r="B100" s="314" t="s">
        <v>106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</row>
    <row r="101" spans="2:12" ht="12.75" customHeight="1" x14ac:dyDescent="0.3">
      <c r="B101" s="91">
        <v>9282</v>
      </c>
      <c r="C101" s="85" t="s">
        <v>107</v>
      </c>
      <c r="D101" s="86" t="s">
        <v>8</v>
      </c>
      <c r="E101" s="82">
        <v>311411.22687999997</v>
      </c>
      <c r="F101" s="82">
        <v>2198299.12848</v>
      </c>
      <c r="G101" s="82">
        <v>327105</v>
      </c>
      <c r="H101" s="82">
        <v>2405743</v>
      </c>
      <c r="I101" s="82">
        <v>348357</v>
      </c>
      <c r="J101" s="82">
        <v>2373852</v>
      </c>
      <c r="K101" s="81">
        <f t="shared" si="2"/>
        <v>311411.22687999997</v>
      </c>
      <c r="L101" s="81">
        <f t="shared" si="3"/>
        <v>2198299.12848</v>
      </c>
    </row>
    <row r="102" spans="2:12" ht="12.75" customHeight="1" x14ac:dyDescent="0.3">
      <c r="B102" s="91">
        <v>9283</v>
      </c>
      <c r="C102" s="85" t="s">
        <v>108</v>
      </c>
      <c r="D102" s="86" t="s">
        <v>8</v>
      </c>
      <c r="E102" s="82">
        <v>825936.42060000007</v>
      </c>
      <c r="F102" s="82">
        <v>401897.71775999997</v>
      </c>
      <c r="G102" s="82">
        <v>902462</v>
      </c>
      <c r="H102" s="82">
        <v>427641</v>
      </c>
      <c r="I102" s="82">
        <v>903479</v>
      </c>
      <c r="J102" s="82">
        <v>439072</v>
      </c>
      <c r="K102" s="81">
        <f t="shared" si="2"/>
        <v>825936.42060000007</v>
      </c>
      <c r="L102" s="81">
        <f t="shared" si="3"/>
        <v>401897.71775999997</v>
      </c>
    </row>
    <row r="103" spans="2:12" ht="12.75" customHeight="1" x14ac:dyDescent="0.3">
      <c r="B103" s="91">
        <v>9284</v>
      </c>
      <c r="C103" s="85" t="s">
        <v>109</v>
      </c>
      <c r="D103" s="86" t="s">
        <v>8</v>
      </c>
      <c r="E103" s="82">
        <v>1243897.2624000001</v>
      </c>
      <c r="F103" s="82">
        <v>816853.59360000002</v>
      </c>
      <c r="G103" s="82">
        <v>1324170</v>
      </c>
      <c r="H103" s="82">
        <v>873740</v>
      </c>
      <c r="I103" s="82">
        <v>1391105</v>
      </c>
      <c r="J103" s="82">
        <v>906951</v>
      </c>
      <c r="K103" s="81">
        <f t="shared" si="2"/>
        <v>1243897.2624000001</v>
      </c>
      <c r="L103" s="81">
        <f t="shared" si="3"/>
        <v>816853.59360000002</v>
      </c>
    </row>
    <row r="104" spans="2:12" ht="12.75" customHeight="1" x14ac:dyDescent="0.3">
      <c r="B104" s="91">
        <v>9285</v>
      </c>
      <c r="C104" s="85" t="s">
        <v>110</v>
      </c>
      <c r="D104" s="86" t="s">
        <v>8</v>
      </c>
      <c r="E104" s="82">
        <v>520148.45440000005</v>
      </c>
      <c r="F104" s="82">
        <v>1779473.0315999999</v>
      </c>
      <c r="G104" s="82">
        <v>550270</v>
      </c>
      <c r="H104" s="82">
        <v>1920376</v>
      </c>
      <c r="I104" s="82">
        <v>579230</v>
      </c>
      <c r="J104" s="82">
        <v>1979547</v>
      </c>
      <c r="K104" s="81">
        <f t="shared" si="2"/>
        <v>520148.45440000005</v>
      </c>
      <c r="L104" s="81">
        <f t="shared" si="3"/>
        <v>1779473.0315999999</v>
      </c>
    </row>
    <row r="105" spans="2:12" ht="12.75" customHeight="1" x14ac:dyDescent="0.3">
      <c r="B105" s="91">
        <v>9286</v>
      </c>
      <c r="C105" s="85" t="s">
        <v>111</v>
      </c>
      <c r="D105" s="86" t="s">
        <v>8</v>
      </c>
      <c r="E105" s="82">
        <v>83287.612799999988</v>
      </c>
      <c r="F105" s="82">
        <v>301864.12031999993</v>
      </c>
      <c r="G105" s="82">
        <v>89115</v>
      </c>
      <c r="H105" s="82">
        <v>328525</v>
      </c>
      <c r="I105" s="82">
        <v>88486</v>
      </c>
      <c r="J105" s="82">
        <v>323816</v>
      </c>
      <c r="K105" s="81">
        <f t="shared" si="2"/>
        <v>83287.612799999988</v>
      </c>
      <c r="L105" s="81">
        <f t="shared" si="3"/>
        <v>301864.12031999993</v>
      </c>
    </row>
    <row r="106" spans="2:12" ht="12.75" customHeight="1" x14ac:dyDescent="0.3">
      <c r="B106" s="91">
        <v>9287</v>
      </c>
      <c r="C106" s="85" t="s">
        <v>112</v>
      </c>
      <c r="D106" s="86" t="s">
        <v>8</v>
      </c>
      <c r="E106" s="82">
        <v>313335.06480000005</v>
      </c>
      <c r="F106" s="82">
        <v>403634.17600000004</v>
      </c>
      <c r="G106" s="82">
        <v>330145</v>
      </c>
      <c r="H106" s="82">
        <v>430104</v>
      </c>
      <c r="I106" s="82">
        <v>345919</v>
      </c>
      <c r="J106" s="82">
        <v>424477</v>
      </c>
      <c r="K106" s="81">
        <f t="shared" si="2"/>
        <v>313335.06480000005</v>
      </c>
      <c r="L106" s="81">
        <f t="shared" si="3"/>
        <v>403634.17600000004</v>
      </c>
    </row>
    <row r="107" spans="2:12" ht="12.75" customHeight="1" x14ac:dyDescent="0.3">
      <c r="B107" s="91">
        <v>9288</v>
      </c>
      <c r="C107" s="85" t="s">
        <v>113</v>
      </c>
      <c r="D107" s="86" t="s">
        <v>22</v>
      </c>
      <c r="E107" s="82">
        <v>6305191.1742900005</v>
      </c>
      <c r="F107" s="82">
        <v>1456852</v>
      </c>
      <c r="G107" s="82">
        <v>4365241</v>
      </c>
      <c r="H107" s="82">
        <v>3620051</v>
      </c>
      <c r="I107" s="82">
        <v>6788666</v>
      </c>
      <c r="J107" s="82">
        <v>3642720</v>
      </c>
      <c r="K107" s="81">
        <f t="shared" si="2"/>
        <v>4365241</v>
      </c>
      <c r="L107" s="81">
        <f t="shared" si="3"/>
        <v>1456852</v>
      </c>
    </row>
    <row r="108" spans="2:12" ht="12.75" customHeight="1" x14ac:dyDescent="0.3">
      <c r="B108" s="91">
        <v>9289</v>
      </c>
      <c r="C108" s="85" t="s">
        <v>114</v>
      </c>
      <c r="D108" s="86" t="s">
        <v>8</v>
      </c>
      <c r="E108" s="82">
        <v>562603.11960000009</v>
      </c>
      <c r="F108" s="82">
        <v>330844.41599999997</v>
      </c>
      <c r="G108" s="82">
        <v>603737</v>
      </c>
      <c r="H108" s="82">
        <v>363164</v>
      </c>
      <c r="I108" s="82">
        <v>614260</v>
      </c>
      <c r="J108" s="82">
        <v>363306</v>
      </c>
      <c r="K108" s="81">
        <f t="shared" si="2"/>
        <v>562603.11960000009</v>
      </c>
      <c r="L108" s="81">
        <f t="shared" si="3"/>
        <v>330844.41599999997</v>
      </c>
    </row>
    <row r="109" spans="2:12" ht="12.75" customHeight="1" x14ac:dyDescent="0.3">
      <c r="B109" s="91">
        <v>9290</v>
      </c>
      <c r="C109" s="85" t="s">
        <v>115</v>
      </c>
      <c r="D109" s="86" t="s">
        <v>8</v>
      </c>
      <c r="E109" s="82">
        <v>87412.5</v>
      </c>
      <c r="F109" s="82">
        <v>326278.65600000002</v>
      </c>
      <c r="G109" s="82">
        <v>92192</v>
      </c>
      <c r="H109" s="82">
        <v>350551</v>
      </c>
      <c r="I109" s="82">
        <v>95228</v>
      </c>
      <c r="J109" s="82">
        <v>357378</v>
      </c>
      <c r="K109" s="81">
        <f t="shared" si="2"/>
        <v>87412.5</v>
      </c>
      <c r="L109" s="81">
        <f t="shared" si="3"/>
        <v>326278.65600000002</v>
      </c>
    </row>
    <row r="110" spans="2:12" ht="12.75" customHeight="1" x14ac:dyDescent="0.3">
      <c r="B110" s="91">
        <v>9291</v>
      </c>
      <c r="C110" s="85" t="s">
        <v>116</v>
      </c>
      <c r="D110" s="86" t="s">
        <v>8</v>
      </c>
      <c r="E110" s="82">
        <v>408486.00959999999</v>
      </c>
      <c r="F110" s="82">
        <v>408537.90719999996</v>
      </c>
      <c r="G110" s="82">
        <v>438426</v>
      </c>
      <c r="H110" s="82">
        <v>446999</v>
      </c>
      <c r="I110" s="82">
        <v>450062</v>
      </c>
      <c r="J110" s="82">
        <v>451934</v>
      </c>
      <c r="K110" s="81">
        <f t="shared" si="2"/>
        <v>408486.00959999999</v>
      </c>
      <c r="L110" s="81">
        <f t="shared" si="3"/>
        <v>408537.90719999996</v>
      </c>
    </row>
    <row r="111" spans="2:12" ht="12.75" customHeight="1" x14ac:dyDescent="0.3">
      <c r="B111" s="91">
        <v>9292</v>
      </c>
      <c r="C111" s="85" t="s">
        <v>117</v>
      </c>
      <c r="D111" s="86" t="s">
        <v>8</v>
      </c>
      <c r="E111" s="82">
        <v>137455.99559999999</v>
      </c>
      <c r="F111" s="82">
        <v>140985.63071999999</v>
      </c>
      <c r="G111" s="82">
        <v>148744</v>
      </c>
      <c r="H111" s="82">
        <v>151022</v>
      </c>
      <c r="I111" s="82">
        <v>147223</v>
      </c>
      <c r="J111" s="82">
        <v>156050</v>
      </c>
      <c r="K111" s="81">
        <f t="shared" si="2"/>
        <v>137455.99559999999</v>
      </c>
      <c r="L111" s="81">
        <f t="shared" si="3"/>
        <v>140985.63071999999</v>
      </c>
    </row>
    <row r="112" spans="2:12" ht="12.75" customHeight="1" x14ac:dyDescent="0.3">
      <c r="B112" s="91">
        <v>9293</v>
      </c>
      <c r="C112" s="85" t="s">
        <v>118</v>
      </c>
      <c r="D112" s="86" t="s">
        <v>8</v>
      </c>
      <c r="E112" s="82">
        <v>18181.232159999996</v>
      </c>
      <c r="F112" s="82">
        <v>101509.34904</v>
      </c>
      <c r="G112" s="82">
        <v>19909</v>
      </c>
      <c r="H112" s="82">
        <v>110377</v>
      </c>
      <c r="I112" s="82">
        <v>19953</v>
      </c>
      <c r="J112" s="82">
        <v>111029</v>
      </c>
      <c r="K112" s="81">
        <f t="shared" si="2"/>
        <v>18181.232159999996</v>
      </c>
      <c r="L112" s="81">
        <f t="shared" si="3"/>
        <v>101509.34904</v>
      </c>
    </row>
    <row r="113" spans="2:13" ht="15" customHeight="1" x14ac:dyDescent="0.3">
      <c r="B113" s="314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</row>
    <row r="114" spans="2:13" ht="12.75" customHeight="1" x14ac:dyDescent="0.3">
      <c r="B114" s="91">
        <v>9294</v>
      </c>
      <c r="C114" s="85" t="s">
        <v>120</v>
      </c>
      <c r="D114" s="86" t="s">
        <v>8</v>
      </c>
      <c r="E114" s="82">
        <v>356930.88552000001</v>
      </c>
      <c r="F114" s="82">
        <v>278366.51519999997</v>
      </c>
      <c r="G114" s="82">
        <v>383073</v>
      </c>
      <c r="H114" s="82">
        <v>303641</v>
      </c>
      <c r="I114" s="82">
        <v>384013</v>
      </c>
      <c r="J114" s="82">
        <v>308293</v>
      </c>
      <c r="K114" s="81">
        <f t="shared" si="2"/>
        <v>356930.88552000001</v>
      </c>
      <c r="L114" s="81">
        <f t="shared" si="3"/>
        <v>278366.51519999997</v>
      </c>
      <c r="M114" s="126"/>
    </row>
    <row r="115" spans="2:13" ht="12.75" customHeight="1" x14ac:dyDescent="0.3">
      <c r="B115" s="91">
        <v>9295</v>
      </c>
      <c r="C115" s="85" t="s">
        <v>121</v>
      </c>
      <c r="D115" s="86" t="s">
        <v>8</v>
      </c>
      <c r="E115" s="82">
        <v>2695992.9590400001</v>
      </c>
      <c r="F115" s="82">
        <v>1420176.2021999999</v>
      </c>
      <c r="G115" s="82">
        <v>2842361</v>
      </c>
      <c r="H115" s="82">
        <v>1535417</v>
      </c>
      <c r="I115" s="82">
        <v>2978447</v>
      </c>
      <c r="J115" s="82">
        <v>1503621</v>
      </c>
      <c r="K115" s="81">
        <f t="shared" si="2"/>
        <v>2695992.9590400001</v>
      </c>
      <c r="L115" s="81">
        <f t="shared" si="3"/>
        <v>1420176.2021999999</v>
      </c>
      <c r="M115" s="126"/>
    </row>
    <row r="116" spans="2:13" ht="12.75" customHeight="1" x14ac:dyDescent="0.3">
      <c r="B116" s="91">
        <v>9296</v>
      </c>
      <c r="C116" s="85" t="s">
        <v>123</v>
      </c>
      <c r="D116" s="86" t="s">
        <v>8</v>
      </c>
      <c r="E116" s="82">
        <v>1312227.0636</v>
      </c>
      <c r="F116" s="82">
        <v>444383.84640000004</v>
      </c>
      <c r="G116" s="82">
        <v>1425851</v>
      </c>
      <c r="H116" s="82">
        <v>480097</v>
      </c>
      <c r="I116" s="82">
        <v>1423178</v>
      </c>
      <c r="J116" s="82">
        <v>496032</v>
      </c>
      <c r="K116" s="81">
        <f t="shared" si="2"/>
        <v>1312227.0636</v>
      </c>
      <c r="L116" s="81">
        <f t="shared" si="3"/>
        <v>444383.84640000004</v>
      </c>
      <c r="M116" s="126"/>
    </row>
    <row r="117" spans="2:13" ht="12.75" customHeight="1" x14ac:dyDescent="0.3">
      <c r="B117" s="91">
        <v>9297</v>
      </c>
      <c r="C117" s="85" t="s">
        <v>124</v>
      </c>
      <c r="D117" s="86" t="s">
        <v>8</v>
      </c>
      <c r="E117" s="82">
        <v>105301.7568</v>
      </c>
      <c r="F117" s="82">
        <v>323066.88</v>
      </c>
      <c r="G117" s="82">
        <v>115397</v>
      </c>
      <c r="H117" s="82">
        <v>346155</v>
      </c>
      <c r="I117" s="82">
        <v>115309</v>
      </c>
      <c r="J117" s="82">
        <v>354291</v>
      </c>
      <c r="K117" s="81">
        <f t="shared" si="2"/>
        <v>105301.7568</v>
      </c>
      <c r="L117" s="81">
        <f t="shared" si="3"/>
        <v>323066.88</v>
      </c>
      <c r="M117" s="126"/>
    </row>
    <row r="118" spans="2:13" ht="12.75" customHeight="1" x14ac:dyDescent="0.3">
      <c r="B118" s="91">
        <v>9298</v>
      </c>
      <c r="C118" s="85" t="s">
        <v>125</v>
      </c>
      <c r="D118" s="86" t="s">
        <v>8</v>
      </c>
      <c r="E118" s="82">
        <v>8968703.6307999995</v>
      </c>
      <c r="F118" s="82">
        <v>1523829.2083199997</v>
      </c>
      <c r="G118" s="82">
        <v>9830816</v>
      </c>
      <c r="H118" s="82">
        <v>1643232</v>
      </c>
      <c r="I118" s="82">
        <v>10042758</v>
      </c>
      <c r="J118" s="82">
        <v>1610096</v>
      </c>
      <c r="K118" s="81">
        <f t="shared" si="2"/>
        <v>8968703.6307999995</v>
      </c>
      <c r="L118" s="81">
        <f t="shared" si="3"/>
        <v>1523829.2083199997</v>
      </c>
      <c r="M118" s="126"/>
    </row>
    <row r="119" spans="2:13" ht="12.75" customHeight="1" x14ac:dyDescent="0.3">
      <c r="B119" s="91">
        <v>9299</v>
      </c>
      <c r="C119" s="85" t="s">
        <v>127</v>
      </c>
      <c r="D119" s="86" t="s">
        <v>8</v>
      </c>
      <c r="E119" s="82">
        <v>5549272.0984200006</v>
      </c>
      <c r="F119" s="82">
        <v>560300.79167999991</v>
      </c>
      <c r="G119" s="82">
        <v>6039888</v>
      </c>
      <c r="H119" s="82">
        <v>598792</v>
      </c>
      <c r="I119" s="82">
        <v>5935605</v>
      </c>
      <c r="J119" s="82">
        <v>594923</v>
      </c>
      <c r="K119" s="81">
        <f t="shared" si="2"/>
        <v>5549272.0984200006</v>
      </c>
      <c r="L119" s="81">
        <f t="shared" si="3"/>
        <v>560300.79167999991</v>
      </c>
      <c r="M119" s="126"/>
    </row>
    <row r="120" spans="2:13" ht="12.75" customHeight="1" x14ac:dyDescent="0.3">
      <c r="B120" s="91">
        <v>9300</v>
      </c>
      <c r="C120" s="85" t="s">
        <v>128</v>
      </c>
      <c r="D120" s="86" t="s">
        <v>8</v>
      </c>
      <c r="E120" s="82">
        <v>922150.45091999997</v>
      </c>
      <c r="F120" s="82">
        <v>455389.82944</v>
      </c>
      <c r="G120" s="82">
        <v>977455</v>
      </c>
      <c r="H120" s="82">
        <v>492566</v>
      </c>
      <c r="I120" s="82">
        <v>968567</v>
      </c>
      <c r="J120" s="82">
        <v>498603</v>
      </c>
      <c r="K120" s="81">
        <f t="shared" si="2"/>
        <v>922150.45091999997</v>
      </c>
      <c r="L120" s="81">
        <f t="shared" si="3"/>
        <v>455389.82944</v>
      </c>
      <c r="M120" s="126"/>
    </row>
    <row r="121" spans="2:13" ht="12.75" customHeight="1" x14ac:dyDescent="0.3">
      <c r="B121" s="91">
        <v>9301</v>
      </c>
      <c r="C121" s="85" t="s">
        <v>129</v>
      </c>
      <c r="D121" s="86" t="s">
        <v>22</v>
      </c>
      <c r="E121" s="82">
        <v>332146.56959999999</v>
      </c>
      <c r="F121" s="82">
        <v>702497.27999999991</v>
      </c>
      <c r="G121" s="82">
        <v>354213</v>
      </c>
      <c r="H121" s="82">
        <v>739879</v>
      </c>
      <c r="I121" s="82">
        <v>369577</v>
      </c>
      <c r="J121" s="82">
        <v>752672</v>
      </c>
      <c r="K121" s="81">
        <f t="shared" si="2"/>
        <v>332146.56959999999</v>
      </c>
      <c r="L121" s="81">
        <f t="shared" si="3"/>
        <v>702497.27999999991</v>
      </c>
      <c r="M121" s="126"/>
    </row>
    <row r="122" spans="2:13" ht="12.75" customHeight="1" x14ac:dyDescent="0.3">
      <c r="B122" s="91">
        <v>9302</v>
      </c>
      <c r="C122" s="85" t="s">
        <v>130</v>
      </c>
      <c r="D122" s="86" t="s">
        <v>8</v>
      </c>
      <c r="E122" s="82">
        <v>390362.06880000001</v>
      </c>
      <c r="F122" s="82">
        <v>679717.75410000014</v>
      </c>
      <c r="G122" s="82">
        <v>416073</v>
      </c>
      <c r="H122" s="82">
        <v>719388</v>
      </c>
      <c r="I122" s="82">
        <v>424223</v>
      </c>
      <c r="J122" s="82">
        <v>758293</v>
      </c>
      <c r="K122" s="81">
        <f t="shared" si="2"/>
        <v>390362.06880000001</v>
      </c>
      <c r="L122" s="81">
        <f t="shared" si="3"/>
        <v>679717.75410000014</v>
      </c>
      <c r="M122" s="126"/>
    </row>
    <row r="123" spans="2:13" ht="12.75" customHeight="1" x14ac:dyDescent="0.3">
      <c r="B123" s="91">
        <v>9303</v>
      </c>
      <c r="C123" s="90" t="s">
        <v>131</v>
      </c>
      <c r="D123" s="86" t="s">
        <v>8</v>
      </c>
      <c r="E123" s="82">
        <v>235927.62270000001</v>
      </c>
      <c r="F123" s="82">
        <v>318872.67839999998</v>
      </c>
      <c r="G123" s="82">
        <v>259478</v>
      </c>
      <c r="H123" s="82">
        <v>335355</v>
      </c>
      <c r="I123" s="82">
        <v>258395</v>
      </c>
      <c r="J123" s="82">
        <v>341043</v>
      </c>
      <c r="K123" s="81">
        <f t="shared" si="2"/>
        <v>235927.62270000001</v>
      </c>
      <c r="L123" s="81">
        <f t="shared" si="3"/>
        <v>318872.67839999998</v>
      </c>
      <c r="M123" s="126"/>
    </row>
    <row r="124" spans="2:13" ht="12.75" customHeight="1" x14ac:dyDescent="0.3">
      <c r="B124" s="91">
        <v>9304</v>
      </c>
      <c r="C124" s="85" t="s">
        <v>132</v>
      </c>
      <c r="D124" s="86" t="s">
        <v>8</v>
      </c>
      <c r="E124" s="82">
        <v>508888.55880000006</v>
      </c>
      <c r="F124" s="82">
        <v>565847.62919999997</v>
      </c>
      <c r="G124" s="82">
        <v>546706</v>
      </c>
      <c r="H124" s="82">
        <v>608608</v>
      </c>
      <c r="I124" s="82">
        <v>563917</v>
      </c>
      <c r="J124" s="82">
        <v>613387</v>
      </c>
      <c r="K124" s="81">
        <f t="shared" si="2"/>
        <v>508888.55880000006</v>
      </c>
      <c r="L124" s="81">
        <f t="shared" si="3"/>
        <v>565847.62919999997</v>
      </c>
      <c r="M124" s="126"/>
    </row>
    <row r="125" spans="2:13" ht="12.75" customHeight="1" x14ac:dyDescent="0.3">
      <c r="B125" s="91">
        <v>9305</v>
      </c>
      <c r="C125" s="85" t="s">
        <v>133</v>
      </c>
      <c r="D125" s="86" t="s">
        <v>8</v>
      </c>
      <c r="E125" s="82">
        <v>142594.88880000002</v>
      </c>
      <c r="F125" s="82">
        <v>611019.29447999992</v>
      </c>
      <c r="G125" s="82">
        <v>154732</v>
      </c>
      <c r="H125" s="82">
        <v>659500</v>
      </c>
      <c r="I125" s="82">
        <v>158613</v>
      </c>
      <c r="J125" s="82">
        <v>663110</v>
      </c>
      <c r="K125" s="81">
        <f t="shared" si="2"/>
        <v>142594.88880000002</v>
      </c>
      <c r="L125" s="81">
        <f t="shared" si="3"/>
        <v>611019.29447999992</v>
      </c>
      <c r="M125" s="126"/>
    </row>
    <row r="126" spans="2:13" ht="12.75" customHeight="1" x14ac:dyDescent="0.3">
      <c r="B126" s="91">
        <v>9306</v>
      </c>
      <c r="C126" s="85" t="s">
        <v>134</v>
      </c>
      <c r="D126" s="86" t="s">
        <v>8</v>
      </c>
      <c r="E126" s="82">
        <v>168839.89499999999</v>
      </c>
      <c r="F126" s="82">
        <v>513867.37080000003</v>
      </c>
      <c r="G126" s="82">
        <v>181302</v>
      </c>
      <c r="H126" s="82">
        <v>547101</v>
      </c>
      <c r="I126" s="82">
        <v>181843</v>
      </c>
      <c r="J126" s="82">
        <v>573376</v>
      </c>
      <c r="K126" s="81">
        <f t="shared" si="2"/>
        <v>168839.89499999999</v>
      </c>
      <c r="L126" s="81">
        <f t="shared" si="3"/>
        <v>513867.37080000003</v>
      </c>
      <c r="M126" s="126"/>
    </row>
    <row r="127" spans="2:13" ht="12.75" customHeight="1" x14ac:dyDescent="0.3">
      <c r="B127" s="91">
        <v>9307</v>
      </c>
      <c r="C127" s="85" t="s">
        <v>135</v>
      </c>
      <c r="D127" s="86" t="s">
        <v>8</v>
      </c>
      <c r="E127" s="82">
        <v>189146.5086</v>
      </c>
      <c r="F127" s="82">
        <v>559616.11398000002</v>
      </c>
      <c r="G127" s="82">
        <v>201237</v>
      </c>
      <c r="H127" s="82">
        <v>610728</v>
      </c>
      <c r="I127" s="82">
        <v>211676</v>
      </c>
      <c r="J127" s="82">
        <v>599501</v>
      </c>
      <c r="K127" s="81">
        <f t="shared" si="2"/>
        <v>189146.5086</v>
      </c>
      <c r="L127" s="81">
        <f t="shared" si="3"/>
        <v>559616.11398000002</v>
      </c>
      <c r="M127" s="126"/>
    </row>
    <row r="128" spans="2:13" ht="12.75" customHeight="1" x14ac:dyDescent="0.3">
      <c r="B128" s="91">
        <v>9308</v>
      </c>
      <c r="C128" s="85" t="s">
        <v>136</v>
      </c>
      <c r="D128" s="86" t="s">
        <v>8</v>
      </c>
      <c r="E128" s="82">
        <v>401048.08128000004</v>
      </c>
      <c r="F128" s="82">
        <v>1445876.21808</v>
      </c>
      <c r="G128" s="82">
        <v>421868</v>
      </c>
      <c r="H128" s="82">
        <v>1564807</v>
      </c>
      <c r="I128" s="82">
        <v>432062</v>
      </c>
      <c r="J128" s="82">
        <v>1608462</v>
      </c>
      <c r="K128" s="81">
        <f t="shared" si="2"/>
        <v>401048.08128000004</v>
      </c>
      <c r="L128" s="81">
        <f t="shared" si="3"/>
        <v>1445876.21808</v>
      </c>
      <c r="M128" s="126"/>
    </row>
    <row r="129" spans="2:13" ht="12.75" customHeight="1" x14ac:dyDescent="0.3">
      <c r="B129" s="91">
        <v>9309</v>
      </c>
      <c r="C129" s="85" t="s">
        <v>137</v>
      </c>
      <c r="D129" s="86" t="s">
        <v>8</v>
      </c>
      <c r="E129" s="82">
        <v>951353.89439999999</v>
      </c>
      <c r="F129" s="82">
        <v>289347.43040000001</v>
      </c>
      <c r="G129" s="82">
        <v>1006330</v>
      </c>
      <c r="H129" s="82">
        <v>317778</v>
      </c>
      <c r="I129" s="82">
        <v>1047317</v>
      </c>
      <c r="J129" s="82">
        <v>318465</v>
      </c>
      <c r="K129" s="81">
        <f t="shared" si="2"/>
        <v>951353.89439999999</v>
      </c>
      <c r="L129" s="81">
        <f t="shared" si="3"/>
        <v>289347.43040000001</v>
      </c>
      <c r="M129" s="126"/>
    </row>
    <row r="130" spans="2:13" ht="12.75" customHeight="1" x14ac:dyDescent="0.3">
      <c r="B130" s="91">
        <v>9310</v>
      </c>
      <c r="C130" s="85" t="s">
        <v>138</v>
      </c>
      <c r="D130" s="86" t="s">
        <v>8</v>
      </c>
      <c r="E130" s="82">
        <v>327490.78049999999</v>
      </c>
      <c r="F130" s="82">
        <v>503596.88063999999</v>
      </c>
      <c r="G130" s="82">
        <v>351561</v>
      </c>
      <c r="H130" s="82">
        <v>537646</v>
      </c>
      <c r="I130" s="82">
        <v>362935</v>
      </c>
      <c r="J130" s="82">
        <v>548838</v>
      </c>
      <c r="K130" s="81">
        <f t="shared" si="2"/>
        <v>327490.78049999999</v>
      </c>
      <c r="L130" s="81">
        <f t="shared" si="3"/>
        <v>503596.88063999999</v>
      </c>
      <c r="M130" s="126"/>
    </row>
    <row r="131" spans="2:13" ht="12.75" customHeight="1" x14ac:dyDescent="0.3">
      <c r="B131" s="91">
        <v>9311</v>
      </c>
      <c r="C131" s="85" t="s">
        <v>139</v>
      </c>
      <c r="D131" s="86" t="s">
        <v>8</v>
      </c>
      <c r="E131" s="82">
        <v>399668.47091999999</v>
      </c>
      <c r="F131" s="82">
        <v>340070.40000000002</v>
      </c>
      <c r="G131" s="82">
        <v>432446</v>
      </c>
      <c r="H131" s="82">
        <v>357583</v>
      </c>
      <c r="I131" s="82">
        <v>429801</v>
      </c>
      <c r="J131" s="82">
        <v>379597</v>
      </c>
      <c r="K131" s="81">
        <f t="shared" si="2"/>
        <v>399668.47091999999</v>
      </c>
      <c r="L131" s="81">
        <f t="shared" si="3"/>
        <v>340070.40000000002</v>
      </c>
      <c r="M131" s="126"/>
    </row>
    <row r="132" spans="2:13" ht="12.75" customHeight="1" x14ac:dyDescent="0.3">
      <c r="B132" s="91">
        <v>9312</v>
      </c>
      <c r="C132" s="85" t="s">
        <v>140</v>
      </c>
      <c r="D132" s="86" t="s">
        <v>10</v>
      </c>
      <c r="E132" s="82">
        <v>158853.01278000002</v>
      </c>
      <c r="F132" s="82">
        <v>179557.17120000001</v>
      </c>
      <c r="G132" s="82">
        <v>169339</v>
      </c>
      <c r="H132" s="82">
        <v>190150</v>
      </c>
      <c r="I132" s="82">
        <v>171464</v>
      </c>
      <c r="J132" s="82">
        <v>199641</v>
      </c>
      <c r="K132" s="81">
        <f t="shared" si="2"/>
        <v>158853.01278000002</v>
      </c>
      <c r="L132" s="81">
        <f t="shared" si="3"/>
        <v>179557.17120000001</v>
      </c>
      <c r="M132" s="126"/>
    </row>
    <row r="133" spans="2:13" ht="15" customHeight="1" x14ac:dyDescent="0.3">
      <c r="B133" s="314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  <c r="M133" s="126"/>
    </row>
    <row r="134" spans="2:13" ht="12.75" customHeight="1" x14ac:dyDescent="0.3">
      <c r="B134" s="91">
        <v>9313</v>
      </c>
      <c r="C134" s="85" t="s">
        <v>142</v>
      </c>
      <c r="D134" s="86" t="s">
        <v>8</v>
      </c>
      <c r="E134" s="82">
        <v>236442.073</v>
      </c>
      <c r="F134" s="82">
        <v>95018.843999999997</v>
      </c>
      <c r="G134" s="82">
        <v>248634</v>
      </c>
      <c r="H134" s="82">
        <v>101303</v>
      </c>
      <c r="I134" s="82">
        <v>254330</v>
      </c>
      <c r="J134" s="82">
        <v>104755</v>
      </c>
      <c r="K134" s="81">
        <f t="shared" si="2"/>
        <v>236442.073</v>
      </c>
      <c r="L134" s="81">
        <f t="shared" si="3"/>
        <v>95018.843999999997</v>
      </c>
      <c r="M134" s="126"/>
    </row>
    <row r="135" spans="2:13" ht="12.75" customHeight="1" x14ac:dyDescent="0.3">
      <c r="B135" s="91">
        <v>9314</v>
      </c>
      <c r="C135" s="85" t="s">
        <v>512</v>
      </c>
      <c r="D135" s="86" t="s">
        <v>14</v>
      </c>
      <c r="E135" s="82">
        <v>2262693.4479999999</v>
      </c>
      <c r="F135" s="82">
        <v>621833.11722000001</v>
      </c>
      <c r="G135" s="82">
        <v>2443831</v>
      </c>
      <c r="H135" s="82">
        <v>677515</v>
      </c>
      <c r="I135" s="82">
        <v>2430013</v>
      </c>
      <c r="J135" s="82">
        <v>676673</v>
      </c>
      <c r="K135" s="81">
        <f t="shared" ref="K135:K198" si="4">MIN(E135,G135,I135)</f>
        <v>2262693.4479999999</v>
      </c>
      <c r="L135" s="81">
        <f t="shared" ref="L135:L198" si="5">MIN(F135,H135,J135)</f>
        <v>621833.11722000001</v>
      </c>
      <c r="M135" s="126"/>
    </row>
    <row r="136" spans="2:13" ht="12.75" customHeight="1" x14ac:dyDescent="0.3">
      <c r="B136" s="91">
        <v>9315</v>
      </c>
      <c r="C136" s="85" t="s">
        <v>513</v>
      </c>
      <c r="D136" s="86" t="s">
        <v>14</v>
      </c>
      <c r="E136" s="82">
        <v>1822720.1018400001</v>
      </c>
      <c r="F136" s="82">
        <v>612115.05599999998</v>
      </c>
      <c r="G136" s="82">
        <v>1948514</v>
      </c>
      <c r="H136" s="82">
        <v>653670</v>
      </c>
      <c r="I136" s="82">
        <v>1966420</v>
      </c>
      <c r="J136" s="82">
        <v>644599</v>
      </c>
      <c r="K136" s="81">
        <f t="shared" si="4"/>
        <v>1822720.1018400001</v>
      </c>
      <c r="L136" s="81">
        <f t="shared" si="5"/>
        <v>612115.05599999998</v>
      </c>
      <c r="M136" s="126"/>
    </row>
    <row r="137" spans="2:13" ht="12.75" customHeight="1" x14ac:dyDescent="0.3">
      <c r="B137" s="91">
        <v>9316</v>
      </c>
      <c r="C137" s="85" t="s">
        <v>145</v>
      </c>
      <c r="D137" s="86" t="s">
        <v>8</v>
      </c>
      <c r="E137" s="82">
        <v>100747.152</v>
      </c>
      <c r="F137" s="82">
        <v>402038.78399999999</v>
      </c>
      <c r="G137" s="82">
        <v>110502</v>
      </c>
      <c r="H137" s="82">
        <v>423601</v>
      </c>
      <c r="I137" s="82">
        <v>111764</v>
      </c>
      <c r="J137" s="82">
        <v>428349</v>
      </c>
      <c r="K137" s="81">
        <f t="shared" si="4"/>
        <v>100747.152</v>
      </c>
      <c r="L137" s="81">
        <f t="shared" si="5"/>
        <v>402038.78399999999</v>
      </c>
      <c r="M137" s="126"/>
    </row>
    <row r="138" spans="2:13" ht="12.75" customHeight="1" x14ac:dyDescent="0.3">
      <c r="B138" s="91">
        <v>9317</v>
      </c>
      <c r="C138" s="85" t="s">
        <v>146</v>
      </c>
      <c r="D138" s="86" t="s">
        <v>8</v>
      </c>
      <c r="E138" s="82">
        <v>3887807.7546000001</v>
      </c>
      <c r="F138" s="82">
        <v>623462.40000000002</v>
      </c>
      <c r="G138" s="82">
        <v>4152469</v>
      </c>
      <c r="H138" s="82">
        <v>675115</v>
      </c>
      <c r="I138" s="82">
        <v>4098698</v>
      </c>
      <c r="J138" s="82">
        <v>683035</v>
      </c>
      <c r="K138" s="81">
        <f t="shared" si="4"/>
        <v>3887807.7546000001</v>
      </c>
      <c r="L138" s="81">
        <f t="shared" si="5"/>
        <v>623462.40000000002</v>
      </c>
      <c r="M138" s="126"/>
    </row>
    <row r="139" spans="2:13" ht="12.75" customHeight="1" x14ac:dyDescent="0.3">
      <c r="B139" s="91">
        <v>9318</v>
      </c>
      <c r="C139" s="85" t="s">
        <v>147</v>
      </c>
      <c r="D139" s="86" t="s">
        <v>8</v>
      </c>
      <c r="E139" s="82">
        <v>574636.45241999999</v>
      </c>
      <c r="F139" s="82">
        <v>530856.57239999995</v>
      </c>
      <c r="G139" s="82">
        <v>615726</v>
      </c>
      <c r="H139" s="82">
        <v>567272</v>
      </c>
      <c r="I139" s="82">
        <v>643162</v>
      </c>
      <c r="J139" s="82">
        <v>561743</v>
      </c>
      <c r="K139" s="81">
        <f t="shared" si="4"/>
        <v>574636.45241999999</v>
      </c>
      <c r="L139" s="81">
        <f t="shared" si="5"/>
        <v>530856.57239999995</v>
      </c>
      <c r="M139" s="126"/>
    </row>
    <row r="140" spans="2:13" ht="12.75" customHeight="1" x14ac:dyDescent="0.3">
      <c r="B140" s="91">
        <v>9319</v>
      </c>
      <c r="C140" s="85" t="s">
        <v>148</v>
      </c>
      <c r="D140" s="86" t="s">
        <v>8</v>
      </c>
      <c r="E140" s="82">
        <v>515147.43852000008</v>
      </c>
      <c r="F140" s="82">
        <v>1309472.80128</v>
      </c>
      <c r="G140" s="82">
        <v>553099</v>
      </c>
      <c r="H140" s="82">
        <v>1425984</v>
      </c>
      <c r="I140" s="82">
        <v>569414</v>
      </c>
      <c r="J140" s="82">
        <v>1433904</v>
      </c>
      <c r="K140" s="81">
        <f t="shared" si="4"/>
        <v>515147.43852000008</v>
      </c>
      <c r="L140" s="81">
        <f t="shared" si="5"/>
        <v>1309472.80128</v>
      </c>
      <c r="M140" s="126"/>
    </row>
    <row r="141" spans="2:13" ht="12.75" customHeight="1" x14ac:dyDescent="0.3">
      <c r="B141" s="91">
        <v>9320</v>
      </c>
      <c r="C141" s="85" t="s">
        <v>149</v>
      </c>
      <c r="D141" s="86" t="s">
        <v>8</v>
      </c>
      <c r="E141" s="82">
        <v>357918.02059999999</v>
      </c>
      <c r="F141" s="82">
        <v>1094040.2088000001</v>
      </c>
      <c r="G141" s="82">
        <v>376782</v>
      </c>
      <c r="H141" s="82">
        <v>1155432</v>
      </c>
      <c r="I141" s="82">
        <v>389831</v>
      </c>
      <c r="J141" s="82">
        <v>1175316</v>
      </c>
      <c r="K141" s="81">
        <f t="shared" si="4"/>
        <v>357918.02059999999</v>
      </c>
      <c r="L141" s="81">
        <f t="shared" si="5"/>
        <v>1094040.2088000001</v>
      </c>
      <c r="M141" s="126"/>
    </row>
    <row r="142" spans="2:13" ht="12.75" customHeight="1" x14ac:dyDescent="0.3">
      <c r="B142" s="91">
        <v>9321</v>
      </c>
      <c r="C142" s="85" t="s">
        <v>150</v>
      </c>
      <c r="D142" s="86" t="s">
        <v>8</v>
      </c>
      <c r="E142" s="82">
        <v>262039.29345</v>
      </c>
      <c r="F142" s="82">
        <v>626422.272</v>
      </c>
      <c r="G142" s="82">
        <v>286514</v>
      </c>
      <c r="H142" s="82">
        <v>667722</v>
      </c>
      <c r="I142" s="82">
        <v>286922</v>
      </c>
      <c r="J142" s="82">
        <v>674732</v>
      </c>
      <c r="K142" s="81">
        <f t="shared" si="4"/>
        <v>262039.29345</v>
      </c>
      <c r="L142" s="81">
        <f t="shared" si="5"/>
        <v>626422.272</v>
      </c>
      <c r="M142" s="126"/>
    </row>
    <row r="143" spans="2:13" ht="12.75" customHeight="1" x14ac:dyDescent="0.3">
      <c r="B143" s="91">
        <v>9322</v>
      </c>
      <c r="C143" s="85" t="s">
        <v>514</v>
      </c>
      <c r="D143" s="86" t="s">
        <v>8</v>
      </c>
      <c r="E143" s="82">
        <v>137947.59890000001</v>
      </c>
      <c r="F143" s="82">
        <v>352464.07679999998</v>
      </c>
      <c r="G143" s="82">
        <v>151416</v>
      </c>
      <c r="H143" s="82">
        <v>370279</v>
      </c>
      <c r="I143" s="82">
        <v>147738</v>
      </c>
      <c r="J143" s="82">
        <v>390387</v>
      </c>
      <c r="K143" s="81">
        <f t="shared" si="4"/>
        <v>137947.59890000001</v>
      </c>
      <c r="L143" s="81">
        <f t="shared" si="5"/>
        <v>352464.07679999998</v>
      </c>
      <c r="M143" s="126"/>
    </row>
    <row r="144" spans="2:13" ht="12.75" customHeight="1" x14ac:dyDescent="0.3">
      <c r="B144" s="91">
        <v>9323</v>
      </c>
      <c r="C144" s="85" t="s">
        <v>515</v>
      </c>
      <c r="D144" s="86" t="s">
        <v>8</v>
      </c>
      <c r="E144" s="82">
        <v>124920.32616000001</v>
      </c>
      <c r="F144" s="82">
        <v>257483.04384</v>
      </c>
      <c r="G144" s="82">
        <v>135437</v>
      </c>
      <c r="H144" s="82">
        <v>274591</v>
      </c>
      <c r="I144" s="82">
        <v>137853</v>
      </c>
      <c r="J144" s="82">
        <v>285510</v>
      </c>
      <c r="K144" s="81">
        <f t="shared" si="4"/>
        <v>124920.32616000001</v>
      </c>
      <c r="L144" s="81">
        <f t="shared" si="5"/>
        <v>257483.04384</v>
      </c>
      <c r="M144" s="126"/>
    </row>
    <row r="145" spans="2:13" ht="12.75" customHeight="1" x14ac:dyDescent="0.3">
      <c r="B145" s="91">
        <v>9324</v>
      </c>
      <c r="C145" s="85" t="s">
        <v>516</v>
      </c>
      <c r="D145" s="86" t="s">
        <v>8</v>
      </c>
      <c r="E145" s="82">
        <v>520943.69919999997</v>
      </c>
      <c r="F145" s="82">
        <v>98917.429799999998</v>
      </c>
      <c r="G145" s="82">
        <v>554020</v>
      </c>
      <c r="H145" s="82">
        <v>106165</v>
      </c>
      <c r="I145" s="82">
        <v>578865</v>
      </c>
      <c r="J145" s="82">
        <v>109040</v>
      </c>
      <c r="K145" s="81">
        <f t="shared" si="4"/>
        <v>520943.69919999997</v>
      </c>
      <c r="L145" s="81">
        <f t="shared" si="5"/>
        <v>98917.429799999998</v>
      </c>
      <c r="M145" s="126"/>
    </row>
    <row r="146" spans="2:13" ht="12.75" customHeight="1" x14ac:dyDescent="0.3">
      <c r="B146" s="91">
        <v>9325</v>
      </c>
      <c r="C146" s="85" t="s">
        <v>517</v>
      </c>
      <c r="D146" s="86" t="s">
        <v>8</v>
      </c>
      <c r="E146" s="82">
        <v>955197.73439999996</v>
      </c>
      <c r="F146" s="82">
        <v>999547.45344000007</v>
      </c>
      <c r="G146" s="82">
        <v>1033318</v>
      </c>
      <c r="H146" s="82">
        <v>1089269</v>
      </c>
      <c r="I146" s="82">
        <v>1028494</v>
      </c>
      <c r="J146" s="82">
        <v>1080775</v>
      </c>
      <c r="K146" s="81">
        <f t="shared" si="4"/>
        <v>955197.73439999996</v>
      </c>
      <c r="L146" s="81">
        <f t="shared" si="5"/>
        <v>999547.45344000007</v>
      </c>
      <c r="M146" s="126"/>
    </row>
    <row r="147" spans="2:13" ht="12.75" customHeight="1" x14ac:dyDescent="0.3">
      <c r="B147" s="91">
        <v>9326</v>
      </c>
      <c r="C147" s="85" t="s">
        <v>518</v>
      </c>
      <c r="D147" s="86" t="s">
        <v>8</v>
      </c>
      <c r="E147" s="82">
        <v>982234.55459999992</v>
      </c>
      <c r="F147" s="82">
        <v>1637115.1165599998</v>
      </c>
      <c r="G147" s="82">
        <v>1035452</v>
      </c>
      <c r="H147" s="82">
        <v>1792538</v>
      </c>
      <c r="I147" s="82">
        <v>1065672</v>
      </c>
      <c r="J147" s="82">
        <v>1780404</v>
      </c>
      <c r="K147" s="81">
        <f t="shared" si="4"/>
        <v>982234.55459999992</v>
      </c>
      <c r="L147" s="81">
        <f t="shared" si="5"/>
        <v>1637115.1165599998</v>
      </c>
      <c r="M147" s="126"/>
    </row>
    <row r="148" spans="2:13" ht="12.75" customHeight="1" x14ac:dyDescent="0.3">
      <c r="B148" s="91">
        <v>9327</v>
      </c>
      <c r="C148" s="85" t="s">
        <v>151</v>
      </c>
      <c r="D148" s="86" t="s">
        <v>8</v>
      </c>
      <c r="E148" s="82">
        <v>73735.199999999997</v>
      </c>
      <c r="F148" s="82">
        <v>5600</v>
      </c>
      <c r="G148" s="82">
        <v>77677</v>
      </c>
      <c r="H148" s="82">
        <v>4200</v>
      </c>
      <c r="I148" s="82">
        <v>78552</v>
      </c>
      <c r="J148" s="82">
        <v>6520</v>
      </c>
      <c r="K148" s="81">
        <f t="shared" si="4"/>
        <v>73735.199999999997</v>
      </c>
      <c r="L148" s="81">
        <f t="shared" si="5"/>
        <v>4200</v>
      </c>
      <c r="M148" s="126"/>
    </row>
    <row r="149" spans="2:13" ht="12.75" customHeight="1" x14ac:dyDescent="0.3">
      <c r="B149" s="91">
        <v>9328</v>
      </c>
      <c r="C149" s="85" t="s">
        <v>496</v>
      </c>
      <c r="D149" s="86" t="s">
        <v>8</v>
      </c>
      <c r="E149" s="82">
        <v>808214.24640000006</v>
      </c>
      <c r="F149" s="82">
        <v>322557.40416000003</v>
      </c>
      <c r="G149" s="82">
        <v>864994</v>
      </c>
      <c r="H149" s="82">
        <v>347743</v>
      </c>
      <c r="I149" s="82">
        <v>862808</v>
      </c>
      <c r="J149" s="82">
        <v>360938</v>
      </c>
      <c r="K149" s="81">
        <f t="shared" si="4"/>
        <v>808214.24640000006</v>
      </c>
      <c r="L149" s="81">
        <f t="shared" si="5"/>
        <v>322557.40416000003</v>
      </c>
      <c r="M149" s="126"/>
    </row>
    <row r="150" spans="2:13" ht="12.75" customHeight="1" x14ac:dyDescent="0.3">
      <c r="B150" s="91">
        <v>9329</v>
      </c>
      <c r="C150" s="85" t="s">
        <v>152</v>
      </c>
      <c r="D150" s="86" t="s">
        <v>8</v>
      </c>
      <c r="E150" s="82">
        <v>985478</v>
      </c>
      <c r="F150" s="82">
        <v>175876.01408000002</v>
      </c>
      <c r="G150" s="82">
        <v>1023654</v>
      </c>
      <c r="H150" s="82">
        <v>188061</v>
      </c>
      <c r="I150" s="82">
        <v>1100254</v>
      </c>
      <c r="J150" s="82">
        <v>196069</v>
      </c>
      <c r="K150" s="81">
        <f t="shared" si="4"/>
        <v>985478</v>
      </c>
      <c r="L150" s="81">
        <f t="shared" si="5"/>
        <v>175876.01408000002</v>
      </c>
      <c r="M150" s="126"/>
    </row>
    <row r="151" spans="2:13" ht="12.75" customHeight="1" x14ac:dyDescent="0.3">
      <c r="B151" s="91">
        <v>9330</v>
      </c>
      <c r="C151" s="85" t="s">
        <v>153</v>
      </c>
      <c r="D151" s="86" t="s">
        <v>8</v>
      </c>
      <c r="E151" s="82">
        <v>731768.03199999989</v>
      </c>
      <c r="F151" s="82">
        <v>572905.2672</v>
      </c>
      <c r="G151" s="82">
        <v>598415</v>
      </c>
      <c r="H151" s="82">
        <v>618789</v>
      </c>
      <c r="I151" s="82">
        <v>801252</v>
      </c>
      <c r="J151" s="82">
        <v>625918</v>
      </c>
      <c r="K151" s="81">
        <f t="shared" si="4"/>
        <v>598415</v>
      </c>
      <c r="L151" s="81">
        <f t="shared" si="5"/>
        <v>572905.2672</v>
      </c>
      <c r="M151" s="126"/>
    </row>
    <row r="152" spans="2:13" ht="12.75" customHeight="1" x14ac:dyDescent="0.3">
      <c r="B152" s="91">
        <v>9331</v>
      </c>
      <c r="C152" s="85" t="s">
        <v>497</v>
      </c>
      <c r="D152" s="86" t="s">
        <v>8</v>
      </c>
      <c r="E152" s="82">
        <v>763496.77824000013</v>
      </c>
      <c r="F152" s="82">
        <v>678201.13919999998</v>
      </c>
      <c r="G152" s="82">
        <v>587458</v>
      </c>
      <c r="H152" s="82">
        <v>729991</v>
      </c>
      <c r="I152" s="82">
        <v>825570</v>
      </c>
      <c r="J152" s="82">
        <v>715857</v>
      </c>
      <c r="K152" s="81">
        <f t="shared" si="4"/>
        <v>587458</v>
      </c>
      <c r="L152" s="81">
        <f t="shared" si="5"/>
        <v>678201.13919999998</v>
      </c>
      <c r="M152" s="126"/>
    </row>
    <row r="153" spans="2:13" ht="12.75" customHeight="1" x14ac:dyDescent="0.3">
      <c r="B153" s="91">
        <v>9332</v>
      </c>
      <c r="C153" s="85" t="s">
        <v>519</v>
      </c>
      <c r="D153" s="86" t="s">
        <v>8</v>
      </c>
      <c r="E153" s="82">
        <v>192699.07692000002</v>
      </c>
      <c r="F153" s="82">
        <v>362379.01823999995</v>
      </c>
      <c r="G153" s="82">
        <v>207390</v>
      </c>
      <c r="H153" s="82">
        <v>382363</v>
      </c>
      <c r="I153" s="82">
        <v>210970</v>
      </c>
      <c r="J153" s="82">
        <v>403370</v>
      </c>
      <c r="K153" s="81">
        <f t="shared" si="4"/>
        <v>192699.07692000002</v>
      </c>
      <c r="L153" s="81">
        <f t="shared" si="5"/>
        <v>362379.01823999995</v>
      </c>
      <c r="M153" s="126"/>
    </row>
    <row r="154" spans="2:13" ht="12.75" customHeight="1" x14ac:dyDescent="0.3">
      <c r="B154" s="91">
        <v>9333</v>
      </c>
      <c r="C154" s="85" t="s">
        <v>154</v>
      </c>
      <c r="D154" s="86" t="s">
        <v>8</v>
      </c>
      <c r="E154" s="82">
        <v>145887.39000000001</v>
      </c>
      <c r="F154" s="82">
        <v>103164.516</v>
      </c>
      <c r="G154" s="82">
        <v>158066</v>
      </c>
      <c r="H154" s="82">
        <v>109757</v>
      </c>
      <c r="I154" s="82">
        <v>155073</v>
      </c>
      <c r="J154" s="82">
        <v>108652</v>
      </c>
      <c r="K154" s="81">
        <f t="shared" si="4"/>
        <v>145887.39000000001</v>
      </c>
      <c r="L154" s="81">
        <f t="shared" si="5"/>
        <v>103164.516</v>
      </c>
      <c r="M154" s="126"/>
    </row>
    <row r="155" spans="2:13" ht="12.75" customHeight="1" x14ac:dyDescent="0.3">
      <c r="B155" s="91">
        <v>9334</v>
      </c>
      <c r="C155" s="85" t="s">
        <v>157</v>
      </c>
      <c r="D155" s="86" t="s">
        <v>8</v>
      </c>
      <c r="E155" s="82">
        <v>771930.08074</v>
      </c>
      <c r="F155" s="82">
        <v>453808.06744000001</v>
      </c>
      <c r="G155" s="82">
        <v>820540</v>
      </c>
      <c r="H155" s="82">
        <v>490292</v>
      </c>
      <c r="I155" s="82">
        <v>810728</v>
      </c>
      <c r="J155" s="82">
        <v>480221</v>
      </c>
      <c r="K155" s="81">
        <f t="shared" si="4"/>
        <v>771930.08074</v>
      </c>
      <c r="L155" s="81">
        <f t="shared" si="5"/>
        <v>453808.06744000001</v>
      </c>
      <c r="M155" s="126"/>
    </row>
    <row r="156" spans="2:13" ht="12.75" customHeight="1" x14ac:dyDescent="0.3">
      <c r="B156" s="91">
        <v>9335</v>
      </c>
      <c r="C156" s="85" t="s">
        <v>520</v>
      </c>
      <c r="D156" s="86" t="s">
        <v>8</v>
      </c>
      <c r="E156" s="82">
        <v>1209556.6439</v>
      </c>
      <c r="F156" s="82">
        <v>519888.46140000009</v>
      </c>
      <c r="G156" s="82">
        <v>1320264</v>
      </c>
      <c r="H156" s="82">
        <v>568845</v>
      </c>
      <c r="I156" s="82">
        <v>1300280</v>
      </c>
      <c r="J156" s="82">
        <v>569863</v>
      </c>
      <c r="K156" s="81">
        <f t="shared" si="4"/>
        <v>1209556.6439</v>
      </c>
      <c r="L156" s="81">
        <f t="shared" si="5"/>
        <v>519888.46140000009</v>
      </c>
      <c r="M156" s="126"/>
    </row>
    <row r="157" spans="2:13" ht="12.75" customHeight="1" x14ac:dyDescent="0.3">
      <c r="B157" s="91">
        <v>9336</v>
      </c>
      <c r="C157" s="85" t="s">
        <v>160</v>
      </c>
      <c r="D157" s="86" t="s">
        <v>8</v>
      </c>
      <c r="E157" s="82">
        <v>294551.56224</v>
      </c>
      <c r="F157" s="82">
        <v>279472.79359999998</v>
      </c>
      <c r="G157" s="82">
        <v>310641</v>
      </c>
      <c r="H157" s="82">
        <v>305463</v>
      </c>
      <c r="I157" s="82">
        <v>321139</v>
      </c>
      <c r="J157" s="82">
        <v>297288</v>
      </c>
      <c r="K157" s="81">
        <f t="shared" si="4"/>
        <v>294551.56224</v>
      </c>
      <c r="L157" s="81">
        <f t="shared" si="5"/>
        <v>279472.79359999998</v>
      </c>
      <c r="M157" s="126"/>
    </row>
    <row r="158" spans="2:13" ht="12.75" customHeight="1" x14ac:dyDescent="0.3">
      <c r="B158" s="91">
        <v>9337</v>
      </c>
      <c r="C158" s="85" t="s">
        <v>521</v>
      </c>
      <c r="D158" s="86" t="s">
        <v>8</v>
      </c>
      <c r="E158" s="82">
        <v>698520</v>
      </c>
      <c r="F158" s="82">
        <v>902708.772</v>
      </c>
      <c r="G158" s="82">
        <v>758741</v>
      </c>
      <c r="H158" s="82">
        <v>951221</v>
      </c>
      <c r="I158" s="82">
        <v>963254</v>
      </c>
      <c r="J158" s="82">
        <v>995458</v>
      </c>
      <c r="K158" s="81">
        <f t="shared" si="4"/>
        <v>698520</v>
      </c>
      <c r="L158" s="81">
        <f t="shared" si="5"/>
        <v>902708.772</v>
      </c>
      <c r="M158" s="126"/>
    </row>
    <row r="159" spans="2:13" ht="12.75" customHeight="1" x14ac:dyDescent="0.3">
      <c r="B159" s="91">
        <v>9338</v>
      </c>
      <c r="C159" s="85" t="s">
        <v>522</v>
      </c>
      <c r="D159" s="86" t="s">
        <v>8</v>
      </c>
      <c r="E159" s="82">
        <v>758521</v>
      </c>
      <c r="F159" s="82">
        <v>1002055.0176</v>
      </c>
      <c r="G159" s="82">
        <v>847857</v>
      </c>
      <c r="H159" s="82">
        <v>1096883</v>
      </c>
      <c r="I159" s="82">
        <v>899684</v>
      </c>
      <c r="J159" s="82">
        <v>1100313</v>
      </c>
      <c r="K159" s="81">
        <f t="shared" si="4"/>
        <v>758521</v>
      </c>
      <c r="L159" s="81">
        <f t="shared" si="5"/>
        <v>1002055.0176</v>
      </c>
      <c r="M159" s="126"/>
    </row>
    <row r="160" spans="2:13" ht="12.75" customHeight="1" x14ac:dyDescent="0.3">
      <c r="B160" s="91">
        <v>9339</v>
      </c>
      <c r="C160" s="85" t="s">
        <v>423</v>
      </c>
      <c r="D160" s="86" t="s">
        <v>8</v>
      </c>
      <c r="E160" s="82">
        <v>107502.3495</v>
      </c>
      <c r="F160" s="82">
        <v>88865.712540000008</v>
      </c>
      <c r="G160" s="82">
        <v>116926</v>
      </c>
      <c r="H160" s="82">
        <v>95183</v>
      </c>
      <c r="I160" s="82">
        <v>115324</v>
      </c>
      <c r="J160" s="82">
        <v>94337</v>
      </c>
      <c r="K160" s="81">
        <f t="shared" si="4"/>
        <v>107502.3495</v>
      </c>
      <c r="L160" s="81">
        <f t="shared" si="5"/>
        <v>88865.712540000008</v>
      </c>
      <c r="M160" s="126"/>
    </row>
    <row r="161" spans="2:12" ht="15" customHeight="1" x14ac:dyDescent="0.3">
      <c r="B161" s="303" t="s">
        <v>161</v>
      </c>
      <c r="C161" s="304"/>
      <c r="D161" s="304"/>
      <c r="E161" s="304"/>
      <c r="F161" s="304"/>
      <c r="G161" s="304"/>
      <c r="H161" s="304"/>
      <c r="I161" s="304"/>
      <c r="J161" s="304"/>
      <c r="K161" s="304"/>
      <c r="L161" s="305"/>
    </row>
    <row r="162" spans="2:12" ht="12.75" customHeight="1" x14ac:dyDescent="0.3">
      <c r="B162" s="91">
        <v>9340</v>
      </c>
      <c r="C162" s="85" t="s">
        <v>163</v>
      </c>
      <c r="D162" s="86" t="s">
        <v>8</v>
      </c>
      <c r="E162" s="82">
        <v>1754000.2367999998</v>
      </c>
      <c r="F162" s="82">
        <v>710747.13600000006</v>
      </c>
      <c r="G162" s="82">
        <v>1856130</v>
      </c>
      <c r="H162" s="82">
        <v>773158</v>
      </c>
      <c r="I162" s="82">
        <v>1873934</v>
      </c>
      <c r="J162" s="82">
        <v>791478</v>
      </c>
      <c r="K162" s="81">
        <f t="shared" si="4"/>
        <v>1754000.2367999998</v>
      </c>
      <c r="L162" s="81">
        <f t="shared" si="5"/>
        <v>710747.13600000006</v>
      </c>
    </row>
    <row r="163" spans="2:12" ht="12.75" customHeight="1" x14ac:dyDescent="0.3">
      <c r="B163" s="91">
        <v>9341</v>
      </c>
      <c r="C163" s="85" t="s">
        <v>164</v>
      </c>
      <c r="D163" s="86" t="s">
        <v>8</v>
      </c>
      <c r="E163" s="82">
        <v>2318893.6935000001</v>
      </c>
      <c r="F163" s="82">
        <v>1033055.4124799999</v>
      </c>
      <c r="G163" s="82">
        <v>2475335</v>
      </c>
      <c r="H163" s="82">
        <v>1101123</v>
      </c>
      <c r="I163" s="82">
        <v>2554966</v>
      </c>
      <c r="J163" s="82">
        <v>1156895</v>
      </c>
      <c r="K163" s="81">
        <f t="shared" si="4"/>
        <v>2318893.6935000001</v>
      </c>
      <c r="L163" s="81">
        <f t="shared" si="5"/>
        <v>1033055.4124799999</v>
      </c>
    </row>
    <row r="164" spans="2:12" ht="12.75" customHeight="1" x14ac:dyDescent="0.3">
      <c r="B164" s="91">
        <v>9342</v>
      </c>
      <c r="C164" s="85" t="s">
        <v>165</v>
      </c>
      <c r="D164" s="86" t="s">
        <v>8</v>
      </c>
      <c r="E164" s="82">
        <v>2230869.7920600004</v>
      </c>
      <c r="F164" s="82">
        <v>905333.34528000001</v>
      </c>
      <c r="G164" s="82">
        <v>2389161</v>
      </c>
      <c r="H164" s="82">
        <v>965091</v>
      </c>
      <c r="I164" s="82">
        <v>2398757</v>
      </c>
      <c r="J164" s="82">
        <v>992229</v>
      </c>
      <c r="K164" s="81">
        <f t="shared" si="4"/>
        <v>2230869.7920600004</v>
      </c>
      <c r="L164" s="81">
        <f t="shared" si="5"/>
        <v>905333.34528000001</v>
      </c>
    </row>
    <row r="165" spans="2:12" ht="12.75" customHeight="1" x14ac:dyDescent="0.3">
      <c r="B165" s="91">
        <v>9343</v>
      </c>
      <c r="C165" s="85" t="s">
        <v>166</v>
      </c>
      <c r="D165" s="86" t="s">
        <v>8</v>
      </c>
      <c r="E165" s="82">
        <v>678541</v>
      </c>
      <c r="F165" s="82">
        <v>423190.65600000002</v>
      </c>
      <c r="G165" s="82">
        <v>785478</v>
      </c>
      <c r="H165" s="82">
        <v>448521</v>
      </c>
      <c r="I165" s="82">
        <v>857487</v>
      </c>
      <c r="J165" s="82">
        <v>473445</v>
      </c>
      <c r="K165" s="81">
        <f t="shared" si="4"/>
        <v>678541</v>
      </c>
      <c r="L165" s="81">
        <f t="shared" si="5"/>
        <v>423190.65600000002</v>
      </c>
    </row>
    <row r="166" spans="2:12" ht="12.75" customHeight="1" x14ac:dyDescent="0.3">
      <c r="B166" s="91">
        <v>9344</v>
      </c>
      <c r="C166" s="85" t="s">
        <v>523</v>
      </c>
      <c r="D166" s="86" t="s">
        <v>8</v>
      </c>
      <c r="E166" s="82">
        <v>921000</v>
      </c>
      <c r="F166" s="82">
        <v>900618.58655999997</v>
      </c>
      <c r="G166" s="82">
        <v>965220</v>
      </c>
      <c r="H166" s="82">
        <v>981797</v>
      </c>
      <c r="I166" s="82">
        <v>978520</v>
      </c>
      <c r="J166" s="82">
        <v>996159</v>
      </c>
      <c r="K166" s="81">
        <f t="shared" si="4"/>
        <v>921000</v>
      </c>
      <c r="L166" s="81">
        <f t="shared" si="5"/>
        <v>900618.58655999997</v>
      </c>
    </row>
    <row r="167" spans="2:12" ht="12.75" customHeight="1" x14ac:dyDescent="0.3">
      <c r="B167" s="91">
        <v>9345</v>
      </c>
      <c r="C167" s="85" t="s">
        <v>524</v>
      </c>
      <c r="D167" s="86" t="s">
        <v>8</v>
      </c>
      <c r="E167" s="82">
        <v>356520</v>
      </c>
      <c r="F167" s="82">
        <v>281709.91103999998</v>
      </c>
      <c r="G167" s="82">
        <v>365841</v>
      </c>
      <c r="H167" s="82">
        <v>302819</v>
      </c>
      <c r="I167" s="82">
        <v>378521</v>
      </c>
      <c r="J167" s="82">
        <v>305126</v>
      </c>
      <c r="K167" s="81">
        <f t="shared" si="4"/>
        <v>356520</v>
      </c>
      <c r="L167" s="81">
        <f t="shared" si="5"/>
        <v>281709.91103999998</v>
      </c>
    </row>
    <row r="168" spans="2:12" ht="12.75" customHeight="1" x14ac:dyDescent="0.3">
      <c r="B168" s="91">
        <v>9346</v>
      </c>
      <c r="C168" s="98" t="s">
        <v>170</v>
      </c>
      <c r="D168" s="86" t="s">
        <v>14</v>
      </c>
      <c r="E168" s="82">
        <v>108216.99</v>
      </c>
      <c r="F168" s="82">
        <v>667243.31519999995</v>
      </c>
      <c r="G168" s="82">
        <v>117398</v>
      </c>
      <c r="H168" s="82">
        <v>733643</v>
      </c>
      <c r="I168" s="82">
        <v>113868</v>
      </c>
      <c r="J168" s="82">
        <v>739113</v>
      </c>
      <c r="K168" s="81">
        <f t="shared" si="4"/>
        <v>108216.99</v>
      </c>
      <c r="L168" s="81">
        <f t="shared" si="5"/>
        <v>667243.31519999995</v>
      </c>
    </row>
    <row r="169" spans="2:12" ht="12.75" customHeight="1" x14ac:dyDescent="0.3">
      <c r="B169" s="91">
        <v>9347</v>
      </c>
      <c r="C169" s="98" t="s">
        <v>171</v>
      </c>
      <c r="D169" s="86" t="s">
        <v>8</v>
      </c>
      <c r="E169" s="82">
        <v>609622.76178000006</v>
      </c>
      <c r="F169" s="82">
        <v>295147.51999999996</v>
      </c>
      <c r="G169" s="82">
        <v>650915</v>
      </c>
      <c r="H169" s="82">
        <v>316121</v>
      </c>
      <c r="I169" s="82">
        <v>676071</v>
      </c>
      <c r="J169" s="82">
        <v>329292</v>
      </c>
      <c r="K169" s="81">
        <f t="shared" si="4"/>
        <v>609622.76178000006</v>
      </c>
      <c r="L169" s="81">
        <f t="shared" si="5"/>
        <v>295147.51999999996</v>
      </c>
    </row>
    <row r="170" spans="2:12" ht="12.75" customHeight="1" x14ac:dyDescent="0.3">
      <c r="B170" s="91">
        <v>9348</v>
      </c>
      <c r="C170" s="85" t="s">
        <v>174</v>
      </c>
      <c r="D170" s="86" t="s">
        <v>8</v>
      </c>
      <c r="E170" s="82">
        <v>103051.9872</v>
      </c>
      <c r="F170" s="82">
        <v>90430.815239999996</v>
      </c>
      <c r="G170" s="82">
        <v>111775</v>
      </c>
      <c r="H170" s="82">
        <v>95513</v>
      </c>
      <c r="I170" s="82">
        <v>112183</v>
      </c>
      <c r="J170" s="82">
        <v>99359</v>
      </c>
      <c r="K170" s="81">
        <f t="shared" si="4"/>
        <v>103051.9872</v>
      </c>
      <c r="L170" s="81">
        <f t="shared" si="5"/>
        <v>90430.815239999996</v>
      </c>
    </row>
    <row r="171" spans="2:12" ht="12.75" customHeight="1" x14ac:dyDescent="0.3">
      <c r="B171" s="91">
        <v>9349</v>
      </c>
      <c r="C171" s="85" t="s">
        <v>175</v>
      </c>
      <c r="D171" s="86" t="s">
        <v>8</v>
      </c>
      <c r="E171" s="82">
        <v>72676.800000000003</v>
      </c>
      <c r="F171" s="82">
        <v>134826.967</v>
      </c>
      <c r="G171" s="82">
        <v>77725</v>
      </c>
      <c r="H171" s="82">
        <v>142722</v>
      </c>
      <c r="I171" s="82">
        <v>79262</v>
      </c>
      <c r="J171" s="82">
        <v>142358</v>
      </c>
      <c r="K171" s="81">
        <f t="shared" si="4"/>
        <v>72676.800000000003</v>
      </c>
      <c r="L171" s="81">
        <f t="shared" si="5"/>
        <v>134826.967</v>
      </c>
    </row>
    <row r="172" spans="2:12" ht="12.75" customHeight="1" x14ac:dyDescent="0.3">
      <c r="B172" s="91">
        <v>9350</v>
      </c>
      <c r="C172" s="98" t="s">
        <v>176</v>
      </c>
      <c r="D172" s="86" t="s">
        <v>8</v>
      </c>
      <c r="E172" s="82">
        <v>380915.10649999994</v>
      </c>
      <c r="F172" s="82">
        <v>357663.37536000001</v>
      </c>
      <c r="G172" s="82">
        <v>400150</v>
      </c>
      <c r="H172" s="82">
        <v>381392</v>
      </c>
      <c r="I172" s="82">
        <v>418238</v>
      </c>
      <c r="J172" s="82">
        <v>384872</v>
      </c>
      <c r="K172" s="81">
        <f t="shared" si="4"/>
        <v>380915.10649999994</v>
      </c>
      <c r="L172" s="81">
        <f t="shared" si="5"/>
        <v>357663.37536000001</v>
      </c>
    </row>
    <row r="173" spans="2:12" ht="12.75" customHeight="1" x14ac:dyDescent="0.3">
      <c r="B173" s="91">
        <v>9351</v>
      </c>
      <c r="C173" s="98" t="s">
        <v>177</v>
      </c>
      <c r="D173" s="86" t="s">
        <v>8</v>
      </c>
      <c r="E173" s="82">
        <v>432334.11311999999</v>
      </c>
      <c r="F173" s="82">
        <v>331687.03488000005</v>
      </c>
      <c r="G173" s="82">
        <v>470878</v>
      </c>
      <c r="H173" s="82">
        <v>354621</v>
      </c>
      <c r="I173" s="82">
        <v>470555</v>
      </c>
      <c r="J173" s="82">
        <v>364615</v>
      </c>
      <c r="K173" s="81">
        <f t="shared" si="4"/>
        <v>432334.11311999999</v>
      </c>
      <c r="L173" s="81">
        <f t="shared" si="5"/>
        <v>331687.03488000005</v>
      </c>
    </row>
    <row r="174" spans="2:12" ht="12.75" customHeight="1" x14ac:dyDescent="0.3">
      <c r="B174" s="91">
        <v>9352</v>
      </c>
      <c r="C174" s="85" t="s">
        <v>525</v>
      </c>
      <c r="D174" s="86" t="s">
        <v>14</v>
      </c>
      <c r="E174" s="82">
        <v>615225.16454999999</v>
      </c>
      <c r="F174" s="82">
        <v>468982.60128</v>
      </c>
      <c r="G174" s="82">
        <v>664355</v>
      </c>
      <c r="H174" s="82">
        <v>505948</v>
      </c>
      <c r="I174" s="82">
        <v>685050</v>
      </c>
      <c r="J174" s="82">
        <v>504444</v>
      </c>
      <c r="K174" s="81">
        <f t="shared" si="4"/>
        <v>615225.16454999999</v>
      </c>
      <c r="L174" s="81">
        <f t="shared" si="5"/>
        <v>468982.60128</v>
      </c>
    </row>
    <row r="175" spans="2:12" ht="12.75" customHeight="1" x14ac:dyDescent="0.3">
      <c r="B175" s="91">
        <v>9353</v>
      </c>
      <c r="C175" s="85" t="s">
        <v>179</v>
      </c>
      <c r="D175" s="86" t="s">
        <v>8</v>
      </c>
      <c r="E175" s="82">
        <v>210153.61920000002</v>
      </c>
      <c r="F175" s="82">
        <v>645020.34432000003</v>
      </c>
      <c r="G175" s="82">
        <v>221479</v>
      </c>
      <c r="H175" s="82">
        <v>686464</v>
      </c>
      <c r="I175" s="82">
        <v>220790</v>
      </c>
      <c r="J175" s="82">
        <v>684792</v>
      </c>
      <c r="K175" s="81">
        <f t="shared" si="4"/>
        <v>210153.61920000002</v>
      </c>
      <c r="L175" s="81">
        <f t="shared" si="5"/>
        <v>645020.34432000003</v>
      </c>
    </row>
    <row r="176" spans="2:12" ht="12.75" customHeight="1" x14ac:dyDescent="0.3">
      <c r="B176" s="91">
        <v>9354</v>
      </c>
      <c r="C176" s="85" t="s">
        <v>561</v>
      </c>
      <c r="D176" s="86" t="s">
        <v>8</v>
      </c>
      <c r="E176" s="82">
        <v>129109.08780000001</v>
      </c>
      <c r="F176" s="82">
        <v>310315.49952000001</v>
      </c>
      <c r="G176" s="82">
        <v>139877</v>
      </c>
      <c r="H176" s="82">
        <v>335818</v>
      </c>
      <c r="I176" s="82">
        <v>144318</v>
      </c>
      <c r="J176" s="82">
        <v>335742</v>
      </c>
      <c r="K176" s="81">
        <f t="shared" si="4"/>
        <v>129109.08780000001</v>
      </c>
      <c r="L176" s="81">
        <f t="shared" si="5"/>
        <v>310315.49952000001</v>
      </c>
    </row>
    <row r="177" spans="2:12" ht="12.75" customHeight="1" x14ac:dyDescent="0.3">
      <c r="B177" s="91">
        <v>9355</v>
      </c>
      <c r="C177" s="90" t="s">
        <v>181</v>
      </c>
      <c r="D177" s="86" t="s">
        <v>8</v>
      </c>
      <c r="E177" s="82">
        <v>356131.48823999998</v>
      </c>
      <c r="F177" s="82">
        <v>505757.61600000004</v>
      </c>
      <c r="G177" s="82">
        <v>384916</v>
      </c>
      <c r="H177" s="82">
        <v>552695</v>
      </c>
      <c r="I177" s="82">
        <v>389302</v>
      </c>
      <c r="J177" s="82">
        <v>536037</v>
      </c>
      <c r="K177" s="81">
        <f t="shared" si="4"/>
        <v>356131.48823999998</v>
      </c>
      <c r="L177" s="81">
        <f t="shared" si="5"/>
        <v>505757.61600000004</v>
      </c>
    </row>
    <row r="178" spans="2:12" ht="15" customHeight="1" x14ac:dyDescent="0.3">
      <c r="B178" s="303" t="s">
        <v>182</v>
      </c>
      <c r="C178" s="304"/>
      <c r="D178" s="304"/>
      <c r="E178" s="304"/>
      <c r="F178" s="304"/>
      <c r="G178" s="304"/>
      <c r="H178" s="304"/>
      <c r="I178" s="304"/>
      <c r="J178" s="304"/>
      <c r="K178" s="304"/>
      <c r="L178" s="305"/>
    </row>
    <row r="179" spans="2:12" ht="12.75" customHeight="1" x14ac:dyDescent="0.3">
      <c r="B179" s="91">
        <v>9356</v>
      </c>
      <c r="C179" s="99" t="s">
        <v>183</v>
      </c>
      <c r="D179" s="86" t="s">
        <v>8</v>
      </c>
      <c r="E179" s="82">
        <v>1855180.2</v>
      </c>
      <c r="F179" s="82">
        <v>565836.84095999994</v>
      </c>
      <c r="G179" s="82">
        <v>1977968</v>
      </c>
      <c r="H179" s="82">
        <v>622080</v>
      </c>
      <c r="I179" s="82">
        <v>2000835</v>
      </c>
      <c r="J179" s="82">
        <v>612920</v>
      </c>
      <c r="K179" s="81">
        <f t="shared" si="4"/>
        <v>1855180.2</v>
      </c>
      <c r="L179" s="81">
        <f t="shared" si="5"/>
        <v>565836.84095999994</v>
      </c>
    </row>
    <row r="180" spans="2:12" ht="12.75" customHeight="1" x14ac:dyDescent="0.3">
      <c r="B180" s="91">
        <v>9357</v>
      </c>
      <c r="C180" s="90" t="s">
        <v>184</v>
      </c>
      <c r="D180" s="86" t="s">
        <v>8</v>
      </c>
      <c r="E180" s="82">
        <v>667323.62496000004</v>
      </c>
      <c r="F180" s="82">
        <v>587001.8150399999</v>
      </c>
      <c r="G180" s="82">
        <v>733601</v>
      </c>
      <c r="H180" s="82">
        <v>643109</v>
      </c>
      <c r="I180" s="82">
        <v>743072</v>
      </c>
      <c r="J180" s="82">
        <v>620420</v>
      </c>
      <c r="K180" s="81">
        <f t="shared" si="4"/>
        <v>667323.62496000004</v>
      </c>
      <c r="L180" s="81">
        <f t="shared" si="5"/>
        <v>587001.8150399999</v>
      </c>
    </row>
    <row r="181" spans="2:12" ht="12.75" customHeight="1" x14ac:dyDescent="0.3">
      <c r="B181" s="91">
        <v>9358</v>
      </c>
      <c r="C181" s="90" t="s">
        <v>185</v>
      </c>
      <c r="D181" s="86" t="s">
        <v>8</v>
      </c>
      <c r="E181" s="82">
        <v>220649.94</v>
      </c>
      <c r="F181" s="82">
        <v>597858.87743999995</v>
      </c>
      <c r="G181" s="82">
        <v>242042</v>
      </c>
      <c r="H181" s="82">
        <v>636252</v>
      </c>
      <c r="I181" s="82">
        <v>245513</v>
      </c>
      <c r="J181" s="82">
        <v>658162</v>
      </c>
      <c r="K181" s="81">
        <f t="shared" si="4"/>
        <v>220649.94</v>
      </c>
      <c r="L181" s="81">
        <f t="shared" si="5"/>
        <v>597858.87743999995</v>
      </c>
    </row>
    <row r="182" spans="2:12" ht="12.75" customHeight="1" x14ac:dyDescent="0.3">
      <c r="B182" s="91">
        <v>9359</v>
      </c>
      <c r="C182" s="90" t="s">
        <v>186</v>
      </c>
      <c r="D182" s="86" t="s">
        <v>8</v>
      </c>
      <c r="E182" s="82">
        <v>301764.24588000006</v>
      </c>
      <c r="F182" s="82">
        <v>400447.59039999999</v>
      </c>
      <c r="G182" s="82">
        <v>328061</v>
      </c>
      <c r="H182" s="82">
        <v>437322</v>
      </c>
      <c r="I182" s="82">
        <v>329450</v>
      </c>
      <c r="J182" s="82">
        <v>426442</v>
      </c>
      <c r="K182" s="81">
        <f t="shared" si="4"/>
        <v>301764.24588000006</v>
      </c>
      <c r="L182" s="81">
        <f t="shared" si="5"/>
        <v>400447.59039999999</v>
      </c>
    </row>
    <row r="183" spans="2:12" ht="12.75" customHeight="1" x14ac:dyDescent="0.3">
      <c r="B183" s="91">
        <v>9360</v>
      </c>
      <c r="C183" s="90" t="s">
        <v>187</v>
      </c>
      <c r="D183" s="86" t="s">
        <v>8</v>
      </c>
      <c r="E183" s="82">
        <v>474049.92095999996</v>
      </c>
      <c r="F183" s="82">
        <v>288010.23999999999</v>
      </c>
      <c r="G183" s="82">
        <v>515215</v>
      </c>
      <c r="H183" s="82">
        <v>308211</v>
      </c>
      <c r="I183" s="82">
        <v>498071</v>
      </c>
      <c r="J183" s="82">
        <v>321277</v>
      </c>
      <c r="K183" s="81">
        <f t="shared" si="4"/>
        <v>474049.92095999996</v>
      </c>
      <c r="L183" s="81">
        <f t="shared" si="5"/>
        <v>288010.23999999999</v>
      </c>
    </row>
    <row r="184" spans="2:12" ht="12.75" customHeight="1" x14ac:dyDescent="0.3">
      <c r="B184" s="91">
        <v>9361</v>
      </c>
      <c r="C184" s="90" t="s">
        <v>188</v>
      </c>
      <c r="D184" s="86" t="s">
        <v>8</v>
      </c>
      <c r="E184" s="82">
        <v>122021.394</v>
      </c>
      <c r="F184" s="82">
        <v>371839.27295999997</v>
      </c>
      <c r="G184" s="82">
        <v>130054</v>
      </c>
      <c r="H184" s="82">
        <v>407086</v>
      </c>
      <c r="I184" s="82">
        <v>133448</v>
      </c>
      <c r="J184" s="82">
        <v>393221</v>
      </c>
      <c r="K184" s="81">
        <f t="shared" si="4"/>
        <v>122021.394</v>
      </c>
      <c r="L184" s="81">
        <f t="shared" si="5"/>
        <v>371839.27295999997</v>
      </c>
    </row>
    <row r="185" spans="2:12" ht="12.75" customHeight="1" x14ac:dyDescent="0.3">
      <c r="B185" s="91">
        <v>9362</v>
      </c>
      <c r="C185" s="90" t="s">
        <v>190</v>
      </c>
      <c r="D185" s="86" t="s">
        <v>8</v>
      </c>
      <c r="E185" s="82">
        <v>341111.50896000001</v>
      </c>
      <c r="F185" s="82">
        <v>325659.39199999999</v>
      </c>
      <c r="G185" s="82">
        <v>360734</v>
      </c>
      <c r="H185" s="82">
        <v>356891</v>
      </c>
      <c r="I185" s="82">
        <v>368009</v>
      </c>
      <c r="J185" s="82">
        <v>356333</v>
      </c>
      <c r="K185" s="81">
        <f t="shared" si="4"/>
        <v>341111.50896000001</v>
      </c>
      <c r="L185" s="81">
        <f t="shared" si="5"/>
        <v>325659.39199999999</v>
      </c>
    </row>
    <row r="186" spans="2:12" ht="12.75" customHeight="1" x14ac:dyDescent="0.3">
      <c r="B186" s="91">
        <v>9363</v>
      </c>
      <c r="C186" s="90" t="s">
        <v>191</v>
      </c>
      <c r="D186" s="86" t="s">
        <v>8</v>
      </c>
      <c r="E186" s="82">
        <v>645612.75360000005</v>
      </c>
      <c r="F186" s="82">
        <v>507712.09216000006</v>
      </c>
      <c r="G186" s="82">
        <v>692699</v>
      </c>
      <c r="H186" s="82">
        <v>534091</v>
      </c>
      <c r="I186" s="82">
        <v>703828</v>
      </c>
      <c r="J186" s="82">
        <v>555967</v>
      </c>
      <c r="K186" s="81">
        <f t="shared" si="4"/>
        <v>645612.75360000005</v>
      </c>
      <c r="L186" s="81">
        <f t="shared" si="5"/>
        <v>507712.09216000006</v>
      </c>
    </row>
    <row r="187" spans="2:12" ht="12.75" customHeight="1" x14ac:dyDescent="0.3">
      <c r="B187" s="91">
        <v>9364</v>
      </c>
      <c r="C187" s="85" t="s">
        <v>192</v>
      </c>
      <c r="D187" s="86" t="s">
        <v>8</v>
      </c>
      <c r="E187" s="82">
        <v>2386908.6330600004</v>
      </c>
      <c r="F187" s="82">
        <v>569012.304</v>
      </c>
      <c r="G187" s="82">
        <v>2523856</v>
      </c>
      <c r="H187" s="82">
        <v>615807</v>
      </c>
      <c r="I187" s="82">
        <v>2644993</v>
      </c>
      <c r="J187" s="82">
        <v>605385</v>
      </c>
      <c r="K187" s="81">
        <f t="shared" si="4"/>
        <v>2386908.6330600004</v>
      </c>
      <c r="L187" s="81">
        <f t="shared" si="5"/>
        <v>569012.304</v>
      </c>
    </row>
    <row r="188" spans="2:12" ht="12.75" customHeight="1" x14ac:dyDescent="0.3">
      <c r="B188" s="91">
        <v>9365</v>
      </c>
      <c r="C188" s="85" t="s">
        <v>193</v>
      </c>
      <c r="D188" s="86" t="s">
        <v>8</v>
      </c>
      <c r="E188" s="82">
        <v>777639.97836000007</v>
      </c>
      <c r="F188" s="82">
        <v>569764.50300000003</v>
      </c>
      <c r="G188" s="82">
        <v>850128</v>
      </c>
      <c r="H188" s="82">
        <v>600231</v>
      </c>
      <c r="I188" s="82">
        <v>823698</v>
      </c>
      <c r="J188" s="82">
        <v>623266</v>
      </c>
      <c r="K188" s="81">
        <f t="shared" si="4"/>
        <v>777639.97836000007</v>
      </c>
      <c r="L188" s="81">
        <f t="shared" si="5"/>
        <v>569764.50300000003</v>
      </c>
    </row>
    <row r="189" spans="2:12" ht="12.75" customHeight="1" x14ac:dyDescent="0.3">
      <c r="B189" s="91">
        <v>9366</v>
      </c>
      <c r="C189" s="85" t="s">
        <v>194</v>
      </c>
      <c r="D189" s="86" t="s">
        <v>8</v>
      </c>
      <c r="E189" s="82">
        <v>231114.7377</v>
      </c>
      <c r="F189" s="82">
        <v>302318.17728</v>
      </c>
      <c r="G189" s="82">
        <v>243983</v>
      </c>
      <c r="H189" s="82">
        <v>318872</v>
      </c>
      <c r="I189" s="82">
        <v>256331</v>
      </c>
      <c r="J189" s="82">
        <v>329056</v>
      </c>
      <c r="K189" s="81">
        <f t="shared" si="4"/>
        <v>231114.7377</v>
      </c>
      <c r="L189" s="81">
        <f t="shared" si="5"/>
        <v>302318.17728</v>
      </c>
    </row>
    <row r="190" spans="2:12" ht="12.75" customHeight="1" x14ac:dyDescent="0.3">
      <c r="B190" s="91">
        <v>9367</v>
      </c>
      <c r="C190" s="85" t="s">
        <v>195</v>
      </c>
      <c r="D190" s="86" t="s">
        <v>8</v>
      </c>
      <c r="E190" s="82">
        <v>2030514.7730999999</v>
      </c>
      <c r="F190" s="82">
        <v>506921.95008000004</v>
      </c>
      <c r="G190" s="82">
        <v>2230518</v>
      </c>
      <c r="H190" s="82">
        <v>552609</v>
      </c>
      <c r="I190" s="82">
        <v>2176186</v>
      </c>
      <c r="J190" s="82">
        <v>554117</v>
      </c>
      <c r="K190" s="81">
        <f t="shared" si="4"/>
        <v>2030514.7730999999</v>
      </c>
      <c r="L190" s="81">
        <f t="shared" si="5"/>
        <v>506921.95008000004</v>
      </c>
    </row>
    <row r="191" spans="2:12" ht="12.75" customHeight="1" x14ac:dyDescent="0.3">
      <c r="B191" s="91">
        <v>9368</v>
      </c>
      <c r="C191" s="85" t="s">
        <v>196</v>
      </c>
      <c r="D191" s="86" t="s">
        <v>8</v>
      </c>
      <c r="E191" s="82">
        <v>906862.1</v>
      </c>
      <c r="F191" s="82">
        <v>464099.08608000004</v>
      </c>
      <c r="G191" s="82">
        <v>970632</v>
      </c>
      <c r="H191" s="82">
        <v>504087</v>
      </c>
      <c r="I191" s="82">
        <v>968158</v>
      </c>
      <c r="J191" s="82">
        <v>493317</v>
      </c>
      <c r="K191" s="81">
        <f t="shared" si="4"/>
        <v>906862.1</v>
      </c>
      <c r="L191" s="81">
        <f t="shared" si="5"/>
        <v>464099.08608000004</v>
      </c>
    </row>
    <row r="192" spans="2:12" ht="12.75" customHeight="1" x14ac:dyDescent="0.3">
      <c r="B192" s="91">
        <v>9369</v>
      </c>
      <c r="C192" s="85" t="s">
        <v>197</v>
      </c>
      <c r="D192" s="86" t="s">
        <v>8</v>
      </c>
      <c r="E192" s="82">
        <v>2168982.2978999997</v>
      </c>
      <c r="F192" s="82">
        <v>491528.11007999995</v>
      </c>
      <c r="G192" s="82">
        <v>2333900</v>
      </c>
      <c r="H192" s="82">
        <v>522855</v>
      </c>
      <c r="I192" s="82">
        <v>2283099</v>
      </c>
      <c r="J192" s="82">
        <v>532510</v>
      </c>
      <c r="K192" s="81">
        <f t="shared" si="4"/>
        <v>2168982.2978999997</v>
      </c>
      <c r="L192" s="81">
        <f t="shared" si="5"/>
        <v>491528.11007999995</v>
      </c>
    </row>
    <row r="193" spans="2:12" ht="12.75" customHeight="1" x14ac:dyDescent="0.3">
      <c r="B193" s="91">
        <v>9370</v>
      </c>
      <c r="C193" s="85" t="s">
        <v>198</v>
      </c>
      <c r="D193" s="86" t="s">
        <v>8</v>
      </c>
      <c r="E193" s="82">
        <v>577533.88835999998</v>
      </c>
      <c r="F193" s="82">
        <v>356227.52256000001</v>
      </c>
      <c r="G193" s="82">
        <v>606517</v>
      </c>
      <c r="H193" s="82">
        <v>387463</v>
      </c>
      <c r="I193" s="82">
        <v>610720</v>
      </c>
      <c r="J193" s="82">
        <v>394885</v>
      </c>
      <c r="K193" s="81">
        <f t="shared" si="4"/>
        <v>577533.88835999998</v>
      </c>
      <c r="L193" s="81">
        <f t="shared" si="5"/>
        <v>356227.52256000001</v>
      </c>
    </row>
    <row r="194" spans="2:12" ht="12.75" customHeight="1" x14ac:dyDescent="0.3">
      <c r="B194" s="91">
        <v>9371</v>
      </c>
      <c r="C194" s="85" t="s">
        <v>199</v>
      </c>
      <c r="D194" s="86" t="s">
        <v>8</v>
      </c>
      <c r="E194" s="82">
        <v>831419.6814</v>
      </c>
      <c r="F194" s="82">
        <v>439816.00319999998</v>
      </c>
      <c r="G194" s="82">
        <v>891721</v>
      </c>
      <c r="H194" s="82">
        <v>470611</v>
      </c>
      <c r="I194" s="82">
        <v>888576</v>
      </c>
      <c r="J194" s="82">
        <v>480838</v>
      </c>
      <c r="K194" s="81">
        <f t="shared" si="4"/>
        <v>831419.6814</v>
      </c>
      <c r="L194" s="81">
        <f t="shared" si="5"/>
        <v>439816.00319999998</v>
      </c>
    </row>
    <row r="195" spans="2:12" ht="12.75" customHeight="1" x14ac:dyDescent="0.3">
      <c r="B195" s="91">
        <v>9372</v>
      </c>
      <c r="C195" s="85" t="s">
        <v>188</v>
      </c>
      <c r="D195" s="86" t="s">
        <v>8</v>
      </c>
      <c r="E195" s="82">
        <v>625127.22404999996</v>
      </c>
      <c r="F195" s="82">
        <v>372846.46912000002</v>
      </c>
      <c r="G195" s="82">
        <v>682405</v>
      </c>
      <c r="H195" s="82">
        <v>401862</v>
      </c>
      <c r="I195" s="82">
        <v>679531</v>
      </c>
      <c r="J195" s="82">
        <v>397850</v>
      </c>
      <c r="K195" s="81">
        <f t="shared" si="4"/>
        <v>625127.22404999996</v>
      </c>
      <c r="L195" s="81">
        <f t="shared" si="5"/>
        <v>372846.46912000002</v>
      </c>
    </row>
    <row r="196" spans="2:12" ht="12.75" customHeight="1" x14ac:dyDescent="0.3">
      <c r="B196" s="91">
        <v>9373</v>
      </c>
      <c r="C196" s="85" t="s">
        <v>200</v>
      </c>
      <c r="D196" s="86" t="s">
        <v>8</v>
      </c>
      <c r="E196" s="82">
        <v>617490.91313</v>
      </c>
      <c r="F196" s="82">
        <v>469477.13399999996</v>
      </c>
      <c r="G196" s="82">
        <v>652247</v>
      </c>
      <c r="H196" s="82">
        <v>500302</v>
      </c>
      <c r="I196" s="82">
        <v>688989</v>
      </c>
      <c r="J196" s="82">
        <v>503931</v>
      </c>
      <c r="K196" s="81">
        <f t="shared" si="4"/>
        <v>617490.91313</v>
      </c>
      <c r="L196" s="81">
        <f t="shared" si="5"/>
        <v>469477.13399999996</v>
      </c>
    </row>
    <row r="197" spans="2:12" ht="12.75" customHeight="1" x14ac:dyDescent="0.3">
      <c r="B197" s="91">
        <v>9374</v>
      </c>
      <c r="C197" s="85" t="s">
        <v>201</v>
      </c>
      <c r="D197" s="86" t="s">
        <v>8</v>
      </c>
      <c r="E197" s="82">
        <v>158383.67999999999</v>
      </c>
      <c r="F197" s="82">
        <v>579452.12639999995</v>
      </c>
      <c r="G197" s="82">
        <v>169861</v>
      </c>
      <c r="H197" s="82">
        <v>626165</v>
      </c>
      <c r="I197" s="82">
        <v>168209</v>
      </c>
      <c r="J197" s="82">
        <v>644086</v>
      </c>
      <c r="K197" s="81">
        <f t="shared" si="4"/>
        <v>158383.67999999999</v>
      </c>
      <c r="L197" s="81">
        <f t="shared" si="5"/>
        <v>579452.12639999995</v>
      </c>
    </row>
    <row r="198" spans="2:12" ht="12.75" customHeight="1" x14ac:dyDescent="0.3">
      <c r="B198" s="91">
        <v>9375</v>
      </c>
      <c r="C198" s="85" t="s">
        <v>202</v>
      </c>
      <c r="D198" s="86" t="s">
        <v>8</v>
      </c>
      <c r="E198" s="82">
        <v>278943.65241599997</v>
      </c>
      <c r="F198" s="82">
        <v>436761.7254</v>
      </c>
      <c r="G198" s="82">
        <v>306412</v>
      </c>
      <c r="H198" s="82">
        <v>467189</v>
      </c>
      <c r="I198" s="82">
        <v>298534</v>
      </c>
      <c r="J198" s="82">
        <v>460222</v>
      </c>
      <c r="K198" s="81">
        <f t="shared" si="4"/>
        <v>278943.65241599997</v>
      </c>
      <c r="L198" s="81">
        <f t="shared" si="5"/>
        <v>436761.7254</v>
      </c>
    </row>
    <row r="199" spans="2:12" ht="15" customHeight="1" x14ac:dyDescent="0.3">
      <c r="B199" s="306" t="s">
        <v>204</v>
      </c>
      <c r="C199" s="307"/>
      <c r="D199" s="307"/>
      <c r="E199" s="307"/>
      <c r="F199" s="307"/>
      <c r="G199" s="307"/>
      <c r="H199" s="307"/>
      <c r="I199" s="307"/>
      <c r="J199" s="307"/>
      <c r="K199" s="307"/>
      <c r="L199" s="308"/>
    </row>
    <row r="200" spans="2:12" ht="12.75" customHeight="1" x14ac:dyDescent="0.3">
      <c r="B200" s="91">
        <v>9376</v>
      </c>
      <c r="C200" s="98" t="s">
        <v>205</v>
      </c>
      <c r="D200" s="86" t="s">
        <v>8</v>
      </c>
      <c r="E200" s="80">
        <v>954158</v>
      </c>
      <c r="F200" s="80">
        <v>32500</v>
      </c>
      <c r="G200" s="80">
        <v>1464359</v>
      </c>
      <c r="H200" s="80">
        <v>43200</v>
      </c>
      <c r="I200" s="80">
        <v>1462526</v>
      </c>
      <c r="J200" s="80">
        <v>29500</v>
      </c>
      <c r="K200" s="81">
        <f t="shared" ref="K200:K262" si="6">MIN(E200,G200,I200)</f>
        <v>954158</v>
      </c>
      <c r="L200" s="81">
        <f t="shared" ref="L200:L262" si="7">MIN(F200,H200,J200)</f>
        <v>29500</v>
      </c>
    </row>
    <row r="201" spans="2:12" ht="12.75" customHeight="1" x14ac:dyDescent="0.3">
      <c r="B201" s="91">
        <v>9377</v>
      </c>
      <c r="C201" s="98" t="s">
        <v>526</v>
      </c>
      <c r="D201" s="86" t="s">
        <v>8</v>
      </c>
      <c r="E201" s="80">
        <v>236130</v>
      </c>
      <c r="F201" s="80">
        <v>209920</v>
      </c>
      <c r="G201" s="80">
        <v>249087</v>
      </c>
      <c r="H201" s="80">
        <v>225187</v>
      </c>
      <c r="I201" s="80">
        <v>254102</v>
      </c>
      <c r="J201" s="80">
        <v>227959</v>
      </c>
      <c r="K201" s="81">
        <f t="shared" si="6"/>
        <v>236130</v>
      </c>
      <c r="L201" s="81">
        <f t="shared" si="7"/>
        <v>209920</v>
      </c>
    </row>
    <row r="202" spans="2:12" ht="12.75" customHeight="1" x14ac:dyDescent="0.3">
      <c r="B202" s="91">
        <v>9378</v>
      </c>
      <c r="C202" s="98" t="s">
        <v>498</v>
      </c>
      <c r="D202" s="86" t="s">
        <v>8</v>
      </c>
      <c r="E202" s="80">
        <v>263910</v>
      </c>
      <c r="F202" s="80">
        <v>209920</v>
      </c>
      <c r="G202" s="80">
        <v>279990</v>
      </c>
      <c r="H202" s="80">
        <v>229324</v>
      </c>
      <c r="I202" s="80">
        <v>288929</v>
      </c>
      <c r="J202" s="80">
        <v>226736</v>
      </c>
      <c r="K202" s="81">
        <f t="shared" si="6"/>
        <v>263910</v>
      </c>
      <c r="L202" s="81">
        <f t="shared" si="7"/>
        <v>209920</v>
      </c>
    </row>
    <row r="203" spans="2:12" ht="12.75" customHeight="1" x14ac:dyDescent="0.3">
      <c r="B203" s="91">
        <v>9379</v>
      </c>
      <c r="C203" s="98" t="s">
        <v>527</v>
      </c>
      <c r="D203" s="86" t="s">
        <v>8</v>
      </c>
      <c r="E203" s="80">
        <v>666740</v>
      </c>
      <c r="F203" s="80">
        <v>209920</v>
      </c>
      <c r="G203" s="80">
        <v>732715</v>
      </c>
      <c r="H203" s="80">
        <v>230567</v>
      </c>
      <c r="I203" s="80">
        <v>716589</v>
      </c>
      <c r="J203" s="80">
        <v>220455</v>
      </c>
      <c r="K203" s="81">
        <f t="shared" si="6"/>
        <v>666740</v>
      </c>
      <c r="L203" s="81">
        <f t="shared" si="7"/>
        <v>209920</v>
      </c>
    </row>
    <row r="204" spans="2:12" ht="12.75" customHeight="1" x14ac:dyDescent="0.3">
      <c r="B204" s="91">
        <v>9380</v>
      </c>
      <c r="C204" s="98" t="s">
        <v>206</v>
      </c>
      <c r="D204" s="86" t="s">
        <v>8</v>
      </c>
      <c r="E204" s="80">
        <v>402820</v>
      </c>
      <c r="F204" s="80">
        <v>209920</v>
      </c>
      <c r="G204" s="80">
        <v>431424</v>
      </c>
      <c r="H204" s="80">
        <v>221690</v>
      </c>
      <c r="I204" s="80">
        <v>441849</v>
      </c>
      <c r="J204" s="80">
        <v>221979</v>
      </c>
      <c r="K204" s="81">
        <f t="shared" si="6"/>
        <v>402820</v>
      </c>
      <c r="L204" s="81">
        <f t="shared" si="7"/>
        <v>209920</v>
      </c>
    </row>
    <row r="205" spans="2:12" ht="12.75" customHeight="1" x14ac:dyDescent="0.3">
      <c r="B205" s="91">
        <v>9381</v>
      </c>
      <c r="C205" s="85" t="s">
        <v>207</v>
      </c>
      <c r="D205" s="86" t="s">
        <v>8</v>
      </c>
      <c r="E205" s="80">
        <v>13890</v>
      </c>
      <c r="F205" s="80">
        <v>69980</v>
      </c>
      <c r="G205" s="80">
        <v>14964</v>
      </c>
      <c r="H205" s="80">
        <v>74787</v>
      </c>
      <c r="I205" s="80">
        <v>14731</v>
      </c>
      <c r="J205" s="80">
        <v>77604</v>
      </c>
      <c r="K205" s="81">
        <f t="shared" si="6"/>
        <v>13890</v>
      </c>
      <c r="L205" s="81">
        <f t="shared" si="7"/>
        <v>69980</v>
      </c>
    </row>
    <row r="206" spans="2:12" ht="12.75" customHeight="1" x14ac:dyDescent="0.3">
      <c r="B206" s="91">
        <v>9382</v>
      </c>
      <c r="C206" s="98" t="s">
        <v>208</v>
      </c>
      <c r="D206" s="86" t="s">
        <v>8</v>
      </c>
      <c r="E206" s="80">
        <v>13890</v>
      </c>
      <c r="F206" s="80">
        <v>69980</v>
      </c>
      <c r="G206" s="80">
        <v>14700</v>
      </c>
      <c r="H206" s="80">
        <v>75641</v>
      </c>
      <c r="I206" s="80">
        <v>14627</v>
      </c>
      <c r="J206" s="80">
        <v>75708</v>
      </c>
      <c r="K206" s="81">
        <f t="shared" si="6"/>
        <v>13890</v>
      </c>
      <c r="L206" s="81">
        <f t="shared" si="7"/>
        <v>69980</v>
      </c>
    </row>
    <row r="207" spans="2:12" ht="12.75" customHeight="1" x14ac:dyDescent="0.3">
      <c r="B207" s="91">
        <v>9383</v>
      </c>
      <c r="C207" s="85" t="s">
        <v>209</v>
      </c>
      <c r="D207" s="86" t="s">
        <v>8</v>
      </c>
      <c r="E207" s="80">
        <v>50000</v>
      </c>
      <c r="F207" s="80">
        <v>69980</v>
      </c>
      <c r="G207" s="80">
        <v>53444</v>
      </c>
      <c r="H207" s="80">
        <v>73581</v>
      </c>
      <c r="I207" s="80">
        <v>54529</v>
      </c>
      <c r="J207" s="80">
        <v>74908</v>
      </c>
      <c r="K207" s="81">
        <f t="shared" si="6"/>
        <v>50000</v>
      </c>
      <c r="L207" s="81">
        <f t="shared" si="7"/>
        <v>69980</v>
      </c>
    </row>
    <row r="208" spans="2:12" ht="12.75" customHeight="1" x14ac:dyDescent="0.3">
      <c r="B208" s="91">
        <v>9384</v>
      </c>
      <c r="C208" s="85" t="s">
        <v>210</v>
      </c>
      <c r="D208" s="86" t="s">
        <v>8</v>
      </c>
      <c r="E208" s="80">
        <v>33340</v>
      </c>
      <c r="F208" s="80">
        <v>69980</v>
      </c>
      <c r="G208" s="80">
        <v>35587</v>
      </c>
      <c r="H208" s="80">
        <v>73646</v>
      </c>
      <c r="I208" s="80">
        <v>36696</v>
      </c>
      <c r="J208" s="80">
        <v>75691</v>
      </c>
      <c r="K208" s="81">
        <f t="shared" si="6"/>
        <v>33340</v>
      </c>
      <c r="L208" s="81">
        <f t="shared" si="7"/>
        <v>69980</v>
      </c>
    </row>
    <row r="209" spans="2:12" ht="12.75" customHeight="1" x14ac:dyDescent="0.3">
      <c r="B209" s="91">
        <v>9385</v>
      </c>
      <c r="C209" s="98" t="s">
        <v>211</v>
      </c>
      <c r="D209" s="86" t="s">
        <v>8</v>
      </c>
      <c r="E209" s="80">
        <v>22230</v>
      </c>
      <c r="F209" s="80">
        <v>69980</v>
      </c>
      <c r="G209" s="80">
        <v>24400</v>
      </c>
      <c r="H209" s="80">
        <v>73515</v>
      </c>
      <c r="I209" s="80">
        <v>23550</v>
      </c>
      <c r="J209" s="80">
        <v>73736</v>
      </c>
      <c r="K209" s="81">
        <f t="shared" si="6"/>
        <v>22230</v>
      </c>
      <c r="L209" s="81">
        <f t="shared" si="7"/>
        <v>69980</v>
      </c>
    </row>
    <row r="210" spans="2:12" ht="12.75" customHeight="1" x14ac:dyDescent="0.3">
      <c r="B210" s="91">
        <v>9386</v>
      </c>
      <c r="C210" s="85" t="s">
        <v>212</v>
      </c>
      <c r="D210" s="86" t="s">
        <v>8</v>
      </c>
      <c r="E210" s="80">
        <v>16660</v>
      </c>
      <c r="F210" s="80">
        <v>69980</v>
      </c>
      <c r="G210" s="80">
        <v>18302</v>
      </c>
      <c r="H210" s="80">
        <v>73847</v>
      </c>
      <c r="I210" s="80">
        <v>17549</v>
      </c>
      <c r="J210" s="80">
        <v>73877</v>
      </c>
      <c r="K210" s="81">
        <f t="shared" si="6"/>
        <v>16660</v>
      </c>
      <c r="L210" s="81">
        <f t="shared" si="7"/>
        <v>69980</v>
      </c>
    </row>
    <row r="211" spans="2:12" ht="12.75" customHeight="1" x14ac:dyDescent="0.3">
      <c r="B211" s="91">
        <v>9387</v>
      </c>
      <c r="C211" s="98" t="s">
        <v>213</v>
      </c>
      <c r="D211" s="86" t="s">
        <v>8</v>
      </c>
      <c r="E211" s="80">
        <v>16660</v>
      </c>
      <c r="F211" s="80">
        <v>69980</v>
      </c>
      <c r="G211" s="80">
        <v>17974</v>
      </c>
      <c r="H211" s="80">
        <v>74609</v>
      </c>
      <c r="I211" s="80">
        <v>18273</v>
      </c>
      <c r="J211" s="80">
        <v>77539</v>
      </c>
      <c r="K211" s="81">
        <f t="shared" si="6"/>
        <v>16660</v>
      </c>
      <c r="L211" s="81">
        <f t="shared" si="7"/>
        <v>69980</v>
      </c>
    </row>
    <row r="212" spans="2:12" ht="12.75" customHeight="1" x14ac:dyDescent="0.3">
      <c r="B212" s="91">
        <v>9388</v>
      </c>
      <c r="C212" s="98" t="s">
        <v>214</v>
      </c>
      <c r="D212" s="86" t="s">
        <v>8</v>
      </c>
      <c r="E212" s="80">
        <v>13890</v>
      </c>
      <c r="F212" s="80">
        <v>69980</v>
      </c>
      <c r="G212" s="80">
        <v>14594</v>
      </c>
      <c r="H212" s="80">
        <v>75885</v>
      </c>
      <c r="I212" s="80">
        <v>14648</v>
      </c>
      <c r="J212" s="80">
        <v>77200</v>
      </c>
      <c r="K212" s="81">
        <f t="shared" si="6"/>
        <v>13890</v>
      </c>
      <c r="L212" s="81">
        <f t="shared" si="7"/>
        <v>69980</v>
      </c>
    </row>
    <row r="213" spans="2:12" ht="12.75" customHeight="1" x14ac:dyDescent="0.3">
      <c r="B213" s="91">
        <v>9389</v>
      </c>
      <c r="C213" s="98" t="s">
        <v>215</v>
      </c>
      <c r="D213" s="86" t="s">
        <v>8</v>
      </c>
      <c r="E213" s="80">
        <v>33340</v>
      </c>
      <c r="F213" s="80">
        <v>104960</v>
      </c>
      <c r="G213" s="80">
        <v>36364</v>
      </c>
      <c r="H213" s="80">
        <v>112494</v>
      </c>
      <c r="I213" s="80">
        <v>37167</v>
      </c>
      <c r="J213" s="80">
        <v>111656</v>
      </c>
      <c r="K213" s="81">
        <f t="shared" si="6"/>
        <v>33340</v>
      </c>
      <c r="L213" s="81">
        <f t="shared" si="7"/>
        <v>104960</v>
      </c>
    </row>
    <row r="214" spans="2:12" ht="12.75" customHeight="1" x14ac:dyDescent="0.3">
      <c r="B214" s="91">
        <v>9390</v>
      </c>
      <c r="C214" s="98" t="s">
        <v>448</v>
      </c>
      <c r="D214" s="86" t="s">
        <v>8</v>
      </c>
      <c r="E214" s="80">
        <v>16660</v>
      </c>
      <c r="F214" s="80">
        <v>104960</v>
      </c>
      <c r="G214" s="80">
        <v>17506</v>
      </c>
      <c r="H214" s="80">
        <v>111101</v>
      </c>
      <c r="I214" s="80">
        <v>18298</v>
      </c>
      <c r="J214" s="80">
        <v>112541</v>
      </c>
      <c r="K214" s="81">
        <f t="shared" si="6"/>
        <v>16660</v>
      </c>
      <c r="L214" s="81">
        <f t="shared" si="7"/>
        <v>104960</v>
      </c>
    </row>
    <row r="215" spans="2:12" ht="12.75" customHeight="1" x14ac:dyDescent="0.3">
      <c r="B215" s="91">
        <v>9391</v>
      </c>
      <c r="C215" s="98" t="s">
        <v>449</v>
      </c>
      <c r="D215" s="86" t="s">
        <v>8</v>
      </c>
      <c r="E215" s="80">
        <v>16660</v>
      </c>
      <c r="F215" s="80">
        <v>104960</v>
      </c>
      <c r="G215" s="80">
        <v>18240</v>
      </c>
      <c r="H215" s="80">
        <v>111211</v>
      </c>
      <c r="I215" s="80">
        <v>17680</v>
      </c>
      <c r="J215" s="80">
        <v>110771</v>
      </c>
      <c r="K215" s="81">
        <f t="shared" si="6"/>
        <v>16660</v>
      </c>
      <c r="L215" s="81">
        <f t="shared" si="7"/>
        <v>104960</v>
      </c>
    </row>
    <row r="216" spans="2:12" ht="12.75" customHeight="1" x14ac:dyDescent="0.3">
      <c r="B216" s="91">
        <v>9392</v>
      </c>
      <c r="C216" s="98" t="s">
        <v>450</v>
      </c>
      <c r="D216" s="86" t="s">
        <v>8</v>
      </c>
      <c r="E216" s="80">
        <v>16660</v>
      </c>
      <c r="F216" s="80">
        <v>104960</v>
      </c>
      <c r="G216" s="80">
        <v>17911</v>
      </c>
      <c r="H216" s="80">
        <v>114943</v>
      </c>
      <c r="I216" s="80">
        <v>17971</v>
      </c>
      <c r="J216" s="80">
        <v>112543</v>
      </c>
      <c r="K216" s="81">
        <f t="shared" si="6"/>
        <v>16660</v>
      </c>
      <c r="L216" s="81">
        <f t="shared" si="7"/>
        <v>104960</v>
      </c>
    </row>
    <row r="217" spans="2:12" ht="12.75" customHeight="1" x14ac:dyDescent="0.3">
      <c r="B217" s="91">
        <v>9393</v>
      </c>
      <c r="C217" s="85" t="s">
        <v>216</v>
      </c>
      <c r="D217" s="86" t="s">
        <v>8</v>
      </c>
      <c r="E217" s="80">
        <v>41680</v>
      </c>
      <c r="F217" s="80">
        <v>209920</v>
      </c>
      <c r="G217" s="80">
        <v>45572</v>
      </c>
      <c r="H217" s="80">
        <v>224288</v>
      </c>
      <c r="I217" s="80">
        <v>43927</v>
      </c>
      <c r="J217" s="80">
        <v>228072</v>
      </c>
      <c r="K217" s="81">
        <f t="shared" si="6"/>
        <v>41680</v>
      </c>
      <c r="L217" s="81">
        <f t="shared" si="7"/>
        <v>209920</v>
      </c>
    </row>
    <row r="218" spans="2:12" ht="12.75" customHeight="1" x14ac:dyDescent="0.3">
      <c r="B218" s="91">
        <v>9394</v>
      </c>
      <c r="C218" s="85" t="s">
        <v>217</v>
      </c>
      <c r="D218" s="86" t="s">
        <v>8</v>
      </c>
      <c r="E218" s="80">
        <v>41680</v>
      </c>
      <c r="F218" s="80">
        <v>209920</v>
      </c>
      <c r="G218" s="80">
        <v>45221</v>
      </c>
      <c r="H218" s="80">
        <v>229893</v>
      </c>
      <c r="I218" s="80">
        <v>44020</v>
      </c>
      <c r="J218" s="80">
        <v>231476</v>
      </c>
      <c r="K218" s="81">
        <f t="shared" si="6"/>
        <v>41680</v>
      </c>
      <c r="L218" s="81">
        <f t="shared" si="7"/>
        <v>209920</v>
      </c>
    </row>
    <row r="219" spans="2:12" ht="12.75" customHeight="1" x14ac:dyDescent="0.3">
      <c r="B219" s="91">
        <v>9395</v>
      </c>
      <c r="C219" s="85" t="s">
        <v>218</v>
      </c>
      <c r="D219" s="86" t="s">
        <v>8</v>
      </c>
      <c r="E219" s="82">
        <v>4471290.9000000004</v>
      </c>
      <c r="F219" s="82">
        <v>551040</v>
      </c>
      <c r="G219" s="82">
        <v>4839929</v>
      </c>
      <c r="H219" s="82">
        <v>605856</v>
      </c>
      <c r="I219" s="82">
        <v>4804991</v>
      </c>
      <c r="J219" s="82">
        <v>598106</v>
      </c>
      <c r="K219" s="81">
        <f t="shared" si="6"/>
        <v>4471290.9000000004</v>
      </c>
      <c r="L219" s="81">
        <f t="shared" si="7"/>
        <v>551040</v>
      </c>
    </row>
    <row r="220" spans="2:12" ht="12.75" customHeight="1" x14ac:dyDescent="0.3">
      <c r="B220" s="91">
        <v>9396</v>
      </c>
      <c r="C220" s="98" t="s">
        <v>219</v>
      </c>
      <c r="D220" s="86" t="s">
        <v>8</v>
      </c>
      <c r="E220" s="82">
        <v>10262.370000000001</v>
      </c>
      <c r="F220" s="82">
        <v>50315.231999999996</v>
      </c>
      <c r="G220" s="82">
        <v>11009</v>
      </c>
      <c r="H220" s="82">
        <v>55181</v>
      </c>
      <c r="I220" s="82">
        <v>11406</v>
      </c>
      <c r="J220" s="82">
        <v>55817</v>
      </c>
      <c r="K220" s="81">
        <f t="shared" si="6"/>
        <v>10262.370000000001</v>
      </c>
      <c r="L220" s="81">
        <f t="shared" si="7"/>
        <v>50315.231999999996</v>
      </c>
    </row>
    <row r="221" spans="2:12" ht="12.75" customHeight="1" x14ac:dyDescent="0.3">
      <c r="B221" s="91">
        <v>9397</v>
      </c>
      <c r="C221" s="98" t="s">
        <v>220</v>
      </c>
      <c r="D221" s="86" t="s">
        <v>8</v>
      </c>
      <c r="E221" s="82">
        <v>12129.696</v>
      </c>
      <c r="F221" s="82">
        <v>57664.53</v>
      </c>
      <c r="G221" s="82">
        <v>12985</v>
      </c>
      <c r="H221" s="82">
        <v>63050</v>
      </c>
      <c r="I221" s="82">
        <v>13509</v>
      </c>
      <c r="J221" s="82">
        <v>64577</v>
      </c>
      <c r="K221" s="81">
        <f t="shared" si="6"/>
        <v>12129.696</v>
      </c>
      <c r="L221" s="81">
        <f t="shared" si="7"/>
        <v>57664.53</v>
      </c>
    </row>
    <row r="222" spans="2:12" ht="12.75" customHeight="1" x14ac:dyDescent="0.3">
      <c r="B222" s="91">
        <v>9398</v>
      </c>
      <c r="C222" s="98" t="s">
        <v>221</v>
      </c>
      <c r="D222" s="86" t="s">
        <v>8</v>
      </c>
      <c r="E222" s="82">
        <v>15479.04</v>
      </c>
      <c r="F222" s="82">
        <v>40874.130000000005</v>
      </c>
      <c r="G222" s="82">
        <v>16526</v>
      </c>
      <c r="H222" s="82">
        <v>43449</v>
      </c>
      <c r="I222" s="82">
        <v>17069</v>
      </c>
      <c r="J222" s="82">
        <v>44541</v>
      </c>
      <c r="K222" s="81">
        <f t="shared" si="6"/>
        <v>15479.04</v>
      </c>
      <c r="L222" s="81">
        <f t="shared" si="7"/>
        <v>40874.130000000005</v>
      </c>
    </row>
    <row r="223" spans="2:12" ht="12.75" customHeight="1" x14ac:dyDescent="0.3">
      <c r="B223" s="91">
        <v>9399</v>
      </c>
      <c r="C223" s="98" t="s">
        <v>222</v>
      </c>
      <c r="D223" s="86" t="s">
        <v>8</v>
      </c>
      <c r="E223" s="82">
        <v>10914.28</v>
      </c>
      <c r="F223" s="82">
        <v>56807.519999999997</v>
      </c>
      <c r="G223" s="82">
        <v>11756</v>
      </c>
      <c r="H223" s="82">
        <v>61877</v>
      </c>
      <c r="I223" s="82">
        <v>11947</v>
      </c>
      <c r="J223" s="82">
        <v>59820</v>
      </c>
      <c r="K223" s="81">
        <f t="shared" si="6"/>
        <v>10914.28</v>
      </c>
      <c r="L223" s="81">
        <f t="shared" si="7"/>
        <v>56807.519999999997</v>
      </c>
    </row>
    <row r="224" spans="2:12" ht="12.75" customHeight="1" x14ac:dyDescent="0.3">
      <c r="B224" s="91">
        <v>9400</v>
      </c>
      <c r="C224" s="85" t="s">
        <v>223</v>
      </c>
      <c r="D224" s="86" t="s">
        <v>8</v>
      </c>
      <c r="E224" s="82">
        <v>125385.03</v>
      </c>
      <c r="F224" s="82">
        <v>124692.48</v>
      </c>
      <c r="G224" s="82">
        <v>134934</v>
      </c>
      <c r="H224" s="82">
        <v>131618</v>
      </c>
      <c r="I224" s="82">
        <v>136782</v>
      </c>
      <c r="J224" s="82">
        <v>132100</v>
      </c>
      <c r="K224" s="81">
        <f t="shared" si="6"/>
        <v>125385.03</v>
      </c>
      <c r="L224" s="81">
        <f t="shared" si="7"/>
        <v>124692.48</v>
      </c>
    </row>
    <row r="225" spans="2:12" ht="12.75" customHeight="1" x14ac:dyDescent="0.3">
      <c r="B225" s="91">
        <v>9401</v>
      </c>
      <c r="C225" s="98" t="s">
        <v>224</v>
      </c>
      <c r="D225" s="86" t="s">
        <v>8</v>
      </c>
      <c r="E225" s="82">
        <v>304135.44</v>
      </c>
      <c r="F225" s="82">
        <v>287506.43199999997</v>
      </c>
      <c r="G225" s="82">
        <v>330977</v>
      </c>
      <c r="H225" s="82">
        <v>315497</v>
      </c>
      <c r="I225" s="82">
        <v>330219</v>
      </c>
      <c r="J225" s="82">
        <v>315418</v>
      </c>
      <c r="K225" s="81">
        <f t="shared" si="6"/>
        <v>304135.44</v>
      </c>
      <c r="L225" s="81">
        <f t="shared" si="7"/>
        <v>287506.43199999997</v>
      </c>
    </row>
    <row r="226" spans="2:12" ht="12.75" customHeight="1" x14ac:dyDescent="0.3">
      <c r="B226" s="91">
        <v>9402</v>
      </c>
      <c r="C226" s="98" t="s">
        <v>225</v>
      </c>
      <c r="D226" s="86" t="s">
        <v>8</v>
      </c>
      <c r="E226" s="82">
        <v>5883</v>
      </c>
      <c r="F226" s="82">
        <v>35679.599999999999</v>
      </c>
      <c r="G226" s="82">
        <v>6211</v>
      </c>
      <c r="H226" s="82">
        <v>37597</v>
      </c>
      <c r="I226" s="82">
        <v>6447</v>
      </c>
      <c r="J226" s="82">
        <v>37789</v>
      </c>
      <c r="K226" s="81">
        <f t="shared" si="6"/>
        <v>5883</v>
      </c>
      <c r="L226" s="81">
        <f t="shared" si="7"/>
        <v>35679.599999999999</v>
      </c>
    </row>
    <row r="227" spans="2:12" ht="12.75" customHeight="1" x14ac:dyDescent="0.3">
      <c r="B227" s="91">
        <v>9403</v>
      </c>
      <c r="C227" s="85" t="s">
        <v>226</v>
      </c>
      <c r="D227" s="86" t="s">
        <v>8</v>
      </c>
      <c r="E227" s="82">
        <v>30006</v>
      </c>
      <c r="F227" s="82">
        <v>41976</v>
      </c>
      <c r="G227" s="82">
        <v>31770</v>
      </c>
      <c r="H227" s="82">
        <v>44766</v>
      </c>
      <c r="I227" s="82">
        <v>32549</v>
      </c>
      <c r="J227" s="82">
        <v>46717</v>
      </c>
      <c r="K227" s="81">
        <f t="shared" si="6"/>
        <v>30006</v>
      </c>
      <c r="L227" s="81">
        <f t="shared" si="7"/>
        <v>41976</v>
      </c>
    </row>
    <row r="228" spans="2:12" ht="12.75" customHeight="1" x14ac:dyDescent="0.3">
      <c r="B228" s="91">
        <v>9404</v>
      </c>
      <c r="C228" s="98" t="s">
        <v>228</v>
      </c>
      <c r="D228" s="86" t="s">
        <v>8</v>
      </c>
      <c r="E228" s="82">
        <v>182375.7</v>
      </c>
      <c r="F228" s="82">
        <v>228812.79999999999</v>
      </c>
      <c r="G228" s="82">
        <v>195401</v>
      </c>
      <c r="H228" s="82">
        <v>247264</v>
      </c>
      <c r="I228" s="82">
        <v>196571</v>
      </c>
      <c r="J228" s="82">
        <v>241123</v>
      </c>
      <c r="K228" s="81">
        <f t="shared" si="6"/>
        <v>182375.7</v>
      </c>
      <c r="L228" s="81">
        <f t="shared" si="7"/>
        <v>228812.79999999999</v>
      </c>
    </row>
    <row r="229" spans="2:12" ht="12.75" customHeight="1" x14ac:dyDescent="0.3">
      <c r="B229" s="91">
        <v>9405</v>
      </c>
      <c r="C229" s="98" t="s">
        <v>229</v>
      </c>
      <c r="D229" s="86" t="s">
        <v>8</v>
      </c>
      <c r="E229" s="82">
        <v>115703.7</v>
      </c>
      <c r="F229" s="82">
        <v>245606.39999999999</v>
      </c>
      <c r="G229" s="82">
        <v>122512</v>
      </c>
      <c r="H229" s="82">
        <v>267864</v>
      </c>
      <c r="I229" s="82">
        <v>128266</v>
      </c>
      <c r="J229" s="82">
        <v>258839</v>
      </c>
      <c r="K229" s="81">
        <f t="shared" si="6"/>
        <v>115703.7</v>
      </c>
      <c r="L229" s="81">
        <f t="shared" si="7"/>
        <v>245606.39999999999</v>
      </c>
    </row>
    <row r="230" spans="2:12" ht="12.75" customHeight="1" x14ac:dyDescent="0.3">
      <c r="B230" s="91">
        <v>9406</v>
      </c>
      <c r="C230" s="85" t="s">
        <v>230</v>
      </c>
      <c r="D230" s="86" t="s">
        <v>8</v>
      </c>
      <c r="E230" s="82">
        <v>54000</v>
      </c>
      <c r="F230" s="82">
        <v>64381.599999999999</v>
      </c>
      <c r="G230" s="82">
        <v>58306</v>
      </c>
      <c r="H230" s="82">
        <v>68470</v>
      </c>
      <c r="I230" s="82">
        <v>57838</v>
      </c>
      <c r="J230" s="82">
        <v>72089</v>
      </c>
      <c r="K230" s="81">
        <f t="shared" si="6"/>
        <v>54000</v>
      </c>
      <c r="L230" s="81">
        <f t="shared" si="7"/>
        <v>64381.599999999999</v>
      </c>
    </row>
    <row r="231" spans="2:12" ht="12.75" customHeight="1" x14ac:dyDescent="0.3">
      <c r="B231" s="91">
        <v>9407</v>
      </c>
      <c r="C231" s="98" t="s">
        <v>499</v>
      </c>
      <c r="D231" s="86" t="s">
        <v>8</v>
      </c>
      <c r="E231" s="82">
        <v>1138009.1800000002</v>
      </c>
      <c r="F231" s="82">
        <v>288933.88799999998</v>
      </c>
      <c r="G231" s="82">
        <v>1225793</v>
      </c>
      <c r="H231" s="82">
        <v>305841</v>
      </c>
      <c r="I231" s="82">
        <v>1227233</v>
      </c>
      <c r="J231" s="82">
        <v>311606</v>
      </c>
      <c r="K231" s="81">
        <f t="shared" si="6"/>
        <v>1138009.1800000002</v>
      </c>
      <c r="L231" s="81">
        <f t="shared" si="7"/>
        <v>288933.88799999998</v>
      </c>
    </row>
    <row r="232" spans="2:12" ht="12.75" customHeight="1" x14ac:dyDescent="0.3">
      <c r="B232" s="91">
        <v>9408</v>
      </c>
      <c r="C232" s="98" t="s">
        <v>233</v>
      </c>
      <c r="D232" s="86" t="s">
        <v>8</v>
      </c>
      <c r="E232" s="82">
        <v>749374.92999999993</v>
      </c>
      <c r="F232" s="82">
        <v>678461.43999999994</v>
      </c>
      <c r="G232" s="82">
        <v>801140</v>
      </c>
      <c r="H232" s="82">
        <v>717058</v>
      </c>
      <c r="I232" s="82">
        <v>822475</v>
      </c>
      <c r="J232" s="82">
        <v>738748</v>
      </c>
      <c r="K232" s="81">
        <f t="shared" si="6"/>
        <v>749374.92999999993</v>
      </c>
      <c r="L232" s="81">
        <f t="shared" si="7"/>
        <v>678461.43999999994</v>
      </c>
    </row>
    <row r="233" spans="2:12" ht="12.75" customHeight="1" x14ac:dyDescent="0.3">
      <c r="B233" s="91">
        <v>9409</v>
      </c>
      <c r="C233" s="98" t="s">
        <v>234</v>
      </c>
      <c r="D233" s="86" t="s">
        <v>8</v>
      </c>
      <c r="E233" s="82">
        <v>1641883.551</v>
      </c>
      <c r="F233" s="82">
        <v>588464.52</v>
      </c>
      <c r="G233" s="82">
        <v>1793355</v>
      </c>
      <c r="H233" s="82">
        <v>631443</v>
      </c>
      <c r="I233" s="82">
        <v>1834769</v>
      </c>
      <c r="J233" s="82">
        <v>642445</v>
      </c>
      <c r="K233" s="81">
        <f t="shared" si="6"/>
        <v>1641883.551</v>
      </c>
      <c r="L233" s="81">
        <f t="shared" si="7"/>
        <v>588464.52</v>
      </c>
    </row>
    <row r="234" spans="2:12" ht="12.75" customHeight="1" x14ac:dyDescent="0.3">
      <c r="B234" s="91">
        <v>9410</v>
      </c>
      <c r="C234" s="98" t="s">
        <v>235</v>
      </c>
      <c r="D234" s="86" t="s">
        <v>8</v>
      </c>
      <c r="E234" s="82">
        <v>1951511.5620000002</v>
      </c>
      <c r="F234" s="82">
        <v>299345.91999999998</v>
      </c>
      <c r="G234" s="82">
        <v>2116273</v>
      </c>
      <c r="H234" s="82">
        <v>316203</v>
      </c>
      <c r="I234" s="82">
        <v>2096160</v>
      </c>
      <c r="J234" s="82">
        <v>316796</v>
      </c>
      <c r="K234" s="81">
        <f t="shared" si="6"/>
        <v>1951511.5620000002</v>
      </c>
      <c r="L234" s="81">
        <f t="shared" si="7"/>
        <v>299345.91999999998</v>
      </c>
    </row>
    <row r="235" spans="2:12" ht="12.75" customHeight="1" x14ac:dyDescent="0.3">
      <c r="B235" s="91">
        <v>9411</v>
      </c>
      <c r="C235" s="98" t="s">
        <v>236</v>
      </c>
      <c r="D235" s="86" t="s">
        <v>8</v>
      </c>
      <c r="E235" s="82">
        <v>746824.67500000005</v>
      </c>
      <c r="F235" s="82">
        <v>483646.46399999998</v>
      </c>
      <c r="G235" s="82">
        <v>800502</v>
      </c>
      <c r="H235" s="82">
        <v>528671</v>
      </c>
      <c r="I235" s="82">
        <v>806810</v>
      </c>
      <c r="J235" s="82">
        <v>519189</v>
      </c>
      <c r="K235" s="81">
        <f t="shared" si="6"/>
        <v>746824.67500000005</v>
      </c>
      <c r="L235" s="81">
        <f t="shared" si="7"/>
        <v>483646.46399999998</v>
      </c>
    </row>
    <row r="236" spans="2:12" ht="12.75" customHeight="1" x14ac:dyDescent="0.3">
      <c r="B236" s="91">
        <v>9412</v>
      </c>
      <c r="C236" s="98" t="s">
        <v>232</v>
      </c>
      <c r="D236" s="86" t="s">
        <v>8</v>
      </c>
      <c r="E236" s="82">
        <v>1087190.9080000001</v>
      </c>
      <c r="F236" s="82">
        <v>308330.49600000004</v>
      </c>
      <c r="G236" s="82">
        <v>1156948</v>
      </c>
      <c r="H236" s="82">
        <v>335356</v>
      </c>
      <c r="I236" s="82">
        <v>1172144</v>
      </c>
      <c r="J236" s="82">
        <v>331707</v>
      </c>
      <c r="K236" s="81">
        <f t="shared" si="6"/>
        <v>1087190.9080000001</v>
      </c>
      <c r="L236" s="81">
        <f t="shared" si="7"/>
        <v>308330.49600000004</v>
      </c>
    </row>
    <row r="237" spans="2:12" ht="12.75" customHeight="1" x14ac:dyDescent="0.3">
      <c r="B237" s="91">
        <v>9413</v>
      </c>
      <c r="C237" s="85" t="s">
        <v>237</v>
      </c>
      <c r="D237" s="86" t="s">
        <v>8</v>
      </c>
      <c r="E237" s="82">
        <v>498239.85599999997</v>
      </c>
      <c r="F237" s="82">
        <v>252155.90400000001</v>
      </c>
      <c r="G237" s="82">
        <v>538607</v>
      </c>
      <c r="H237" s="82">
        <v>275957</v>
      </c>
      <c r="I237" s="82">
        <v>530477</v>
      </c>
      <c r="J237" s="82">
        <v>277787</v>
      </c>
      <c r="K237" s="81">
        <f t="shared" si="6"/>
        <v>498239.85599999997</v>
      </c>
      <c r="L237" s="81">
        <f t="shared" si="7"/>
        <v>252155.90400000001</v>
      </c>
    </row>
    <row r="238" spans="2:12" ht="12.75" customHeight="1" x14ac:dyDescent="0.3">
      <c r="B238" s="91">
        <v>9414</v>
      </c>
      <c r="C238" s="98" t="s">
        <v>238</v>
      </c>
      <c r="D238" s="86" t="s">
        <v>8</v>
      </c>
      <c r="E238" s="82">
        <v>75599.328000000009</v>
      </c>
      <c r="F238" s="82">
        <v>211365.37600000002</v>
      </c>
      <c r="G238" s="82">
        <v>82876</v>
      </c>
      <c r="H238" s="82">
        <v>232141</v>
      </c>
      <c r="I238" s="82">
        <v>81257</v>
      </c>
      <c r="J238" s="82">
        <v>233508</v>
      </c>
      <c r="K238" s="81">
        <f t="shared" si="6"/>
        <v>75599.328000000009</v>
      </c>
      <c r="L238" s="81">
        <f t="shared" si="7"/>
        <v>211365.37600000002</v>
      </c>
    </row>
    <row r="239" spans="2:12" ht="12.75" customHeight="1" x14ac:dyDescent="0.3">
      <c r="B239" s="91">
        <v>9415</v>
      </c>
      <c r="C239" s="98" t="s">
        <v>239</v>
      </c>
      <c r="D239" s="86" t="s">
        <v>8</v>
      </c>
      <c r="E239" s="82">
        <v>259154.06400000001</v>
      </c>
      <c r="F239" s="82">
        <v>212587.08800000002</v>
      </c>
      <c r="G239" s="82">
        <v>283216</v>
      </c>
      <c r="H239" s="82">
        <v>227609</v>
      </c>
      <c r="I239" s="82">
        <v>286435</v>
      </c>
      <c r="J239" s="82">
        <v>233554</v>
      </c>
      <c r="K239" s="81">
        <f t="shared" si="6"/>
        <v>259154.06400000001</v>
      </c>
      <c r="L239" s="81">
        <f t="shared" si="7"/>
        <v>212587.08800000002</v>
      </c>
    </row>
    <row r="240" spans="2:12" ht="12.75" customHeight="1" x14ac:dyDescent="0.3">
      <c r="B240" s="91">
        <v>9416</v>
      </c>
      <c r="C240" s="85" t="s">
        <v>454</v>
      </c>
      <c r="D240" s="86" t="s">
        <v>8</v>
      </c>
      <c r="E240" s="82">
        <v>30103.865999999998</v>
      </c>
      <c r="F240" s="82">
        <v>56247.839999999997</v>
      </c>
      <c r="G240" s="82">
        <v>33107</v>
      </c>
      <c r="H240" s="82">
        <v>60317</v>
      </c>
      <c r="I240" s="82">
        <v>32005</v>
      </c>
      <c r="J240" s="82">
        <v>59772</v>
      </c>
      <c r="K240" s="81">
        <f t="shared" si="6"/>
        <v>30103.865999999998</v>
      </c>
      <c r="L240" s="81">
        <f t="shared" si="7"/>
        <v>56247.839999999997</v>
      </c>
    </row>
    <row r="241" spans="2:12" ht="12.75" customHeight="1" x14ac:dyDescent="0.3">
      <c r="B241" s="91">
        <v>9417</v>
      </c>
      <c r="C241" s="85" t="s">
        <v>240</v>
      </c>
      <c r="D241" s="86" t="s">
        <v>8</v>
      </c>
      <c r="E241" s="82">
        <v>2026074.318</v>
      </c>
      <c r="F241" s="82">
        <v>582097.06799999997</v>
      </c>
      <c r="G241" s="82">
        <v>2209023</v>
      </c>
      <c r="H241" s="82">
        <v>614764</v>
      </c>
      <c r="I241" s="82">
        <v>2195103</v>
      </c>
      <c r="J241" s="82">
        <v>630005</v>
      </c>
      <c r="K241" s="81">
        <f t="shared" si="6"/>
        <v>2026074.318</v>
      </c>
      <c r="L241" s="81">
        <f t="shared" si="7"/>
        <v>582097.06799999997</v>
      </c>
    </row>
    <row r="242" spans="2:12" ht="12.75" customHeight="1" x14ac:dyDescent="0.3">
      <c r="B242" s="91">
        <v>9418</v>
      </c>
      <c r="C242" s="85" t="s">
        <v>241</v>
      </c>
      <c r="D242" s="86" t="s">
        <v>8</v>
      </c>
      <c r="E242" s="82">
        <v>1162589.5559999999</v>
      </c>
      <c r="F242" s="82">
        <v>397965.75</v>
      </c>
      <c r="G242" s="82">
        <v>1226754</v>
      </c>
      <c r="H242" s="82">
        <v>428362</v>
      </c>
      <c r="I242" s="82">
        <v>1243834</v>
      </c>
      <c r="J242" s="82">
        <v>443375</v>
      </c>
      <c r="K242" s="81">
        <f t="shared" si="6"/>
        <v>1162589.5559999999</v>
      </c>
      <c r="L242" s="81">
        <f t="shared" si="7"/>
        <v>397965.75</v>
      </c>
    </row>
    <row r="243" spans="2:12" ht="12.75" customHeight="1" x14ac:dyDescent="0.3">
      <c r="B243" s="91">
        <v>9419</v>
      </c>
      <c r="C243" s="85" t="s">
        <v>242</v>
      </c>
      <c r="D243" s="86" t="s">
        <v>8</v>
      </c>
      <c r="E243" s="82">
        <v>76680</v>
      </c>
      <c r="F243" s="82">
        <v>122569.97</v>
      </c>
      <c r="G243" s="82">
        <v>83005</v>
      </c>
      <c r="H243" s="82">
        <v>132240</v>
      </c>
      <c r="I243" s="82">
        <v>83617</v>
      </c>
      <c r="J243" s="82">
        <v>130196</v>
      </c>
      <c r="K243" s="81">
        <f t="shared" si="6"/>
        <v>76680</v>
      </c>
      <c r="L243" s="81">
        <f t="shared" si="7"/>
        <v>122569.97</v>
      </c>
    </row>
    <row r="244" spans="2:12" ht="12.75" customHeight="1" x14ac:dyDescent="0.3">
      <c r="B244" s="91">
        <v>9420</v>
      </c>
      <c r="C244" s="85" t="s">
        <v>243</v>
      </c>
      <c r="D244" s="86" t="s">
        <v>8</v>
      </c>
      <c r="E244" s="82">
        <v>82680</v>
      </c>
      <c r="F244" s="82">
        <v>108140.094</v>
      </c>
      <c r="G244" s="82">
        <v>89362</v>
      </c>
      <c r="H244" s="82">
        <v>117123</v>
      </c>
      <c r="I244" s="82">
        <v>91289</v>
      </c>
      <c r="J244" s="82">
        <v>116188</v>
      </c>
      <c r="K244" s="81">
        <f t="shared" si="6"/>
        <v>82680</v>
      </c>
      <c r="L244" s="81">
        <f t="shared" si="7"/>
        <v>108140.094</v>
      </c>
    </row>
    <row r="245" spans="2:12" ht="12.75" customHeight="1" x14ac:dyDescent="0.3">
      <c r="B245" s="91">
        <v>9421</v>
      </c>
      <c r="C245" s="85" t="s">
        <v>244</v>
      </c>
      <c r="D245" s="86" t="s">
        <v>8</v>
      </c>
      <c r="E245" s="82">
        <v>92220</v>
      </c>
      <c r="F245" s="82">
        <v>103934.296</v>
      </c>
      <c r="G245" s="82">
        <v>98727</v>
      </c>
      <c r="H245" s="82">
        <v>114205</v>
      </c>
      <c r="I245" s="82">
        <v>97577</v>
      </c>
      <c r="J245" s="82">
        <v>113611</v>
      </c>
      <c r="K245" s="81">
        <f t="shared" si="6"/>
        <v>92220</v>
      </c>
      <c r="L245" s="81">
        <f t="shared" si="7"/>
        <v>103934.296</v>
      </c>
    </row>
    <row r="246" spans="2:12" ht="12.75" customHeight="1" x14ac:dyDescent="0.3">
      <c r="B246" s="91">
        <v>9422</v>
      </c>
      <c r="C246" s="98" t="s">
        <v>245</v>
      </c>
      <c r="D246" s="86" t="s">
        <v>8</v>
      </c>
      <c r="E246" s="82">
        <v>88140</v>
      </c>
      <c r="F246" s="82">
        <v>98251.92</v>
      </c>
      <c r="G246" s="82">
        <v>94735</v>
      </c>
      <c r="H246" s="82">
        <v>104746</v>
      </c>
      <c r="I246" s="82">
        <v>95548</v>
      </c>
      <c r="J246" s="82">
        <v>110009</v>
      </c>
      <c r="K246" s="81">
        <f t="shared" si="6"/>
        <v>88140</v>
      </c>
      <c r="L246" s="81">
        <f t="shared" si="7"/>
        <v>98251.92</v>
      </c>
    </row>
    <row r="247" spans="2:12" ht="12.75" customHeight="1" x14ac:dyDescent="0.3">
      <c r="B247" s="91">
        <v>9423</v>
      </c>
      <c r="C247" s="98" t="s">
        <v>246</v>
      </c>
      <c r="D247" s="86" t="s">
        <v>8</v>
      </c>
      <c r="E247" s="82">
        <v>249511.62600000002</v>
      </c>
      <c r="F247" s="82">
        <v>105669.8</v>
      </c>
      <c r="G247" s="82">
        <v>271365</v>
      </c>
      <c r="H247" s="82">
        <v>114815</v>
      </c>
      <c r="I247" s="82">
        <v>265263</v>
      </c>
      <c r="J247" s="82">
        <v>111141</v>
      </c>
      <c r="K247" s="81">
        <f t="shared" si="6"/>
        <v>249511.62600000002</v>
      </c>
      <c r="L247" s="81">
        <f t="shared" si="7"/>
        <v>105669.8</v>
      </c>
    </row>
    <row r="248" spans="2:12" ht="12.75" customHeight="1" x14ac:dyDescent="0.3">
      <c r="B248" s="91">
        <v>9424</v>
      </c>
      <c r="C248" s="98" t="s">
        <v>247</v>
      </c>
      <c r="D248" s="86" t="s">
        <v>8</v>
      </c>
      <c r="E248" s="82">
        <v>1281894.74</v>
      </c>
      <c r="F248" s="82">
        <v>771456</v>
      </c>
      <c r="G248" s="82">
        <v>1405420</v>
      </c>
      <c r="H248" s="82">
        <v>818740</v>
      </c>
      <c r="I248" s="82">
        <v>1403997</v>
      </c>
      <c r="J248" s="82">
        <v>847353</v>
      </c>
      <c r="K248" s="81">
        <f t="shared" si="6"/>
        <v>1281894.74</v>
      </c>
      <c r="L248" s="81">
        <f t="shared" si="7"/>
        <v>771456</v>
      </c>
    </row>
    <row r="249" spans="2:12" ht="12.75" customHeight="1" x14ac:dyDescent="0.3">
      <c r="B249" s="91">
        <v>9425</v>
      </c>
      <c r="C249" s="98" t="s">
        <v>248</v>
      </c>
      <c r="D249" s="86" t="s">
        <v>8</v>
      </c>
      <c r="E249" s="82">
        <v>84800</v>
      </c>
      <c r="F249" s="82">
        <v>90960.004000000001</v>
      </c>
      <c r="G249" s="82">
        <v>89463</v>
      </c>
      <c r="H249" s="82">
        <v>96708</v>
      </c>
      <c r="I249" s="82">
        <v>93063</v>
      </c>
      <c r="J249" s="82">
        <v>98445</v>
      </c>
      <c r="K249" s="81">
        <f t="shared" si="6"/>
        <v>84800</v>
      </c>
      <c r="L249" s="81">
        <f t="shared" si="7"/>
        <v>90960.004000000001</v>
      </c>
    </row>
    <row r="250" spans="2:12" ht="12.75" customHeight="1" x14ac:dyDescent="0.3">
      <c r="B250" s="91">
        <v>9426</v>
      </c>
      <c r="C250" s="98" t="s">
        <v>249</v>
      </c>
      <c r="D250" s="86" t="s">
        <v>8</v>
      </c>
      <c r="E250" s="82">
        <v>74970</v>
      </c>
      <c r="F250" s="82">
        <v>93213.359999999986</v>
      </c>
      <c r="G250" s="82">
        <v>80383</v>
      </c>
      <c r="H250" s="82">
        <v>99255</v>
      </c>
      <c r="I250" s="82">
        <v>79879</v>
      </c>
      <c r="J250" s="82">
        <v>101325</v>
      </c>
      <c r="K250" s="81">
        <f t="shared" si="6"/>
        <v>74970</v>
      </c>
      <c r="L250" s="81">
        <f t="shared" si="7"/>
        <v>93213.359999999986</v>
      </c>
    </row>
    <row r="251" spans="2:12" ht="12.75" customHeight="1" x14ac:dyDescent="0.3">
      <c r="B251" s="91">
        <v>9427</v>
      </c>
      <c r="C251" s="98" t="s">
        <v>250</v>
      </c>
      <c r="D251" s="86" t="s">
        <v>8</v>
      </c>
      <c r="E251" s="82">
        <v>411699.6</v>
      </c>
      <c r="F251" s="82">
        <v>339357.93152000004</v>
      </c>
      <c r="G251" s="82">
        <v>444249</v>
      </c>
      <c r="H251" s="82">
        <v>357731</v>
      </c>
      <c r="I251" s="82">
        <v>438930</v>
      </c>
      <c r="J251" s="82">
        <v>376291</v>
      </c>
      <c r="K251" s="81">
        <f t="shared" si="6"/>
        <v>411699.6</v>
      </c>
      <c r="L251" s="81">
        <f t="shared" si="7"/>
        <v>339357.93152000004</v>
      </c>
    </row>
    <row r="252" spans="2:12" ht="12.75" customHeight="1" x14ac:dyDescent="0.3">
      <c r="B252" s="91">
        <v>9428</v>
      </c>
      <c r="C252" s="98" t="s">
        <v>251</v>
      </c>
      <c r="D252" s="86" t="s">
        <v>8</v>
      </c>
      <c r="E252" s="82">
        <v>614821.76</v>
      </c>
      <c r="F252" s="82">
        <v>277724.16000000003</v>
      </c>
      <c r="G252" s="82">
        <v>646566</v>
      </c>
      <c r="H252" s="82">
        <v>299366</v>
      </c>
      <c r="I252" s="82">
        <v>658607</v>
      </c>
      <c r="J252" s="82">
        <v>293474</v>
      </c>
      <c r="K252" s="81">
        <f t="shared" si="6"/>
        <v>614821.76</v>
      </c>
      <c r="L252" s="81">
        <f t="shared" si="7"/>
        <v>277724.16000000003</v>
      </c>
    </row>
    <row r="253" spans="2:12" ht="12.75" customHeight="1" x14ac:dyDescent="0.3">
      <c r="B253" s="91">
        <v>9429</v>
      </c>
      <c r="C253" s="98" t="s">
        <v>252</v>
      </c>
      <c r="D253" s="86" t="s">
        <v>8</v>
      </c>
      <c r="E253" s="82">
        <v>322052.01209999999</v>
      </c>
      <c r="F253" s="82">
        <v>302827.23327999999</v>
      </c>
      <c r="G253" s="82">
        <v>342823</v>
      </c>
      <c r="H253" s="82">
        <v>331185</v>
      </c>
      <c r="I253" s="82">
        <v>345556</v>
      </c>
      <c r="J253" s="82">
        <v>330650</v>
      </c>
      <c r="K253" s="81">
        <f t="shared" si="6"/>
        <v>322052.01209999999</v>
      </c>
      <c r="L253" s="81">
        <f t="shared" si="7"/>
        <v>302827.23327999999</v>
      </c>
    </row>
    <row r="254" spans="2:12" ht="12.75" customHeight="1" x14ac:dyDescent="0.3">
      <c r="B254" s="91">
        <v>9430</v>
      </c>
      <c r="C254" s="98" t="s">
        <v>253</v>
      </c>
      <c r="D254" s="86" t="s">
        <v>8</v>
      </c>
      <c r="E254" s="82">
        <v>538393.06799999997</v>
      </c>
      <c r="F254" s="82">
        <v>263554.56</v>
      </c>
      <c r="G254" s="82">
        <v>576636</v>
      </c>
      <c r="H254" s="82">
        <v>285423</v>
      </c>
      <c r="I254" s="82">
        <v>598955</v>
      </c>
      <c r="J254" s="82">
        <v>282580</v>
      </c>
      <c r="K254" s="81">
        <f t="shared" si="6"/>
        <v>538393.06799999997</v>
      </c>
      <c r="L254" s="81">
        <f t="shared" si="7"/>
        <v>263554.56</v>
      </c>
    </row>
    <row r="255" spans="2:12" ht="12.75" customHeight="1" x14ac:dyDescent="0.3">
      <c r="B255" s="91">
        <v>9431</v>
      </c>
      <c r="C255" s="98" t="s">
        <v>255</v>
      </c>
      <c r="D255" s="86" t="s">
        <v>8</v>
      </c>
      <c r="E255" s="82">
        <v>1247265.07</v>
      </c>
      <c r="F255" s="82">
        <v>2253641.3827200001</v>
      </c>
      <c r="G255" s="82">
        <v>1323528</v>
      </c>
      <c r="H255" s="82">
        <v>2449175</v>
      </c>
      <c r="I255" s="82">
        <v>1385937</v>
      </c>
      <c r="J255" s="82">
        <v>2485490</v>
      </c>
      <c r="K255" s="81">
        <f t="shared" si="6"/>
        <v>1247265.07</v>
      </c>
      <c r="L255" s="81">
        <f t="shared" si="7"/>
        <v>2253641.3827200001</v>
      </c>
    </row>
    <row r="256" spans="2:12" ht="12.75" customHeight="1" x14ac:dyDescent="0.3">
      <c r="B256" s="91">
        <v>9432</v>
      </c>
      <c r="C256" s="98" t="s">
        <v>528</v>
      </c>
      <c r="D256" s="86" t="s">
        <v>8</v>
      </c>
      <c r="E256" s="82">
        <v>2664364.6061999998</v>
      </c>
      <c r="F256" s="82">
        <v>7456468.2192000002</v>
      </c>
      <c r="G256" s="82">
        <v>2858148</v>
      </c>
      <c r="H256" s="82">
        <v>7906053</v>
      </c>
      <c r="I256" s="82">
        <v>2945191</v>
      </c>
      <c r="J256" s="82">
        <v>8202209</v>
      </c>
      <c r="K256" s="81">
        <f t="shared" si="6"/>
        <v>2664364.6061999998</v>
      </c>
      <c r="L256" s="81">
        <f t="shared" si="7"/>
        <v>7456468.2192000002</v>
      </c>
    </row>
    <row r="257" spans="2:12" ht="12.75" customHeight="1" x14ac:dyDescent="0.3">
      <c r="B257" s="91">
        <v>9433</v>
      </c>
      <c r="C257" s="98" t="s">
        <v>256</v>
      </c>
      <c r="D257" s="86" t="s">
        <v>8</v>
      </c>
      <c r="E257" s="82">
        <v>534322.74239999999</v>
      </c>
      <c r="F257" s="82">
        <v>310372.17791999999</v>
      </c>
      <c r="G257" s="82">
        <v>571220</v>
      </c>
      <c r="H257" s="82">
        <v>327101</v>
      </c>
      <c r="I257" s="82">
        <v>575772</v>
      </c>
      <c r="J257" s="82">
        <v>334924</v>
      </c>
      <c r="K257" s="81">
        <f t="shared" si="6"/>
        <v>534322.74239999999</v>
      </c>
      <c r="L257" s="81">
        <f t="shared" si="7"/>
        <v>310372.17791999999</v>
      </c>
    </row>
    <row r="258" spans="2:12" ht="12.75" customHeight="1" x14ac:dyDescent="0.3">
      <c r="B258" s="91">
        <v>9434</v>
      </c>
      <c r="C258" s="98" t="s">
        <v>257</v>
      </c>
      <c r="D258" s="86" t="s">
        <v>8</v>
      </c>
      <c r="E258" s="82">
        <v>647570.46816000005</v>
      </c>
      <c r="F258" s="82">
        <v>315089.91999999998</v>
      </c>
      <c r="G258" s="82">
        <v>686281</v>
      </c>
      <c r="H258" s="82">
        <v>346154</v>
      </c>
      <c r="I258" s="82">
        <v>700675</v>
      </c>
      <c r="J258" s="82">
        <v>334198</v>
      </c>
      <c r="K258" s="81">
        <f t="shared" si="6"/>
        <v>647570.46816000005</v>
      </c>
      <c r="L258" s="81">
        <f t="shared" si="7"/>
        <v>315089.91999999998</v>
      </c>
    </row>
    <row r="259" spans="2:12" ht="12.75" customHeight="1" x14ac:dyDescent="0.3">
      <c r="B259" s="91">
        <v>9435</v>
      </c>
      <c r="C259" s="98" t="s">
        <v>258</v>
      </c>
      <c r="D259" s="86" t="s">
        <v>8</v>
      </c>
      <c r="E259" s="82">
        <v>569434.88448000001</v>
      </c>
      <c r="F259" s="82">
        <v>395721.03168000001</v>
      </c>
      <c r="G259" s="82">
        <v>611276</v>
      </c>
      <c r="H259" s="82">
        <v>416700</v>
      </c>
      <c r="I259" s="82">
        <v>605927</v>
      </c>
      <c r="J259" s="82">
        <v>436689</v>
      </c>
      <c r="K259" s="81">
        <f t="shared" si="6"/>
        <v>569434.88448000001</v>
      </c>
      <c r="L259" s="81">
        <f t="shared" si="7"/>
        <v>395721.03168000001</v>
      </c>
    </row>
    <row r="260" spans="2:12" ht="12.75" customHeight="1" x14ac:dyDescent="0.3">
      <c r="B260" s="91">
        <v>9436</v>
      </c>
      <c r="C260" s="98" t="s">
        <v>259</v>
      </c>
      <c r="D260" s="86" t="s">
        <v>8</v>
      </c>
      <c r="E260" s="82">
        <v>494728.51311</v>
      </c>
      <c r="F260" s="82">
        <v>320913.10080000001</v>
      </c>
      <c r="G260" s="82">
        <v>522543</v>
      </c>
      <c r="H260" s="82">
        <v>337169</v>
      </c>
      <c r="I260" s="82">
        <v>535403</v>
      </c>
      <c r="J260" s="82">
        <v>352702</v>
      </c>
      <c r="K260" s="81">
        <f t="shared" si="6"/>
        <v>494728.51311</v>
      </c>
      <c r="L260" s="81">
        <f t="shared" si="7"/>
        <v>320913.10080000001</v>
      </c>
    </row>
    <row r="261" spans="2:12" ht="12.75" customHeight="1" x14ac:dyDescent="0.3">
      <c r="B261" s="91">
        <v>9437</v>
      </c>
      <c r="C261" s="98" t="s">
        <v>260</v>
      </c>
      <c r="D261" s="86" t="s">
        <v>8</v>
      </c>
      <c r="E261" s="82">
        <v>601396.4412</v>
      </c>
      <c r="F261" s="82">
        <v>314950.53311999998</v>
      </c>
      <c r="G261" s="82">
        <v>660562</v>
      </c>
      <c r="H261" s="82">
        <v>334102</v>
      </c>
      <c r="I261" s="82">
        <v>671496</v>
      </c>
      <c r="J261" s="82">
        <v>343124</v>
      </c>
      <c r="K261" s="81">
        <f t="shared" si="6"/>
        <v>601396.4412</v>
      </c>
      <c r="L261" s="81">
        <f t="shared" si="7"/>
        <v>314950.53311999998</v>
      </c>
    </row>
    <row r="262" spans="2:12" ht="12.75" customHeight="1" x14ac:dyDescent="0.3">
      <c r="B262" s="91">
        <v>9438</v>
      </c>
      <c r="C262" s="98" t="s">
        <v>261</v>
      </c>
      <c r="D262" s="86" t="s">
        <v>8</v>
      </c>
      <c r="E262" s="82">
        <v>503983.64879999997</v>
      </c>
      <c r="F262" s="82">
        <v>255846.29759999999</v>
      </c>
      <c r="G262" s="82">
        <v>552216</v>
      </c>
      <c r="H262" s="82">
        <v>279109</v>
      </c>
      <c r="I262" s="82">
        <v>532404</v>
      </c>
      <c r="J262" s="82">
        <v>281995</v>
      </c>
      <c r="K262" s="81">
        <f t="shared" si="6"/>
        <v>503983.64879999997</v>
      </c>
      <c r="L262" s="81">
        <f t="shared" si="7"/>
        <v>255846.29759999999</v>
      </c>
    </row>
    <row r="263" spans="2:12" ht="12.75" customHeight="1" x14ac:dyDescent="0.3">
      <c r="B263" s="91">
        <v>9439</v>
      </c>
      <c r="C263" s="98" t="s">
        <v>262</v>
      </c>
      <c r="D263" s="86" t="s">
        <v>8</v>
      </c>
      <c r="E263" s="82">
        <v>2085148.5695999998</v>
      </c>
      <c r="F263" s="82">
        <v>350922.42432000005</v>
      </c>
      <c r="G263" s="82">
        <v>2232458</v>
      </c>
      <c r="H263" s="82">
        <v>371766</v>
      </c>
      <c r="I263" s="82">
        <v>2246965</v>
      </c>
      <c r="J263" s="82">
        <v>391780</v>
      </c>
      <c r="K263" s="81">
        <f t="shared" ref="K263:K309" si="8">MIN(E263,G263,I263)</f>
        <v>2085148.5695999998</v>
      </c>
      <c r="L263" s="81">
        <f t="shared" ref="L263:L326" si="9">MIN(F263,H263,J263)</f>
        <v>350922.42432000005</v>
      </c>
    </row>
    <row r="264" spans="2:12" ht="12.75" customHeight="1" x14ac:dyDescent="0.3">
      <c r="B264" s="91">
        <v>9440</v>
      </c>
      <c r="C264" s="98" t="s">
        <v>268</v>
      </c>
      <c r="D264" s="86" t="s">
        <v>8</v>
      </c>
      <c r="E264" s="82">
        <v>967328.70632999996</v>
      </c>
      <c r="F264" s="82">
        <v>287046.49728000007</v>
      </c>
      <c r="G264" s="82">
        <v>1055376</v>
      </c>
      <c r="H264" s="82">
        <v>302899</v>
      </c>
      <c r="I264" s="82">
        <v>1028926</v>
      </c>
      <c r="J264" s="82">
        <v>306311</v>
      </c>
      <c r="K264" s="81">
        <f t="shared" si="8"/>
        <v>967328.70632999996</v>
      </c>
      <c r="L264" s="81">
        <f t="shared" si="9"/>
        <v>287046.49728000007</v>
      </c>
    </row>
    <row r="265" spans="2:12" ht="12.75" customHeight="1" x14ac:dyDescent="0.3">
      <c r="B265" s="91">
        <v>9441</v>
      </c>
      <c r="C265" s="98" t="s">
        <v>269</v>
      </c>
      <c r="D265" s="86" t="s">
        <v>8</v>
      </c>
      <c r="E265" s="82">
        <v>540722.44760000007</v>
      </c>
      <c r="F265" s="82">
        <v>281917.94176000002</v>
      </c>
      <c r="G265" s="82">
        <v>586788</v>
      </c>
      <c r="H265" s="82">
        <v>298955</v>
      </c>
      <c r="I265" s="82">
        <v>599742</v>
      </c>
      <c r="J265" s="82">
        <v>309623</v>
      </c>
      <c r="K265" s="81">
        <f t="shared" si="8"/>
        <v>540722.44760000007</v>
      </c>
      <c r="L265" s="81">
        <f t="shared" si="9"/>
        <v>281917.94176000002</v>
      </c>
    </row>
    <row r="266" spans="2:12" ht="12.75" customHeight="1" x14ac:dyDescent="0.3">
      <c r="B266" s="91">
        <v>9442</v>
      </c>
      <c r="C266" s="98" t="s">
        <v>270</v>
      </c>
      <c r="D266" s="86" t="s">
        <v>8</v>
      </c>
      <c r="E266" s="82">
        <v>380670.45120000001</v>
      </c>
      <c r="F266" s="82">
        <v>350986.23999999999</v>
      </c>
      <c r="G266" s="82">
        <v>413811</v>
      </c>
      <c r="H266" s="82">
        <v>378899</v>
      </c>
      <c r="I266" s="82">
        <v>407736</v>
      </c>
      <c r="J266" s="82">
        <v>388357</v>
      </c>
      <c r="K266" s="81">
        <f t="shared" si="8"/>
        <v>380670.45120000001</v>
      </c>
      <c r="L266" s="81">
        <f t="shared" si="9"/>
        <v>350986.23999999999</v>
      </c>
    </row>
    <row r="267" spans="2:12" ht="12.75" customHeight="1" x14ac:dyDescent="0.3">
      <c r="B267" s="91">
        <v>9443</v>
      </c>
      <c r="C267" s="98" t="s">
        <v>455</v>
      </c>
      <c r="D267" s="86" t="s">
        <v>8</v>
      </c>
      <c r="E267" s="82">
        <v>1522679.1615000002</v>
      </c>
      <c r="F267" s="82">
        <v>366199.14240000007</v>
      </c>
      <c r="G267" s="82">
        <v>1599392</v>
      </c>
      <c r="H267" s="82">
        <v>394170</v>
      </c>
      <c r="I267" s="82">
        <v>1650759</v>
      </c>
      <c r="J267" s="82">
        <v>391325</v>
      </c>
      <c r="K267" s="81">
        <f t="shared" si="8"/>
        <v>1522679.1615000002</v>
      </c>
      <c r="L267" s="81">
        <f t="shared" si="9"/>
        <v>366199.14240000007</v>
      </c>
    </row>
    <row r="268" spans="2:12" ht="12.75" customHeight="1" x14ac:dyDescent="0.3">
      <c r="B268" s="91">
        <v>9444</v>
      </c>
      <c r="C268" s="98" t="s">
        <v>456</v>
      </c>
      <c r="D268" s="86" t="s">
        <v>8</v>
      </c>
      <c r="E268" s="82">
        <v>47169.69872</v>
      </c>
      <c r="F268" s="82">
        <v>320482.34496000002</v>
      </c>
      <c r="G268" s="82">
        <v>50412</v>
      </c>
      <c r="H268" s="82">
        <v>350263</v>
      </c>
      <c r="I268" s="82">
        <v>49700</v>
      </c>
      <c r="J268" s="82">
        <v>356766</v>
      </c>
      <c r="K268" s="81">
        <f t="shared" si="8"/>
        <v>47169.69872</v>
      </c>
      <c r="L268" s="81">
        <f t="shared" si="9"/>
        <v>320482.34496000002</v>
      </c>
    </row>
    <row r="269" spans="2:12" ht="12.75" customHeight="1" x14ac:dyDescent="0.3">
      <c r="B269" s="91">
        <v>9445</v>
      </c>
      <c r="C269" s="98" t="s">
        <v>280</v>
      </c>
      <c r="D269" s="86" t="s">
        <v>8</v>
      </c>
      <c r="E269" s="82">
        <v>448227.64701000002</v>
      </c>
      <c r="F269" s="82">
        <v>289573.72415999998</v>
      </c>
      <c r="G269" s="82">
        <v>475658</v>
      </c>
      <c r="H269" s="82">
        <v>315063</v>
      </c>
      <c r="I269" s="82">
        <v>492307</v>
      </c>
      <c r="J269" s="82">
        <v>310409</v>
      </c>
      <c r="K269" s="81">
        <f t="shared" si="8"/>
        <v>448227.64701000002</v>
      </c>
      <c r="L269" s="81">
        <f t="shared" si="9"/>
        <v>289573.72415999998</v>
      </c>
    </row>
    <row r="270" spans="2:12" ht="12.75" customHeight="1" x14ac:dyDescent="0.3">
      <c r="B270" s="91">
        <v>9446</v>
      </c>
      <c r="C270" s="85" t="s">
        <v>281</v>
      </c>
      <c r="D270" s="86" t="s">
        <v>8</v>
      </c>
      <c r="E270" s="82">
        <v>299317.44347999996</v>
      </c>
      <c r="F270" s="82">
        <v>333883.63775999995</v>
      </c>
      <c r="G270" s="82">
        <v>318528</v>
      </c>
      <c r="H270" s="82">
        <v>355783</v>
      </c>
      <c r="I270" s="82">
        <v>325053</v>
      </c>
      <c r="J270" s="82">
        <v>372922</v>
      </c>
      <c r="K270" s="81">
        <f t="shared" si="8"/>
        <v>299317.44347999996</v>
      </c>
      <c r="L270" s="81">
        <f t="shared" si="9"/>
        <v>333883.63775999995</v>
      </c>
    </row>
    <row r="271" spans="2:12" ht="12.75" customHeight="1" x14ac:dyDescent="0.3">
      <c r="B271" s="91">
        <v>9447</v>
      </c>
      <c r="C271" s="98" t="s">
        <v>457</v>
      </c>
      <c r="D271" s="86" t="s">
        <v>8</v>
      </c>
      <c r="E271" s="82">
        <v>192355.772</v>
      </c>
      <c r="F271" s="82">
        <v>193917.6568</v>
      </c>
      <c r="G271" s="82">
        <v>210433</v>
      </c>
      <c r="H271" s="82">
        <v>208016</v>
      </c>
      <c r="I271" s="82">
        <v>212758</v>
      </c>
      <c r="J271" s="82">
        <v>211518</v>
      </c>
      <c r="K271" s="81">
        <f t="shared" si="8"/>
        <v>192355.772</v>
      </c>
      <c r="L271" s="81">
        <f t="shared" si="9"/>
        <v>193917.6568</v>
      </c>
    </row>
    <row r="272" spans="2:12" ht="12.75" customHeight="1" x14ac:dyDescent="0.3">
      <c r="B272" s="91">
        <v>9448</v>
      </c>
      <c r="C272" s="98" t="s">
        <v>282</v>
      </c>
      <c r="D272" s="86" t="s">
        <v>8</v>
      </c>
      <c r="E272" s="82">
        <v>191145.5784</v>
      </c>
      <c r="F272" s="82">
        <v>179444.50224000003</v>
      </c>
      <c r="G272" s="82">
        <v>203231</v>
      </c>
      <c r="H272" s="82">
        <v>189798</v>
      </c>
      <c r="I272" s="82">
        <v>210356</v>
      </c>
      <c r="J272" s="82">
        <v>200636</v>
      </c>
      <c r="K272" s="81">
        <f t="shared" si="8"/>
        <v>191145.5784</v>
      </c>
      <c r="L272" s="81">
        <f t="shared" si="9"/>
        <v>179444.50224000003</v>
      </c>
    </row>
    <row r="273" spans="2:12" ht="12.75" customHeight="1" x14ac:dyDescent="0.3">
      <c r="B273" s="91">
        <v>9449</v>
      </c>
      <c r="C273" s="98" t="s">
        <v>283</v>
      </c>
      <c r="D273" s="86" t="s">
        <v>8</v>
      </c>
      <c r="E273" s="82">
        <v>2784433.63968</v>
      </c>
      <c r="F273" s="82">
        <v>343617.20832000003</v>
      </c>
      <c r="G273" s="82">
        <v>3040390</v>
      </c>
      <c r="H273" s="82">
        <v>369466</v>
      </c>
      <c r="I273" s="82">
        <v>3068703</v>
      </c>
      <c r="J273" s="82">
        <v>382070</v>
      </c>
      <c r="K273" s="81">
        <f t="shared" si="8"/>
        <v>2784433.63968</v>
      </c>
      <c r="L273" s="81">
        <f t="shared" si="9"/>
        <v>343617.20832000003</v>
      </c>
    </row>
    <row r="274" spans="2:12" ht="12.75" customHeight="1" x14ac:dyDescent="0.3">
      <c r="B274" s="91">
        <v>9450</v>
      </c>
      <c r="C274" s="85" t="s">
        <v>284</v>
      </c>
      <c r="D274" s="86" t="s">
        <v>8</v>
      </c>
      <c r="E274" s="82">
        <v>41310.622080000001</v>
      </c>
      <c r="F274" s="82">
        <v>328987.04384</v>
      </c>
      <c r="G274" s="82">
        <v>45019</v>
      </c>
      <c r="H274" s="82">
        <v>360473</v>
      </c>
      <c r="I274" s="82">
        <v>44136</v>
      </c>
      <c r="J274" s="82">
        <v>363443</v>
      </c>
      <c r="K274" s="81">
        <f t="shared" si="8"/>
        <v>41310.622080000001</v>
      </c>
      <c r="L274" s="81">
        <f t="shared" si="9"/>
        <v>328987.04384</v>
      </c>
    </row>
    <row r="275" spans="2:12" ht="12.75" customHeight="1" x14ac:dyDescent="0.3">
      <c r="B275" s="91">
        <v>9451</v>
      </c>
      <c r="C275" s="98" t="s">
        <v>285</v>
      </c>
      <c r="D275" s="86" t="s">
        <v>8</v>
      </c>
      <c r="E275" s="82">
        <v>192168.87228000001</v>
      </c>
      <c r="F275" s="82">
        <v>309858.29375999997</v>
      </c>
      <c r="G275" s="82">
        <v>205762</v>
      </c>
      <c r="H275" s="82">
        <v>328741</v>
      </c>
      <c r="I275" s="82">
        <v>205152</v>
      </c>
      <c r="J275" s="82">
        <v>333389</v>
      </c>
      <c r="K275" s="81">
        <f t="shared" si="8"/>
        <v>192168.87228000001</v>
      </c>
      <c r="L275" s="81">
        <f t="shared" si="9"/>
        <v>309858.29375999997</v>
      </c>
    </row>
    <row r="276" spans="2:12" ht="12.75" customHeight="1" x14ac:dyDescent="0.3">
      <c r="B276" s="91">
        <v>9452</v>
      </c>
      <c r="C276" s="98" t="s">
        <v>286</v>
      </c>
      <c r="D276" s="86" t="s">
        <v>8</v>
      </c>
      <c r="E276" s="82">
        <v>1738587.9509999999</v>
      </c>
      <c r="F276" s="82">
        <v>838042.27839999995</v>
      </c>
      <c r="G276" s="82">
        <v>1846516</v>
      </c>
      <c r="H276" s="82">
        <v>895182</v>
      </c>
      <c r="I276" s="82">
        <v>1898264</v>
      </c>
      <c r="J276" s="82">
        <v>906825</v>
      </c>
      <c r="K276" s="81">
        <f t="shared" si="8"/>
        <v>1738587.9509999999</v>
      </c>
      <c r="L276" s="81">
        <f t="shared" si="9"/>
        <v>838042.27839999995</v>
      </c>
    </row>
    <row r="277" spans="2:12" ht="12.75" customHeight="1" x14ac:dyDescent="0.3">
      <c r="B277" s="91">
        <v>9453</v>
      </c>
      <c r="C277" s="98" t="s">
        <v>287</v>
      </c>
      <c r="D277" s="86" t="s">
        <v>8</v>
      </c>
      <c r="E277" s="82">
        <v>4611050.3493599994</v>
      </c>
      <c r="F277" s="82">
        <v>1324086.4665600001</v>
      </c>
      <c r="G277" s="82">
        <v>5049143</v>
      </c>
      <c r="H277" s="82">
        <v>1454844</v>
      </c>
      <c r="I277" s="82">
        <v>4857499</v>
      </c>
      <c r="J277" s="82">
        <v>1444715</v>
      </c>
      <c r="K277" s="81">
        <f t="shared" si="8"/>
        <v>4611050.3493599994</v>
      </c>
      <c r="L277" s="81">
        <f t="shared" si="9"/>
        <v>1324086.4665600001</v>
      </c>
    </row>
    <row r="278" spans="2:12" ht="15" customHeight="1" x14ac:dyDescent="0.3">
      <c r="B278" s="309" t="s">
        <v>288</v>
      </c>
      <c r="C278" s="310"/>
      <c r="D278" s="310"/>
      <c r="E278" s="310"/>
      <c r="F278" s="310"/>
      <c r="G278" s="310"/>
      <c r="H278" s="310"/>
      <c r="I278" s="310"/>
      <c r="J278" s="310"/>
      <c r="K278" s="310"/>
      <c r="L278" s="311"/>
    </row>
    <row r="279" spans="2:12" ht="12.75" customHeight="1" x14ac:dyDescent="0.3">
      <c r="B279" s="91">
        <v>9454</v>
      </c>
      <c r="C279" s="85" t="s">
        <v>289</v>
      </c>
      <c r="D279" s="86" t="s">
        <v>8</v>
      </c>
      <c r="E279" s="80">
        <v>225020</v>
      </c>
      <c r="F279" s="80">
        <v>34980</v>
      </c>
      <c r="G279" s="80">
        <v>240935</v>
      </c>
      <c r="H279" s="80">
        <v>38247</v>
      </c>
      <c r="I279" s="80">
        <v>251028</v>
      </c>
      <c r="J279" s="80">
        <v>38700</v>
      </c>
      <c r="K279" s="81">
        <f t="shared" si="8"/>
        <v>225020</v>
      </c>
      <c r="L279" s="81">
        <f t="shared" si="9"/>
        <v>34980</v>
      </c>
    </row>
    <row r="280" spans="2:12" ht="12.75" customHeight="1" x14ac:dyDescent="0.3">
      <c r="B280" s="91">
        <v>9455</v>
      </c>
      <c r="C280" s="85" t="s">
        <v>290</v>
      </c>
      <c r="D280" s="86" t="s">
        <v>8</v>
      </c>
      <c r="E280" s="82">
        <v>793316.82799999998</v>
      </c>
      <c r="F280" s="82">
        <v>540334.07999999996</v>
      </c>
      <c r="G280" s="82">
        <v>833599</v>
      </c>
      <c r="H280" s="82">
        <v>581223</v>
      </c>
      <c r="I280" s="82">
        <v>872998</v>
      </c>
      <c r="J280" s="82">
        <v>583098</v>
      </c>
      <c r="K280" s="81">
        <f t="shared" si="8"/>
        <v>793316.82799999998</v>
      </c>
      <c r="L280" s="81">
        <f t="shared" si="9"/>
        <v>540334.07999999996</v>
      </c>
    </row>
    <row r="281" spans="2:12" ht="12.75" customHeight="1" x14ac:dyDescent="0.3">
      <c r="B281" s="91">
        <v>9456</v>
      </c>
      <c r="C281" s="85" t="s">
        <v>291</v>
      </c>
      <c r="D281" s="86" t="s">
        <v>8</v>
      </c>
      <c r="E281" s="82">
        <v>0</v>
      </c>
      <c r="F281" s="82">
        <v>258453.50399999999</v>
      </c>
      <c r="G281" s="82">
        <v>0</v>
      </c>
      <c r="H281" s="82">
        <v>281456</v>
      </c>
      <c r="I281" s="82">
        <v>0</v>
      </c>
      <c r="J281" s="82">
        <v>287639</v>
      </c>
      <c r="K281" s="81">
        <f t="shared" si="8"/>
        <v>0</v>
      </c>
      <c r="L281" s="81">
        <f t="shared" si="9"/>
        <v>258453.50399999999</v>
      </c>
    </row>
    <row r="282" spans="2:12" ht="12.75" customHeight="1" x14ac:dyDescent="0.3">
      <c r="B282" s="91">
        <v>9457</v>
      </c>
      <c r="C282" s="85" t="s">
        <v>292</v>
      </c>
      <c r="D282" s="86" t="s">
        <v>8</v>
      </c>
      <c r="E282" s="82">
        <v>768661.32420000003</v>
      </c>
      <c r="F282" s="82">
        <v>383032.85268000001</v>
      </c>
      <c r="G282" s="82">
        <v>812989</v>
      </c>
      <c r="H282" s="82">
        <v>405784</v>
      </c>
      <c r="I282" s="82">
        <v>833646</v>
      </c>
      <c r="J282" s="82">
        <v>407996</v>
      </c>
      <c r="K282" s="81">
        <f t="shared" si="8"/>
        <v>768661.32420000003</v>
      </c>
      <c r="L282" s="81">
        <f t="shared" si="9"/>
        <v>383032.85268000001</v>
      </c>
    </row>
    <row r="283" spans="2:12" ht="12.75" customHeight="1" x14ac:dyDescent="0.3">
      <c r="B283" s="91">
        <v>9458</v>
      </c>
      <c r="C283" s="85" t="s">
        <v>529</v>
      </c>
      <c r="D283" s="86" t="s">
        <v>8</v>
      </c>
      <c r="E283" s="82">
        <v>1024663.0394000001</v>
      </c>
      <c r="F283" s="82">
        <v>279017.2672</v>
      </c>
      <c r="G283" s="82">
        <v>1095078</v>
      </c>
      <c r="H283" s="82">
        <v>296844</v>
      </c>
      <c r="I283" s="82">
        <v>1101815</v>
      </c>
      <c r="J283" s="82">
        <v>303140</v>
      </c>
      <c r="K283" s="81">
        <f t="shared" si="8"/>
        <v>1024663.0394000001</v>
      </c>
      <c r="L283" s="81">
        <f t="shared" si="9"/>
        <v>279017.2672</v>
      </c>
    </row>
    <row r="284" spans="2:12" ht="12.75" customHeight="1" x14ac:dyDescent="0.3">
      <c r="B284" s="91">
        <v>9459</v>
      </c>
      <c r="C284" s="98" t="s">
        <v>294</v>
      </c>
      <c r="D284" s="86" t="s">
        <v>8</v>
      </c>
      <c r="E284" s="82">
        <v>1250070.5567999999</v>
      </c>
      <c r="F284" s="82">
        <v>554262.20640000002</v>
      </c>
      <c r="G284" s="82">
        <v>1363621</v>
      </c>
      <c r="H284" s="82">
        <v>586526</v>
      </c>
      <c r="I284" s="82">
        <v>1319349</v>
      </c>
      <c r="J284" s="82">
        <v>587604</v>
      </c>
      <c r="K284" s="81">
        <f t="shared" si="8"/>
        <v>1250070.5567999999</v>
      </c>
      <c r="L284" s="81">
        <f t="shared" si="9"/>
        <v>554262.20640000002</v>
      </c>
    </row>
    <row r="285" spans="2:12" ht="12.75" customHeight="1" x14ac:dyDescent="0.3">
      <c r="B285" s="91">
        <v>9460</v>
      </c>
      <c r="C285" s="98" t="s">
        <v>295</v>
      </c>
      <c r="D285" s="86" t="s">
        <v>8</v>
      </c>
      <c r="E285" s="82">
        <v>2156607.1296000001</v>
      </c>
      <c r="F285" s="82">
        <v>519988.1715</v>
      </c>
      <c r="G285" s="82">
        <v>2352862</v>
      </c>
      <c r="H285" s="82">
        <v>553973</v>
      </c>
      <c r="I285" s="82">
        <v>2348134</v>
      </c>
      <c r="J285" s="82">
        <v>552206</v>
      </c>
      <c r="K285" s="81">
        <f t="shared" si="8"/>
        <v>2156607.1296000001</v>
      </c>
      <c r="L285" s="81">
        <f t="shared" si="9"/>
        <v>519988.1715</v>
      </c>
    </row>
    <row r="286" spans="2:12" ht="12.75" customHeight="1" x14ac:dyDescent="0.3">
      <c r="B286" s="91">
        <v>9461</v>
      </c>
      <c r="C286" s="98" t="s">
        <v>296</v>
      </c>
      <c r="D286" s="86" t="s">
        <v>8</v>
      </c>
      <c r="E286" s="82">
        <v>2004939.0207000002</v>
      </c>
      <c r="F286" s="82">
        <v>383610.99419999996</v>
      </c>
      <c r="G286" s="82">
        <v>2165329</v>
      </c>
      <c r="H286" s="82">
        <v>419475</v>
      </c>
      <c r="I286" s="82">
        <v>2213683</v>
      </c>
      <c r="J286" s="82">
        <v>410601</v>
      </c>
      <c r="K286" s="81">
        <f t="shared" si="8"/>
        <v>2004939.0207000002</v>
      </c>
      <c r="L286" s="81">
        <f t="shared" si="9"/>
        <v>383610.99419999996</v>
      </c>
    </row>
    <row r="287" spans="2:12" ht="12.75" customHeight="1" x14ac:dyDescent="0.3">
      <c r="B287" s="91">
        <v>9462</v>
      </c>
      <c r="C287" s="98" t="s">
        <v>297</v>
      </c>
      <c r="D287" s="86" t="s">
        <v>8</v>
      </c>
      <c r="E287" s="82">
        <v>769861.97849999997</v>
      </c>
      <c r="F287" s="82">
        <v>252193.50399999999</v>
      </c>
      <c r="G287" s="82">
        <v>821254</v>
      </c>
      <c r="H287" s="82">
        <v>272979</v>
      </c>
      <c r="I287" s="82">
        <v>814689</v>
      </c>
      <c r="J287" s="82">
        <v>265642</v>
      </c>
      <c r="K287" s="81">
        <f t="shared" si="8"/>
        <v>769861.97849999997</v>
      </c>
      <c r="L287" s="81">
        <f t="shared" si="9"/>
        <v>252193.50399999999</v>
      </c>
    </row>
    <row r="288" spans="2:12" ht="12.75" customHeight="1" x14ac:dyDescent="0.3">
      <c r="B288" s="91">
        <v>9463</v>
      </c>
      <c r="C288" s="98" t="s">
        <v>298</v>
      </c>
      <c r="D288" s="86" t="s">
        <v>8</v>
      </c>
      <c r="E288" s="82">
        <v>647659.75949999993</v>
      </c>
      <c r="F288" s="82">
        <v>267876.52512000006</v>
      </c>
      <c r="G288" s="82">
        <v>711103</v>
      </c>
      <c r="H288" s="82">
        <v>283243</v>
      </c>
      <c r="I288" s="82">
        <v>684534</v>
      </c>
      <c r="J288" s="82">
        <v>291955</v>
      </c>
      <c r="K288" s="81">
        <f t="shared" si="8"/>
        <v>647659.75949999993</v>
      </c>
      <c r="L288" s="81">
        <f t="shared" si="9"/>
        <v>267876.52512000006</v>
      </c>
    </row>
    <row r="289" spans="2:12" ht="12.75" customHeight="1" x14ac:dyDescent="0.3">
      <c r="B289" s="91">
        <v>9464</v>
      </c>
      <c r="C289" s="85" t="s">
        <v>299</v>
      </c>
      <c r="D289" s="86" t="s">
        <v>8</v>
      </c>
      <c r="E289" s="82">
        <v>259256.9889</v>
      </c>
      <c r="F289" s="82">
        <v>54219.559680000006</v>
      </c>
      <c r="G289" s="82">
        <v>285090</v>
      </c>
      <c r="H289" s="82">
        <v>59306</v>
      </c>
      <c r="I289" s="82">
        <v>284662</v>
      </c>
      <c r="J289" s="82">
        <v>59284</v>
      </c>
      <c r="K289" s="81">
        <f t="shared" si="8"/>
        <v>259256.9889</v>
      </c>
      <c r="L289" s="81">
        <f t="shared" si="9"/>
        <v>54219.559680000006</v>
      </c>
    </row>
    <row r="290" spans="2:12" ht="12.75" customHeight="1" x14ac:dyDescent="0.3">
      <c r="B290" s="91">
        <v>9465</v>
      </c>
      <c r="C290" s="85" t="s">
        <v>300</v>
      </c>
      <c r="D290" s="86" t="s">
        <v>8</v>
      </c>
      <c r="E290" s="82">
        <v>231761.03939999998</v>
      </c>
      <c r="F290" s="82">
        <v>196221.62896</v>
      </c>
      <c r="G290" s="82">
        <v>246151</v>
      </c>
      <c r="H290" s="82">
        <v>213342</v>
      </c>
      <c r="I290" s="82">
        <v>250973</v>
      </c>
      <c r="J290" s="82">
        <v>211468</v>
      </c>
      <c r="K290" s="81">
        <f t="shared" si="8"/>
        <v>231761.03939999998</v>
      </c>
      <c r="L290" s="81">
        <f t="shared" si="9"/>
        <v>196221.62896</v>
      </c>
    </row>
    <row r="291" spans="2:12" ht="12.75" customHeight="1" x14ac:dyDescent="0.3">
      <c r="B291" s="91">
        <v>9466</v>
      </c>
      <c r="C291" s="85" t="s">
        <v>301</v>
      </c>
      <c r="D291" s="86" t="s">
        <v>8</v>
      </c>
      <c r="E291" s="82">
        <v>1058723.6793</v>
      </c>
      <c r="F291" s="82">
        <v>217268.32507999998</v>
      </c>
      <c r="G291" s="82">
        <v>1163193</v>
      </c>
      <c r="H291" s="82">
        <v>230745</v>
      </c>
      <c r="I291" s="82">
        <v>1170326</v>
      </c>
      <c r="J291" s="82">
        <v>240264</v>
      </c>
      <c r="K291" s="81">
        <f t="shared" si="8"/>
        <v>1058723.6793</v>
      </c>
      <c r="L291" s="81">
        <f t="shared" si="9"/>
        <v>217268.32507999998</v>
      </c>
    </row>
    <row r="292" spans="2:12" ht="12.75" customHeight="1" x14ac:dyDescent="0.3">
      <c r="B292" s="91">
        <v>9467</v>
      </c>
      <c r="C292" s="85" t="s">
        <v>302</v>
      </c>
      <c r="D292" s="86" t="s">
        <v>8</v>
      </c>
      <c r="E292" s="82">
        <v>259327.4112</v>
      </c>
      <c r="F292" s="82">
        <v>353773.55776000005</v>
      </c>
      <c r="G292" s="82">
        <v>274792</v>
      </c>
      <c r="H292" s="82">
        <v>387278</v>
      </c>
      <c r="I292" s="82">
        <v>279763</v>
      </c>
      <c r="J292" s="82">
        <v>384979</v>
      </c>
      <c r="K292" s="81">
        <f t="shared" si="8"/>
        <v>259327.4112</v>
      </c>
      <c r="L292" s="81">
        <f t="shared" si="9"/>
        <v>353773.55776000005</v>
      </c>
    </row>
    <row r="293" spans="2:12" ht="12.75" customHeight="1" x14ac:dyDescent="0.3">
      <c r="B293" s="91">
        <v>9468</v>
      </c>
      <c r="C293" s="85" t="s">
        <v>303</v>
      </c>
      <c r="D293" s="86" t="s">
        <v>8</v>
      </c>
      <c r="E293" s="82">
        <v>930660.33984000003</v>
      </c>
      <c r="F293" s="82">
        <v>629495.50080000004</v>
      </c>
      <c r="G293" s="82">
        <v>1007181</v>
      </c>
      <c r="H293" s="82">
        <v>666857</v>
      </c>
      <c r="I293" s="82">
        <v>1041185</v>
      </c>
      <c r="J293" s="82">
        <v>691082</v>
      </c>
      <c r="K293" s="81">
        <f t="shared" si="8"/>
        <v>930660.33984000003</v>
      </c>
      <c r="L293" s="81">
        <f t="shared" si="9"/>
        <v>629495.50080000004</v>
      </c>
    </row>
    <row r="294" spans="2:12" ht="12.75" customHeight="1" x14ac:dyDescent="0.3">
      <c r="B294" s="91">
        <v>9469</v>
      </c>
      <c r="C294" s="85" t="s">
        <v>304</v>
      </c>
      <c r="D294" s="86" t="s">
        <v>8</v>
      </c>
      <c r="E294" s="82">
        <v>1500845.7334499999</v>
      </c>
      <c r="F294" s="82">
        <v>183487.92859999998</v>
      </c>
      <c r="G294" s="82">
        <v>1638064</v>
      </c>
      <c r="H294" s="82">
        <v>192925</v>
      </c>
      <c r="I294" s="82">
        <v>1667565</v>
      </c>
      <c r="J294" s="82">
        <v>193758</v>
      </c>
      <c r="K294" s="81">
        <f t="shared" si="8"/>
        <v>1500845.7334499999</v>
      </c>
      <c r="L294" s="81">
        <f t="shared" si="9"/>
        <v>183487.92859999998</v>
      </c>
    </row>
    <row r="295" spans="2:12" ht="12.75" customHeight="1" x14ac:dyDescent="0.3">
      <c r="B295" s="91">
        <v>9470</v>
      </c>
      <c r="C295" s="85" t="s">
        <v>305</v>
      </c>
      <c r="D295" s="86" t="s">
        <v>8</v>
      </c>
      <c r="E295" s="82">
        <v>1362953.0771999999</v>
      </c>
      <c r="F295" s="82">
        <v>279068.62787999999</v>
      </c>
      <c r="G295" s="82">
        <v>1485710</v>
      </c>
      <c r="H295" s="82">
        <v>302258</v>
      </c>
      <c r="I295" s="82">
        <v>1461759</v>
      </c>
      <c r="J295" s="82">
        <v>299463</v>
      </c>
      <c r="K295" s="81">
        <f t="shared" si="8"/>
        <v>1362953.0771999999</v>
      </c>
      <c r="L295" s="81">
        <f t="shared" si="9"/>
        <v>279068.62787999999</v>
      </c>
    </row>
    <row r="296" spans="2:12" ht="12.75" customHeight="1" x14ac:dyDescent="0.3">
      <c r="B296" s="91">
        <v>9471</v>
      </c>
      <c r="C296" s="85" t="s">
        <v>306</v>
      </c>
      <c r="D296" s="86" t="s">
        <v>8</v>
      </c>
      <c r="E296" s="82">
        <v>1049775.8400000001</v>
      </c>
      <c r="F296" s="82">
        <v>230652.46656</v>
      </c>
      <c r="G296" s="82">
        <v>1132595</v>
      </c>
      <c r="H296" s="82">
        <v>247405</v>
      </c>
      <c r="I296" s="82">
        <v>1141691</v>
      </c>
      <c r="J296" s="82">
        <v>242527</v>
      </c>
      <c r="K296" s="81">
        <f t="shared" si="8"/>
        <v>1049775.8400000001</v>
      </c>
      <c r="L296" s="81">
        <f t="shared" si="9"/>
        <v>230652.46656</v>
      </c>
    </row>
    <row r="297" spans="2:12" ht="12.75" customHeight="1" x14ac:dyDescent="0.3">
      <c r="B297" s="91">
        <v>9472</v>
      </c>
      <c r="C297" s="85" t="s">
        <v>307</v>
      </c>
      <c r="D297" s="86" t="s">
        <v>8</v>
      </c>
      <c r="E297" s="82">
        <v>1054883.04</v>
      </c>
      <c r="F297" s="82">
        <v>151538.22719999999</v>
      </c>
      <c r="G297" s="82">
        <v>1114424</v>
      </c>
      <c r="H297" s="82">
        <v>161127</v>
      </c>
      <c r="I297" s="82">
        <v>1150964</v>
      </c>
      <c r="J297" s="82">
        <v>160811</v>
      </c>
      <c r="K297" s="81">
        <f t="shared" si="8"/>
        <v>1054883.04</v>
      </c>
      <c r="L297" s="81">
        <f t="shared" si="9"/>
        <v>151538.22719999999</v>
      </c>
    </row>
    <row r="298" spans="2:12" ht="12.75" customHeight="1" x14ac:dyDescent="0.3">
      <c r="B298" s="91">
        <v>9473</v>
      </c>
      <c r="C298" s="85" t="s">
        <v>310</v>
      </c>
      <c r="D298" s="86" t="s">
        <v>8</v>
      </c>
      <c r="E298" s="82">
        <v>803423.31839999999</v>
      </c>
      <c r="F298" s="82">
        <v>501132.79999999999</v>
      </c>
      <c r="G298" s="82">
        <v>869154</v>
      </c>
      <c r="H298" s="82">
        <v>549415</v>
      </c>
      <c r="I298" s="82">
        <v>868926</v>
      </c>
      <c r="J298" s="82">
        <v>556001</v>
      </c>
      <c r="K298" s="81">
        <f t="shared" si="8"/>
        <v>803423.31839999999</v>
      </c>
      <c r="L298" s="81">
        <f t="shared" si="9"/>
        <v>501132.79999999999</v>
      </c>
    </row>
    <row r="299" spans="2:12" ht="12.75" customHeight="1" x14ac:dyDescent="0.3">
      <c r="B299" s="91">
        <v>9474</v>
      </c>
      <c r="C299" s="85" t="s">
        <v>311</v>
      </c>
      <c r="D299" s="86" t="s">
        <v>8</v>
      </c>
      <c r="E299" s="82">
        <v>263668.31400000001</v>
      </c>
      <c r="F299" s="82">
        <v>219206.49408000003</v>
      </c>
      <c r="G299" s="82">
        <v>289737</v>
      </c>
      <c r="H299" s="82">
        <v>231088</v>
      </c>
      <c r="I299" s="82">
        <v>291947</v>
      </c>
      <c r="J299" s="82">
        <v>232246</v>
      </c>
      <c r="K299" s="81">
        <f t="shared" si="8"/>
        <v>263668.31400000001</v>
      </c>
      <c r="L299" s="81">
        <f t="shared" si="9"/>
        <v>219206.49408000003</v>
      </c>
    </row>
    <row r="300" spans="2:12" ht="12.75" customHeight="1" x14ac:dyDescent="0.3">
      <c r="B300" s="91">
        <v>9475</v>
      </c>
      <c r="C300" s="85" t="s">
        <v>313</v>
      </c>
      <c r="D300" s="86" t="s">
        <v>8</v>
      </c>
      <c r="E300" s="82">
        <v>1580315.23728</v>
      </c>
      <c r="F300" s="82">
        <v>399786.09215999994</v>
      </c>
      <c r="G300" s="82">
        <v>1673057</v>
      </c>
      <c r="H300" s="82">
        <v>428400</v>
      </c>
      <c r="I300" s="82">
        <v>1737345</v>
      </c>
      <c r="J300" s="82">
        <v>436455</v>
      </c>
      <c r="K300" s="81">
        <f t="shared" si="8"/>
        <v>1580315.23728</v>
      </c>
      <c r="L300" s="81">
        <f t="shared" si="9"/>
        <v>399786.09215999994</v>
      </c>
    </row>
    <row r="301" spans="2:12" ht="12.75" customHeight="1" x14ac:dyDescent="0.3">
      <c r="B301" s="91">
        <v>9476</v>
      </c>
      <c r="C301" s="85" t="s">
        <v>314</v>
      </c>
      <c r="D301" s="86" t="s">
        <v>8</v>
      </c>
      <c r="E301" s="82">
        <v>185477.89259999999</v>
      </c>
      <c r="F301" s="82">
        <v>336786.83135999995</v>
      </c>
      <c r="G301" s="82">
        <v>203137</v>
      </c>
      <c r="H301" s="82">
        <v>356163</v>
      </c>
      <c r="I301" s="82">
        <v>205379</v>
      </c>
      <c r="J301" s="82">
        <v>362527</v>
      </c>
      <c r="K301" s="81">
        <f t="shared" si="8"/>
        <v>185477.89259999999</v>
      </c>
      <c r="L301" s="81">
        <f t="shared" si="9"/>
        <v>336786.83135999995</v>
      </c>
    </row>
    <row r="302" spans="2:12" ht="12.75" customHeight="1" x14ac:dyDescent="0.3">
      <c r="B302" s="91">
        <v>9477</v>
      </c>
      <c r="C302" s="85" t="s">
        <v>315</v>
      </c>
      <c r="D302" s="86" t="s">
        <v>8</v>
      </c>
      <c r="E302" s="82">
        <v>218948.4</v>
      </c>
      <c r="F302" s="82">
        <v>174695.424</v>
      </c>
      <c r="G302" s="82">
        <v>235559</v>
      </c>
      <c r="H302" s="82">
        <v>187817</v>
      </c>
      <c r="I302" s="82">
        <v>233772</v>
      </c>
      <c r="J302" s="82">
        <v>191655</v>
      </c>
      <c r="K302" s="81">
        <f t="shared" si="8"/>
        <v>218948.4</v>
      </c>
      <c r="L302" s="81">
        <f t="shared" si="9"/>
        <v>174695.424</v>
      </c>
    </row>
    <row r="303" spans="2:12" ht="12.75" customHeight="1" x14ac:dyDescent="0.3">
      <c r="B303" s="91">
        <v>9478</v>
      </c>
      <c r="C303" s="85" t="s">
        <v>316</v>
      </c>
      <c r="D303" s="86" t="s">
        <v>8</v>
      </c>
      <c r="E303" s="82">
        <v>492926.41200000007</v>
      </c>
      <c r="F303" s="82">
        <v>510929.89616</v>
      </c>
      <c r="G303" s="82">
        <v>528353</v>
      </c>
      <c r="H303" s="82">
        <v>549452</v>
      </c>
      <c r="I303" s="82">
        <v>534993</v>
      </c>
      <c r="J303" s="82">
        <v>567646</v>
      </c>
      <c r="K303" s="81">
        <f t="shared" si="8"/>
        <v>492926.41200000007</v>
      </c>
      <c r="L303" s="81">
        <f t="shared" si="9"/>
        <v>510929.89616</v>
      </c>
    </row>
    <row r="304" spans="2:12" ht="12.75" customHeight="1" x14ac:dyDescent="0.3">
      <c r="B304" s="91">
        <v>9479</v>
      </c>
      <c r="C304" s="85" t="s">
        <v>530</v>
      </c>
      <c r="D304" s="86" t="s">
        <v>8</v>
      </c>
      <c r="E304" s="82">
        <v>486038.88</v>
      </c>
      <c r="F304" s="82">
        <v>406815.65568000003</v>
      </c>
      <c r="G304" s="82">
        <v>512761</v>
      </c>
      <c r="H304" s="82">
        <v>428238</v>
      </c>
      <c r="I304" s="82">
        <v>528832</v>
      </c>
      <c r="J304" s="82">
        <v>450781</v>
      </c>
      <c r="K304" s="81">
        <f t="shared" si="8"/>
        <v>486038.88</v>
      </c>
      <c r="L304" s="81">
        <f t="shared" si="9"/>
        <v>406815.65568000003</v>
      </c>
    </row>
    <row r="305" spans="2:12" ht="12.75" customHeight="1" x14ac:dyDescent="0.3">
      <c r="B305" s="91">
        <v>9480</v>
      </c>
      <c r="C305" s="85" t="s">
        <v>317</v>
      </c>
      <c r="D305" s="86" t="s">
        <v>8</v>
      </c>
      <c r="E305" s="82">
        <v>160715.74512000001</v>
      </c>
      <c r="F305" s="82">
        <v>167719.57248</v>
      </c>
      <c r="G305" s="82">
        <v>175190</v>
      </c>
      <c r="H305" s="82">
        <v>178391</v>
      </c>
      <c r="I305" s="82">
        <v>175316</v>
      </c>
      <c r="J305" s="82">
        <v>187434</v>
      </c>
      <c r="K305" s="81">
        <f t="shared" si="8"/>
        <v>160715.74512000001</v>
      </c>
      <c r="L305" s="81">
        <f t="shared" si="9"/>
        <v>167719.57248</v>
      </c>
    </row>
    <row r="306" spans="2:12" ht="12.75" customHeight="1" x14ac:dyDescent="0.3">
      <c r="B306" s="91">
        <v>9481</v>
      </c>
      <c r="C306" s="85" t="s">
        <v>318</v>
      </c>
      <c r="D306" s="86" t="s">
        <v>8</v>
      </c>
      <c r="E306" s="82">
        <v>356055.70440000005</v>
      </c>
      <c r="F306" s="82">
        <v>97491.937199999986</v>
      </c>
      <c r="G306" s="82">
        <v>382836</v>
      </c>
      <c r="H306" s="82">
        <v>102843</v>
      </c>
      <c r="I306" s="82">
        <v>374259</v>
      </c>
      <c r="J306" s="82">
        <v>108958</v>
      </c>
      <c r="K306" s="81">
        <f t="shared" si="8"/>
        <v>356055.70440000005</v>
      </c>
      <c r="L306" s="81">
        <f t="shared" si="9"/>
        <v>97491.937199999986</v>
      </c>
    </row>
    <row r="307" spans="2:12" ht="12.75" customHeight="1" x14ac:dyDescent="0.3">
      <c r="B307" s="91">
        <v>9482</v>
      </c>
      <c r="C307" s="85" t="s">
        <v>531</v>
      </c>
      <c r="D307" s="86" t="s">
        <v>8</v>
      </c>
      <c r="E307" s="82">
        <v>2155100.8752000001</v>
      </c>
      <c r="F307" s="82">
        <v>1158540.3984000001</v>
      </c>
      <c r="G307" s="82">
        <v>2330897</v>
      </c>
      <c r="H307" s="82">
        <v>1254040</v>
      </c>
      <c r="I307" s="82">
        <v>2385387</v>
      </c>
      <c r="J307" s="82">
        <v>1248791</v>
      </c>
      <c r="K307" s="81">
        <f t="shared" si="8"/>
        <v>2155100.8752000001</v>
      </c>
      <c r="L307" s="81">
        <f t="shared" si="9"/>
        <v>1158540.3984000001</v>
      </c>
    </row>
    <row r="308" spans="2:12" ht="12.75" customHeight="1" x14ac:dyDescent="0.3">
      <c r="B308" s="91">
        <v>9483</v>
      </c>
      <c r="C308" s="85" t="s">
        <v>320</v>
      </c>
      <c r="D308" s="86" t="s">
        <v>8</v>
      </c>
      <c r="E308" s="82">
        <v>1768901.7653999999</v>
      </c>
      <c r="F308" s="82">
        <v>790815.87199999997</v>
      </c>
      <c r="G308" s="82">
        <v>1926713</v>
      </c>
      <c r="H308" s="82">
        <v>859301</v>
      </c>
      <c r="I308" s="82">
        <v>1912826</v>
      </c>
      <c r="J308" s="82">
        <v>885052</v>
      </c>
      <c r="K308" s="81">
        <f t="shared" si="8"/>
        <v>1768901.7653999999</v>
      </c>
      <c r="L308" s="81">
        <f t="shared" si="9"/>
        <v>790815.87199999997</v>
      </c>
    </row>
    <row r="309" spans="2:12" ht="12.75" customHeight="1" x14ac:dyDescent="0.3">
      <c r="B309" s="91">
        <v>9484</v>
      </c>
      <c r="C309" s="85" t="s">
        <v>485</v>
      </c>
      <c r="D309" s="86" t="s">
        <v>8</v>
      </c>
      <c r="E309" s="82">
        <v>1060135.4819999998</v>
      </c>
      <c r="F309" s="82">
        <v>765070.23360000004</v>
      </c>
      <c r="G309" s="82">
        <v>1157829</v>
      </c>
      <c r="H309" s="82">
        <v>819489</v>
      </c>
      <c r="I309" s="82">
        <v>1124939</v>
      </c>
      <c r="J309" s="82">
        <v>844166</v>
      </c>
      <c r="K309" s="81">
        <f t="shared" si="8"/>
        <v>1060135.4819999998</v>
      </c>
      <c r="L309" s="81">
        <f t="shared" si="9"/>
        <v>765070.23360000004</v>
      </c>
    </row>
    <row r="310" spans="2:12" ht="43.2" x14ac:dyDescent="0.3">
      <c r="B310" s="280" t="s">
        <v>486</v>
      </c>
      <c r="C310" s="281"/>
      <c r="D310" s="102" t="s">
        <v>3</v>
      </c>
      <c r="E310" s="125"/>
      <c r="F310" s="124" t="s">
        <v>5</v>
      </c>
      <c r="G310" s="125"/>
      <c r="H310" s="124" t="s">
        <v>5</v>
      </c>
      <c r="I310" s="125"/>
      <c r="J310" s="124" t="s">
        <v>5</v>
      </c>
      <c r="K310" s="125"/>
      <c r="L310" s="124" t="s">
        <v>5</v>
      </c>
    </row>
    <row r="311" spans="2:12" ht="12.75" customHeight="1" x14ac:dyDescent="0.3">
      <c r="B311" s="91">
        <v>9485</v>
      </c>
      <c r="C311" s="100" t="s">
        <v>532</v>
      </c>
      <c r="D311" s="86" t="s">
        <v>581</v>
      </c>
      <c r="E311" s="81"/>
      <c r="F311" s="80">
        <v>174940</v>
      </c>
      <c r="G311" s="81"/>
      <c r="H311" s="80">
        <v>186259</v>
      </c>
      <c r="I311" s="81"/>
      <c r="J311" s="80">
        <v>187091</v>
      </c>
      <c r="K311" s="81"/>
      <c r="L311" s="81">
        <f t="shared" si="9"/>
        <v>174940</v>
      </c>
    </row>
    <row r="312" spans="2:12" ht="12.75" customHeight="1" x14ac:dyDescent="0.3">
      <c r="B312" s="91">
        <v>9486</v>
      </c>
      <c r="C312" s="100" t="s">
        <v>533</v>
      </c>
      <c r="D312" s="86" t="s">
        <v>581</v>
      </c>
      <c r="E312" s="81"/>
      <c r="F312" s="80">
        <v>209920</v>
      </c>
      <c r="G312" s="81"/>
      <c r="H312" s="80">
        <v>224643</v>
      </c>
      <c r="I312" s="81"/>
      <c r="J312" s="80">
        <v>225240</v>
      </c>
      <c r="K312" s="81"/>
      <c r="L312" s="81">
        <f t="shared" si="9"/>
        <v>209920</v>
      </c>
    </row>
    <row r="313" spans="2:12" ht="12.75" customHeight="1" x14ac:dyDescent="0.3">
      <c r="B313" s="91">
        <v>9487</v>
      </c>
      <c r="C313" s="85" t="s">
        <v>325</v>
      </c>
      <c r="D313" s="86" t="s">
        <v>581</v>
      </c>
      <c r="E313" s="81"/>
      <c r="F313" s="80">
        <v>209920</v>
      </c>
      <c r="G313" s="81"/>
      <c r="H313" s="80">
        <v>226651</v>
      </c>
      <c r="I313" s="81"/>
      <c r="J313" s="80">
        <v>228109</v>
      </c>
      <c r="K313" s="81"/>
      <c r="L313" s="81">
        <f t="shared" si="9"/>
        <v>209920</v>
      </c>
    </row>
    <row r="314" spans="2:12" ht="12.75" customHeight="1" x14ac:dyDescent="0.3">
      <c r="B314" s="91">
        <v>9488</v>
      </c>
      <c r="C314" s="85" t="s">
        <v>326</v>
      </c>
      <c r="D314" s="86" t="s">
        <v>581</v>
      </c>
      <c r="E314" s="81"/>
      <c r="F314" s="82">
        <v>1966992</v>
      </c>
      <c r="G314" s="81"/>
      <c r="H314" s="82">
        <v>2117424</v>
      </c>
      <c r="I314" s="81"/>
      <c r="J314" s="82">
        <v>2181747</v>
      </c>
      <c r="K314" s="81"/>
      <c r="L314" s="81">
        <f t="shared" si="9"/>
        <v>1966992</v>
      </c>
    </row>
    <row r="315" spans="2:12" ht="12.75" customHeight="1" x14ac:dyDescent="0.3">
      <c r="B315" s="91">
        <v>9489</v>
      </c>
      <c r="C315" s="85" t="s">
        <v>327</v>
      </c>
      <c r="D315" s="86" t="s">
        <v>581</v>
      </c>
      <c r="E315" s="81"/>
      <c r="F315" s="82">
        <v>383897.59999999998</v>
      </c>
      <c r="G315" s="81"/>
      <c r="H315" s="82">
        <v>412567</v>
      </c>
      <c r="I315" s="81"/>
      <c r="J315" s="82">
        <v>405755</v>
      </c>
      <c r="K315" s="81"/>
      <c r="L315" s="81">
        <f t="shared" si="9"/>
        <v>383897.59999999998</v>
      </c>
    </row>
    <row r="316" spans="2:12" ht="12.75" customHeight="1" x14ac:dyDescent="0.3">
      <c r="B316" s="91">
        <v>9490</v>
      </c>
      <c r="C316" s="85" t="s">
        <v>328</v>
      </c>
      <c r="D316" s="86" t="s">
        <v>581</v>
      </c>
      <c r="E316" s="81"/>
      <c r="F316" s="82">
        <v>426829.2</v>
      </c>
      <c r="G316" s="81"/>
      <c r="H316" s="82">
        <v>457424</v>
      </c>
      <c r="I316" s="81"/>
      <c r="J316" s="82">
        <v>474797</v>
      </c>
      <c r="K316" s="81"/>
      <c r="L316" s="81">
        <f t="shared" si="9"/>
        <v>426829.2</v>
      </c>
    </row>
    <row r="317" spans="2:12" ht="12.75" customHeight="1" x14ac:dyDescent="0.3">
      <c r="B317" s="91">
        <v>9491</v>
      </c>
      <c r="C317" s="85" t="s">
        <v>329</v>
      </c>
      <c r="D317" s="86" t="s">
        <v>581</v>
      </c>
      <c r="E317" s="81"/>
      <c r="F317" s="82">
        <v>496801.19999999995</v>
      </c>
      <c r="G317" s="81"/>
      <c r="H317" s="82">
        <v>538561</v>
      </c>
      <c r="I317" s="81"/>
      <c r="J317" s="82">
        <v>544956</v>
      </c>
      <c r="K317" s="81"/>
      <c r="L317" s="81">
        <f t="shared" si="9"/>
        <v>496801.19999999995</v>
      </c>
    </row>
    <row r="318" spans="2:12" ht="12.75" customHeight="1" x14ac:dyDescent="0.3">
      <c r="B318" s="91">
        <v>9492</v>
      </c>
      <c r="C318" s="85" t="s">
        <v>331</v>
      </c>
      <c r="D318" s="86" t="s">
        <v>581</v>
      </c>
      <c r="E318" s="81"/>
      <c r="F318" s="82">
        <v>1266976</v>
      </c>
      <c r="G318" s="81"/>
      <c r="H318" s="82">
        <v>1371270</v>
      </c>
      <c r="I318" s="81"/>
      <c r="J318" s="82">
        <v>1382919</v>
      </c>
      <c r="K318" s="81"/>
      <c r="L318" s="81">
        <f t="shared" si="9"/>
        <v>1266976</v>
      </c>
    </row>
    <row r="319" spans="2:12" ht="12.75" customHeight="1" x14ac:dyDescent="0.3">
      <c r="B319" s="91">
        <v>9493</v>
      </c>
      <c r="C319" s="85" t="s">
        <v>470</v>
      </c>
      <c r="D319" s="86" t="s">
        <v>581</v>
      </c>
      <c r="E319" s="81"/>
      <c r="F319" s="82">
        <v>1628611.6</v>
      </c>
      <c r="G319" s="81"/>
      <c r="H319" s="82">
        <v>1788132</v>
      </c>
      <c r="I319" s="81"/>
      <c r="J319" s="82">
        <v>1756439</v>
      </c>
      <c r="K319" s="81"/>
      <c r="L319" s="81">
        <f t="shared" si="9"/>
        <v>1628611.6</v>
      </c>
    </row>
    <row r="320" spans="2:12" ht="12.75" customHeight="1" x14ac:dyDescent="0.3">
      <c r="B320" s="91">
        <v>9494</v>
      </c>
      <c r="C320" s="85" t="s">
        <v>332</v>
      </c>
      <c r="D320" s="86" t="s">
        <v>581</v>
      </c>
      <c r="E320" s="81"/>
      <c r="F320" s="82">
        <v>2686924.7999999998</v>
      </c>
      <c r="G320" s="81"/>
      <c r="H320" s="82">
        <v>2850771</v>
      </c>
      <c r="I320" s="81"/>
      <c r="J320" s="82">
        <v>2893038</v>
      </c>
      <c r="K320" s="81"/>
      <c r="L320" s="81">
        <f t="shared" si="9"/>
        <v>2686924.7999999998</v>
      </c>
    </row>
    <row r="321" spans="2:12" ht="12.75" customHeight="1" x14ac:dyDescent="0.3">
      <c r="B321" s="91">
        <v>9495</v>
      </c>
      <c r="C321" s="85" t="s">
        <v>333</v>
      </c>
      <c r="D321" s="86" t="s">
        <v>581</v>
      </c>
      <c r="E321" s="81"/>
      <c r="F321" s="82">
        <v>1137058</v>
      </c>
      <c r="G321" s="81"/>
      <c r="H321" s="82">
        <v>1196932</v>
      </c>
      <c r="I321" s="81"/>
      <c r="J321" s="82">
        <v>1226214</v>
      </c>
      <c r="K321" s="81"/>
      <c r="L321" s="81">
        <f t="shared" si="9"/>
        <v>1137058</v>
      </c>
    </row>
    <row r="322" spans="2:12" ht="12.75" customHeight="1" x14ac:dyDescent="0.3">
      <c r="B322" s="91">
        <v>9496</v>
      </c>
      <c r="C322" s="85" t="s">
        <v>334</v>
      </c>
      <c r="D322" s="86" t="s">
        <v>581</v>
      </c>
      <c r="E322" s="81"/>
      <c r="F322" s="82">
        <v>853658.4</v>
      </c>
      <c r="G322" s="81"/>
      <c r="H322" s="82">
        <v>897865</v>
      </c>
      <c r="I322" s="81"/>
      <c r="J322" s="82">
        <v>939107</v>
      </c>
      <c r="K322" s="81"/>
      <c r="L322" s="81">
        <f t="shared" si="9"/>
        <v>853658.4</v>
      </c>
    </row>
    <row r="323" spans="2:12" ht="12.75" customHeight="1" x14ac:dyDescent="0.3">
      <c r="B323" s="91">
        <v>9497</v>
      </c>
      <c r="C323" s="85" t="s">
        <v>335</v>
      </c>
      <c r="D323" s="86" t="s">
        <v>581</v>
      </c>
      <c r="E323" s="81"/>
      <c r="F323" s="82">
        <v>147292.79999999999</v>
      </c>
      <c r="G323" s="81"/>
      <c r="H323" s="82">
        <v>156618</v>
      </c>
      <c r="I323" s="81"/>
      <c r="J323" s="82">
        <v>159222</v>
      </c>
      <c r="K323" s="81"/>
      <c r="L323" s="81">
        <f t="shared" si="9"/>
        <v>147292.79999999999</v>
      </c>
    </row>
    <row r="324" spans="2:12" ht="12.75" customHeight="1" x14ac:dyDescent="0.3">
      <c r="B324" s="91">
        <v>9498</v>
      </c>
      <c r="C324" s="85" t="s">
        <v>336</v>
      </c>
      <c r="D324" s="86" t="s">
        <v>581</v>
      </c>
      <c r="E324" s="81"/>
      <c r="F324" s="82">
        <v>2239104</v>
      </c>
      <c r="G324" s="81"/>
      <c r="H324" s="82">
        <v>2358431</v>
      </c>
      <c r="I324" s="81"/>
      <c r="J324" s="82">
        <v>2462931</v>
      </c>
      <c r="K324" s="81"/>
      <c r="L324" s="81">
        <f t="shared" si="9"/>
        <v>2239104</v>
      </c>
    </row>
    <row r="325" spans="2:12" ht="12.75" customHeight="1" x14ac:dyDescent="0.3">
      <c r="B325" s="91">
        <v>9499</v>
      </c>
      <c r="C325" s="85" t="s">
        <v>337</v>
      </c>
      <c r="D325" s="86" t="s">
        <v>581</v>
      </c>
      <c r="E325" s="81"/>
      <c r="F325" s="82">
        <v>909636</v>
      </c>
      <c r="G325" s="81"/>
      <c r="H325" s="82">
        <v>959713</v>
      </c>
      <c r="I325" s="81"/>
      <c r="J325" s="82">
        <v>758415</v>
      </c>
      <c r="K325" s="81"/>
      <c r="L325" s="81">
        <f t="shared" si="9"/>
        <v>758415</v>
      </c>
    </row>
    <row r="326" spans="2:12" ht="12.75" customHeight="1" x14ac:dyDescent="0.3">
      <c r="B326" s="91">
        <v>9500</v>
      </c>
      <c r="C326" s="85" t="s">
        <v>534</v>
      </c>
      <c r="D326" s="86" t="s">
        <v>581</v>
      </c>
      <c r="E326" s="81"/>
      <c r="F326" s="82">
        <v>1187712</v>
      </c>
      <c r="G326" s="81"/>
      <c r="H326" s="82">
        <v>1260546</v>
      </c>
      <c r="I326" s="81"/>
      <c r="J326" s="82">
        <v>1254325</v>
      </c>
      <c r="K326" s="81"/>
      <c r="L326" s="81">
        <f t="shared" si="9"/>
        <v>1187712</v>
      </c>
    </row>
    <row r="327" spans="2:12" ht="12.75" customHeight="1" x14ac:dyDescent="0.3">
      <c r="B327" s="91">
        <v>9501</v>
      </c>
      <c r="C327" s="85" t="s">
        <v>340</v>
      </c>
      <c r="D327" s="86" t="s">
        <v>581</v>
      </c>
      <c r="E327" s="81"/>
      <c r="F327" s="82">
        <v>10651161.6</v>
      </c>
      <c r="G327" s="81"/>
      <c r="H327" s="82">
        <v>11514023</v>
      </c>
      <c r="I327" s="81"/>
      <c r="J327" s="82">
        <v>11197735</v>
      </c>
      <c r="K327" s="81"/>
      <c r="L327" s="81">
        <f t="shared" ref="L327:L348" si="10">MIN(F327,H327,J327)</f>
        <v>10651161.6</v>
      </c>
    </row>
    <row r="328" spans="2:12" ht="12.75" customHeight="1" x14ac:dyDescent="0.3">
      <c r="B328" s="91">
        <v>9502</v>
      </c>
      <c r="C328" s="85" t="s">
        <v>500</v>
      </c>
      <c r="D328" s="86" t="s">
        <v>581</v>
      </c>
      <c r="E328" s="81"/>
      <c r="F328" s="82">
        <v>4170331.2</v>
      </c>
      <c r="G328" s="81"/>
      <c r="H328" s="82">
        <v>4528109</v>
      </c>
      <c r="I328" s="81"/>
      <c r="J328" s="82">
        <v>4653619</v>
      </c>
      <c r="K328" s="81"/>
      <c r="L328" s="81">
        <f t="shared" si="10"/>
        <v>4170331.2</v>
      </c>
    </row>
    <row r="329" spans="2:12" ht="12.75" customHeight="1" x14ac:dyDescent="0.3">
      <c r="B329" s="91">
        <v>9503</v>
      </c>
      <c r="C329" s="85" t="s">
        <v>501</v>
      </c>
      <c r="D329" s="86" t="s">
        <v>581</v>
      </c>
      <c r="E329" s="81"/>
      <c r="F329" s="82">
        <v>4030387.2</v>
      </c>
      <c r="G329" s="81"/>
      <c r="H329" s="82">
        <v>4310884</v>
      </c>
      <c r="I329" s="81"/>
      <c r="J329" s="82">
        <v>4286460</v>
      </c>
      <c r="K329" s="81"/>
      <c r="L329" s="81">
        <f t="shared" si="10"/>
        <v>4030387.2</v>
      </c>
    </row>
    <row r="330" spans="2:12" ht="12.75" customHeight="1" x14ac:dyDescent="0.3">
      <c r="B330" s="91">
        <v>9504</v>
      </c>
      <c r="C330" s="85" t="s">
        <v>502</v>
      </c>
      <c r="D330" s="86" t="s">
        <v>581</v>
      </c>
      <c r="E330" s="81"/>
      <c r="F330" s="82">
        <v>4226308.8</v>
      </c>
      <c r="G330" s="81"/>
      <c r="H330" s="82">
        <v>4459031</v>
      </c>
      <c r="I330" s="81"/>
      <c r="J330" s="82">
        <v>4678477</v>
      </c>
      <c r="K330" s="81"/>
      <c r="L330" s="81">
        <f t="shared" si="10"/>
        <v>4226308.8</v>
      </c>
    </row>
    <row r="331" spans="2:12" ht="12.75" customHeight="1" x14ac:dyDescent="0.3">
      <c r="B331" s="91">
        <v>9505</v>
      </c>
      <c r="C331" s="85" t="s">
        <v>503</v>
      </c>
      <c r="D331" s="86" t="s">
        <v>581</v>
      </c>
      <c r="E331" s="81"/>
      <c r="F331" s="82">
        <v>4338264</v>
      </c>
      <c r="G331" s="81"/>
      <c r="H331" s="82">
        <v>4714375</v>
      </c>
      <c r="I331" s="81"/>
      <c r="J331" s="82">
        <v>4678109</v>
      </c>
      <c r="K331" s="81"/>
      <c r="L331" s="81">
        <f t="shared" si="10"/>
        <v>4338264</v>
      </c>
    </row>
    <row r="332" spans="2:12" ht="12.75" customHeight="1" x14ac:dyDescent="0.3">
      <c r="B332" s="91">
        <v>9506</v>
      </c>
      <c r="C332" s="85" t="s">
        <v>504</v>
      </c>
      <c r="D332" s="86" t="s">
        <v>581</v>
      </c>
      <c r="E332" s="81"/>
      <c r="F332" s="82">
        <v>3386644.8</v>
      </c>
      <c r="G332" s="81"/>
      <c r="H332" s="82">
        <v>3704909</v>
      </c>
      <c r="I332" s="81"/>
      <c r="J332" s="82">
        <v>3609261</v>
      </c>
      <c r="K332" s="81"/>
      <c r="L332" s="81">
        <f t="shared" si="10"/>
        <v>3386644.8</v>
      </c>
    </row>
    <row r="333" spans="2:12" ht="12.75" customHeight="1" x14ac:dyDescent="0.3">
      <c r="B333" s="91">
        <v>9507</v>
      </c>
      <c r="C333" s="85" t="s">
        <v>474</v>
      </c>
      <c r="D333" s="86" t="s">
        <v>581</v>
      </c>
      <c r="E333" s="81"/>
      <c r="F333" s="82">
        <v>1311975</v>
      </c>
      <c r="G333" s="81"/>
      <c r="H333" s="82">
        <v>1395172</v>
      </c>
      <c r="I333" s="81"/>
      <c r="J333" s="82">
        <v>1378699</v>
      </c>
      <c r="K333" s="81"/>
      <c r="L333" s="81">
        <f t="shared" si="10"/>
        <v>1311975</v>
      </c>
    </row>
    <row r="334" spans="2:12" ht="12.75" customHeight="1" x14ac:dyDescent="0.3">
      <c r="B334" s="91">
        <v>9508</v>
      </c>
      <c r="C334" s="101" t="s">
        <v>535</v>
      </c>
      <c r="D334" s="86" t="s">
        <v>581</v>
      </c>
      <c r="E334" s="81"/>
      <c r="F334" s="82">
        <v>951619.2</v>
      </c>
      <c r="G334" s="81"/>
      <c r="H334" s="82">
        <v>1008988</v>
      </c>
      <c r="I334" s="81"/>
      <c r="J334" s="82">
        <v>1027750</v>
      </c>
      <c r="K334" s="81"/>
      <c r="L334" s="81">
        <f t="shared" si="10"/>
        <v>951619.2</v>
      </c>
    </row>
    <row r="335" spans="2:12" ht="12.75" customHeight="1" x14ac:dyDescent="0.3">
      <c r="B335" s="91">
        <v>9509</v>
      </c>
      <c r="C335" s="101" t="s">
        <v>536</v>
      </c>
      <c r="D335" s="86" t="s">
        <v>581</v>
      </c>
      <c r="E335" s="81"/>
      <c r="F335" s="82">
        <v>860655.6</v>
      </c>
      <c r="G335" s="81"/>
      <c r="H335" s="82">
        <v>937500</v>
      </c>
      <c r="I335" s="81"/>
      <c r="J335" s="82">
        <v>939826</v>
      </c>
      <c r="K335" s="81"/>
      <c r="L335" s="81">
        <f t="shared" si="10"/>
        <v>860655.6</v>
      </c>
    </row>
    <row r="336" spans="2:12" ht="12.75" customHeight="1" x14ac:dyDescent="0.3">
      <c r="B336" s="91">
        <v>9510</v>
      </c>
      <c r="C336" s="85" t="s">
        <v>342</v>
      </c>
      <c r="D336" s="86" t="s">
        <v>581</v>
      </c>
      <c r="E336" s="80"/>
      <c r="F336" s="82">
        <v>130314.23999999999</v>
      </c>
      <c r="G336" s="80"/>
      <c r="H336" s="82">
        <v>139095</v>
      </c>
      <c r="I336" s="80"/>
      <c r="J336" s="82">
        <v>137326</v>
      </c>
      <c r="K336" s="81"/>
      <c r="L336" s="81">
        <f t="shared" si="10"/>
        <v>130314.23999999999</v>
      </c>
    </row>
    <row r="337" spans="2:12" ht="12.75" customHeight="1" x14ac:dyDescent="0.3">
      <c r="B337" s="91">
        <v>9511</v>
      </c>
      <c r="C337" s="85" t="s">
        <v>345</v>
      </c>
      <c r="D337" s="86" t="s">
        <v>581</v>
      </c>
      <c r="E337" s="81"/>
      <c r="F337" s="82">
        <v>1239566</v>
      </c>
      <c r="G337" s="81"/>
      <c r="H337" s="82">
        <v>1319394</v>
      </c>
      <c r="I337" s="81"/>
      <c r="J337" s="82">
        <v>1302538</v>
      </c>
      <c r="K337" s="81"/>
      <c r="L337" s="81">
        <f t="shared" si="10"/>
        <v>1239566</v>
      </c>
    </row>
    <row r="338" spans="2:12" ht="12.75" customHeight="1" x14ac:dyDescent="0.3">
      <c r="B338" s="91">
        <v>9512</v>
      </c>
      <c r="C338" s="85" t="s">
        <v>346</v>
      </c>
      <c r="D338" s="86" t="s">
        <v>581</v>
      </c>
      <c r="E338" s="81"/>
      <c r="F338" s="82">
        <v>2799328</v>
      </c>
      <c r="G338" s="81"/>
      <c r="H338" s="82">
        <v>3022758</v>
      </c>
      <c r="I338" s="81"/>
      <c r="J338" s="82">
        <v>2995599</v>
      </c>
      <c r="K338" s="81"/>
      <c r="L338" s="81">
        <f t="shared" si="10"/>
        <v>2799328</v>
      </c>
    </row>
    <row r="339" spans="2:12" ht="12.75" customHeight="1" x14ac:dyDescent="0.3">
      <c r="B339" s="91">
        <v>9513</v>
      </c>
      <c r="C339" s="85" t="s">
        <v>348</v>
      </c>
      <c r="D339" s="86" t="s">
        <v>581</v>
      </c>
      <c r="E339" s="81"/>
      <c r="F339" s="82">
        <v>2530791</v>
      </c>
      <c r="G339" s="81"/>
      <c r="H339" s="82">
        <v>2750196</v>
      </c>
      <c r="I339" s="81"/>
      <c r="J339" s="82">
        <v>2813406</v>
      </c>
      <c r="K339" s="81"/>
      <c r="L339" s="81">
        <f t="shared" si="10"/>
        <v>2530791</v>
      </c>
    </row>
    <row r="340" spans="2:12" ht="12.75" customHeight="1" x14ac:dyDescent="0.3">
      <c r="B340" s="91">
        <v>9514</v>
      </c>
      <c r="C340" s="85" t="s">
        <v>351</v>
      </c>
      <c r="D340" s="86" t="s">
        <v>581</v>
      </c>
      <c r="E340" s="81"/>
      <c r="F340" s="82">
        <v>7780886.4000000004</v>
      </c>
      <c r="G340" s="81"/>
      <c r="H340" s="82">
        <v>8206595</v>
      </c>
      <c r="I340" s="81"/>
      <c r="J340" s="82">
        <v>8578432</v>
      </c>
      <c r="K340" s="81"/>
      <c r="L340" s="81">
        <f t="shared" si="10"/>
        <v>7780886.4000000004</v>
      </c>
    </row>
    <row r="341" spans="2:12" ht="12.75" customHeight="1" x14ac:dyDescent="0.3">
      <c r="B341" s="91">
        <v>9515</v>
      </c>
      <c r="C341" s="85" t="s">
        <v>537</v>
      </c>
      <c r="D341" s="86" t="s">
        <v>581</v>
      </c>
      <c r="E341" s="81"/>
      <c r="F341" s="82">
        <v>786299.8</v>
      </c>
      <c r="G341" s="81"/>
      <c r="H341" s="82">
        <v>845400</v>
      </c>
      <c r="I341" s="81"/>
      <c r="J341" s="82">
        <v>839733</v>
      </c>
      <c r="K341" s="81"/>
      <c r="L341" s="81">
        <f t="shared" si="10"/>
        <v>786299.8</v>
      </c>
    </row>
    <row r="342" spans="2:12" ht="12.75" customHeight="1" x14ac:dyDescent="0.3">
      <c r="B342" s="91">
        <v>9516</v>
      </c>
      <c r="C342" s="85" t="s">
        <v>538</v>
      </c>
      <c r="D342" s="86" t="s">
        <v>581</v>
      </c>
      <c r="E342" s="81"/>
      <c r="F342" s="82">
        <v>2210960</v>
      </c>
      <c r="G342" s="81"/>
      <c r="H342" s="82">
        <v>2398944</v>
      </c>
      <c r="I342" s="81"/>
      <c r="J342" s="82">
        <v>2383942</v>
      </c>
      <c r="K342" s="81"/>
      <c r="L342" s="81">
        <f t="shared" si="10"/>
        <v>2210960</v>
      </c>
    </row>
    <row r="343" spans="2:12" ht="12.75" customHeight="1" x14ac:dyDescent="0.3">
      <c r="B343" s="91">
        <v>9517</v>
      </c>
      <c r="C343" s="101" t="s">
        <v>539</v>
      </c>
      <c r="D343" s="86" t="s">
        <v>581</v>
      </c>
      <c r="E343" s="81"/>
      <c r="F343" s="82">
        <v>860655.6</v>
      </c>
      <c r="G343" s="81"/>
      <c r="H343" s="82">
        <v>924205</v>
      </c>
      <c r="I343" s="81"/>
      <c r="J343" s="82">
        <v>928781</v>
      </c>
      <c r="K343" s="81"/>
      <c r="L343" s="81">
        <f t="shared" si="10"/>
        <v>860655.6</v>
      </c>
    </row>
    <row r="344" spans="2:12" ht="12.75" customHeight="1" x14ac:dyDescent="0.3">
      <c r="B344" s="91">
        <v>9518</v>
      </c>
      <c r="C344" s="85" t="s">
        <v>355</v>
      </c>
      <c r="D344" s="86" t="s">
        <v>581</v>
      </c>
      <c r="E344" s="81"/>
      <c r="F344" s="82">
        <v>799111.2</v>
      </c>
      <c r="G344" s="81"/>
      <c r="H344" s="82">
        <v>851266</v>
      </c>
      <c r="I344" s="81"/>
      <c r="J344" s="82">
        <v>878704</v>
      </c>
      <c r="K344" s="81"/>
      <c r="L344" s="81">
        <f t="shared" si="10"/>
        <v>799111.2</v>
      </c>
    </row>
    <row r="345" spans="2:12" ht="12.75" customHeight="1" x14ac:dyDescent="0.3">
      <c r="B345" s="91">
        <v>9519</v>
      </c>
      <c r="C345" s="85" t="s">
        <v>356</v>
      </c>
      <c r="D345" s="86" t="s">
        <v>581</v>
      </c>
      <c r="E345" s="81"/>
      <c r="F345" s="82">
        <v>314880</v>
      </c>
      <c r="G345" s="81"/>
      <c r="H345" s="82">
        <v>344899</v>
      </c>
      <c r="I345" s="81"/>
      <c r="J345" s="82">
        <v>336904</v>
      </c>
      <c r="K345" s="81"/>
      <c r="L345" s="81">
        <f t="shared" si="10"/>
        <v>314880</v>
      </c>
    </row>
    <row r="346" spans="2:12" ht="12.75" customHeight="1" x14ac:dyDescent="0.3">
      <c r="B346" s="91">
        <v>9520</v>
      </c>
      <c r="C346" s="85" t="s">
        <v>357</v>
      </c>
      <c r="D346" s="86" t="s">
        <v>581</v>
      </c>
      <c r="E346" s="81"/>
      <c r="F346" s="82">
        <v>396256</v>
      </c>
      <c r="G346" s="81"/>
      <c r="H346" s="82">
        <v>420797</v>
      </c>
      <c r="I346" s="81"/>
      <c r="J346" s="82">
        <v>425919</v>
      </c>
      <c r="K346" s="81"/>
      <c r="L346" s="81">
        <f t="shared" si="10"/>
        <v>396256</v>
      </c>
    </row>
    <row r="347" spans="2:12" ht="12.75" customHeight="1" x14ac:dyDescent="0.3">
      <c r="B347" s="91">
        <v>9521</v>
      </c>
      <c r="C347" s="85" t="s">
        <v>358</v>
      </c>
      <c r="D347" s="86" t="s">
        <v>581</v>
      </c>
      <c r="E347" s="81"/>
      <c r="F347" s="82">
        <v>2326569</v>
      </c>
      <c r="G347" s="81"/>
      <c r="H347" s="82">
        <v>2479554</v>
      </c>
      <c r="I347" s="81"/>
      <c r="J347" s="82">
        <v>2524936</v>
      </c>
      <c r="K347" s="81"/>
      <c r="L347" s="81">
        <f t="shared" si="10"/>
        <v>2326569</v>
      </c>
    </row>
    <row r="348" spans="2:12" ht="12.75" customHeight="1" x14ac:dyDescent="0.3">
      <c r="B348" s="91">
        <v>9522</v>
      </c>
      <c r="C348" s="85" t="s">
        <v>359</v>
      </c>
      <c r="D348" s="86" t="s">
        <v>581</v>
      </c>
      <c r="E348" s="81"/>
      <c r="F348" s="82">
        <v>2854857.6</v>
      </c>
      <c r="G348" s="81"/>
      <c r="H348" s="82">
        <v>3007515</v>
      </c>
      <c r="I348" s="81"/>
      <c r="J348" s="82">
        <v>3044985</v>
      </c>
      <c r="K348" s="81"/>
      <c r="L348" s="81">
        <f t="shared" si="10"/>
        <v>2854857.6</v>
      </c>
    </row>
  </sheetData>
  <mergeCells count="17">
    <mergeCell ref="B2:L2"/>
    <mergeCell ref="B3:B4"/>
    <mergeCell ref="C3:C4"/>
    <mergeCell ref="D3:D4"/>
    <mergeCell ref="E3:F3"/>
    <mergeCell ref="B178:L178"/>
    <mergeCell ref="B199:L199"/>
    <mergeCell ref="B278:L278"/>
    <mergeCell ref="B310:C310"/>
    <mergeCell ref="G3:H3"/>
    <mergeCell ref="I3:J3"/>
    <mergeCell ref="K3:L3"/>
    <mergeCell ref="B5:L5"/>
    <mergeCell ref="B100:L100"/>
    <mergeCell ref="B113:L113"/>
    <mergeCell ref="B133:L133"/>
    <mergeCell ref="B161:L161"/>
  </mergeCells>
  <pageMargins left="0.7" right="0.7" top="0.75" bottom="0.75" header="0.511811023622047" footer="0.511811023622047"/>
  <pageSetup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50"/>
  </sheetPr>
  <dimension ref="B1:L346"/>
  <sheetViews>
    <sheetView topLeftCell="A304" zoomScale="80" zoomScaleNormal="80" workbookViewId="0">
      <selection activeCell="K309" sqref="K309:K346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6" width="18" style="116" customWidth="1"/>
    <col min="7" max="7" width="13.33203125" style="116" bestFit="1" customWidth="1"/>
    <col min="8" max="8" width="14" style="116" bestFit="1" customWidth="1"/>
    <col min="9" max="9" width="13.33203125" style="116" bestFit="1" customWidth="1"/>
    <col min="10" max="10" width="14" style="116" bestFit="1" customWidth="1"/>
    <col min="11" max="11" width="15.44140625" style="116" customWidth="1"/>
    <col min="12" max="12" width="15" style="116" customWidth="1"/>
    <col min="13" max="16384" width="11.44140625" style="116"/>
  </cols>
  <sheetData>
    <row r="1" spans="2:12" ht="14.4" customHeight="1" thickBot="1" x14ac:dyDescent="0.35">
      <c r="B1" s="116"/>
    </row>
    <row r="2" spans="2:12" ht="21" x14ac:dyDescent="0.3">
      <c r="B2" s="317" t="s">
        <v>562</v>
      </c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2:12" x14ac:dyDescent="0.3">
      <c r="B3" s="299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5"/>
    </row>
    <row r="4" spans="2:12" ht="43.8" thickBot="1" x14ac:dyDescent="0.35">
      <c r="B4" s="300"/>
      <c r="C4" s="302"/>
      <c r="D4" s="302"/>
      <c r="E4" s="105" t="s">
        <v>4</v>
      </c>
      <c r="F4" s="105" t="s">
        <v>5</v>
      </c>
      <c r="G4" s="105" t="s">
        <v>4</v>
      </c>
      <c r="H4" s="105" t="s">
        <v>5</v>
      </c>
      <c r="I4" s="105" t="s">
        <v>4</v>
      </c>
      <c r="J4" s="105" t="s">
        <v>5</v>
      </c>
      <c r="K4" s="105" t="s">
        <v>4</v>
      </c>
      <c r="L4" s="106" t="s">
        <v>5</v>
      </c>
    </row>
    <row r="5" spans="2:12" ht="13.2" customHeight="1" x14ac:dyDescent="0.3">
      <c r="B5" s="328" t="s">
        <v>6</v>
      </c>
      <c r="C5" s="328"/>
      <c r="D5" s="328"/>
      <c r="E5" s="328"/>
      <c r="F5" s="328"/>
      <c r="G5" s="328"/>
      <c r="H5" s="328"/>
      <c r="I5" s="328"/>
      <c r="J5" s="328"/>
      <c r="K5" s="328"/>
      <c r="L5" s="328"/>
    </row>
    <row r="6" spans="2:12" ht="12.75" customHeight="1" x14ac:dyDescent="0.3">
      <c r="B6" s="91">
        <v>9523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60024</v>
      </c>
      <c r="H6" s="80">
        <v>76043</v>
      </c>
      <c r="I6" s="80">
        <v>61195</v>
      </c>
      <c r="J6" s="80">
        <v>77512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1">
        <v>9524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53427</v>
      </c>
      <c r="H7" s="80">
        <v>74307</v>
      </c>
      <c r="I7" s="80">
        <v>53786</v>
      </c>
      <c r="J7" s="80">
        <v>78088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1">
        <v>9525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82453</v>
      </c>
      <c r="H8" s="80">
        <v>76627</v>
      </c>
      <c r="I8" s="80">
        <v>84655</v>
      </c>
      <c r="J8" s="80">
        <v>78009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1">
        <v>9526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63258</v>
      </c>
      <c r="H9" s="80">
        <v>74088</v>
      </c>
      <c r="I9" s="80">
        <v>82205</v>
      </c>
      <c r="J9" s="80">
        <v>74258</v>
      </c>
      <c r="K9" s="81">
        <f t="shared" si="0"/>
        <v>63258</v>
      </c>
      <c r="L9" s="81">
        <f t="shared" si="1"/>
        <v>69980</v>
      </c>
    </row>
    <row r="10" spans="2:12" ht="12.75" customHeight="1" x14ac:dyDescent="0.3">
      <c r="B10" s="91">
        <v>9527</v>
      </c>
      <c r="C10" s="89" t="s">
        <v>13</v>
      </c>
      <c r="D10" s="86" t="s">
        <v>14</v>
      </c>
      <c r="E10" s="82">
        <v>851622.20370499999</v>
      </c>
      <c r="F10" s="82">
        <v>254647.58722560003</v>
      </c>
      <c r="G10" s="82">
        <v>914412</v>
      </c>
      <c r="H10" s="82">
        <v>278743</v>
      </c>
      <c r="I10" s="82">
        <v>915007</v>
      </c>
      <c r="J10" s="82">
        <v>267839</v>
      </c>
      <c r="K10" s="81">
        <f t="shared" si="0"/>
        <v>851622.20370499999</v>
      </c>
      <c r="L10" s="81">
        <f t="shared" si="1"/>
        <v>254647.58722560003</v>
      </c>
    </row>
    <row r="11" spans="2:12" ht="12.75" customHeight="1" x14ac:dyDescent="0.3">
      <c r="B11" s="91">
        <v>9528</v>
      </c>
      <c r="C11" s="89" t="s">
        <v>15</v>
      </c>
      <c r="D11" s="86" t="s">
        <v>8</v>
      </c>
      <c r="E11" s="82">
        <v>32372.019575999999</v>
      </c>
      <c r="F11" s="82">
        <v>81688.661711999986</v>
      </c>
      <c r="G11" s="82">
        <v>34531</v>
      </c>
      <c r="H11" s="82">
        <v>88860</v>
      </c>
      <c r="I11" s="82">
        <v>35283</v>
      </c>
      <c r="J11" s="82">
        <v>88290</v>
      </c>
      <c r="K11" s="81">
        <f t="shared" si="0"/>
        <v>32372.019575999999</v>
      </c>
      <c r="L11" s="81">
        <f t="shared" si="1"/>
        <v>81688.661711999986</v>
      </c>
    </row>
    <row r="12" spans="2:12" ht="12.75" customHeight="1" x14ac:dyDescent="0.3">
      <c r="B12" s="91">
        <v>9529</v>
      </c>
      <c r="C12" s="89" t="s">
        <v>16</v>
      </c>
      <c r="D12" s="86" t="s">
        <v>8</v>
      </c>
      <c r="E12" s="82">
        <v>11428.543526400001</v>
      </c>
      <c r="F12" s="82">
        <v>97066.271253600004</v>
      </c>
      <c r="G12" s="82">
        <v>12101</v>
      </c>
      <c r="H12" s="82">
        <v>103958</v>
      </c>
      <c r="I12" s="82">
        <v>12185</v>
      </c>
      <c r="J12" s="82">
        <v>106949</v>
      </c>
      <c r="K12" s="81">
        <f t="shared" si="0"/>
        <v>11428.543526400001</v>
      </c>
      <c r="L12" s="81">
        <f t="shared" si="1"/>
        <v>97066.271253600004</v>
      </c>
    </row>
    <row r="13" spans="2:12" ht="12.75" customHeight="1" x14ac:dyDescent="0.3">
      <c r="B13" s="91">
        <v>9530</v>
      </c>
      <c r="C13" s="90" t="s">
        <v>18</v>
      </c>
      <c r="D13" s="86" t="s">
        <v>8</v>
      </c>
      <c r="E13" s="82">
        <v>1412431.0947999998</v>
      </c>
      <c r="F13" s="82">
        <v>1495714.4748</v>
      </c>
      <c r="G13" s="82">
        <v>1501685</v>
      </c>
      <c r="H13" s="82">
        <v>1575314</v>
      </c>
      <c r="I13" s="82">
        <v>1521381</v>
      </c>
      <c r="J13" s="82">
        <v>1627781</v>
      </c>
      <c r="K13" s="81">
        <f t="shared" si="0"/>
        <v>1412431.0947999998</v>
      </c>
      <c r="L13" s="81">
        <f t="shared" si="1"/>
        <v>1495714.4748</v>
      </c>
    </row>
    <row r="14" spans="2:12" ht="12.75" customHeight="1" x14ac:dyDescent="0.3">
      <c r="B14" s="91">
        <v>9531</v>
      </c>
      <c r="C14" s="90" t="s">
        <v>19</v>
      </c>
      <c r="D14" s="86" t="s">
        <v>8</v>
      </c>
      <c r="E14" s="82">
        <v>1673595.9016919998</v>
      </c>
      <c r="F14" s="82">
        <v>1770178.3013376002</v>
      </c>
      <c r="G14" s="82">
        <v>1763717</v>
      </c>
      <c r="H14" s="82">
        <v>1912846</v>
      </c>
      <c r="I14" s="82">
        <v>1822827</v>
      </c>
      <c r="J14" s="82">
        <v>1977730</v>
      </c>
      <c r="K14" s="81">
        <f t="shared" si="0"/>
        <v>1673595.9016919998</v>
      </c>
      <c r="L14" s="81">
        <f t="shared" si="1"/>
        <v>1770178.3013376002</v>
      </c>
    </row>
    <row r="15" spans="2:12" ht="12.75" customHeight="1" x14ac:dyDescent="0.3">
      <c r="B15" s="91">
        <v>9532</v>
      </c>
      <c r="C15" s="90" t="s">
        <v>20</v>
      </c>
      <c r="D15" s="86" t="s">
        <v>8</v>
      </c>
      <c r="E15" s="82">
        <v>315184.7884896</v>
      </c>
      <c r="F15" s="82">
        <v>362774.40675839997</v>
      </c>
      <c r="G15" s="82">
        <v>341648</v>
      </c>
      <c r="H15" s="82">
        <v>382990</v>
      </c>
      <c r="I15" s="82">
        <v>338984</v>
      </c>
      <c r="J15" s="82">
        <v>405992</v>
      </c>
      <c r="K15" s="81">
        <f t="shared" si="0"/>
        <v>315184.7884896</v>
      </c>
      <c r="L15" s="81">
        <f t="shared" si="1"/>
        <v>362774.40675839997</v>
      </c>
    </row>
    <row r="16" spans="2:12" ht="12.75" customHeight="1" x14ac:dyDescent="0.3">
      <c r="B16" s="91">
        <v>9533</v>
      </c>
      <c r="C16" s="89" t="s">
        <v>21</v>
      </c>
      <c r="D16" s="86" t="s">
        <v>22</v>
      </c>
      <c r="E16" s="82">
        <v>2134426.3668</v>
      </c>
      <c r="F16" s="82">
        <v>369431.32262399996</v>
      </c>
      <c r="G16" s="82">
        <v>2332191</v>
      </c>
      <c r="H16" s="82">
        <v>403545</v>
      </c>
      <c r="I16" s="82">
        <v>2268465</v>
      </c>
      <c r="J16" s="82">
        <v>405559</v>
      </c>
      <c r="K16" s="81">
        <f t="shared" si="0"/>
        <v>2134426.3668</v>
      </c>
      <c r="L16" s="81">
        <f t="shared" si="1"/>
        <v>369431.32262399996</v>
      </c>
    </row>
    <row r="17" spans="2:12" ht="12.75" customHeight="1" x14ac:dyDescent="0.3">
      <c r="B17" s="91">
        <v>9534</v>
      </c>
      <c r="C17" s="89" t="s">
        <v>23</v>
      </c>
      <c r="D17" s="86" t="s">
        <v>8</v>
      </c>
      <c r="E17" s="82">
        <v>203316.33067199998</v>
      </c>
      <c r="F17" s="82">
        <v>244581.45300479996</v>
      </c>
      <c r="G17" s="82">
        <v>219521</v>
      </c>
      <c r="H17" s="82">
        <v>257702</v>
      </c>
      <c r="I17" s="82">
        <v>225934</v>
      </c>
      <c r="J17" s="82">
        <v>261283</v>
      </c>
      <c r="K17" s="81">
        <f t="shared" si="0"/>
        <v>203316.33067199998</v>
      </c>
      <c r="L17" s="81">
        <f t="shared" si="1"/>
        <v>244581.45300479996</v>
      </c>
    </row>
    <row r="18" spans="2:12" ht="12.75" customHeight="1" x14ac:dyDescent="0.3">
      <c r="B18" s="91">
        <v>9535</v>
      </c>
      <c r="C18" s="89" t="s">
        <v>24</v>
      </c>
      <c r="D18" s="86" t="s">
        <v>8</v>
      </c>
      <c r="E18" s="82">
        <v>2068588.7205984001</v>
      </c>
      <c r="F18" s="82">
        <v>1068019.8611040001</v>
      </c>
      <c r="G18" s="82">
        <v>2272297</v>
      </c>
      <c r="H18" s="82">
        <v>1162185</v>
      </c>
      <c r="I18" s="82">
        <v>2181505</v>
      </c>
      <c r="J18" s="82">
        <v>1151448</v>
      </c>
      <c r="K18" s="81">
        <f t="shared" si="0"/>
        <v>2068588.7205984001</v>
      </c>
      <c r="L18" s="81">
        <f t="shared" si="1"/>
        <v>1068019.8611040001</v>
      </c>
    </row>
    <row r="19" spans="2:12" ht="12.75" customHeight="1" x14ac:dyDescent="0.3">
      <c r="B19" s="91">
        <v>9536</v>
      </c>
      <c r="C19" s="89" t="s">
        <v>25</v>
      </c>
      <c r="D19" s="86" t="s">
        <v>8</v>
      </c>
      <c r="E19" s="82">
        <v>1849267.019691</v>
      </c>
      <c r="F19" s="82">
        <v>744785.66399999999</v>
      </c>
      <c r="G19" s="82">
        <v>1995651</v>
      </c>
      <c r="H19" s="82">
        <v>804612</v>
      </c>
      <c r="I19" s="82">
        <v>2059047</v>
      </c>
      <c r="J19" s="82">
        <v>785424</v>
      </c>
      <c r="K19" s="81">
        <f t="shared" si="0"/>
        <v>1849267.019691</v>
      </c>
      <c r="L19" s="81">
        <f t="shared" si="1"/>
        <v>744785.66399999999</v>
      </c>
    </row>
    <row r="20" spans="2:12" ht="12.75" customHeight="1" x14ac:dyDescent="0.3">
      <c r="B20" s="91">
        <v>9537</v>
      </c>
      <c r="C20" s="89" t="s">
        <v>366</v>
      </c>
      <c r="D20" s="86" t="s">
        <v>8</v>
      </c>
      <c r="E20" s="82">
        <v>303959.14468920004</v>
      </c>
      <c r="F20" s="82">
        <v>248150.76147539995</v>
      </c>
      <c r="G20" s="82">
        <v>326578</v>
      </c>
      <c r="H20" s="82">
        <v>270989</v>
      </c>
      <c r="I20" s="82">
        <v>321178</v>
      </c>
      <c r="J20" s="82">
        <v>267399</v>
      </c>
      <c r="K20" s="81">
        <f t="shared" si="0"/>
        <v>303959.14468920004</v>
      </c>
      <c r="L20" s="81">
        <f t="shared" si="1"/>
        <v>248150.76147539995</v>
      </c>
    </row>
    <row r="21" spans="2:12" ht="12.75" customHeight="1" x14ac:dyDescent="0.3">
      <c r="B21" s="91">
        <v>9538</v>
      </c>
      <c r="C21" s="89" t="s">
        <v>27</v>
      </c>
      <c r="D21" s="86" t="s">
        <v>8</v>
      </c>
      <c r="E21" s="82">
        <v>1309880.0030400001</v>
      </c>
      <c r="F21" s="82">
        <v>1294840.1915159998</v>
      </c>
      <c r="G21" s="82">
        <v>1391584</v>
      </c>
      <c r="H21" s="82">
        <v>1419375</v>
      </c>
      <c r="I21" s="82">
        <v>1426169</v>
      </c>
      <c r="J21" s="82">
        <v>1427672</v>
      </c>
      <c r="K21" s="81">
        <f t="shared" si="0"/>
        <v>1309880.0030400001</v>
      </c>
      <c r="L21" s="81">
        <f t="shared" si="1"/>
        <v>1294840.1915159998</v>
      </c>
    </row>
    <row r="22" spans="2:12" ht="12.75" customHeight="1" x14ac:dyDescent="0.3">
      <c r="B22" s="91">
        <v>9539</v>
      </c>
      <c r="C22" s="89" t="s">
        <v>28</v>
      </c>
      <c r="D22" s="86" t="s">
        <v>14</v>
      </c>
      <c r="E22" s="82">
        <v>731822.91480000003</v>
      </c>
      <c r="F22" s="82">
        <v>291050.952192</v>
      </c>
      <c r="G22" s="82">
        <v>772417</v>
      </c>
      <c r="H22" s="82">
        <v>310277</v>
      </c>
      <c r="I22" s="82">
        <v>796335</v>
      </c>
      <c r="J22" s="82">
        <v>312047</v>
      </c>
      <c r="K22" s="81">
        <f t="shared" si="0"/>
        <v>731822.91480000003</v>
      </c>
      <c r="L22" s="81">
        <f t="shared" si="1"/>
        <v>291050.952192</v>
      </c>
    </row>
    <row r="23" spans="2:12" ht="12.75" customHeight="1" x14ac:dyDescent="0.3">
      <c r="B23" s="91">
        <v>9540</v>
      </c>
      <c r="C23" s="89" t="s">
        <v>29</v>
      </c>
      <c r="D23" s="86" t="s">
        <v>14</v>
      </c>
      <c r="E23" s="82">
        <v>635926.06896000006</v>
      </c>
      <c r="F23" s="82">
        <v>274606.848</v>
      </c>
      <c r="G23" s="82">
        <v>693761</v>
      </c>
      <c r="H23" s="82">
        <v>297931</v>
      </c>
      <c r="I23" s="82">
        <v>685950</v>
      </c>
      <c r="J23" s="82">
        <v>291895</v>
      </c>
      <c r="K23" s="81">
        <f t="shared" si="0"/>
        <v>635926.06896000006</v>
      </c>
      <c r="L23" s="81">
        <f t="shared" si="1"/>
        <v>274606.848</v>
      </c>
    </row>
    <row r="24" spans="2:12" ht="12.75" customHeight="1" x14ac:dyDescent="0.3">
      <c r="B24" s="91">
        <v>9541</v>
      </c>
      <c r="C24" s="89" t="s">
        <v>30</v>
      </c>
      <c r="D24" s="86" t="s">
        <v>8</v>
      </c>
      <c r="E24" s="82">
        <v>3207319.0973439999</v>
      </c>
      <c r="F24" s="82">
        <v>2605921.9424640001</v>
      </c>
      <c r="G24" s="82">
        <v>3458655</v>
      </c>
      <c r="H24" s="82">
        <v>2785422</v>
      </c>
      <c r="I24" s="82">
        <v>3508209</v>
      </c>
      <c r="J24" s="82">
        <v>2834494</v>
      </c>
      <c r="K24" s="81">
        <f t="shared" si="0"/>
        <v>3207319.0973439999</v>
      </c>
      <c r="L24" s="81">
        <f t="shared" si="1"/>
        <v>2605921.9424640001</v>
      </c>
    </row>
    <row r="25" spans="2:12" ht="12.75" customHeight="1" x14ac:dyDescent="0.3">
      <c r="B25" s="91">
        <v>9542</v>
      </c>
      <c r="C25" s="89" t="s">
        <v>492</v>
      </c>
      <c r="D25" s="86" t="s">
        <v>8</v>
      </c>
      <c r="E25" s="82">
        <v>161174.27125800002</v>
      </c>
      <c r="F25" s="82">
        <v>255561.77203200001</v>
      </c>
      <c r="G25" s="82">
        <v>177214</v>
      </c>
      <c r="H25" s="82">
        <v>280976</v>
      </c>
      <c r="I25" s="82">
        <v>179199</v>
      </c>
      <c r="J25" s="82">
        <v>284369</v>
      </c>
      <c r="K25" s="81">
        <f t="shared" si="0"/>
        <v>161174.27125800002</v>
      </c>
      <c r="L25" s="81">
        <f t="shared" si="1"/>
        <v>255561.77203200001</v>
      </c>
    </row>
    <row r="26" spans="2:12" ht="12.75" customHeight="1" x14ac:dyDescent="0.3">
      <c r="B26" s="91">
        <v>9543</v>
      </c>
      <c r="C26" s="89" t="s">
        <v>509</v>
      </c>
      <c r="D26" s="86" t="s">
        <v>8</v>
      </c>
      <c r="E26" s="82">
        <v>2849296.5673326002</v>
      </c>
      <c r="F26" s="82">
        <v>1324598.7343679999</v>
      </c>
      <c r="G26" s="82">
        <v>3110771</v>
      </c>
      <c r="H26" s="82">
        <v>1428830</v>
      </c>
      <c r="I26" s="82">
        <v>3055396</v>
      </c>
      <c r="J26" s="82">
        <v>1450699</v>
      </c>
      <c r="K26" s="81">
        <f t="shared" si="0"/>
        <v>2849296.5673326002</v>
      </c>
      <c r="L26" s="81">
        <f t="shared" si="1"/>
        <v>1324598.7343679999</v>
      </c>
    </row>
    <row r="27" spans="2:12" ht="12.75" customHeight="1" x14ac:dyDescent="0.3">
      <c r="B27" s="91">
        <v>9544</v>
      </c>
      <c r="C27" s="89" t="s">
        <v>31</v>
      </c>
      <c r="D27" s="86" t="s">
        <v>8</v>
      </c>
      <c r="E27" s="82">
        <v>2869405.5262799999</v>
      </c>
      <c r="F27" s="82">
        <v>870548.71165499999</v>
      </c>
      <c r="G27" s="82">
        <v>3088236</v>
      </c>
      <c r="H27" s="82">
        <v>922770</v>
      </c>
      <c r="I27" s="82">
        <v>3024944</v>
      </c>
      <c r="J27" s="82">
        <v>920780</v>
      </c>
      <c r="K27" s="81">
        <f t="shared" si="0"/>
        <v>2869405.5262799999</v>
      </c>
      <c r="L27" s="81">
        <f t="shared" si="1"/>
        <v>870548.71165499999</v>
      </c>
    </row>
    <row r="28" spans="2:12" ht="12.75" customHeight="1" x14ac:dyDescent="0.3">
      <c r="B28" s="91">
        <v>9545</v>
      </c>
      <c r="C28" s="89" t="s">
        <v>33</v>
      </c>
      <c r="D28" s="86" t="s">
        <v>8</v>
      </c>
      <c r="E28" s="82">
        <v>151925.61744360003</v>
      </c>
      <c r="F28" s="82">
        <v>383144.52480000001</v>
      </c>
      <c r="G28" s="82">
        <v>160793</v>
      </c>
      <c r="H28" s="82">
        <v>407139</v>
      </c>
      <c r="I28" s="82">
        <v>161647</v>
      </c>
      <c r="J28" s="82">
        <v>413879</v>
      </c>
      <c r="K28" s="81">
        <f t="shared" si="0"/>
        <v>151925.61744360003</v>
      </c>
      <c r="L28" s="81">
        <f t="shared" si="1"/>
        <v>383144.52480000001</v>
      </c>
    </row>
    <row r="29" spans="2:12" ht="12.75" customHeight="1" x14ac:dyDescent="0.3">
      <c r="B29" s="91">
        <v>9546</v>
      </c>
      <c r="C29" s="89" t="s">
        <v>34</v>
      </c>
      <c r="D29" s="86" t="s">
        <v>8</v>
      </c>
      <c r="E29" s="82">
        <v>167526.69998400001</v>
      </c>
      <c r="F29" s="82">
        <v>434868.31806600001</v>
      </c>
      <c r="G29" s="82">
        <v>177131</v>
      </c>
      <c r="H29" s="82">
        <v>466125</v>
      </c>
      <c r="I29" s="82">
        <v>186204</v>
      </c>
      <c r="J29" s="82">
        <v>463586</v>
      </c>
      <c r="K29" s="81">
        <f t="shared" si="0"/>
        <v>167526.69998400001</v>
      </c>
      <c r="L29" s="81">
        <f t="shared" si="1"/>
        <v>434868.31806600001</v>
      </c>
    </row>
    <row r="30" spans="2:12" ht="12.75" customHeight="1" x14ac:dyDescent="0.3">
      <c r="B30" s="91">
        <v>9547</v>
      </c>
      <c r="C30" s="89" t="s">
        <v>35</v>
      </c>
      <c r="D30" s="86" t="s">
        <v>8</v>
      </c>
      <c r="E30" s="82">
        <v>247464.71309600002</v>
      </c>
      <c r="F30" s="82">
        <v>372989.58278399997</v>
      </c>
      <c r="G30" s="82">
        <v>261000</v>
      </c>
      <c r="H30" s="82">
        <v>396974</v>
      </c>
      <c r="I30" s="82">
        <v>270211</v>
      </c>
      <c r="J30" s="82">
        <v>412839</v>
      </c>
      <c r="K30" s="81">
        <f t="shared" si="0"/>
        <v>247464.71309600002</v>
      </c>
      <c r="L30" s="81">
        <f t="shared" si="1"/>
        <v>372989.58278399997</v>
      </c>
    </row>
    <row r="31" spans="2:12" ht="12.75" customHeight="1" x14ac:dyDescent="0.3">
      <c r="B31" s="91">
        <v>9548</v>
      </c>
      <c r="C31" s="89" t="s">
        <v>36</v>
      </c>
      <c r="D31" s="86" t="s">
        <v>8</v>
      </c>
      <c r="E31" s="82">
        <v>209232.8469</v>
      </c>
      <c r="F31" s="82">
        <v>474662.87744399998</v>
      </c>
      <c r="G31" s="82">
        <v>222881</v>
      </c>
      <c r="H31" s="82">
        <v>503171</v>
      </c>
      <c r="I31" s="82">
        <v>230739</v>
      </c>
      <c r="J31" s="82">
        <v>512295</v>
      </c>
      <c r="K31" s="81">
        <f t="shared" si="0"/>
        <v>209232.8469</v>
      </c>
      <c r="L31" s="81">
        <f t="shared" si="1"/>
        <v>474662.87744399998</v>
      </c>
    </row>
    <row r="32" spans="2:12" ht="12.75" customHeight="1" x14ac:dyDescent="0.3">
      <c r="B32" s="91">
        <v>9549</v>
      </c>
      <c r="C32" s="89" t="s">
        <v>37</v>
      </c>
      <c r="D32" s="86" t="s">
        <v>8</v>
      </c>
      <c r="E32" s="82">
        <v>763163.00549999997</v>
      </c>
      <c r="F32" s="82">
        <v>240254.06975999998</v>
      </c>
      <c r="G32" s="82">
        <v>829413</v>
      </c>
      <c r="H32" s="82">
        <v>254214</v>
      </c>
      <c r="I32" s="82">
        <v>822125</v>
      </c>
      <c r="J32" s="82">
        <v>259727</v>
      </c>
      <c r="K32" s="81">
        <f t="shared" si="0"/>
        <v>763163.00549999997</v>
      </c>
      <c r="L32" s="81">
        <f t="shared" si="1"/>
        <v>240254.06975999998</v>
      </c>
    </row>
    <row r="33" spans="2:12" ht="12.75" customHeight="1" x14ac:dyDescent="0.3">
      <c r="B33" s="91">
        <v>9550</v>
      </c>
      <c r="C33" s="89" t="s">
        <v>38</v>
      </c>
      <c r="D33" s="86" t="s">
        <v>8</v>
      </c>
      <c r="E33" s="82">
        <v>4788343.4413360003</v>
      </c>
      <c r="F33" s="82">
        <v>3584545.7679360001</v>
      </c>
      <c r="G33" s="82">
        <v>5136125</v>
      </c>
      <c r="H33" s="82">
        <v>3909635</v>
      </c>
      <c r="I33" s="82">
        <v>5136307</v>
      </c>
      <c r="J33" s="82">
        <v>3983979</v>
      </c>
      <c r="K33" s="81">
        <f t="shared" si="0"/>
        <v>4788343.4413360003</v>
      </c>
      <c r="L33" s="81">
        <f t="shared" si="1"/>
        <v>3584545.7679360001</v>
      </c>
    </row>
    <row r="34" spans="2:12" ht="12.75" customHeight="1" x14ac:dyDescent="0.3">
      <c r="B34" s="91">
        <v>9551</v>
      </c>
      <c r="C34" s="89" t="s">
        <v>39</v>
      </c>
      <c r="D34" s="86" t="s">
        <v>8</v>
      </c>
      <c r="E34" s="82">
        <v>1710877.0749840001</v>
      </c>
      <c r="F34" s="82">
        <v>691514.64345600002</v>
      </c>
      <c r="G34" s="82">
        <v>1859280</v>
      </c>
      <c r="H34" s="82">
        <v>754051</v>
      </c>
      <c r="I34" s="82">
        <v>1879070</v>
      </c>
      <c r="J34" s="82">
        <v>740461</v>
      </c>
      <c r="K34" s="81">
        <f t="shared" si="0"/>
        <v>1710877.0749840001</v>
      </c>
      <c r="L34" s="81">
        <f t="shared" si="1"/>
        <v>691514.64345600002</v>
      </c>
    </row>
    <row r="35" spans="2:12" ht="12.75" customHeight="1" x14ac:dyDescent="0.3">
      <c r="B35" s="91">
        <v>9552</v>
      </c>
      <c r="C35" s="89" t="s">
        <v>40</v>
      </c>
      <c r="D35" s="86" t="s">
        <v>8</v>
      </c>
      <c r="E35" s="82">
        <v>503445.710448</v>
      </c>
      <c r="F35" s="82">
        <v>268889.88672000001</v>
      </c>
      <c r="G35" s="82">
        <v>553533</v>
      </c>
      <c r="H35" s="82">
        <v>284920</v>
      </c>
      <c r="I35" s="82">
        <v>548634</v>
      </c>
      <c r="J35" s="82">
        <v>290780</v>
      </c>
      <c r="K35" s="81">
        <f t="shared" si="0"/>
        <v>503445.710448</v>
      </c>
      <c r="L35" s="81">
        <f t="shared" si="1"/>
        <v>268889.88672000001</v>
      </c>
    </row>
    <row r="36" spans="2:12" ht="12.75" customHeight="1" x14ac:dyDescent="0.3">
      <c r="B36" s="91">
        <v>9553</v>
      </c>
      <c r="C36" s="89" t="s">
        <v>41</v>
      </c>
      <c r="D36" s="86" t="s">
        <v>8</v>
      </c>
      <c r="E36" s="82">
        <v>1138507.9220969998</v>
      </c>
      <c r="F36" s="82">
        <v>97384.683052799985</v>
      </c>
      <c r="G36" s="82">
        <v>1210082</v>
      </c>
      <c r="H36" s="82">
        <v>105088</v>
      </c>
      <c r="I36" s="82">
        <v>1268218</v>
      </c>
      <c r="J36" s="82">
        <v>108937</v>
      </c>
      <c r="K36" s="81">
        <f t="shared" si="0"/>
        <v>1138507.9220969998</v>
      </c>
      <c r="L36" s="81">
        <f t="shared" si="1"/>
        <v>97384.683052799985</v>
      </c>
    </row>
    <row r="37" spans="2:12" ht="12.75" customHeight="1" x14ac:dyDescent="0.3">
      <c r="B37" s="91">
        <v>9554</v>
      </c>
      <c r="C37" s="89" t="s">
        <v>42</v>
      </c>
      <c r="D37" s="86" t="s">
        <v>8</v>
      </c>
      <c r="E37" s="82">
        <v>422613.10727999994</v>
      </c>
      <c r="F37" s="82">
        <v>759029.38675199996</v>
      </c>
      <c r="G37" s="82">
        <v>454024</v>
      </c>
      <c r="H37" s="82">
        <v>820857</v>
      </c>
      <c r="I37" s="82">
        <v>448497</v>
      </c>
      <c r="J37" s="82">
        <v>813267</v>
      </c>
      <c r="K37" s="81">
        <f t="shared" si="0"/>
        <v>422613.10727999994</v>
      </c>
      <c r="L37" s="81">
        <f t="shared" si="1"/>
        <v>759029.38675199996</v>
      </c>
    </row>
    <row r="38" spans="2:12" ht="12.75" customHeight="1" x14ac:dyDescent="0.3">
      <c r="B38" s="91">
        <v>9555</v>
      </c>
      <c r="C38" s="89" t="s">
        <v>43</v>
      </c>
      <c r="D38" s="86" t="s">
        <v>22</v>
      </c>
      <c r="E38" s="82">
        <v>678372.21273600007</v>
      </c>
      <c r="F38" s="82">
        <v>544744.24309760006</v>
      </c>
      <c r="G38" s="82">
        <v>724647</v>
      </c>
      <c r="H38" s="82">
        <v>590194</v>
      </c>
      <c r="I38" s="82">
        <v>728589</v>
      </c>
      <c r="J38" s="82">
        <v>592559</v>
      </c>
      <c r="K38" s="81">
        <f t="shared" si="0"/>
        <v>678372.21273600007</v>
      </c>
      <c r="L38" s="81">
        <f t="shared" si="1"/>
        <v>544744.24309760006</v>
      </c>
    </row>
    <row r="39" spans="2:12" ht="12.75" customHeight="1" x14ac:dyDescent="0.3">
      <c r="B39" s="91">
        <v>9556</v>
      </c>
      <c r="C39" s="89" t="s">
        <v>44</v>
      </c>
      <c r="D39" s="86" t="s">
        <v>8</v>
      </c>
      <c r="E39" s="82">
        <v>1238567.0232936002</v>
      </c>
      <c r="F39" s="82">
        <v>806095.10912000004</v>
      </c>
      <c r="G39" s="82">
        <v>1301335</v>
      </c>
      <c r="H39" s="82">
        <v>854603</v>
      </c>
      <c r="I39" s="82">
        <v>1360427</v>
      </c>
      <c r="J39" s="82">
        <v>882987</v>
      </c>
      <c r="K39" s="81">
        <f t="shared" si="0"/>
        <v>1238567.0232936002</v>
      </c>
      <c r="L39" s="81">
        <f t="shared" si="1"/>
        <v>806095.10912000004</v>
      </c>
    </row>
    <row r="40" spans="2:12" ht="12.75" customHeight="1" x14ac:dyDescent="0.3">
      <c r="B40" s="91">
        <v>9557</v>
      </c>
      <c r="C40" s="89" t="s">
        <v>510</v>
      </c>
      <c r="D40" s="86" t="s">
        <v>8</v>
      </c>
      <c r="E40" s="82">
        <v>996365</v>
      </c>
      <c r="F40" s="82">
        <v>1250911.986088</v>
      </c>
      <c r="G40" s="82">
        <v>895478</v>
      </c>
      <c r="H40" s="82">
        <v>1364120</v>
      </c>
      <c r="I40" s="82">
        <v>954826</v>
      </c>
      <c r="J40" s="82">
        <v>1342779</v>
      </c>
      <c r="K40" s="81">
        <f t="shared" si="0"/>
        <v>895478</v>
      </c>
      <c r="L40" s="81">
        <f t="shared" si="1"/>
        <v>1250911.986088</v>
      </c>
    </row>
    <row r="41" spans="2:12" ht="12.75" customHeight="1" x14ac:dyDescent="0.3">
      <c r="B41" s="91">
        <v>9558</v>
      </c>
      <c r="C41" s="89" t="s">
        <v>377</v>
      </c>
      <c r="D41" s="86" t="s">
        <v>8</v>
      </c>
      <c r="E41" s="82">
        <v>1197173.7155560001</v>
      </c>
      <c r="F41" s="82">
        <v>532380.21120000002</v>
      </c>
      <c r="G41" s="82">
        <v>1299541</v>
      </c>
      <c r="H41" s="82">
        <v>582778</v>
      </c>
      <c r="I41" s="82">
        <v>1296140</v>
      </c>
      <c r="J41" s="82">
        <v>582439</v>
      </c>
      <c r="K41" s="81">
        <f t="shared" si="0"/>
        <v>1197173.7155560001</v>
      </c>
      <c r="L41" s="81">
        <f t="shared" si="1"/>
        <v>532380.21120000002</v>
      </c>
    </row>
    <row r="42" spans="2:12" ht="12.75" customHeight="1" x14ac:dyDescent="0.3">
      <c r="B42" s="91">
        <v>9559</v>
      </c>
      <c r="C42" s="89" t="s">
        <v>47</v>
      </c>
      <c r="D42" s="86" t="s">
        <v>8</v>
      </c>
      <c r="E42" s="82">
        <v>123345.3312</v>
      </c>
      <c r="F42" s="82">
        <v>140615.14291200001</v>
      </c>
      <c r="G42" s="82">
        <v>135010</v>
      </c>
      <c r="H42" s="82">
        <v>150174</v>
      </c>
      <c r="I42" s="82">
        <v>136313</v>
      </c>
      <c r="J42" s="82">
        <v>151794</v>
      </c>
      <c r="K42" s="81">
        <f t="shared" si="0"/>
        <v>123345.3312</v>
      </c>
      <c r="L42" s="81">
        <f t="shared" si="1"/>
        <v>140615.14291200001</v>
      </c>
    </row>
    <row r="43" spans="2:12" ht="12.75" customHeight="1" x14ac:dyDescent="0.3">
      <c r="B43" s="91">
        <v>9560</v>
      </c>
      <c r="C43" s="89" t="s">
        <v>48</v>
      </c>
      <c r="D43" s="86" t="s">
        <v>8</v>
      </c>
      <c r="E43" s="82">
        <v>135200</v>
      </c>
      <c r="F43" s="82">
        <v>128549.256192</v>
      </c>
      <c r="G43" s="82">
        <v>249620</v>
      </c>
      <c r="H43" s="82">
        <v>137599</v>
      </c>
      <c r="I43" s="82">
        <v>242498</v>
      </c>
      <c r="J43" s="82">
        <v>142455</v>
      </c>
      <c r="K43" s="81">
        <f t="shared" si="0"/>
        <v>135200</v>
      </c>
      <c r="L43" s="81">
        <f t="shared" si="1"/>
        <v>128549.256192</v>
      </c>
    </row>
    <row r="44" spans="2:12" ht="12.75" customHeight="1" x14ac:dyDescent="0.3">
      <c r="B44" s="91">
        <v>9561</v>
      </c>
      <c r="C44" s="89" t="s">
        <v>49</v>
      </c>
      <c r="D44" s="86" t="s">
        <v>8</v>
      </c>
      <c r="E44" s="82">
        <v>183871.28969999999</v>
      </c>
      <c r="F44" s="82">
        <v>145961.59119359998</v>
      </c>
      <c r="G44" s="82">
        <v>200943</v>
      </c>
      <c r="H44" s="82">
        <v>157249</v>
      </c>
      <c r="I44" s="82">
        <v>201298</v>
      </c>
      <c r="J44" s="82">
        <v>158948</v>
      </c>
      <c r="K44" s="81">
        <f t="shared" si="0"/>
        <v>183871.28969999999</v>
      </c>
      <c r="L44" s="81">
        <f t="shared" si="1"/>
        <v>145961.59119359998</v>
      </c>
    </row>
    <row r="45" spans="2:12" ht="12.75" customHeight="1" x14ac:dyDescent="0.3">
      <c r="B45" s="91">
        <v>9562</v>
      </c>
      <c r="C45" s="89" t="s">
        <v>493</v>
      </c>
      <c r="D45" s="86" t="s">
        <v>8</v>
      </c>
      <c r="E45" s="82">
        <v>385379.02777499997</v>
      </c>
      <c r="F45" s="82">
        <v>117961.92</v>
      </c>
      <c r="G45" s="82">
        <v>422032</v>
      </c>
      <c r="H45" s="82">
        <v>124284</v>
      </c>
      <c r="I45" s="82">
        <v>413529</v>
      </c>
      <c r="J45" s="82">
        <v>129861</v>
      </c>
      <c r="K45" s="81">
        <f t="shared" si="0"/>
        <v>385379.02777499997</v>
      </c>
      <c r="L45" s="81">
        <f t="shared" si="1"/>
        <v>117961.92</v>
      </c>
    </row>
    <row r="46" spans="2:12" ht="12.75" customHeight="1" x14ac:dyDescent="0.3">
      <c r="B46" s="91">
        <v>9563</v>
      </c>
      <c r="C46" s="89" t="s">
        <v>50</v>
      </c>
      <c r="D46" s="86" t="s">
        <v>8</v>
      </c>
      <c r="E46" s="82">
        <v>134410.75200000001</v>
      </c>
      <c r="F46" s="82">
        <v>128726.47065599998</v>
      </c>
      <c r="G46" s="82">
        <v>145135</v>
      </c>
      <c r="H46" s="82">
        <v>136355</v>
      </c>
      <c r="I46" s="82">
        <v>147655</v>
      </c>
      <c r="J46" s="82">
        <v>140327</v>
      </c>
      <c r="K46" s="81">
        <f t="shared" si="0"/>
        <v>134410.75200000001</v>
      </c>
      <c r="L46" s="81">
        <f t="shared" si="1"/>
        <v>128726.47065599998</v>
      </c>
    </row>
    <row r="47" spans="2:12" ht="12.75" customHeight="1" x14ac:dyDescent="0.3">
      <c r="B47" s="91">
        <v>9564</v>
      </c>
      <c r="C47" s="89" t="s">
        <v>53</v>
      </c>
      <c r="D47" s="86" t="s">
        <v>14</v>
      </c>
      <c r="E47" s="82">
        <v>231171.73600949999</v>
      </c>
      <c r="F47" s="82">
        <v>262120.82319359999</v>
      </c>
      <c r="G47" s="82">
        <v>244034</v>
      </c>
      <c r="H47" s="82">
        <v>284794</v>
      </c>
      <c r="I47" s="82">
        <v>247542</v>
      </c>
      <c r="J47" s="82">
        <v>288019</v>
      </c>
      <c r="K47" s="81">
        <f t="shared" si="0"/>
        <v>231171.73600949999</v>
      </c>
      <c r="L47" s="81">
        <f t="shared" si="1"/>
        <v>262120.82319359999</v>
      </c>
    </row>
    <row r="48" spans="2:12" ht="12.75" customHeight="1" x14ac:dyDescent="0.3">
      <c r="B48" s="91">
        <v>9565</v>
      </c>
      <c r="C48" s="89" t="s">
        <v>55</v>
      </c>
      <c r="D48" s="86" t="s">
        <v>8</v>
      </c>
      <c r="E48" s="82">
        <v>243056.86521599998</v>
      </c>
      <c r="F48" s="82">
        <v>308422.08829439996</v>
      </c>
      <c r="G48" s="82">
        <v>263544</v>
      </c>
      <c r="H48" s="82">
        <v>337892</v>
      </c>
      <c r="I48" s="82">
        <v>258389</v>
      </c>
      <c r="J48" s="82">
        <v>332263</v>
      </c>
      <c r="K48" s="81">
        <f t="shared" si="0"/>
        <v>243056.86521599998</v>
      </c>
      <c r="L48" s="81">
        <f t="shared" si="1"/>
        <v>308422.08829439996</v>
      </c>
    </row>
    <row r="49" spans="2:12" ht="12.75" customHeight="1" x14ac:dyDescent="0.3">
      <c r="B49" s="91">
        <v>9566</v>
      </c>
      <c r="C49" s="89" t="s">
        <v>511</v>
      </c>
      <c r="D49" s="86" t="s">
        <v>8</v>
      </c>
      <c r="E49" s="82">
        <v>3695325.40692</v>
      </c>
      <c r="F49" s="82">
        <v>699818.13401599997</v>
      </c>
      <c r="G49" s="82">
        <v>4014641</v>
      </c>
      <c r="H49" s="82">
        <v>757281</v>
      </c>
      <c r="I49" s="82">
        <v>3949702</v>
      </c>
      <c r="J49" s="82">
        <v>742050</v>
      </c>
      <c r="K49" s="81">
        <f t="shared" si="0"/>
        <v>3695325.40692</v>
      </c>
      <c r="L49" s="81">
        <f t="shared" si="1"/>
        <v>699818.13401599997</v>
      </c>
    </row>
    <row r="50" spans="2:12" ht="12.75" customHeight="1" x14ac:dyDescent="0.3">
      <c r="B50" s="91">
        <v>9567</v>
      </c>
      <c r="C50" s="89" t="s">
        <v>57</v>
      </c>
      <c r="D50" s="86" t="s">
        <v>14</v>
      </c>
      <c r="E50" s="82">
        <v>764703.74534400005</v>
      </c>
      <c r="F50" s="82">
        <v>302853.095424</v>
      </c>
      <c r="G50" s="82">
        <v>803731</v>
      </c>
      <c r="H50" s="82">
        <v>325509</v>
      </c>
      <c r="I50" s="82">
        <v>841671</v>
      </c>
      <c r="J50" s="82">
        <v>325703</v>
      </c>
      <c r="K50" s="81">
        <f t="shared" si="0"/>
        <v>764703.74534400005</v>
      </c>
      <c r="L50" s="81">
        <f t="shared" si="1"/>
        <v>302853.095424</v>
      </c>
    </row>
    <row r="51" spans="2:12" ht="12.75" customHeight="1" x14ac:dyDescent="0.3">
      <c r="B51" s="91">
        <v>9568</v>
      </c>
      <c r="C51" s="89" t="s">
        <v>58</v>
      </c>
      <c r="D51" s="86" t="s">
        <v>8</v>
      </c>
      <c r="E51" s="82">
        <v>955696.07910600014</v>
      </c>
      <c r="F51" s="82">
        <v>2440752.4760191999</v>
      </c>
      <c r="G51" s="82">
        <v>1050245</v>
      </c>
      <c r="H51" s="82">
        <v>2664375</v>
      </c>
      <c r="I51" s="82">
        <v>1051134</v>
      </c>
      <c r="J51" s="82">
        <v>2618398</v>
      </c>
      <c r="K51" s="81">
        <f t="shared" si="0"/>
        <v>955696.07910600014</v>
      </c>
      <c r="L51" s="81">
        <f t="shared" si="1"/>
        <v>2440752.4760191999</v>
      </c>
    </row>
    <row r="52" spans="2:12" ht="12.75" customHeight="1" x14ac:dyDescent="0.3">
      <c r="B52" s="91">
        <v>9569</v>
      </c>
      <c r="C52" s="90" t="s">
        <v>59</v>
      </c>
      <c r="D52" s="86" t="s">
        <v>8</v>
      </c>
      <c r="E52" s="82">
        <v>617618.56316159992</v>
      </c>
      <c r="F52" s="82">
        <v>566154.86976000003</v>
      </c>
      <c r="G52" s="82">
        <v>674942</v>
      </c>
      <c r="H52" s="82">
        <v>610609</v>
      </c>
      <c r="I52" s="82">
        <v>687964</v>
      </c>
      <c r="J52" s="82">
        <v>595033</v>
      </c>
      <c r="K52" s="81">
        <f t="shared" si="0"/>
        <v>617618.56316159992</v>
      </c>
      <c r="L52" s="81">
        <f t="shared" si="1"/>
        <v>566154.86976000003</v>
      </c>
    </row>
    <row r="53" spans="2:12" ht="12.75" customHeight="1" x14ac:dyDescent="0.3">
      <c r="B53" s="91">
        <v>9570</v>
      </c>
      <c r="C53" s="90" t="s">
        <v>60</v>
      </c>
      <c r="D53" s="86" t="s">
        <v>8</v>
      </c>
      <c r="E53" s="82">
        <v>428161.05375120003</v>
      </c>
      <c r="F53" s="82">
        <v>601337.86585599999</v>
      </c>
      <c r="G53" s="82">
        <v>463685</v>
      </c>
      <c r="H53" s="82">
        <v>645648</v>
      </c>
      <c r="I53" s="82">
        <v>461972</v>
      </c>
      <c r="J53" s="82">
        <v>663780</v>
      </c>
      <c r="K53" s="81">
        <f t="shared" si="0"/>
        <v>428161.05375120003</v>
      </c>
      <c r="L53" s="81">
        <f t="shared" si="1"/>
        <v>601337.86585599999</v>
      </c>
    </row>
    <row r="54" spans="2:12" ht="12.75" customHeight="1" x14ac:dyDescent="0.3">
      <c r="B54" s="91">
        <v>9571</v>
      </c>
      <c r="C54" s="90" t="s">
        <v>61</v>
      </c>
      <c r="D54" s="86" t="s">
        <v>8</v>
      </c>
      <c r="E54" s="82">
        <v>772530.32962560013</v>
      </c>
      <c r="F54" s="82">
        <v>1111386.4666020002</v>
      </c>
      <c r="G54" s="82">
        <v>816628</v>
      </c>
      <c r="H54" s="82">
        <v>1186522</v>
      </c>
      <c r="I54" s="82">
        <v>814694</v>
      </c>
      <c r="J54" s="82">
        <v>1207781</v>
      </c>
      <c r="K54" s="81">
        <f t="shared" si="0"/>
        <v>772530.32962560013</v>
      </c>
      <c r="L54" s="81">
        <f t="shared" si="1"/>
        <v>1111386.4666020002</v>
      </c>
    </row>
    <row r="55" spans="2:12" ht="12.75" customHeight="1" x14ac:dyDescent="0.3">
      <c r="B55" s="91">
        <v>9572</v>
      </c>
      <c r="C55" s="90" t="s">
        <v>62</v>
      </c>
      <c r="D55" s="86" t="s">
        <v>8</v>
      </c>
      <c r="E55" s="82">
        <v>170297.34321600001</v>
      </c>
      <c r="F55" s="82">
        <v>261050.13043199998</v>
      </c>
      <c r="G55" s="82">
        <v>183051</v>
      </c>
      <c r="H55" s="82">
        <v>282175</v>
      </c>
      <c r="I55" s="82">
        <v>188452</v>
      </c>
      <c r="J55" s="82">
        <v>282876</v>
      </c>
      <c r="K55" s="81">
        <f t="shared" si="0"/>
        <v>170297.34321600001</v>
      </c>
      <c r="L55" s="81">
        <f t="shared" si="1"/>
        <v>261050.13043199998</v>
      </c>
    </row>
    <row r="56" spans="2:12" ht="12.75" customHeight="1" x14ac:dyDescent="0.3">
      <c r="B56" s="91">
        <v>9573</v>
      </c>
      <c r="C56" s="89" t="s">
        <v>63</v>
      </c>
      <c r="D56" s="86" t="s">
        <v>22</v>
      </c>
      <c r="E56" s="82">
        <v>8369481.0635980004</v>
      </c>
      <c r="F56" s="82">
        <v>4519086.642380801</v>
      </c>
      <c r="G56" s="82">
        <v>8890217</v>
      </c>
      <c r="H56" s="82">
        <v>4871281</v>
      </c>
      <c r="I56" s="82">
        <v>8938161</v>
      </c>
      <c r="J56" s="82">
        <v>4967888</v>
      </c>
      <c r="K56" s="81">
        <f t="shared" si="0"/>
        <v>8369481.0635980004</v>
      </c>
      <c r="L56" s="81">
        <f t="shared" si="1"/>
        <v>4519086.642380801</v>
      </c>
    </row>
    <row r="57" spans="2:12" ht="12.75" customHeight="1" x14ac:dyDescent="0.3">
      <c r="B57" s="91">
        <v>9574</v>
      </c>
      <c r="C57" s="90" t="s">
        <v>65</v>
      </c>
      <c r="D57" s="86" t="s">
        <v>8</v>
      </c>
      <c r="E57" s="82">
        <v>101500.19285759999</v>
      </c>
      <c r="F57" s="82">
        <v>102907.54943999999</v>
      </c>
      <c r="G57" s="82">
        <v>110336</v>
      </c>
      <c r="H57" s="82">
        <v>108762</v>
      </c>
      <c r="I57" s="82">
        <v>111676</v>
      </c>
      <c r="J57" s="82">
        <v>108532</v>
      </c>
      <c r="K57" s="81">
        <f t="shared" si="0"/>
        <v>101500.19285759999</v>
      </c>
      <c r="L57" s="81">
        <f t="shared" si="1"/>
        <v>102907.54943999999</v>
      </c>
    </row>
    <row r="58" spans="2:12" ht="12.75" customHeight="1" x14ac:dyDescent="0.3">
      <c r="B58" s="91">
        <v>9575</v>
      </c>
      <c r="C58" s="90" t="s">
        <v>66</v>
      </c>
      <c r="D58" s="86" t="s">
        <v>8</v>
      </c>
      <c r="E58" s="82">
        <v>303711.9975162</v>
      </c>
      <c r="F58" s="82">
        <v>345789.439488</v>
      </c>
      <c r="G58" s="82">
        <v>333678</v>
      </c>
      <c r="H58" s="82">
        <v>364240</v>
      </c>
      <c r="I58" s="82">
        <v>329294</v>
      </c>
      <c r="J58" s="82">
        <v>366120</v>
      </c>
      <c r="K58" s="81">
        <f t="shared" si="0"/>
        <v>303711.9975162</v>
      </c>
      <c r="L58" s="81">
        <f t="shared" si="1"/>
        <v>345789.439488</v>
      </c>
    </row>
    <row r="59" spans="2:12" ht="12.75" customHeight="1" x14ac:dyDescent="0.3">
      <c r="B59" s="91">
        <v>9576</v>
      </c>
      <c r="C59" s="89" t="s">
        <v>67</v>
      </c>
      <c r="D59" s="86" t="s">
        <v>8</v>
      </c>
      <c r="E59" s="82">
        <v>160757.05620240001</v>
      </c>
      <c r="F59" s="82">
        <v>264583.16800000001</v>
      </c>
      <c r="G59" s="82">
        <v>171684</v>
      </c>
      <c r="H59" s="82">
        <v>283468</v>
      </c>
      <c r="I59" s="82">
        <v>173793</v>
      </c>
      <c r="J59" s="82">
        <v>291092</v>
      </c>
      <c r="K59" s="81">
        <f t="shared" si="0"/>
        <v>160757.05620240001</v>
      </c>
      <c r="L59" s="81">
        <f t="shared" si="1"/>
        <v>264583.16800000001</v>
      </c>
    </row>
    <row r="60" spans="2:12" ht="12.75" customHeight="1" x14ac:dyDescent="0.3">
      <c r="B60" s="91">
        <v>9577</v>
      </c>
      <c r="C60" s="89" t="s">
        <v>68</v>
      </c>
      <c r="D60" s="86" t="s">
        <v>8</v>
      </c>
      <c r="E60" s="82">
        <v>121388.83533</v>
      </c>
      <c r="F60" s="82">
        <v>262727.05536</v>
      </c>
      <c r="G60" s="82">
        <v>131976</v>
      </c>
      <c r="H60" s="82">
        <v>280804</v>
      </c>
      <c r="I60" s="82">
        <v>127719</v>
      </c>
      <c r="J60" s="82">
        <v>276612</v>
      </c>
      <c r="K60" s="81">
        <f t="shared" si="0"/>
        <v>121388.83533</v>
      </c>
      <c r="L60" s="81">
        <f t="shared" si="1"/>
        <v>262727.05536</v>
      </c>
    </row>
    <row r="61" spans="2:12" ht="12.75" customHeight="1" x14ac:dyDescent="0.3">
      <c r="B61" s="91">
        <v>9578</v>
      </c>
      <c r="C61" s="89" t="s">
        <v>69</v>
      </c>
      <c r="D61" s="86" t="s">
        <v>8</v>
      </c>
      <c r="E61" s="82">
        <v>151812.144</v>
      </c>
      <c r="F61" s="82">
        <v>316558.31040000002</v>
      </c>
      <c r="G61" s="82">
        <v>160874</v>
      </c>
      <c r="H61" s="82">
        <v>333508</v>
      </c>
      <c r="I61" s="82">
        <v>161813</v>
      </c>
      <c r="J61" s="82">
        <v>351642</v>
      </c>
      <c r="K61" s="81">
        <f t="shared" si="0"/>
        <v>151812.144</v>
      </c>
      <c r="L61" s="81">
        <f t="shared" si="1"/>
        <v>316558.31040000002</v>
      </c>
    </row>
    <row r="62" spans="2:12" ht="12.75" customHeight="1" x14ac:dyDescent="0.3">
      <c r="B62" s="91">
        <v>9579</v>
      </c>
      <c r="C62" s="90" t="s">
        <v>70</v>
      </c>
      <c r="D62" s="86" t="s">
        <v>8</v>
      </c>
      <c r="E62" s="82">
        <v>79355.914255799988</v>
      </c>
      <c r="F62" s="82">
        <v>331165.08979200001</v>
      </c>
      <c r="G62" s="82">
        <v>87112</v>
      </c>
      <c r="H62" s="82">
        <v>349017</v>
      </c>
      <c r="I62" s="82">
        <v>87480</v>
      </c>
      <c r="J62" s="82">
        <v>359501</v>
      </c>
      <c r="K62" s="81">
        <f t="shared" si="0"/>
        <v>79355.914255799988</v>
      </c>
      <c r="L62" s="81">
        <f t="shared" si="1"/>
        <v>331165.08979200001</v>
      </c>
    </row>
    <row r="63" spans="2:12" ht="12.75" customHeight="1" x14ac:dyDescent="0.3">
      <c r="B63" s="91">
        <v>9580</v>
      </c>
      <c r="C63" s="89" t="s">
        <v>389</v>
      </c>
      <c r="D63" s="86" t="s">
        <v>8</v>
      </c>
      <c r="E63" s="82">
        <v>662903.84156039997</v>
      </c>
      <c r="F63" s="82">
        <v>580097.12544000009</v>
      </c>
      <c r="G63" s="82">
        <v>717220</v>
      </c>
      <c r="H63" s="82">
        <v>631795</v>
      </c>
      <c r="I63" s="82">
        <v>717383</v>
      </c>
      <c r="J63" s="82">
        <v>648368</v>
      </c>
      <c r="K63" s="81">
        <f t="shared" si="0"/>
        <v>662903.84156039997</v>
      </c>
      <c r="L63" s="81">
        <f t="shared" si="1"/>
        <v>580097.12544000009</v>
      </c>
    </row>
    <row r="64" spans="2:12" ht="12.75" customHeight="1" x14ac:dyDescent="0.3">
      <c r="B64" s="91">
        <v>9581</v>
      </c>
      <c r="C64" s="89" t="s">
        <v>390</v>
      </c>
      <c r="D64" s="86" t="s">
        <v>8</v>
      </c>
      <c r="E64" s="82">
        <v>690700.98704879999</v>
      </c>
      <c r="F64" s="82">
        <v>783043.77715200011</v>
      </c>
      <c r="G64" s="82">
        <v>758578</v>
      </c>
      <c r="H64" s="82">
        <v>833872</v>
      </c>
      <c r="I64" s="82">
        <v>767866</v>
      </c>
      <c r="J64" s="82">
        <v>869286</v>
      </c>
      <c r="K64" s="81">
        <f t="shared" si="0"/>
        <v>690700.98704879999</v>
      </c>
      <c r="L64" s="81">
        <f t="shared" si="1"/>
        <v>783043.77715200011</v>
      </c>
    </row>
    <row r="65" spans="2:12" ht="12.75" customHeight="1" x14ac:dyDescent="0.3">
      <c r="B65" s="91">
        <v>9582</v>
      </c>
      <c r="C65" s="89" t="s">
        <v>71</v>
      </c>
      <c r="D65" s="86" t="s">
        <v>8</v>
      </c>
      <c r="E65" s="82">
        <v>763767.95322240004</v>
      </c>
      <c r="F65" s="82">
        <v>709102.51775999996</v>
      </c>
      <c r="G65" s="82">
        <v>835453</v>
      </c>
      <c r="H65" s="82">
        <v>748739</v>
      </c>
      <c r="I65" s="82">
        <v>845097</v>
      </c>
      <c r="J65" s="82">
        <v>764813</v>
      </c>
      <c r="K65" s="81">
        <f t="shared" si="0"/>
        <v>763767.95322240004</v>
      </c>
      <c r="L65" s="81">
        <f t="shared" si="1"/>
        <v>709102.51775999996</v>
      </c>
    </row>
    <row r="66" spans="2:12" ht="12.75" customHeight="1" x14ac:dyDescent="0.3">
      <c r="B66" s="91">
        <v>9583</v>
      </c>
      <c r="C66" s="89" t="s">
        <v>72</v>
      </c>
      <c r="D66" s="86" t="s">
        <v>8</v>
      </c>
      <c r="E66" s="82">
        <v>158692.68676799999</v>
      </c>
      <c r="F66" s="82">
        <v>234078.61800959997</v>
      </c>
      <c r="G66" s="82">
        <v>172013</v>
      </c>
      <c r="H66" s="82">
        <v>248481</v>
      </c>
      <c r="I66" s="82">
        <v>172557</v>
      </c>
      <c r="J66" s="82">
        <v>251414</v>
      </c>
      <c r="K66" s="81">
        <f t="shared" si="0"/>
        <v>158692.68676799999</v>
      </c>
      <c r="L66" s="81">
        <f t="shared" si="1"/>
        <v>234078.61800959997</v>
      </c>
    </row>
    <row r="67" spans="2:12" ht="12.75" customHeight="1" x14ac:dyDescent="0.3">
      <c r="B67" s="91">
        <v>9584</v>
      </c>
      <c r="C67" s="89" t="s">
        <v>73</v>
      </c>
      <c r="D67" s="86" t="s">
        <v>8</v>
      </c>
      <c r="E67" s="82">
        <v>105007.23324</v>
      </c>
      <c r="F67" s="82">
        <v>377339.848704</v>
      </c>
      <c r="G67" s="82">
        <v>114979</v>
      </c>
      <c r="H67" s="82">
        <v>407555</v>
      </c>
      <c r="I67" s="82">
        <v>117483</v>
      </c>
      <c r="J67" s="82">
        <v>407670</v>
      </c>
      <c r="K67" s="81">
        <f t="shared" si="0"/>
        <v>105007.23324</v>
      </c>
      <c r="L67" s="81">
        <f t="shared" si="1"/>
        <v>377339.848704</v>
      </c>
    </row>
    <row r="68" spans="2:12" ht="12.75" customHeight="1" x14ac:dyDescent="0.3">
      <c r="B68" s="91">
        <v>9585</v>
      </c>
      <c r="C68" s="89" t="s">
        <v>74</v>
      </c>
      <c r="D68" s="86" t="s">
        <v>8</v>
      </c>
      <c r="E68" s="82">
        <v>120500.69178420001</v>
      </c>
      <c r="F68" s="82">
        <v>183300.29704799998</v>
      </c>
      <c r="G68" s="82">
        <v>129233</v>
      </c>
      <c r="H68" s="82">
        <v>195498</v>
      </c>
      <c r="I68" s="82">
        <v>126547</v>
      </c>
      <c r="J68" s="82">
        <v>202337</v>
      </c>
      <c r="K68" s="81">
        <f t="shared" si="0"/>
        <v>120500.69178420001</v>
      </c>
      <c r="L68" s="81">
        <f t="shared" si="1"/>
        <v>183300.29704799998</v>
      </c>
    </row>
    <row r="69" spans="2:12" ht="12.75" customHeight="1" x14ac:dyDescent="0.3">
      <c r="B69" s="91">
        <v>9586</v>
      </c>
      <c r="C69" s="89" t="s">
        <v>75</v>
      </c>
      <c r="D69" s="86" t="s">
        <v>8</v>
      </c>
      <c r="E69" s="82">
        <v>118961.68283999999</v>
      </c>
      <c r="F69" s="82">
        <v>258904.28620799998</v>
      </c>
      <c r="G69" s="82">
        <v>130610</v>
      </c>
      <c r="H69" s="82">
        <v>274750</v>
      </c>
      <c r="I69" s="82">
        <v>128248</v>
      </c>
      <c r="J69" s="82">
        <v>280219</v>
      </c>
      <c r="K69" s="81">
        <f t="shared" si="0"/>
        <v>118961.68283999999</v>
      </c>
      <c r="L69" s="81">
        <f t="shared" si="1"/>
        <v>258904.28620799998</v>
      </c>
    </row>
    <row r="70" spans="2:12" ht="12.75" customHeight="1" x14ac:dyDescent="0.3">
      <c r="B70" s="91">
        <v>9587</v>
      </c>
      <c r="C70" s="89" t="s">
        <v>76</v>
      </c>
      <c r="D70" s="86" t="s">
        <v>8</v>
      </c>
      <c r="E70" s="82">
        <v>815895.57876189996</v>
      </c>
      <c r="F70" s="82">
        <v>854120.81663999998</v>
      </c>
      <c r="G70" s="82">
        <v>878185</v>
      </c>
      <c r="H70" s="82">
        <v>936997</v>
      </c>
      <c r="I70" s="82">
        <v>887166</v>
      </c>
      <c r="J70" s="82">
        <v>939879</v>
      </c>
      <c r="K70" s="81">
        <f t="shared" si="0"/>
        <v>815895.57876189996</v>
      </c>
      <c r="L70" s="81">
        <f t="shared" si="1"/>
        <v>854120.81663999998</v>
      </c>
    </row>
    <row r="71" spans="2:12" ht="12.75" customHeight="1" x14ac:dyDescent="0.3">
      <c r="B71" s="91">
        <v>9588</v>
      </c>
      <c r="C71" s="89" t="s">
        <v>77</v>
      </c>
      <c r="D71" s="86" t="s">
        <v>8</v>
      </c>
      <c r="E71" s="82">
        <v>461483.56799999997</v>
      </c>
      <c r="F71" s="82">
        <v>359175.15379200003</v>
      </c>
      <c r="G71" s="82">
        <v>490680</v>
      </c>
      <c r="H71" s="82">
        <v>393697</v>
      </c>
      <c r="I71" s="82">
        <v>486299</v>
      </c>
      <c r="J71" s="82">
        <v>402054</v>
      </c>
      <c r="K71" s="81">
        <f t="shared" ref="K71:K134" si="2">MIN(E71,G71,I71)</f>
        <v>461483.56799999997</v>
      </c>
      <c r="L71" s="81">
        <f t="shared" ref="L71:L134" si="3">MIN(F71,H71,J71)</f>
        <v>359175.15379200003</v>
      </c>
    </row>
    <row r="72" spans="2:12" ht="12.75" customHeight="1" x14ac:dyDescent="0.3">
      <c r="B72" s="91">
        <v>9589</v>
      </c>
      <c r="C72" s="89" t="s">
        <v>78</v>
      </c>
      <c r="D72" s="86" t="s">
        <v>8</v>
      </c>
      <c r="E72" s="82">
        <v>35075.421435600001</v>
      </c>
      <c r="F72" s="82">
        <v>149230.44863999999</v>
      </c>
      <c r="G72" s="82">
        <v>38020</v>
      </c>
      <c r="H72" s="82">
        <v>158568</v>
      </c>
      <c r="I72" s="82">
        <v>38968</v>
      </c>
      <c r="J72" s="82">
        <v>164514</v>
      </c>
      <c r="K72" s="81">
        <f t="shared" si="2"/>
        <v>35075.421435600001</v>
      </c>
      <c r="L72" s="81">
        <f t="shared" si="3"/>
        <v>149230.44863999999</v>
      </c>
    </row>
    <row r="73" spans="2:12" ht="12.75" customHeight="1" x14ac:dyDescent="0.3">
      <c r="B73" s="91">
        <v>9590</v>
      </c>
      <c r="C73" s="89" t="s">
        <v>79</v>
      </c>
      <c r="D73" s="86" t="s">
        <v>8</v>
      </c>
      <c r="E73" s="82">
        <v>442182.26063999993</v>
      </c>
      <c r="F73" s="82">
        <v>483392.25946440001</v>
      </c>
      <c r="G73" s="82">
        <v>483924</v>
      </c>
      <c r="H73" s="82">
        <v>524560</v>
      </c>
      <c r="I73" s="82">
        <v>468926</v>
      </c>
      <c r="J73" s="82">
        <v>524939</v>
      </c>
      <c r="K73" s="81">
        <f t="shared" si="2"/>
        <v>442182.26063999993</v>
      </c>
      <c r="L73" s="81">
        <f t="shared" si="3"/>
        <v>483392.25946440001</v>
      </c>
    </row>
    <row r="74" spans="2:12" ht="12.75" customHeight="1" x14ac:dyDescent="0.3">
      <c r="B74" s="91">
        <v>9591</v>
      </c>
      <c r="C74" s="89" t="s">
        <v>80</v>
      </c>
      <c r="D74" s="86" t="s">
        <v>8</v>
      </c>
      <c r="E74" s="82">
        <v>1539968.3275157998</v>
      </c>
      <c r="F74" s="82">
        <v>702123.22529999993</v>
      </c>
      <c r="G74" s="82">
        <v>1647075</v>
      </c>
      <c r="H74" s="82">
        <v>739615</v>
      </c>
      <c r="I74" s="82">
        <v>1679524</v>
      </c>
      <c r="J74" s="82">
        <v>773707</v>
      </c>
      <c r="K74" s="81">
        <f t="shared" si="2"/>
        <v>1539968.3275157998</v>
      </c>
      <c r="L74" s="81">
        <f t="shared" si="3"/>
        <v>702123.22529999993</v>
      </c>
    </row>
    <row r="75" spans="2:12" ht="12.75" customHeight="1" x14ac:dyDescent="0.3">
      <c r="B75" s="91">
        <v>9592</v>
      </c>
      <c r="C75" s="89" t="s">
        <v>81</v>
      </c>
      <c r="D75" s="86" t="s">
        <v>8</v>
      </c>
      <c r="E75" s="82">
        <v>2197290.8621759997</v>
      </c>
      <c r="F75" s="82">
        <v>805764.38015999994</v>
      </c>
      <c r="G75" s="82">
        <v>2353001</v>
      </c>
      <c r="H75" s="82">
        <v>881163</v>
      </c>
      <c r="I75" s="82">
        <v>2348852</v>
      </c>
      <c r="J75" s="82">
        <v>873916</v>
      </c>
      <c r="K75" s="81">
        <f t="shared" si="2"/>
        <v>2197290.8621759997</v>
      </c>
      <c r="L75" s="81">
        <f t="shared" si="3"/>
        <v>805764.38015999994</v>
      </c>
    </row>
    <row r="76" spans="2:12" ht="12.75" customHeight="1" x14ac:dyDescent="0.3">
      <c r="B76" s="91">
        <v>9593</v>
      </c>
      <c r="C76" s="89" t="s">
        <v>82</v>
      </c>
      <c r="D76" s="86" t="s">
        <v>8</v>
      </c>
      <c r="E76" s="82">
        <v>785640.69990000001</v>
      </c>
      <c r="F76" s="82">
        <v>728750.4</v>
      </c>
      <c r="G76" s="82">
        <v>863967</v>
      </c>
      <c r="H76" s="82">
        <v>800464</v>
      </c>
      <c r="I76" s="82">
        <v>845919</v>
      </c>
      <c r="J76" s="82">
        <v>794819</v>
      </c>
      <c r="K76" s="81">
        <f t="shared" si="2"/>
        <v>785640.69990000001</v>
      </c>
      <c r="L76" s="81">
        <f t="shared" si="3"/>
        <v>728750.4</v>
      </c>
    </row>
    <row r="77" spans="2:12" ht="12.75" customHeight="1" x14ac:dyDescent="0.3">
      <c r="B77" s="91">
        <v>9594</v>
      </c>
      <c r="C77" s="89" t="s">
        <v>83</v>
      </c>
      <c r="D77" s="86" t="s">
        <v>8</v>
      </c>
      <c r="E77" s="82">
        <v>95750.077499999999</v>
      </c>
      <c r="F77" s="82">
        <v>423328.5848064</v>
      </c>
      <c r="G77" s="82">
        <v>102018</v>
      </c>
      <c r="H77" s="82">
        <v>446078</v>
      </c>
      <c r="I77" s="82">
        <v>103657</v>
      </c>
      <c r="J77" s="82">
        <v>456951</v>
      </c>
      <c r="K77" s="81">
        <f t="shared" si="2"/>
        <v>95750.077499999999</v>
      </c>
      <c r="L77" s="81">
        <f t="shared" si="3"/>
        <v>423328.5848064</v>
      </c>
    </row>
    <row r="78" spans="2:12" ht="12.75" customHeight="1" x14ac:dyDescent="0.3">
      <c r="B78" s="91">
        <v>9595</v>
      </c>
      <c r="C78" s="89" t="s">
        <v>84</v>
      </c>
      <c r="D78" s="86" t="s">
        <v>8</v>
      </c>
      <c r="E78" s="82">
        <v>114566.44559360002</v>
      </c>
      <c r="F78" s="82">
        <v>489385.987272</v>
      </c>
      <c r="G78" s="82">
        <v>120530</v>
      </c>
      <c r="H78" s="82">
        <v>527934</v>
      </c>
      <c r="I78" s="82">
        <v>122616</v>
      </c>
      <c r="J78" s="82">
        <v>545898</v>
      </c>
      <c r="K78" s="81">
        <f t="shared" si="2"/>
        <v>114566.44559360002</v>
      </c>
      <c r="L78" s="81">
        <f t="shared" si="3"/>
        <v>489385.987272</v>
      </c>
    </row>
    <row r="79" spans="2:12" ht="12.75" customHeight="1" x14ac:dyDescent="0.3">
      <c r="B79" s="91">
        <v>9596</v>
      </c>
      <c r="C79" s="89" t="s">
        <v>85</v>
      </c>
      <c r="D79" s="86" t="s">
        <v>8</v>
      </c>
      <c r="E79" s="82">
        <v>212477.19880320001</v>
      </c>
      <c r="F79" s="82">
        <v>428608.51798799995</v>
      </c>
      <c r="G79" s="82">
        <v>228626</v>
      </c>
      <c r="H79" s="82">
        <v>468323</v>
      </c>
      <c r="I79" s="82">
        <v>225648</v>
      </c>
      <c r="J79" s="82">
        <v>479657</v>
      </c>
      <c r="K79" s="81">
        <f t="shared" si="2"/>
        <v>212477.19880320001</v>
      </c>
      <c r="L79" s="81">
        <f t="shared" si="3"/>
        <v>428608.51798799995</v>
      </c>
    </row>
    <row r="80" spans="2:12" ht="12.75" customHeight="1" x14ac:dyDescent="0.3">
      <c r="B80" s="91">
        <v>9597</v>
      </c>
      <c r="C80" s="89" t="s">
        <v>86</v>
      </c>
      <c r="D80" s="86" t="s">
        <v>8</v>
      </c>
      <c r="E80" s="82">
        <v>481377.58423199999</v>
      </c>
      <c r="F80" s="82">
        <v>601267.22655999998</v>
      </c>
      <c r="G80" s="82">
        <v>513709</v>
      </c>
      <c r="H80" s="82">
        <v>659344</v>
      </c>
      <c r="I80" s="82">
        <v>527928</v>
      </c>
      <c r="J80" s="82">
        <v>655238</v>
      </c>
      <c r="K80" s="81">
        <f t="shared" si="2"/>
        <v>481377.58423199999</v>
      </c>
      <c r="L80" s="81">
        <f t="shared" si="3"/>
        <v>601267.22655999998</v>
      </c>
    </row>
    <row r="81" spans="2:12" ht="12.75" customHeight="1" x14ac:dyDescent="0.3">
      <c r="B81" s="91">
        <v>9598</v>
      </c>
      <c r="C81" s="89" t="s">
        <v>87</v>
      </c>
      <c r="D81" s="86" t="s">
        <v>8</v>
      </c>
      <c r="E81" s="82">
        <v>346394.05703999999</v>
      </c>
      <c r="F81" s="82">
        <v>1242642.5015040003</v>
      </c>
      <c r="G81" s="82">
        <v>374320</v>
      </c>
      <c r="H81" s="82">
        <v>1335844</v>
      </c>
      <c r="I81" s="82">
        <v>378899</v>
      </c>
      <c r="J81" s="82">
        <v>1353366</v>
      </c>
      <c r="K81" s="81">
        <f t="shared" si="2"/>
        <v>346394.05703999999</v>
      </c>
      <c r="L81" s="81">
        <f t="shared" si="3"/>
        <v>1242642.5015040003</v>
      </c>
    </row>
    <row r="82" spans="2:12" ht="12.75" customHeight="1" x14ac:dyDescent="0.3">
      <c r="B82" s="91">
        <v>9599</v>
      </c>
      <c r="C82" s="90" t="s">
        <v>88</v>
      </c>
      <c r="D82" s="86" t="s">
        <v>8</v>
      </c>
      <c r="E82" s="82">
        <v>74833.103231999994</v>
      </c>
      <c r="F82" s="82">
        <v>5600</v>
      </c>
      <c r="G82" s="82">
        <v>80197</v>
      </c>
      <c r="H82" s="82">
        <v>7500</v>
      </c>
      <c r="I82" s="82">
        <v>78998</v>
      </c>
      <c r="J82" s="82">
        <v>5400</v>
      </c>
      <c r="K82" s="81">
        <f t="shared" si="2"/>
        <v>74833.103231999994</v>
      </c>
      <c r="L82" s="81">
        <f t="shared" si="3"/>
        <v>5400</v>
      </c>
    </row>
    <row r="83" spans="2:12" ht="12.75" customHeight="1" x14ac:dyDescent="0.3">
      <c r="B83" s="91">
        <v>9600</v>
      </c>
      <c r="C83" s="89" t="s">
        <v>89</v>
      </c>
      <c r="D83" s="86" t="s">
        <v>8</v>
      </c>
      <c r="E83" s="82">
        <v>919370.05993559991</v>
      </c>
      <c r="F83" s="82">
        <v>670377.94560000009</v>
      </c>
      <c r="G83" s="82">
        <v>986256</v>
      </c>
      <c r="H83" s="82">
        <v>717278</v>
      </c>
      <c r="I83" s="82">
        <v>1027961</v>
      </c>
      <c r="J83" s="82">
        <v>708736</v>
      </c>
      <c r="K83" s="81">
        <f t="shared" si="2"/>
        <v>919370.05993559991</v>
      </c>
      <c r="L83" s="81">
        <f t="shared" si="3"/>
        <v>670377.94560000009</v>
      </c>
    </row>
    <row r="84" spans="2:12" ht="12.75" customHeight="1" x14ac:dyDescent="0.3">
      <c r="B84" s="91">
        <v>9601</v>
      </c>
      <c r="C84" s="89" t="s">
        <v>90</v>
      </c>
      <c r="D84" s="86" t="s">
        <v>8</v>
      </c>
      <c r="E84" s="82">
        <v>1352183.2929</v>
      </c>
      <c r="F84" s="82">
        <v>793353.59487999999</v>
      </c>
      <c r="G84" s="82">
        <v>1485248</v>
      </c>
      <c r="H84" s="82">
        <v>835268</v>
      </c>
      <c r="I84" s="82">
        <v>1429858</v>
      </c>
      <c r="J84" s="82">
        <v>864425</v>
      </c>
      <c r="K84" s="81">
        <f t="shared" si="2"/>
        <v>1352183.2929</v>
      </c>
      <c r="L84" s="81">
        <f t="shared" si="3"/>
        <v>793353.59487999999</v>
      </c>
    </row>
    <row r="85" spans="2:12" ht="12.75" customHeight="1" x14ac:dyDescent="0.3">
      <c r="B85" s="91">
        <v>9602</v>
      </c>
      <c r="C85" s="89" t="s">
        <v>91</v>
      </c>
      <c r="D85" s="86" t="s">
        <v>8</v>
      </c>
      <c r="E85" s="82">
        <v>860116.74265799997</v>
      </c>
      <c r="F85" s="82">
        <v>680673.99679999996</v>
      </c>
      <c r="G85" s="82">
        <v>937198</v>
      </c>
      <c r="H85" s="82">
        <v>738447</v>
      </c>
      <c r="I85" s="82">
        <v>916555</v>
      </c>
      <c r="J85" s="82">
        <v>758985</v>
      </c>
      <c r="K85" s="81">
        <f t="shared" si="2"/>
        <v>860116.74265799997</v>
      </c>
      <c r="L85" s="81">
        <f t="shared" si="3"/>
        <v>680673.99679999996</v>
      </c>
    </row>
    <row r="86" spans="2:12" ht="12.75" customHeight="1" x14ac:dyDescent="0.3">
      <c r="B86" s="91">
        <v>9603</v>
      </c>
      <c r="C86" s="89" t="s">
        <v>92</v>
      </c>
      <c r="D86" s="86" t="s">
        <v>8</v>
      </c>
      <c r="E86" s="82">
        <v>1056651.547392</v>
      </c>
      <c r="F86" s="82">
        <v>531001.0368</v>
      </c>
      <c r="G86" s="82">
        <v>1124721</v>
      </c>
      <c r="H86" s="82">
        <v>560495</v>
      </c>
      <c r="I86" s="82">
        <v>1130298</v>
      </c>
      <c r="J86" s="82">
        <v>566559</v>
      </c>
      <c r="K86" s="81">
        <f t="shared" si="2"/>
        <v>1056651.547392</v>
      </c>
      <c r="L86" s="81">
        <f t="shared" si="3"/>
        <v>531001.0368</v>
      </c>
    </row>
    <row r="87" spans="2:12" ht="12.75" customHeight="1" x14ac:dyDescent="0.3">
      <c r="B87" s="91">
        <v>9604</v>
      </c>
      <c r="C87" s="90" t="s">
        <v>93</v>
      </c>
      <c r="D87" s="86" t="s">
        <v>8</v>
      </c>
      <c r="E87" s="82">
        <v>78612.278062500001</v>
      </c>
      <c r="F87" s="82">
        <v>80795.010114000019</v>
      </c>
      <c r="G87" s="82">
        <v>86354</v>
      </c>
      <c r="H87" s="82">
        <v>86737</v>
      </c>
      <c r="I87" s="82">
        <v>84548</v>
      </c>
      <c r="J87" s="82">
        <v>89216</v>
      </c>
      <c r="K87" s="81">
        <f t="shared" si="2"/>
        <v>78612.278062500001</v>
      </c>
      <c r="L87" s="81">
        <f t="shared" si="3"/>
        <v>80795.010114000019</v>
      </c>
    </row>
    <row r="88" spans="2:12" ht="12.75" customHeight="1" x14ac:dyDescent="0.3">
      <c r="B88" s="91">
        <v>9605</v>
      </c>
      <c r="C88" s="89" t="s">
        <v>95</v>
      </c>
      <c r="D88" s="86" t="s">
        <v>8</v>
      </c>
      <c r="E88" s="82">
        <v>66585</v>
      </c>
      <c r="F88" s="82">
        <v>66852</v>
      </c>
      <c r="G88" s="82">
        <v>67854</v>
      </c>
      <c r="H88" s="82">
        <v>78524</v>
      </c>
      <c r="I88" s="82">
        <v>68785</v>
      </c>
      <c r="J88" s="82">
        <v>69365</v>
      </c>
      <c r="K88" s="81">
        <f t="shared" si="2"/>
        <v>66585</v>
      </c>
      <c r="L88" s="81">
        <f t="shared" si="3"/>
        <v>66852</v>
      </c>
    </row>
    <row r="89" spans="2:12" ht="12.75" customHeight="1" x14ac:dyDescent="0.3">
      <c r="B89" s="91">
        <v>9606</v>
      </c>
      <c r="C89" s="89" t="s">
        <v>94</v>
      </c>
      <c r="D89" s="86" t="s">
        <v>8</v>
      </c>
      <c r="E89" s="82">
        <v>1862271.0187784</v>
      </c>
      <c r="F89" s="82">
        <v>743761.35724799999</v>
      </c>
      <c r="G89" s="82">
        <v>2019216</v>
      </c>
      <c r="H89" s="82">
        <v>790732</v>
      </c>
      <c r="I89" s="82">
        <v>2073113</v>
      </c>
      <c r="J89" s="82">
        <v>818109</v>
      </c>
      <c r="K89" s="81">
        <f t="shared" si="2"/>
        <v>1862271.0187784</v>
      </c>
      <c r="L89" s="81">
        <f t="shared" si="3"/>
        <v>743761.35724799999</v>
      </c>
    </row>
    <row r="90" spans="2:12" ht="12.75" customHeight="1" x14ac:dyDescent="0.3">
      <c r="B90" s="91">
        <v>9607</v>
      </c>
      <c r="C90" s="89" t="s">
        <v>96</v>
      </c>
      <c r="D90" s="86" t="s">
        <v>8</v>
      </c>
      <c r="E90" s="82">
        <v>26534.210539200001</v>
      </c>
      <c r="F90" s="82">
        <v>138865.80815999999</v>
      </c>
      <c r="G90" s="82">
        <v>28480</v>
      </c>
      <c r="H90" s="82">
        <v>146017</v>
      </c>
      <c r="I90" s="82">
        <v>28049</v>
      </c>
      <c r="J90" s="82">
        <v>148551</v>
      </c>
      <c r="K90" s="81">
        <f t="shared" si="2"/>
        <v>26534.210539200001</v>
      </c>
      <c r="L90" s="81">
        <f t="shared" si="3"/>
        <v>138865.80815999999</v>
      </c>
    </row>
    <row r="91" spans="2:12" ht="12.75" customHeight="1" x14ac:dyDescent="0.3">
      <c r="B91" s="91">
        <v>9608</v>
      </c>
      <c r="C91" s="90" t="s">
        <v>97</v>
      </c>
      <c r="D91" s="86" t="s">
        <v>8</v>
      </c>
      <c r="E91" s="82">
        <v>431427.48525000003</v>
      </c>
      <c r="F91" s="82">
        <v>318561.76699199999</v>
      </c>
      <c r="G91" s="82">
        <v>456239</v>
      </c>
      <c r="H91" s="82">
        <v>339874</v>
      </c>
      <c r="I91" s="82">
        <v>470340</v>
      </c>
      <c r="J91" s="82">
        <v>347770</v>
      </c>
      <c r="K91" s="81">
        <f t="shared" si="2"/>
        <v>431427.48525000003</v>
      </c>
      <c r="L91" s="81">
        <f t="shared" si="3"/>
        <v>318561.76699199999</v>
      </c>
    </row>
    <row r="92" spans="2:12" ht="12.75" customHeight="1" x14ac:dyDescent="0.3">
      <c r="B92" s="91">
        <v>9609</v>
      </c>
      <c r="C92" s="90" t="s">
        <v>98</v>
      </c>
      <c r="D92" s="86" t="s">
        <v>8</v>
      </c>
      <c r="E92" s="82">
        <v>16615.402626899999</v>
      </c>
      <c r="F92" s="82">
        <v>92435.406336</v>
      </c>
      <c r="G92" s="82">
        <v>18249</v>
      </c>
      <c r="H92" s="82">
        <v>98263</v>
      </c>
      <c r="I92" s="82">
        <v>18172</v>
      </c>
      <c r="J92" s="82">
        <v>102073</v>
      </c>
      <c r="K92" s="81">
        <f t="shared" si="2"/>
        <v>16615.402626899999</v>
      </c>
      <c r="L92" s="81">
        <f t="shared" si="3"/>
        <v>92435.406336</v>
      </c>
    </row>
    <row r="93" spans="2:12" ht="12.75" customHeight="1" x14ac:dyDescent="0.3">
      <c r="B93" s="91">
        <v>9610</v>
      </c>
      <c r="C93" s="90" t="s">
        <v>99</v>
      </c>
      <c r="D93" s="86" t="s">
        <v>8</v>
      </c>
      <c r="E93" s="82">
        <v>451688.13809999998</v>
      </c>
      <c r="F93" s="82">
        <v>752323.89119999995</v>
      </c>
      <c r="G93" s="82">
        <v>488361</v>
      </c>
      <c r="H93" s="82">
        <v>802524</v>
      </c>
      <c r="I93" s="82">
        <v>482416</v>
      </c>
      <c r="J93" s="82">
        <v>791640</v>
      </c>
      <c r="K93" s="81">
        <f t="shared" si="2"/>
        <v>451688.13809999998</v>
      </c>
      <c r="L93" s="81">
        <f t="shared" si="3"/>
        <v>752323.89119999995</v>
      </c>
    </row>
    <row r="94" spans="2:12" ht="12.75" customHeight="1" x14ac:dyDescent="0.3">
      <c r="B94" s="91">
        <v>9611</v>
      </c>
      <c r="C94" s="90" t="s">
        <v>100</v>
      </c>
      <c r="D94" s="86" t="s">
        <v>8</v>
      </c>
      <c r="E94" s="82">
        <v>1373825.6663040002</v>
      </c>
      <c r="F94" s="82">
        <v>275798.60582399997</v>
      </c>
      <c r="G94" s="82">
        <v>1488150</v>
      </c>
      <c r="H94" s="82">
        <v>300134</v>
      </c>
      <c r="I94" s="82">
        <v>1476681</v>
      </c>
      <c r="J94" s="82">
        <v>305809</v>
      </c>
      <c r="K94" s="81">
        <f t="shared" si="2"/>
        <v>1373825.6663040002</v>
      </c>
      <c r="L94" s="81">
        <f t="shared" si="3"/>
        <v>275798.60582399997</v>
      </c>
    </row>
    <row r="95" spans="2:12" ht="12.75" customHeight="1" x14ac:dyDescent="0.3">
      <c r="B95" s="91">
        <v>9612</v>
      </c>
      <c r="C95" s="90" t="s">
        <v>101</v>
      </c>
      <c r="D95" s="86" t="s">
        <v>8</v>
      </c>
      <c r="E95" s="82">
        <v>1090212.21</v>
      </c>
      <c r="F95" s="82">
        <v>273159.65951999999</v>
      </c>
      <c r="G95" s="82">
        <v>1161275</v>
      </c>
      <c r="H95" s="82">
        <v>288720</v>
      </c>
      <c r="I95" s="82">
        <v>1178674</v>
      </c>
      <c r="J95" s="82">
        <v>296829</v>
      </c>
      <c r="K95" s="81">
        <f t="shared" si="2"/>
        <v>1090212.21</v>
      </c>
      <c r="L95" s="81">
        <f t="shared" si="3"/>
        <v>273159.65951999999</v>
      </c>
    </row>
    <row r="96" spans="2:12" ht="12.75" customHeight="1" x14ac:dyDescent="0.3">
      <c r="B96" s="91">
        <v>9613</v>
      </c>
      <c r="C96" s="89" t="s">
        <v>104</v>
      </c>
      <c r="D96" s="86" t="s">
        <v>8</v>
      </c>
      <c r="E96" s="82">
        <v>652173.34</v>
      </c>
      <c r="F96" s="82">
        <v>101859.99432699999</v>
      </c>
      <c r="G96" s="82">
        <v>694182</v>
      </c>
      <c r="H96" s="82">
        <v>109739</v>
      </c>
      <c r="I96" s="82">
        <v>725277</v>
      </c>
      <c r="J96" s="82">
        <v>108694</v>
      </c>
      <c r="K96" s="81">
        <f t="shared" si="2"/>
        <v>652173.34</v>
      </c>
      <c r="L96" s="81">
        <f t="shared" si="3"/>
        <v>101859.99432699999</v>
      </c>
    </row>
    <row r="97" spans="2:12" ht="12.75" customHeight="1" x14ac:dyDescent="0.3">
      <c r="B97" s="91">
        <v>9614</v>
      </c>
      <c r="C97" s="89" t="s">
        <v>105</v>
      </c>
      <c r="D97" s="86" t="s">
        <v>8</v>
      </c>
      <c r="E97" s="82">
        <v>7829097.2357638003</v>
      </c>
      <c r="F97" s="82">
        <v>1963541.6690400001</v>
      </c>
      <c r="G97" s="82">
        <v>8533632</v>
      </c>
      <c r="H97" s="82">
        <v>2133768</v>
      </c>
      <c r="I97" s="82">
        <v>8646289</v>
      </c>
      <c r="J97" s="82">
        <v>2103951</v>
      </c>
      <c r="K97" s="81">
        <f t="shared" si="2"/>
        <v>7829097.2357638003</v>
      </c>
      <c r="L97" s="81">
        <f t="shared" si="3"/>
        <v>1963541.6690400001</v>
      </c>
    </row>
    <row r="98" spans="2:12" ht="15" customHeight="1" x14ac:dyDescent="0.3">
      <c r="B98" s="314" t="s">
        <v>106</v>
      </c>
      <c r="C98" s="315"/>
      <c r="D98" s="315"/>
      <c r="E98" s="315"/>
      <c r="F98" s="315"/>
      <c r="G98" s="315"/>
      <c r="H98" s="315"/>
      <c r="I98" s="315"/>
      <c r="J98" s="315"/>
      <c r="K98" s="315"/>
      <c r="L98" s="316"/>
    </row>
    <row r="99" spans="2:12" ht="12.75" customHeight="1" x14ac:dyDescent="0.3">
      <c r="B99" s="91">
        <v>9615</v>
      </c>
      <c r="C99" s="85" t="s">
        <v>107</v>
      </c>
      <c r="D99" s="86" t="s">
        <v>8</v>
      </c>
      <c r="E99" s="82">
        <v>289612.44099839998</v>
      </c>
      <c r="F99" s="82">
        <v>2000452.2069168</v>
      </c>
      <c r="G99" s="82">
        <v>304319</v>
      </c>
      <c r="H99" s="82">
        <v>2192913</v>
      </c>
      <c r="I99" s="82">
        <v>313820</v>
      </c>
      <c r="J99" s="82">
        <v>2178122</v>
      </c>
      <c r="K99" s="81">
        <f t="shared" si="2"/>
        <v>289612.44099839998</v>
      </c>
      <c r="L99" s="81">
        <f t="shared" si="3"/>
        <v>2000452.2069168</v>
      </c>
    </row>
    <row r="100" spans="2:12" ht="12.75" customHeight="1" x14ac:dyDescent="0.3">
      <c r="B100" s="91">
        <v>9616</v>
      </c>
      <c r="C100" s="85" t="s">
        <v>108</v>
      </c>
      <c r="D100" s="86" t="s">
        <v>8</v>
      </c>
      <c r="E100" s="82">
        <v>768120.87115800008</v>
      </c>
      <c r="F100" s="82">
        <v>365726.92316159996</v>
      </c>
      <c r="G100" s="82">
        <v>808100</v>
      </c>
      <c r="H100" s="82">
        <v>396143</v>
      </c>
      <c r="I100" s="82">
        <v>810235</v>
      </c>
      <c r="J100" s="82">
        <v>402986</v>
      </c>
      <c r="K100" s="81">
        <f t="shared" si="2"/>
        <v>768120.87115800008</v>
      </c>
      <c r="L100" s="81">
        <f t="shared" si="3"/>
        <v>365726.92316159996</v>
      </c>
    </row>
    <row r="101" spans="2:12" ht="12.75" customHeight="1" x14ac:dyDescent="0.3">
      <c r="B101" s="91">
        <v>9617</v>
      </c>
      <c r="C101" s="85" t="s">
        <v>109</v>
      </c>
      <c r="D101" s="86" t="s">
        <v>8</v>
      </c>
      <c r="E101" s="82">
        <v>1131946.5087840001</v>
      </c>
      <c r="F101" s="82">
        <v>751505.30611200002</v>
      </c>
      <c r="G101" s="82">
        <v>1204562</v>
      </c>
      <c r="H101" s="82">
        <v>822082</v>
      </c>
      <c r="I101" s="82">
        <v>1216896</v>
      </c>
      <c r="J101" s="82">
        <v>798448</v>
      </c>
      <c r="K101" s="81">
        <f t="shared" si="2"/>
        <v>1131946.5087840001</v>
      </c>
      <c r="L101" s="81">
        <f t="shared" si="3"/>
        <v>751505.30611200002</v>
      </c>
    </row>
    <row r="102" spans="2:12" ht="12.75" customHeight="1" x14ac:dyDescent="0.3">
      <c r="B102" s="91">
        <v>9618</v>
      </c>
      <c r="C102" s="85" t="s">
        <v>110</v>
      </c>
      <c r="D102" s="86" t="s">
        <v>8</v>
      </c>
      <c r="E102" s="82">
        <v>483738.06259200006</v>
      </c>
      <c r="F102" s="82">
        <v>1637115.1890719999</v>
      </c>
      <c r="G102" s="82">
        <v>522270</v>
      </c>
      <c r="H102" s="82">
        <v>1738258</v>
      </c>
      <c r="I102" s="82">
        <v>535581</v>
      </c>
      <c r="J102" s="82">
        <v>1727013</v>
      </c>
      <c r="K102" s="81">
        <f t="shared" si="2"/>
        <v>483738.06259200006</v>
      </c>
      <c r="L102" s="81">
        <f t="shared" si="3"/>
        <v>1637115.1890719999</v>
      </c>
    </row>
    <row r="103" spans="2:12" ht="12.75" customHeight="1" x14ac:dyDescent="0.3">
      <c r="B103" s="91">
        <v>9619</v>
      </c>
      <c r="C103" s="85" t="s">
        <v>111</v>
      </c>
      <c r="D103" s="86" t="s">
        <v>8</v>
      </c>
      <c r="E103" s="82">
        <v>74958.851519999997</v>
      </c>
      <c r="F103" s="82">
        <v>277714.99069439992</v>
      </c>
      <c r="G103" s="82">
        <v>78906</v>
      </c>
      <c r="H103" s="82">
        <v>292613</v>
      </c>
      <c r="I103" s="82">
        <v>80986</v>
      </c>
      <c r="J103" s="82">
        <v>296097</v>
      </c>
      <c r="K103" s="81">
        <f t="shared" si="2"/>
        <v>74958.851519999997</v>
      </c>
      <c r="L103" s="81">
        <f t="shared" si="3"/>
        <v>277714.99069439992</v>
      </c>
    </row>
    <row r="104" spans="2:12" ht="12.75" customHeight="1" x14ac:dyDescent="0.3">
      <c r="B104" s="91">
        <v>9620</v>
      </c>
      <c r="C104" s="85" t="s">
        <v>112</v>
      </c>
      <c r="D104" s="86" t="s">
        <v>8</v>
      </c>
      <c r="E104" s="82">
        <v>288268.25961600005</v>
      </c>
      <c r="F104" s="82">
        <v>371343.44192000001</v>
      </c>
      <c r="G104" s="82">
        <v>307090</v>
      </c>
      <c r="H104" s="82">
        <v>407512</v>
      </c>
      <c r="I104" s="82">
        <v>310567</v>
      </c>
      <c r="J104" s="82">
        <v>406402</v>
      </c>
      <c r="K104" s="81">
        <f t="shared" si="2"/>
        <v>288268.25961600005</v>
      </c>
      <c r="L104" s="81">
        <f t="shared" si="3"/>
        <v>371343.44192000001</v>
      </c>
    </row>
    <row r="105" spans="2:12" ht="12.75" customHeight="1" x14ac:dyDescent="0.3">
      <c r="B105" s="91">
        <v>9621</v>
      </c>
      <c r="C105" s="85" t="s">
        <v>113</v>
      </c>
      <c r="D105" s="86" t="s">
        <v>22</v>
      </c>
      <c r="E105" s="82">
        <v>3265412</v>
      </c>
      <c r="F105" s="82">
        <v>3023062.451136</v>
      </c>
      <c r="G105" s="82">
        <v>3785412</v>
      </c>
      <c r="H105" s="82">
        <v>3310907</v>
      </c>
      <c r="I105" s="82">
        <v>4125478</v>
      </c>
      <c r="J105" s="82">
        <v>3259508</v>
      </c>
      <c r="K105" s="81">
        <f t="shared" si="2"/>
        <v>3265412</v>
      </c>
      <c r="L105" s="81">
        <f t="shared" si="3"/>
        <v>3023062.451136</v>
      </c>
    </row>
    <row r="106" spans="2:12" ht="12.75" customHeight="1" x14ac:dyDescent="0.3">
      <c r="B106" s="91">
        <v>9622</v>
      </c>
      <c r="C106" s="85" t="s">
        <v>114</v>
      </c>
      <c r="D106" s="86" t="s">
        <v>8</v>
      </c>
      <c r="E106" s="82">
        <v>523220.90122800006</v>
      </c>
      <c r="F106" s="82">
        <v>304376.86271999998</v>
      </c>
      <c r="G106" s="82">
        <v>566655</v>
      </c>
      <c r="H106" s="82">
        <v>330296</v>
      </c>
      <c r="I106" s="82">
        <v>550864</v>
      </c>
      <c r="J106" s="82">
        <v>335850</v>
      </c>
      <c r="K106" s="81">
        <f t="shared" si="2"/>
        <v>523220.90122800006</v>
      </c>
      <c r="L106" s="81">
        <f t="shared" si="3"/>
        <v>304376.86271999998</v>
      </c>
    </row>
    <row r="107" spans="2:12" ht="12.75" customHeight="1" x14ac:dyDescent="0.3">
      <c r="B107" s="91">
        <v>9623</v>
      </c>
      <c r="C107" s="85" t="s">
        <v>115</v>
      </c>
      <c r="D107" s="86" t="s">
        <v>8</v>
      </c>
      <c r="E107" s="82">
        <v>80419.5</v>
      </c>
      <c r="F107" s="82">
        <v>300176.36352000001</v>
      </c>
      <c r="G107" s="82">
        <v>84443</v>
      </c>
      <c r="H107" s="82">
        <v>326676</v>
      </c>
      <c r="I107" s="82">
        <v>88089</v>
      </c>
      <c r="J107" s="82">
        <v>330463</v>
      </c>
      <c r="K107" s="81">
        <f t="shared" si="2"/>
        <v>80419.5</v>
      </c>
      <c r="L107" s="81">
        <f t="shared" si="3"/>
        <v>300176.36352000001</v>
      </c>
    </row>
    <row r="108" spans="2:12" ht="12.75" customHeight="1" x14ac:dyDescent="0.3">
      <c r="B108" s="91">
        <v>9624</v>
      </c>
      <c r="C108" s="85" t="s">
        <v>116</v>
      </c>
      <c r="D108" s="86" t="s">
        <v>8</v>
      </c>
      <c r="E108" s="82">
        <v>375807.12883200002</v>
      </c>
      <c r="F108" s="82">
        <v>379940.25369599997</v>
      </c>
      <c r="G108" s="82">
        <v>399322</v>
      </c>
      <c r="H108" s="82">
        <v>399609</v>
      </c>
      <c r="I108" s="82">
        <v>412632</v>
      </c>
      <c r="J108" s="82">
        <v>408719</v>
      </c>
      <c r="K108" s="81">
        <f t="shared" si="2"/>
        <v>375807.12883200002</v>
      </c>
      <c r="L108" s="81">
        <f t="shared" si="3"/>
        <v>379940.25369599997</v>
      </c>
    </row>
    <row r="109" spans="2:12" ht="12.75" customHeight="1" x14ac:dyDescent="0.3">
      <c r="B109" s="91">
        <v>9625</v>
      </c>
      <c r="C109" s="85" t="s">
        <v>117</v>
      </c>
      <c r="D109" s="86" t="s">
        <v>8</v>
      </c>
      <c r="E109" s="82">
        <v>126459.51595199999</v>
      </c>
      <c r="F109" s="82">
        <v>129706.78026239999</v>
      </c>
      <c r="G109" s="82">
        <v>134997</v>
      </c>
      <c r="H109" s="82">
        <v>142555</v>
      </c>
      <c r="I109" s="82">
        <v>133780</v>
      </c>
      <c r="J109" s="82">
        <v>141545</v>
      </c>
      <c r="K109" s="81">
        <f t="shared" si="2"/>
        <v>126459.51595199999</v>
      </c>
      <c r="L109" s="81">
        <f t="shared" si="3"/>
        <v>129706.78026239999</v>
      </c>
    </row>
    <row r="110" spans="2:12" ht="12.75" customHeight="1" x14ac:dyDescent="0.3">
      <c r="B110" s="91">
        <v>9626</v>
      </c>
      <c r="C110" s="85" t="s">
        <v>118</v>
      </c>
      <c r="D110" s="86" t="s">
        <v>8</v>
      </c>
      <c r="E110" s="82">
        <v>16726.733587199997</v>
      </c>
      <c r="F110" s="82">
        <v>91358.414136000007</v>
      </c>
      <c r="G110" s="82">
        <v>17800</v>
      </c>
      <c r="H110" s="82">
        <v>100265</v>
      </c>
      <c r="I110" s="82">
        <v>18052</v>
      </c>
      <c r="J110" s="82">
        <v>96859</v>
      </c>
      <c r="K110" s="81">
        <f t="shared" si="2"/>
        <v>16726.733587199997</v>
      </c>
      <c r="L110" s="81">
        <f t="shared" si="3"/>
        <v>91358.414136000007</v>
      </c>
    </row>
    <row r="111" spans="2:12" ht="15" customHeight="1" x14ac:dyDescent="0.3">
      <c r="B111" s="314" t="s">
        <v>119</v>
      </c>
      <c r="C111" s="315"/>
      <c r="D111" s="315"/>
      <c r="E111" s="315"/>
      <c r="F111" s="315"/>
      <c r="G111" s="315"/>
      <c r="H111" s="315"/>
      <c r="I111" s="315"/>
      <c r="J111" s="315"/>
      <c r="K111" s="315"/>
      <c r="L111" s="316"/>
    </row>
    <row r="112" spans="2:12" ht="12.75" customHeight="1" x14ac:dyDescent="0.3">
      <c r="B112" s="91">
        <v>9627</v>
      </c>
      <c r="C112" s="85" t="s">
        <v>120</v>
      </c>
      <c r="D112" s="86" t="s">
        <v>8</v>
      </c>
      <c r="E112" s="82">
        <v>331945.72353359999</v>
      </c>
      <c r="F112" s="82">
        <v>250529.86367999995</v>
      </c>
      <c r="G112" s="82">
        <v>362800</v>
      </c>
      <c r="H112" s="82">
        <v>270549</v>
      </c>
      <c r="I112" s="82">
        <v>368432</v>
      </c>
      <c r="J112" s="82">
        <v>273743</v>
      </c>
      <c r="K112" s="81">
        <f t="shared" si="2"/>
        <v>331945.72353359999</v>
      </c>
      <c r="L112" s="81">
        <f t="shared" si="3"/>
        <v>250529.86367999995</v>
      </c>
    </row>
    <row r="113" spans="2:12" ht="12.75" customHeight="1" x14ac:dyDescent="0.3">
      <c r="B113" s="91">
        <v>9628</v>
      </c>
      <c r="C113" s="85" t="s">
        <v>121</v>
      </c>
      <c r="D113" s="86" t="s">
        <v>8</v>
      </c>
      <c r="E113" s="82">
        <v>2453353.5927264001</v>
      </c>
      <c r="F113" s="82">
        <v>1292360.3440020001</v>
      </c>
      <c r="G113" s="82">
        <v>2657635</v>
      </c>
      <c r="H113" s="82">
        <v>1396553</v>
      </c>
      <c r="I113" s="82">
        <v>2621070</v>
      </c>
      <c r="J113" s="82">
        <v>1415533</v>
      </c>
      <c r="K113" s="81">
        <f t="shared" si="2"/>
        <v>2453353.5927264001</v>
      </c>
      <c r="L113" s="81">
        <f t="shared" si="3"/>
        <v>1292360.3440020001</v>
      </c>
    </row>
    <row r="114" spans="2:12" ht="12.75" customHeight="1" x14ac:dyDescent="0.3">
      <c r="B114" s="91">
        <v>9629</v>
      </c>
      <c r="C114" s="85" t="s">
        <v>123</v>
      </c>
      <c r="D114" s="86" t="s">
        <v>8</v>
      </c>
      <c r="E114" s="82">
        <v>1207248.898512</v>
      </c>
      <c r="F114" s="82">
        <v>404389.30022400001</v>
      </c>
      <c r="G114" s="82">
        <v>1314023</v>
      </c>
      <c r="H114" s="82">
        <v>426238</v>
      </c>
      <c r="I114" s="82">
        <v>1312408</v>
      </c>
      <c r="J114" s="82">
        <v>431302</v>
      </c>
      <c r="K114" s="81">
        <f t="shared" si="2"/>
        <v>1207248.898512</v>
      </c>
      <c r="L114" s="81">
        <f t="shared" si="3"/>
        <v>404389.30022400001</v>
      </c>
    </row>
    <row r="115" spans="2:12" ht="12.75" customHeight="1" x14ac:dyDescent="0.3">
      <c r="B115" s="91">
        <v>9630</v>
      </c>
      <c r="C115" s="85" t="s">
        <v>124</v>
      </c>
      <c r="D115" s="86" t="s">
        <v>8</v>
      </c>
      <c r="E115" s="82">
        <v>96877.616256000008</v>
      </c>
      <c r="F115" s="82">
        <v>300452.19839999999</v>
      </c>
      <c r="G115" s="82">
        <v>102472</v>
      </c>
      <c r="H115" s="82">
        <v>323759</v>
      </c>
      <c r="I115" s="82">
        <v>104066</v>
      </c>
      <c r="J115" s="82">
        <v>329491</v>
      </c>
      <c r="K115" s="81">
        <f t="shared" si="2"/>
        <v>96877.616256000008</v>
      </c>
      <c r="L115" s="81">
        <f t="shared" si="3"/>
        <v>300452.19839999999</v>
      </c>
    </row>
    <row r="116" spans="2:12" ht="12.75" customHeight="1" x14ac:dyDescent="0.3">
      <c r="B116" s="91">
        <v>9631</v>
      </c>
      <c r="C116" s="85" t="s">
        <v>125</v>
      </c>
      <c r="D116" s="86" t="s">
        <v>8</v>
      </c>
      <c r="E116" s="82">
        <v>8620894.3766440004</v>
      </c>
      <c r="F116" s="82">
        <v>1417161.1637375997</v>
      </c>
      <c r="G116" s="82">
        <v>9089010</v>
      </c>
      <c r="H116" s="82">
        <v>1555094</v>
      </c>
      <c r="I116" s="82">
        <v>9385445</v>
      </c>
      <c r="J116" s="82">
        <v>1501777</v>
      </c>
      <c r="K116" s="81">
        <f t="shared" si="2"/>
        <v>8620894.3766440004</v>
      </c>
      <c r="L116" s="81">
        <f t="shared" si="3"/>
        <v>1417161.1637375997</v>
      </c>
    </row>
    <row r="117" spans="2:12" ht="12.75" customHeight="1" x14ac:dyDescent="0.3">
      <c r="B117" s="91">
        <v>9632</v>
      </c>
      <c r="C117" s="85" t="s">
        <v>127</v>
      </c>
      <c r="D117" s="86" t="s">
        <v>8</v>
      </c>
      <c r="E117" s="82">
        <v>5160823.0515306005</v>
      </c>
      <c r="F117" s="82">
        <v>515476.7283455999</v>
      </c>
      <c r="G117" s="82">
        <v>5488708</v>
      </c>
      <c r="H117" s="82">
        <v>548223</v>
      </c>
      <c r="I117" s="82">
        <v>5560086</v>
      </c>
      <c r="J117" s="82">
        <v>576319</v>
      </c>
      <c r="K117" s="81">
        <f t="shared" si="2"/>
        <v>5160823.0515306005</v>
      </c>
      <c r="L117" s="81">
        <f t="shared" si="3"/>
        <v>515476.7283455999</v>
      </c>
    </row>
    <row r="118" spans="2:12" ht="12.75" customHeight="1" x14ac:dyDescent="0.3">
      <c r="B118" s="91">
        <v>9633</v>
      </c>
      <c r="C118" s="85" t="s">
        <v>128</v>
      </c>
      <c r="D118" s="86" t="s">
        <v>8</v>
      </c>
      <c r="E118" s="82">
        <v>839156.91033719992</v>
      </c>
      <c r="F118" s="82">
        <v>409850.84649600001</v>
      </c>
      <c r="G118" s="82">
        <v>922901</v>
      </c>
      <c r="H118" s="82">
        <v>431199</v>
      </c>
      <c r="I118" s="82">
        <v>901332</v>
      </c>
      <c r="J118" s="82">
        <v>446060</v>
      </c>
      <c r="K118" s="81">
        <f t="shared" si="2"/>
        <v>839156.91033719992</v>
      </c>
      <c r="L118" s="81">
        <f t="shared" si="3"/>
        <v>409850.84649600001</v>
      </c>
    </row>
    <row r="119" spans="2:12" ht="12.75" customHeight="1" x14ac:dyDescent="0.3">
      <c r="B119" s="91">
        <v>9634</v>
      </c>
      <c r="C119" s="85" t="s">
        <v>129</v>
      </c>
      <c r="D119" s="86" t="s">
        <v>22</v>
      </c>
      <c r="E119" s="82">
        <v>302253.37833599997</v>
      </c>
      <c r="F119" s="82">
        <v>639272.5247999999</v>
      </c>
      <c r="G119" s="82">
        <v>320339</v>
      </c>
      <c r="H119" s="82">
        <v>672374</v>
      </c>
      <c r="I119" s="82">
        <v>336930</v>
      </c>
      <c r="J119" s="82">
        <v>712501</v>
      </c>
      <c r="K119" s="81">
        <f t="shared" si="2"/>
        <v>302253.37833599997</v>
      </c>
      <c r="L119" s="81">
        <f t="shared" si="3"/>
        <v>639272.5247999999</v>
      </c>
    </row>
    <row r="120" spans="2:12" ht="12.75" customHeight="1" x14ac:dyDescent="0.3">
      <c r="B120" s="91">
        <v>9635</v>
      </c>
      <c r="C120" s="85" t="s">
        <v>130</v>
      </c>
      <c r="D120" s="86" t="s">
        <v>8</v>
      </c>
      <c r="E120" s="82">
        <v>355229.48260799999</v>
      </c>
      <c r="F120" s="82">
        <v>632137.51131300011</v>
      </c>
      <c r="G120" s="82">
        <v>383385</v>
      </c>
      <c r="H120" s="82">
        <v>679788</v>
      </c>
      <c r="I120" s="82">
        <v>390215</v>
      </c>
      <c r="J120" s="82">
        <v>693333</v>
      </c>
      <c r="K120" s="81">
        <f t="shared" si="2"/>
        <v>355229.48260799999</v>
      </c>
      <c r="L120" s="81">
        <f t="shared" si="3"/>
        <v>632137.51131300011</v>
      </c>
    </row>
    <row r="121" spans="2:12" ht="12.75" customHeight="1" x14ac:dyDescent="0.3">
      <c r="B121" s="91">
        <v>9636</v>
      </c>
      <c r="C121" s="90" t="s">
        <v>131</v>
      </c>
      <c r="D121" s="86" t="s">
        <v>8</v>
      </c>
      <c r="E121" s="82">
        <v>217053.41288399999</v>
      </c>
      <c r="F121" s="82">
        <v>293362.86412799999</v>
      </c>
      <c r="G121" s="82">
        <v>228782</v>
      </c>
      <c r="H121" s="82">
        <v>317570</v>
      </c>
      <c r="I121" s="82">
        <v>243080</v>
      </c>
      <c r="J121" s="82">
        <v>312438</v>
      </c>
      <c r="K121" s="81">
        <f t="shared" si="2"/>
        <v>217053.41288399999</v>
      </c>
      <c r="L121" s="81">
        <f t="shared" si="3"/>
        <v>293362.86412799999</v>
      </c>
    </row>
    <row r="122" spans="2:12" ht="12.75" customHeight="1" x14ac:dyDescent="0.3">
      <c r="B122" s="91">
        <v>9637</v>
      </c>
      <c r="C122" s="85" t="s">
        <v>132</v>
      </c>
      <c r="D122" s="86" t="s">
        <v>8</v>
      </c>
      <c r="E122" s="82">
        <v>463088.58850800007</v>
      </c>
      <c r="F122" s="82">
        <v>514921.34257199999</v>
      </c>
      <c r="G122" s="82">
        <v>491311</v>
      </c>
      <c r="H122" s="82">
        <v>551777</v>
      </c>
      <c r="I122" s="82">
        <v>497095</v>
      </c>
      <c r="J122" s="82">
        <v>567064</v>
      </c>
      <c r="K122" s="81">
        <f t="shared" si="2"/>
        <v>463088.58850800007</v>
      </c>
      <c r="L122" s="81">
        <f t="shared" si="3"/>
        <v>514921.34257199999</v>
      </c>
    </row>
    <row r="123" spans="2:12" ht="12.75" customHeight="1" x14ac:dyDescent="0.3">
      <c r="B123" s="91">
        <v>9638</v>
      </c>
      <c r="C123" s="85" t="s">
        <v>133</v>
      </c>
      <c r="D123" s="86" t="s">
        <v>8</v>
      </c>
      <c r="E123" s="82">
        <v>128335.39992000001</v>
      </c>
      <c r="F123" s="82">
        <v>556027.5579767999</v>
      </c>
      <c r="G123" s="82">
        <v>137788</v>
      </c>
      <c r="H123" s="82">
        <v>592264</v>
      </c>
      <c r="I123" s="82">
        <v>138943</v>
      </c>
      <c r="J123" s="82">
        <v>607748</v>
      </c>
      <c r="K123" s="81">
        <f t="shared" si="2"/>
        <v>128335.39992000001</v>
      </c>
      <c r="L123" s="81">
        <f t="shared" si="3"/>
        <v>556027.5579767999</v>
      </c>
    </row>
    <row r="124" spans="2:12" ht="12.75" customHeight="1" x14ac:dyDescent="0.3">
      <c r="B124" s="91">
        <v>9639</v>
      </c>
      <c r="C124" s="85" t="s">
        <v>134</v>
      </c>
      <c r="D124" s="86" t="s">
        <v>8</v>
      </c>
      <c r="E124" s="82">
        <v>155332.7034</v>
      </c>
      <c r="F124" s="82">
        <v>467619.30742800003</v>
      </c>
      <c r="G124" s="82">
        <v>165854</v>
      </c>
      <c r="H124" s="82">
        <v>510870</v>
      </c>
      <c r="I124" s="82">
        <v>167074</v>
      </c>
      <c r="J124" s="82">
        <v>503389</v>
      </c>
      <c r="K124" s="81">
        <f t="shared" si="2"/>
        <v>155332.7034</v>
      </c>
      <c r="L124" s="81">
        <f t="shared" si="3"/>
        <v>467619.30742800003</v>
      </c>
    </row>
    <row r="125" spans="2:12" ht="12.75" customHeight="1" x14ac:dyDescent="0.3">
      <c r="B125" s="91">
        <v>9640</v>
      </c>
      <c r="C125" s="85" t="s">
        <v>135</v>
      </c>
      <c r="D125" s="86" t="s">
        <v>8</v>
      </c>
      <c r="E125" s="82">
        <v>170231.85774000001</v>
      </c>
      <c r="F125" s="82">
        <v>503654.50258199999</v>
      </c>
      <c r="G125" s="82">
        <v>185652</v>
      </c>
      <c r="H125" s="82">
        <v>553301</v>
      </c>
      <c r="I125" s="82">
        <v>189074</v>
      </c>
      <c r="J125" s="82">
        <v>553265</v>
      </c>
      <c r="K125" s="81">
        <f t="shared" si="2"/>
        <v>170231.85774000001</v>
      </c>
      <c r="L125" s="81">
        <f t="shared" si="3"/>
        <v>503654.50258199999</v>
      </c>
    </row>
    <row r="126" spans="2:12" ht="12.75" customHeight="1" x14ac:dyDescent="0.3">
      <c r="B126" s="91">
        <v>9641</v>
      </c>
      <c r="C126" s="85" t="s">
        <v>136</v>
      </c>
      <c r="D126" s="86" t="s">
        <v>8</v>
      </c>
      <c r="E126" s="82">
        <v>364953.75396480004</v>
      </c>
      <c r="F126" s="82">
        <v>1330206.1206336</v>
      </c>
      <c r="G126" s="82">
        <v>394826</v>
      </c>
      <c r="H126" s="82">
        <v>1398143</v>
      </c>
      <c r="I126" s="82">
        <v>392582</v>
      </c>
      <c r="J126" s="82">
        <v>1467501</v>
      </c>
      <c r="K126" s="81">
        <f t="shared" si="2"/>
        <v>364953.75396480004</v>
      </c>
      <c r="L126" s="81">
        <f t="shared" si="3"/>
        <v>1330206.1206336</v>
      </c>
    </row>
    <row r="127" spans="2:12" ht="12.75" customHeight="1" x14ac:dyDescent="0.3">
      <c r="B127" s="91">
        <v>9642</v>
      </c>
      <c r="C127" s="85" t="s">
        <v>137</v>
      </c>
      <c r="D127" s="86" t="s">
        <v>8</v>
      </c>
      <c r="E127" s="82">
        <v>884759.12179200002</v>
      </c>
      <c r="F127" s="82">
        <v>269093.11027200002</v>
      </c>
      <c r="G127" s="82">
        <v>947690</v>
      </c>
      <c r="H127" s="82">
        <v>283293</v>
      </c>
      <c r="I127" s="82">
        <v>971115</v>
      </c>
      <c r="J127" s="82">
        <v>295353</v>
      </c>
      <c r="K127" s="81">
        <f t="shared" si="2"/>
        <v>884759.12179200002</v>
      </c>
      <c r="L127" s="81">
        <f t="shared" si="3"/>
        <v>269093.11027200002</v>
      </c>
    </row>
    <row r="128" spans="2:12" ht="12.75" customHeight="1" x14ac:dyDescent="0.3">
      <c r="B128" s="91">
        <v>9643</v>
      </c>
      <c r="C128" s="85" t="s">
        <v>138</v>
      </c>
      <c r="D128" s="86" t="s">
        <v>8</v>
      </c>
      <c r="E128" s="82">
        <v>298016.61025500001</v>
      </c>
      <c r="F128" s="82">
        <v>453237.192576</v>
      </c>
      <c r="G128" s="82">
        <v>327325</v>
      </c>
      <c r="H128" s="82">
        <v>493431</v>
      </c>
      <c r="I128" s="82">
        <v>316607</v>
      </c>
      <c r="J128" s="82">
        <v>482820</v>
      </c>
      <c r="K128" s="81">
        <f t="shared" si="2"/>
        <v>298016.61025500001</v>
      </c>
      <c r="L128" s="81">
        <f t="shared" si="3"/>
        <v>453237.192576</v>
      </c>
    </row>
    <row r="129" spans="2:12" ht="12.75" customHeight="1" x14ac:dyDescent="0.3">
      <c r="B129" s="91">
        <v>9644</v>
      </c>
      <c r="C129" s="85" t="s">
        <v>139</v>
      </c>
      <c r="D129" s="86" t="s">
        <v>8</v>
      </c>
      <c r="E129" s="82">
        <v>367694.99324639997</v>
      </c>
      <c r="F129" s="82">
        <v>309464.06400000001</v>
      </c>
      <c r="G129" s="82">
        <v>387884</v>
      </c>
      <c r="H129" s="82">
        <v>337492</v>
      </c>
      <c r="I129" s="82">
        <v>400038</v>
      </c>
      <c r="J129" s="82">
        <v>345852</v>
      </c>
      <c r="K129" s="81">
        <f t="shared" si="2"/>
        <v>367694.99324639997</v>
      </c>
      <c r="L129" s="81">
        <f t="shared" si="3"/>
        <v>309464.06400000001</v>
      </c>
    </row>
    <row r="130" spans="2:12" ht="12.75" customHeight="1" x14ac:dyDescent="0.3">
      <c r="B130" s="91">
        <v>9645</v>
      </c>
      <c r="C130" s="85" t="s">
        <v>140</v>
      </c>
      <c r="D130" s="86" t="s">
        <v>10</v>
      </c>
      <c r="E130" s="82">
        <v>146144.77175760001</v>
      </c>
      <c r="F130" s="82">
        <v>165192.597504</v>
      </c>
      <c r="G130" s="82">
        <v>155361</v>
      </c>
      <c r="H130" s="82">
        <v>177864</v>
      </c>
      <c r="I130" s="82">
        <v>156211</v>
      </c>
      <c r="J130" s="82">
        <v>183970</v>
      </c>
      <c r="K130" s="81">
        <f t="shared" si="2"/>
        <v>146144.77175760001</v>
      </c>
      <c r="L130" s="81">
        <f t="shared" si="3"/>
        <v>165192.597504</v>
      </c>
    </row>
    <row r="131" spans="2:12" ht="15" customHeight="1" x14ac:dyDescent="0.3">
      <c r="B131" s="314" t="s">
        <v>141</v>
      </c>
      <c r="C131" s="315"/>
      <c r="D131" s="315"/>
      <c r="E131" s="315"/>
      <c r="F131" s="315"/>
      <c r="G131" s="315"/>
      <c r="H131" s="315"/>
      <c r="I131" s="315"/>
      <c r="J131" s="315"/>
      <c r="K131" s="315"/>
      <c r="L131" s="316"/>
    </row>
    <row r="132" spans="2:12" ht="12.75" customHeight="1" x14ac:dyDescent="0.3">
      <c r="B132" s="91">
        <v>9646</v>
      </c>
      <c r="C132" s="85" t="s">
        <v>142</v>
      </c>
      <c r="D132" s="86" t="s">
        <v>8</v>
      </c>
      <c r="E132" s="82">
        <v>215162.28643000001</v>
      </c>
      <c r="F132" s="82">
        <v>88367.524919999996</v>
      </c>
      <c r="G132" s="82">
        <v>229170</v>
      </c>
      <c r="H132" s="82">
        <v>96587</v>
      </c>
      <c r="I132" s="82">
        <v>239682</v>
      </c>
      <c r="J132" s="82">
        <v>95471</v>
      </c>
      <c r="K132" s="81">
        <f t="shared" si="2"/>
        <v>215162.28643000001</v>
      </c>
      <c r="L132" s="81">
        <f t="shared" si="3"/>
        <v>88367.524919999996</v>
      </c>
    </row>
    <row r="133" spans="2:12" ht="12.75" customHeight="1" x14ac:dyDescent="0.3">
      <c r="B133" s="91">
        <v>9647</v>
      </c>
      <c r="C133" s="85" t="s">
        <v>512</v>
      </c>
      <c r="D133" s="86" t="s">
        <v>14</v>
      </c>
      <c r="E133" s="82">
        <v>2059051.0376799998</v>
      </c>
      <c r="F133" s="82">
        <v>572086.46784240007</v>
      </c>
      <c r="G133" s="82">
        <v>2193995</v>
      </c>
      <c r="H133" s="82">
        <v>620197</v>
      </c>
      <c r="I133" s="82">
        <v>2214824</v>
      </c>
      <c r="J133" s="82">
        <v>637803</v>
      </c>
      <c r="K133" s="81">
        <f t="shared" si="2"/>
        <v>2059051.0376799998</v>
      </c>
      <c r="L133" s="81">
        <f t="shared" si="3"/>
        <v>572086.46784240007</v>
      </c>
    </row>
    <row r="134" spans="2:12" ht="12.75" customHeight="1" x14ac:dyDescent="0.3">
      <c r="B134" s="91">
        <v>9648</v>
      </c>
      <c r="C134" s="85" t="s">
        <v>513</v>
      </c>
      <c r="D134" s="86" t="s">
        <v>14</v>
      </c>
      <c r="E134" s="82">
        <v>1695129.6947112002</v>
      </c>
      <c r="F134" s="82">
        <v>557024.70096000005</v>
      </c>
      <c r="G134" s="82">
        <v>1827681</v>
      </c>
      <c r="H134" s="82">
        <v>605428</v>
      </c>
      <c r="I134" s="82">
        <v>1892943</v>
      </c>
      <c r="J134" s="82">
        <v>623614</v>
      </c>
      <c r="K134" s="81">
        <f t="shared" si="2"/>
        <v>1695129.6947112002</v>
      </c>
      <c r="L134" s="81">
        <f t="shared" si="3"/>
        <v>557024.70096000005</v>
      </c>
    </row>
    <row r="135" spans="2:12" ht="12.75" customHeight="1" x14ac:dyDescent="0.3">
      <c r="B135" s="91">
        <v>9649</v>
      </c>
      <c r="C135" s="85" t="s">
        <v>145</v>
      </c>
      <c r="D135" s="86" t="s">
        <v>8</v>
      </c>
      <c r="E135" s="82">
        <v>93694.851360000001</v>
      </c>
      <c r="F135" s="82">
        <v>361834.9056</v>
      </c>
      <c r="G135" s="82">
        <v>101560</v>
      </c>
      <c r="H135" s="82">
        <v>389922</v>
      </c>
      <c r="I135" s="82">
        <v>102096</v>
      </c>
      <c r="J135" s="82">
        <v>388653</v>
      </c>
      <c r="K135" s="81">
        <f t="shared" ref="K135:K198" si="4">MIN(E135,G135,I135)</f>
        <v>93694.851360000001</v>
      </c>
      <c r="L135" s="81">
        <f t="shared" ref="L135:L198" si="5">MIN(F135,H135,J135)</f>
        <v>361834.9056</v>
      </c>
    </row>
    <row r="136" spans="2:12" ht="12.75" customHeight="1" x14ac:dyDescent="0.3">
      <c r="B136" s="91">
        <v>9650</v>
      </c>
      <c r="C136" s="85" t="s">
        <v>146</v>
      </c>
      <c r="D136" s="86" t="s">
        <v>8</v>
      </c>
      <c r="E136" s="82">
        <v>3576783.134232</v>
      </c>
      <c r="F136" s="82">
        <v>567350.78399999999</v>
      </c>
      <c r="G136" s="82">
        <v>3813294</v>
      </c>
      <c r="H136" s="82">
        <v>597197</v>
      </c>
      <c r="I136" s="82">
        <v>3841027</v>
      </c>
      <c r="J136" s="82">
        <v>603311</v>
      </c>
      <c r="K136" s="81">
        <f t="shared" si="4"/>
        <v>3576783.134232</v>
      </c>
      <c r="L136" s="81">
        <f t="shared" si="5"/>
        <v>567350.78399999999</v>
      </c>
    </row>
    <row r="137" spans="2:12" ht="12.75" customHeight="1" x14ac:dyDescent="0.3">
      <c r="B137" s="91">
        <v>9651</v>
      </c>
      <c r="C137" s="85" t="s">
        <v>147</v>
      </c>
      <c r="D137" s="86" t="s">
        <v>8</v>
      </c>
      <c r="E137" s="82">
        <v>534411.90075060003</v>
      </c>
      <c r="F137" s="82">
        <v>493696.61233199993</v>
      </c>
      <c r="G137" s="82">
        <v>576581</v>
      </c>
      <c r="H137" s="82">
        <v>537282</v>
      </c>
      <c r="I137" s="82">
        <v>581745</v>
      </c>
      <c r="J137" s="82">
        <v>526816</v>
      </c>
      <c r="K137" s="81">
        <f t="shared" si="4"/>
        <v>534411.90075060003</v>
      </c>
      <c r="L137" s="81">
        <f t="shared" si="5"/>
        <v>493696.61233199993</v>
      </c>
    </row>
    <row r="138" spans="2:12" ht="12.75" customHeight="1" x14ac:dyDescent="0.3">
      <c r="B138" s="91">
        <v>9652</v>
      </c>
      <c r="C138" s="85" t="s">
        <v>148</v>
      </c>
      <c r="D138" s="86" t="s">
        <v>8</v>
      </c>
      <c r="E138" s="82">
        <v>463632.6946680001</v>
      </c>
      <c r="F138" s="82">
        <v>1217809.7051904001</v>
      </c>
      <c r="G138" s="82">
        <v>502655</v>
      </c>
      <c r="H138" s="82">
        <v>1321046</v>
      </c>
      <c r="I138" s="82">
        <v>517026</v>
      </c>
      <c r="J138" s="82">
        <v>1320444</v>
      </c>
      <c r="K138" s="81">
        <f t="shared" si="4"/>
        <v>463632.6946680001</v>
      </c>
      <c r="L138" s="81">
        <f t="shared" si="5"/>
        <v>1217809.7051904001</v>
      </c>
    </row>
    <row r="139" spans="2:12" ht="12.75" customHeight="1" x14ac:dyDescent="0.3">
      <c r="B139" s="91">
        <v>9653</v>
      </c>
      <c r="C139" s="85" t="s">
        <v>149</v>
      </c>
      <c r="D139" s="86" t="s">
        <v>8</v>
      </c>
      <c r="E139" s="82">
        <v>329284.57895200001</v>
      </c>
      <c r="F139" s="82">
        <v>1006516.9920960001</v>
      </c>
      <c r="G139" s="82">
        <v>349034</v>
      </c>
      <c r="H139" s="82">
        <v>1078469</v>
      </c>
      <c r="I139" s="82">
        <v>361734</v>
      </c>
      <c r="J139" s="82">
        <v>1067020</v>
      </c>
      <c r="K139" s="81">
        <f t="shared" si="4"/>
        <v>329284.57895200001</v>
      </c>
      <c r="L139" s="81">
        <f t="shared" si="5"/>
        <v>1006516.9920960001</v>
      </c>
    </row>
    <row r="140" spans="2:12" ht="12.75" customHeight="1" x14ac:dyDescent="0.3">
      <c r="B140" s="91">
        <v>9654</v>
      </c>
      <c r="C140" s="85" t="s">
        <v>150</v>
      </c>
      <c r="D140" s="86" t="s">
        <v>8</v>
      </c>
      <c r="E140" s="82">
        <v>243696.54290850001</v>
      </c>
      <c r="F140" s="82">
        <v>570044.26751999999</v>
      </c>
      <c r="G140" s="82">
        <v>257535</v>
      </c>
      <c r="H140" s="82">
        <v>610712</v>
      </c>
      <c r="I140" s="82">
        <v>269942</v>
      </c>
      <c r="J140" s="82">
        <v>608015</v>
      </c>
      <c r="K140" s="81">
        <f t="shared" si="4"/>
        <v>243696.54290850001</v>
      </c>
      <c r="L140" s="81">
        <f t="shared" si="5"/>
        <v>570044.26751999999</v>
      </c>
    </row>
    <row r="141" spans="2:12" ht="12.75" customHeight="1" x14ac:dyDescent="0.3">
      <c r="B141" s="91">
        <v>9655</v>
      </c>
      <c r="C141" s="85" t="s">
        <v>514</v>
      </c>
      <c r="D141" s="86" t="s">
        <v>8</v>
      </c>
      <c r="E141" s="82">
        <v>398532.31499899999</v>
      </c>
      <c r="F141" s="82">
        <v>320742.30988799996</v>
      </c>
      <c r="G141" s="82">
        <v>429504</v>
      </c>
      <c r="H141" s="82">
        <v>338989</v>
      </c>
      <c r="I141" s="82">
        <v>434262</v>
      </c>
      <c r="J141" s="82">
        <v>353218</v>
      </c>
      <c r="K141" s="81">
        <f t="shared" si="4"/>
        <v>398532.31499899999</v>
      </c>
      <c r="L141" s="81">
        <f t="shared" si="5"/>
        <v>320742.30988799996</v>
      </c>
    </row>
    <row r="142" spans="2:12" ht="12.75" customHeight="1" x14ac:dyDescent="0.3">
      <c r="B142" s="91">
        <v>9656</v>
      </c>
      <c r="C142" s="85" t="s">
        <v>515</v>
      </c>
      <c r="D142" s="86" t="s">
        <v>8</v>
      </c>
      <c r="E142" s="82">
        <v>112428.29354400001</v>
      </c>
      <c r="F142" s="82">
        <v>239459.2307712</v>
      </c>
      <c r="G142" s="82">
        <v>119742</v>
      </c>
      <c r="H142" s="82">
        <v>256676</v>
      </c>
      <c r="I142" s="82">
        <v>122917</v>
      </c>
      <c r="J142" s="82">
        <v>251745</v>
      </c>
      <c r="K142" s="81">
        <f t="shared" si="4"/>
        <v>112428.29354400001</v>
      </c>
      <c r="L142" s="81">
        <f t="shared" si="5"/>
        <v>239459.2307712</v>
      </c>
    </row>
    <row r="143" spans="2:12" ht="12.75" customHeight="1" x14ac:dyDescent="0.3">
      <c r="B143" s="91">
        <v>9657</v>
      </c>
      <c r="C143" s="85" t="s">
        <v>516</v>
      </c>
      <c r="D143" s="86" t="s">
        <v>8</v>
      </c>
      <c r="E143" s="82">
        <v>484477.64025599998</v>
      </c>
      <c r="F143" s="82">
        <v>91004.035415999999</v>
      </c>
      <c r="G143" s="82">
        <v>510775</v>
      </c>
      <c r="H143" s="82">
        <v>99636</v>
      </c>
      <c r="I143" s="82">
        <v>513448</v>
      </c>
      <c r="J143" s="82">
        <v>99453</v>
      </c>
      <c r="K143" s="81">
        <f t="shared" si="4"/>
        <v>484477.64025599998</v>
      </c>
      <c r="L143" s="81">
        <f t="shared" si="5"/>
        <v>91004.035415999999</v>
      </c>
    </row>
    <row r="144" spans="2:12" ht="12.75" customHeight="1" x14ac:dyDescent="0.3">
      <c r="B144" s="91">
        <v>9658</v>
      </c>
      <c r="C144" s="85" t="s">
        <v>517</v>
      </c>
      <c r="D144" s="86" t="s">
        <v>8</v>
      </c>
      <c r="E144" s="82">
        <v>888333.89299199998</v>
      </c>
      <c r="F144" s="82">
        <v>919583.6571648001</v>
      </c>
      <c r="G144" s="82">
        <v>957920</v>
      </c>
      <c r="H144" s="82">
        <v>1010739</v>
      </c>
      <c r="I144" s="82">
        <v>984473</v>
      </c>
      <c r="J144" s="82">
        <v>991820</v>
      </c>
      <c r="K144" s="81">
        <f t="shared" si="4"/>
        <v>888333.89299199998</v>
      </c>
      <c r="L144" s="81">
        <f t="shared" si="5"/>
        <v>919583.6571648001</v>
      </c>
    </row>
    <row r="145" spans="2:12" ht="12.75" customHeight="1" x14ac:dyDescent="0.3">
      <c r="B145" s="91">
        <v>9659</v>
      </c>
      <c r="C145" s="85" t="s">
        <v>518</v>
      </c>
      <c r="D145" s="86" t="s">
        <v>8</v>
      </c>
      <c r="E145" s="82">
        <v>884011.09913999995</v>
      </c>
      <c r="F145" s="82">
        <v>1522517.0584007998</v>
      </c>
      <c r="G145" s="82">
        <v>955984</v>
      </c>
      <c r="H145" s="82">
        <v>1626635</v>
      </c>
      <c r="I145" s="82">
        <v>967829</v>
      </c>
      <c r="J145" s="82">
        <v>1674318</v>
      </c>
      <c r="K145" s="81">
        <f t="shared" si="4"/>
        <v>884011.09913999995</v>
      </c>
      <c r="L145" s="81">
        <f t="shared" si="5"/>
        <v>1522517.0584007998</v>
      </c>
    </row>
    <row r="146" spans="2:12" ht="12.75" customHeight="1" x14ac:dyDescent="0.3">
      <c r="B146" s="91">
        <v>9660</v>
      </c>
      <c r="C146" s="85" t="s">
        <v>151</v>
      </c>
      <c r="D146" s="86" t="s">
        <v>8</v>
      </c>
      <c r="E146" s="82">
        <v>67099.031999999992</v>
      </c>
      <c r="F146" s="82">
        <v>0</v>
      </c>
      <c r="G146" s="82">
        <v>72285</v>
      </c>
      <c r="H146" s="82">
        <v>0</v>
      </c>
      <c r="I146" s="82">
        <v>73499</v>
      </c>
      <c r="J146" s="82">
        <v>0</v>
      </c>
      <c r="K146" s="81">
        <f t="shared" si="4"/>
        <v>67099.031999999992</v>
      </c>
      <c r="L146" s="81">
        <f t="shared" si="5"/>
        <v>0</v>
      </c>
    </row>
    <row r="147" spans="2:12" ht="12.75" customHeight="1" x14ac:dyDescent="0.3">
      <c r="B147" s="91">
        <v>9661</v>
      </c>
      <c r="C147" s="85" t="s">
        <v>496</v>
      </c>
      <c r="D147" s="86" t="s">
        <v>8</v>
      </c>
      <c r="E147" s="82">
        <v>743557.10668800003</v>
      </c>
      <c r="F147" s="82">
        <v>293527.23778560001</v>
      </c>
      <c r="G147" s="82">
        <v>794713</v>
      </c>
      <c r="H147" s="82">
        <v>311046</v>
      </c>
      <c r="I147" s="82">
        <v>796553</v>
      </c>
      <c r="J147" s="82">
        <v>313521</v>
      </c>
      <c r="K147" s="81">
        <f t="shared" si="4"/>
        <v>743557.10668800003</v>
      </c>
      <c r="L147" s="81">
        <f t="shared" si="5"/>
        <v>293527.23778560001</v>
      </c>
    </row>
    <row r="148" spans="2:12" ht="12.75" customHeight="1" x14ac:dyDescent="0.3">
      <c r="B148" s="91">
        <v>9662</v>
      </c>
      <c r="C148" s="85" t="s">
        <v>152</v>
      </c>
      <c r="D148" s="86" t="s">
        <v>8</v>
      </c>
      <c r="E148" s="82">
        <v>1317488.0765</v>
      </c>
      <c r="F148" s="82">
        <v>158288.41267200001</v>
      </c>
      <c r="G148" s="82">
        <v>1441063</v>
      </c>
      <c r="H148" s="82">
        <v>169658</v>
      </c>
      <c r="I148" s="82">
        <v>1453731</v>
      </c>
      <c r="J148" s="82">
        <v>171504</v>
      </c>
      <c r="K148" s="81">
        <f t="shared" si="4"/>
        <v>1317488.0765</v>
      </c>
      <c r="L148" s="81">
        <f t="shared" si="5"/>
        <v>158288.41267200001</v>
      </c>
    </row>
    <row r="149" spans="2:12" ht="12.75" customHeight="1" x14ac:dyDescent="0.3">
      <c r="B149" s="91">
        <v>9663</v>
      </c>
      <c r="C149" s="85" t="s">
        <v>153</v>
      </c>
      <c r="D149" s="86" t="s">
        <v>8</v>
      </c>
      <c r="E149" s="82">
        <v>665908.90911999997</v>
      </c>
      <c r="F149" s="82">
        <v>527072.84582399996</v>
      </c>
      <c r="G149" s="82">
        <v>713751</v>
      </c>
      <c r="H149" s="82">
        <v>554953</v>
      </c>
      <c r="I149" s="82">
        <v>723777</v>
      </c>
      <c r="J149" s="82">
        <v>561283</v>
      </c>
      <c r="K149" s="81">
        <f t="shared" si="4"/>
        <v>665908.90911999997</v>
      </c>
      <c r="L149" s="81">
        <f t="shared" si="5"/>
        <v>527072.84582399996</v>
      </c>
    </row>
    <row r="150" spans="2:12" ht="12.75" customHeight="1" x14ac:dyDescent="0.3">
      <c r="B150" s="91">
        <v>9664</v>
      </c>
      <c r="C150" s="85" t="s">
        <v>497</v>
      </c>
      <c r="D150" s="86" t="s">
        <v>8</v>
      </c>
      <c r="E150" s="82">
        <v>710052.00376320013</v>
      </c>
      <c r="F150" s="82">
        <v>617163.03667199996</v>
      </c>
      <c r="G150" s="82">
        <v>750476</v>
      </c>
      <c r="H150" s="82">
        <v>655181</v>
      </c>
      <c r="I150" s="82">
        <v>761480</v>
      </c>
      <c r="J150" s="82">
        <v>648702</v>
      </c>
      <c r="K150" s="81">
        <f t="shared" si="4"/>
        <v>710052.00376320013</v>
      </c>
      <c r="L150" s="81">
        <f t="shared" si="5"/>
        <v>617163.03667199996</v>
      </c>
    </row>
    <row r="151" spans="2:12" ht="12.75" customHeight="1" x14ac:dyDescent="0.3">
      <c r="B151" s="91">
        <v>9665</v>
      </c>
      <c r="C151" s="85" t="s">
        <v>519</v>
      </c>
      <c r="D151" s="86" t="s">
        <v>8</v>
      </c>
      <c r="E151" s="82">
        <v>173429.16922800001</v>
      </c>
      <c r="F151" s="82">
        <v>326141.11641599995</v>
      </c>
      <c r="G151" s="82">
        <v>185933</v>
      </c>
      <c r="H151" s="82">
        <v>352047</v>
      </c>
      <c r="I151" s="82">
        <v>194141</v>
      </c>
      <c r="J151" s="82">
        <v>362181</v>
      </c>
      <c r="K151" s="81">
        <f t="shared" si="4"/>
        <v>173429.16922800001</v>
      </c>
      <c r="L151" s="81">
        <f t="shared" si="5"/>
        <v>326141.11641599995</v>
      </c>
    </row>
    <row r="152" spans="2:12" ht="12.75" customHeight="1" x14ac:dyDescent="0.3">
      <c r="B152" s="91">
        <v>9666</v>
      </c>
      <c r="C152" s="85" t="s">
        <v>154</v>
      </c>
      <c r="D152" s="86" t="s">
        <v>8</v>
      </c>
      <c r="E152" s="82">
        <v>132757.52490000002</v>
      </c>
      <c r="F152" s="82">
        <v>93879.709560000003</v>
      </c>
      <c r="G152" s="82">
        <v>141475</v>
      </c>
      <c r="H152" s="82">
        <v>99640</v>
      </c>
      <c r="I152" s="82">
        <v>146573</v>
      </c>
      <c r="J152" s="82">
        <v>100982</v>
      </c>
      <c r="K152" s="81">
        <f t="shared" si="4"/>
        <v>132757.52490000002</v>
      </c>
      <c r="L152" s="81">
        <f t="shared" si="5"/>
        <v>93879.709560000003</v>
      </c>
    </row>
    <row r="153" spans="2:12" ht="12.75" customHeight="1" x14ac:dyDescent="0.3">
      <c r="B153" s="91">
        <v>9667</v>
      </c>
      <c r="C153" s="85" t="s">
        <v>157</v>
      </c>
      <c r="D153" s="86" t="s">
        <v>8</v>
      </c>
      <c r="E153" s="82">
        <v>702456.37347340002</v>
      </c>
      <c r="F153" s="82">
        <v>412965.34137040004</v>
      </c>
      <c r="G153" s="82">
        <v>770415</v>
      </c>
      <c r="H153" s="82">
        <v>449048</v>
      </c>
      <c r="I153" s="82">
        <v>770959</v>
      </c>
      <c r="J153" s="82">
        <v>442146</v>
      </c>
      <c r="K153" s="81">
        <f t="shared" si="4"/>
        <v>702456.37347340002</v>
      </c>
      <c r="L153" s="81">
        <f t="shared" si="5"/>
        <v>412965.34137040004</v>
      </c>
    </row>
    <row r="154" spans="2:12" ht="12.75" customHeight="1" x14ac:dyDescent="0.3">
      <c r="B154" s="91">
        <v>9668</v>
      </c>
      <c r="C154" s="85" t="s">
        <v>520</v>
      </c>
      <c r="D154" s="86" t="s">
        <v>8</v>
      </c>
      <c r="E154" s="82">
        <v>1112792.1123880001</v>
      </c>
      <c r="F154" s="82">
        <v>467899.61526000011</v>
      </c>
      <c r="G154" s="82">
        <v>1208080</v>
      </c>
      <c r="H154" s="82">
        <v>512077</v>
      </c>
      <c r="I154" s="82">
        <v>1233853</v>
      </c>
      <c r="J154" s="82">
        <v>521903</v>
      </c>
      <c r="K154" s="81">
        <f t="shared" si="4"/>
        <v>1112792.1123880001</v>
      </c>
      <c r="L154" s="81">
        <f t="shared" si="5"/>
        <v>467899.61526000011</v>
      </c>
    </row>
    <row r="155" spans="2:12" ht="12.75" customHeight="1" x14ac:dyDescent="0.3">
      <c r="B155" s="91">
        <v>9669</v>
      </c>
      <c r="C155" s="85" t="s">
        <v>160</v>
      </c>
      <c r="D155" s="86" t="s">
        <v>8</v>
      </c>
      <c r="E155" s="82">
        <v>268041.9216384</v>
      </c>
      <c r="F155" s="82">
        <v>254320.24217599997</v>
      </c>
      <c r="G155" s="82">
        <v>287721</v>
      </c>
      <c r="H155" s="82">
        <v>277122</v>
      </c>
      <c r="I155" s="82">
        <v>294505</v>
      </c>
      <c r="J155" s="82">
        <v>273625</v>
      </c>
      <c r="K155" s="81">
        <f t="shared" si="4"/>
        <v>268041.9216384</v>
      </c>
      <c r="L155" s="81">
        <f t="shared" si="5"/>
        <v>254320.24217599997</v>
      </c>
    </row>
    <row r="156" spans="2:12" ht="12.75" customHeight="1" x14ac:dyDescent="0.3">
      <c r="B156" s="91">
        <v>9670</v>
      </c>
      <c r="C156" s="85" t="s">
        <v>521</v>
      </c>
      <c r="D156" s="86" t="s">
        <v>8</v>
      </c>
      <c r="E156" s="82">
        <v>2259799.8692256007</v>
      </c>
      <c r="F156" s="82">
        <v>830492.07024000003</v>
      </c>
      <c r="G156" s="82">
        <v>2421112</v>
      </c>
      <c r="H156" s="82">
        <v>895605</v>
      </c>
      <c r="I156" s="82">
        <v>2433640</v>
      </c>
      <c r="J156" s="82">
        <v>903472</v>
      </c>
      <c r="K156" s="81">
        <f t="shared" si="4"/>
        <v>2259799.8692256007</v>
      </c>
      <c r="L156" s="81">
        <f t="shared" si="5"/>
        <v>830492.07024000003</v>
      </c>
    </row>
    <row r="157" spans="2:12" ht="12.75" customHeight="1" x14ac:dyDescent="0.3">
      <c r="B157" s="91">
        <v>9671</v>
      </c>
      <c r="C157" s="85" t="s">
        <v>522</v>
      </c>
      <c r="D157" s="86" t="s">
        <v>8</v>
      </c>
      <c r="E157" s="82">
        <v>1882028.32128</v>
      </c>
      <c r="F157" s="82">
        <v>931911.16636799998</v>
      </c>
      <c r="G157" s="82">
        <v>2015700</v>
      </c>
      <c r="H157" s="82">
        <v>1024680</v>
      </c>
      <c r="I157" s="82">
        <v>2101991</v>
      </c>
      <c r="J157" s="82">
        <v>987678</v>
      </c>
      <c r="K157" s="81">
        <f t="shared" si="4"/>
        <v>1882028.32128</v>
      </c>
      <c r="L157" s="81">
        <f t="shared" si="5"/>
        <v>931911.16636799998</v>
      </c>
    </row>
    <row r="158" spans="2:12" ht="12.75" customHeight="1" x14ac:dyDescent="0.3">
      <c r="B158" s="91">
        <v>9672</v>
      </c>
      <c r="C158" s="85" t="s">
        <v>423</v>
      </c>
      <c r="D158" s="86" t="s">
        <v>8</v>
      </c>
      <c r="E158" s="82">
        <v>96752.114549999998</v>
      </c>
      <c r="F158" s="82">
        <v>82645.112662200001</v>
      </c>
      <c r="G158" s="82">
        <v>103574</v>
      </c>
      <c r="H158" s="82">
        <v>86839</v>
      </c>
      <c r="I158" s="82">
        <v>107724</v>
      </c>
      <c r="J158" s="82">
        <v>89159</v>
      </c>
      <c r="K158" s="81">
        <f t="shared" si="4"/>
        <v>96752.114549999998</v>
      </c>
      <c r="L158" s="81">
        <f t="shared" si="5"/>
        <v>82645.112662200001</v>
      </c>
    </row>
    <row r="159" spans="2:12" ht="15" customHeight="1" x14ac:dyDescent="0.3">
      <c r="B159" s="303" t="s">
        <v>161</v>
      </c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</row>
    <row r="160" spans="2:12" ht="12.75" customHeight="1" x14ac:dyDescent="0.3">
      <c r="B160" s="91">
        <v>9673</v>
      </c>
      <c r="C160" s="85" t="s">
        <v>163</v>
      </c>
      <c r="D160" s="86" t="s">
        <v>8</v>
      </c>
      <c r="E160" s="82">
        <v>1578600.21312</v>
      </c>
      <c r="F160" s="82">
        <v>660994.83648000006</v>
      </c>
      <c r="G160" s="82">
        <v>1659714</v>
      </c>
      <c r="H160" s="82">
        <v>717835</v>
      </c>
      <c r="I160" s="82">
        <v>1731712</v>
      </c>
      <c r="J160" s="82">
        <v>734546</v>
      </c>
      <c r="K160" s="81">
        <f t="shared" si="4"/>
        <v>1578600.21312</v>
      </c>
      <c r="L160" s="81">
        <f t="shared" si="5"/>
        <v>660994.83648000006</v>
      </c>
    </row>
    <row r="161" spans="2:12" ht="12.75" customHeight="1" x14ac:dyDescent="0.3">
      <c r="B161" s="91">
        <v>9674</v>
      </c>
      <c r="C161" s="85" t="s">
        <v>164</v>
      </c>
      <c r="D161" s="86" t="s">
        <v>8</v>
      </c>
      <c r="E161" s="82">
        <v>2156571.1349550001</v>
      </c>
      <c r="F161" s="82">
        <v>929749.87123199995</v>
      </c>
      <c r="G161" s="82">
        <v>2324666</v>
      </c>
      <c r="H161" s="82">
        <v>1014014</v>
      </c>
      <c r="I161" s="82">
        <v>2330040</v>
      </c>
      <c r="J161" s="82">
        <v>1029895</v>
      </c>
      <c r="K161" s="81">
        <f t="shared" si="4"/>
        <v>2156571.1349550001</v>
      </c>
      <c r="L161" s="81">
        <f t="shared" si="5"/>
        <v>929749.87123199995</v>
      </c>
    </row>
    <row r="162" spans="2:12" ht="12.75" customHeight="1" x14ac:dyDescent="0.3">
      <c r="B162" s="91">
        <v>9675</v>
      </c>
      <c r="C162" s="85" t="s">
        <v>165</v>
      </c>
      <c r="D162" s="86" t="s">
        <v>8</v>
      </c>
      <c r="E162" s="82">
        <v>2074708.9066158002</v>
      </c>
      <c r="F162" s="82">
        <v>823853.34420479997</v>
      </c>
      <c r="G162" s="82">
        <v>2277770</v>
      </c>
      <c r="H162" s="82">
        <v>868202</v>
      </c>
      <c r="I162" s="82">
        <v>2251151</v>
      </c>
      <c r="J162" s="82">
        <v>912219</v>
      </c>
      <c r="K162" s="81">
        <f t="shared" si="4"/>
        <v>2074708.9066158002</v>
      </c>
      <c r="L162" s="81">
        <f t="shared" si="5"/>
        <v>823853.34420479997</v>
      </c>
    </row>
    <row r="163" spans="2:12" ht="12.75" customHeight="1" x14ac:dyDescent="0.3">
      <c r="B163" s="91">
        <v>9676</v>
      </c>
      <c r="C163" s="85" t="s">
        <v>166</v>
      </c>
      <c r="D163" s="86" t="s">
        <v>8</v>
      </c>
      <c r="E163" s="82">
        <v>1095764.2483200002</v>
      </c>
      <c r="F163" s="82">
        <v>389335.40351999999</v>
      </c>
      <c r="G163" s="82">
        <v>1173614</v>
      </c>
      <c r="H163" s="82">
        <v>411269</v>
      </c>
      <c r="I163" s="82">
        <v>1154056</v>
      </c>
      <c r="J163" s="82">
        <v>433732</v>
      </c>
      <c r="K163" s="81">
        <f t="shared" si="4"/>
        <v>1095764.2483200002</v>
      </c>
      <c r="L163" s="81">
        <f t="shared" si="5"/>
        <v>389335.40351999999</v>
      </c>
    </row>
    <row r="164" spans="2:12" ht="12.75" customHeight="1" x14ac:dyDescent="0.3">
      <c r="B164" s="91">
        <v>9677</v>
      </c>
      <c r="C164" s="85" t="s">
        <v>523</v>
      </c>
      <c r="D164" s="86" t="s">
        <v>8</v>
      </c>
      <c r="E164" s="82">
        <v>2547820.42515</v>
      </c>
      <c r="F164" s="82">
        <v>810556.72790399997</v>
      </c>
      <c r="G164" s="82">
        <v>2771501</v>
      </c>
      <c r="H164" s="82">
        <v>858404</v>
      </c>
      <c r="I164" s="82">
        <v>2833780</v>
      </c>
      <c r="J164" s="82">
        <v>864180</v>
      </c>
      <c r="K164" s="81">
        <f t="shared" si="4"/>
        <v>2547820.42515</v>
      </c>
      <c r="L164" s="81">
        <f t="shared" si="5"/>
        <v>810556.72790399997</v>
      </c>
    </row>
    <row r="165" spans="2:12" ht="12.75" customHeight="1" x14ac:dyDescent="0.3">
      <c r="B165" s="91">
        <v>9678</v>
      </c>
      <c r="C165" s="85" t="s">
        <v>524</v>
      </c>
      <c r="D165" s="86" t="s">
        <v>8</v>
      </c>
      <c r="E165" s="82">
        <v>1348543.0963260001</v>
      </c>
      <c r="F165" s="82">
        <v>261990.21726719997</v>
      </c>
      <c r="G165" s="82">
        <v>1457452</v>
      </c>
      <c r="H165" s="82">
        <v>275662</v>
      </c>
      <c r="I165" s="82">
        <v>1494397</v>
      </c>
      <c r="J165" s="82">
        <v>276052</v>
      </c>
      <c r="K165" s="81">
        <f t="shared" si="4"/>
        <v>1348543.0963260001</v>
      </c>
      <c r="L165" s="81">
        <f t="shared" si="5"/>
        <v>261990.21726719997</v>
      </c>
    </row>
    <row r="166" spans="2:12" ht="12.75" customHeight="1" x14ac:dyDescent="0.3">
      <c r="B166" s="91">
        <v>9679</v>
      </c>
      <c r="C166" s="98" t="s">
        <v>170</v>
      </c>
      <c r="D166" s="86" t="s">
        <v>14</v>
      </c>
      <c r="E166" s="82">
        <v>97395.290999999997</v>
      </c>
      <c r="F166" s="82">
        <v>613863.84998399997</v>
      </c>
      <c r="G166" s="82">
        <v>103738</v>
      </c>
      <c r="H166" s="82">
        <v>655289</v>
      </c>
      <c r="I166" s="82">
        <v>106319</v>
      </c>
      <c r="J166" s="82">
        <v>650150</v>
      </c>
      <c r="K166" s="81">
        <f t="shared" si="4"/>
        <v>97395.290999999997</v>
      </c>
      <c r="L166" s="81">
        <f t="shared" si="5"/>
        <v>613863.84998399997</v>
      </c>
    </row>
    <row r="167" spans="2:12" ht="12.75" customHeight="1" x14ac:dyDescent="0.3">
      <c r="B167" s="91">
        <v>9680</v>
      </c>
      <c r="C167" s="98" t="s">
        <v>171</v>
      </c>
      <c r="D167" s="86" t="s">
        <v>8</v>
      </c>
      <c r="E167" s="82">
        <v>554756.71321980003</v>
      </c>
      <c r="F167" s="82">
        <v>265632.76799999998</v>
      </c>
      <c r="G167" s="82">
        <v>589225</v>
      </c>
      <c r="H167" s="82">
        <v>287617</v>
      </c>
      <c r="I167" s="82">
        <v>600589</v>
      </c>
      <c r="J167" s="82">
        <v>291011</v>
      </c>
      <c r="K167" s="81">
        <f t="shared" si="4"/>
        <v>554756.71321980003</v>
      </c>
      <c r="L167" s="81">
        <f t="shared" si="5"/>
        <v>265632.76799999998</v>
      </c>
    </row>
    <row r="168" spans="2:12" ht="12.75" customHeight="1" x14ac:dyDescent="0.3">
      <c r="B168" s="91">
        <v>9681</v>
      </c>
      <c r="C168" s="85" t="s">
        <v>174</v>
      </c>
      <c r="D168" s="86" t="s">
        <v>8</v>
      </c>
      <c r="E168" s="82">
        <v>92746.788480000003</v>
      </c>
      <c r="F168" s="82">
        <v>81387.733716000002</v>
      </c>
      <c r="G168" s="82">
        <v>99759</v>
      </c>
      <c r="H168" s="82">
        <v>86451</v>
      </c>
      <c r="I168" s="82">
        <v>102602</v>
      </c>
      <c r="J168" s="82">
        <v>88566</v>
      </c>
      <c r="K168" s="81">
        <f t="shared" si="4"/>
        <v>92746.788480000003</v>
      </c>
      <c r="L168" s="81">
        <f t="shared" si="5"/>
        <v>81387.733716000002</v>
      </c>
    </row>
    <row r="169" spans="2:12" ht="12.75" customHeight="1" x14ac:dyDescent="0.3">
      <c r="B169" s="91">
        <v>9682</v>
      </c>
      <c r="C169" s="85" t="s">
        <v>175</v>
      </c>
      <c r="D169" s="86" t="s">
        <v>8</v>
      </c>
      <c r="E169" s="82">
        <v>66862.656000000003</v>
      </c>
      <c r="F169" s="82">
        <v>125389.07931</v>
      </c>
      <c r="G169" s="82">
        <v>70631</v>
      </c>
      <c r="H169" s="82">
        <v>133492</v>
      </c>
      <c r="I169" s="82">
        <v>70305</v>
      </c>
      <c r="J169" s="82">
        <v>134899</v>
      </c>
      <c r="K169" s="81">
        <f t="shared" si="4"/>
        <v>66862.656000000003</v>
      </c>
      <c r="L169" s="81">
        <f t="shared" si="5"/>
        <v>125389.07931</v>
      </c>
    </row>
    <row r="170" spans="2:12" ht="12.75" customHeight="1" x14ac:dyDescent="0.3">
      <c r="B170" s="91">
        <v>9683</v>
      </c>
      <c r="C170" s="98" t="s">
        <v>176</v>
      </c>
      <c r="D170" s="86" t="s">
        <v>8</v>
      </c>
      <c r="E170" s="82">
        <v>342823.59584999993</v>
      </c>
      <c r="F170" s="82">
        <v>321897.037824</v>
      </c>
      <c r="G170" s="82">
        <v>369277</v>
      </c>
      <c r="H170" s="82">
        <v>347747</v>
      </c>
      <c r="I170" s="82">
        <v>369570</v>
      </c>
      <c r="J170" s="82">
        <v>354039</v>
      </c>
      <c r="K170" s="81">
        <f t="shared" si="4"/>
        <v>342823.59584999993</v>
      </c>
      <c r="L170" s="81">
        <f t="shared" si="5"/>
        <v>321897.037824</v>
      </c>
    </row>
    <row r="171" spans="2:12" ht="12.75" customHeight="1" x14ac:dyDescent="0.3">
      <c r="B171" s="91">
        <v>9684</v>
      </c>
      <c r="C171" s="98" t="s">
        <v>177</v>
      </c>
      <c r="D171" s="86" t="s">
        <v>8</v>
      </c>
      <c r="E171" s="82">
        <v>402070.7252016</v>
      </c>
      <c r="F171" s="82">
        <v>308468.94243840006</v>
      </c>
      <c r="G171" s="82">
        <v>433544</v>
      </c>
      <c r="H171" s="82">
        <v>331276</v>
      </c>
      <c r="I171" s="82">
        <v>429228</v>
      </c>
      <c r="J171" s="82">
        <v>328641</v>
      </c>
      <c r="K171" s="81">
        <f t="shared" si="4"/>
        <v>402070.7252016</v>
      </c>
      <c r="L171" s="81">
        <f t="shared" si="5"/>
        <v>308468.94243840006</v>
      </c>
    </row>
    <row r="172" spans="2:12" ht="12.75" customHeight="1" x14ac:dyDescent="0.3">
      <c r="B172" s="91">
        <v>9685</v>
      </c>
      <c r="C172" s="85" t="s">
        <v>525</v>
      </c>
      <c r="D172" s="86" t="s">
        <v>14</v>
      </c>
      <c r="E172" s="82">
        <v>553702.64809499995</v>
      </c>
      <c r="F172" s="82">
        <v>431463.99317759997</v>
      </c>
      <c r="G172" s="82">
        <v>589509</v>
      </c>
      <c r="H172" s="82">
        <v>455677</v>
      </c>
      <c r="I172" s="82">
        <v>604953</v>
      </c>
      <c r="J172" s="82">
        <v>471399</v>
      </c>
      <c r="K172" s="81">
        <f t="shared" si="4"/>
        <v>553702.64809499995</v>
      </c>
      <c r="L172" s="81">
        <f t="shared" si="5"/>
        <v>431463.99317759997</v>
      </c>
    </row>
    <row r="173" spans="2:12" ht="12.75" customHeight="1" x14ac:dyDescent="0.3">
      <c r="B173" s="91">
        <v>9686</v>
      </c>
      <c r="C173" s="85" t="s">
        <v>179</v>
      </c>
      <c r="D173" s="86" t="s">
        <v>8</v>
      </c>
      <c r="E173" s="82">
        <v>191239.79347200002</v>
      </c>
      <c r="F173" s="82">
        <v>580518.30988800002</v>
      </c>
      <c r="G173" s="82">
        <v>208024</v>
      </c>
      <c r="H173" s="82">
        <v>611774</v>
      </c>
      <c r="I173" s="82">
        <v>205542</v>
      </c>
      <c r="J173" s="82">
        <v>626501</v>
      </c>
      <c r="K173" s="81">
        <f t="shared" si="4"/>
        <v>191239.79347200002</v>
      </c>
      <c r="L173" s="81">
        <f t="shared" si="5"/>
        <v>580518.30988800002</v>
      </c>
    </row>
    <row r="174" spans="2:12" ht="12.75" customHeight="1" x14ac:dyDescent="0.3">
      <c r="B174" s="91">
        <v>9687</v>
      </c>
      <c r="C174" s="85" t="s">
        <v>561</v>
      </c>
      <c r="D174" s="86" t="s">
        <v>8</v>
      </c>
      <c r="E174" s="82">
        <v>117489.26989800001</v>
      </c>
      <c r="F174" s="82">
        <v>282387.10456320003</v>
      </c>
      <c r="G174" s="82">
        <v>125670</v>
      </c>
      <c r="H174" s="82">
        <v>300039</v>
      </c>
      <c r="I174" s="82">
        <v>128357</v>
      </c>
      <c r="J174" s="82">
        <v>299263</v>
      </c>
      <c r="K174" s="81">
        <f t="shared" si="4"/>
        <v>117489.26989800001</v>
      </c>
      <c r="L174" s="81">
        <f t="shared" si="5"/>
        <v>282387.10456320003</v>
      </c>
    </row>
    <row r="175" spans="2:12" ht="12.75" customHeight="1" x14ac:dyDescent="0.3">
      <c r="B175" s="91">
        <v>9688</v>
      </c>
      <c r="C175" s="90" t="s">
        <v>181</v>
      </c>
      <c r="D175" s="86" t="s">
        <v>8</v>
      </c>
      <c r="E175" s="82">
        <v>320518.339416</v>
      </c>
      <c r="F175" s="82">
        <v>470354.58288</v>
      </c>
      <c r="G175" s="82">
        <v>343002</v>
      </c>
      <c r="H175" s="82">
        <v>506658</v>
      </c>
      <c r="I175" s="82">
        <v>356679</v>
      </c>
      <c r="J175" s="82">
        <v>519410</v>
      </c>
      <c r="K175" s="81">
        <f t="shared" si="4"/>
        <v>320518.339416</v>
      </c>
      <c r="L175" s="81">
        <f t="shared" si="5"/>
        <v>470354.58288</v>
      </c>
    </row>
    <row r="176" spans="2:12" ht="15" customHeight="1" x14ac:dyDescent="0.3">
      <c r="B176" s="303" t="s">
        <v>182</v>
      </c>
      <c r="C176" s="304"/>
      <c r="D176" s="304"/>
      <c r="E176" s="304"/>
      <c r="F176" s="304"/>
      <c r="G176" s="304"/>
      <c r="H176" s="304"/>
      <c r="I176" s="304"/>
      <c r="J176" s="304"/>
      <c r="K176" s="304"/>
      <c r="L176" s="305"/>
    </row>
    <row r="177" spans="2:12" ht="12.75" customHeight="1" x14ac:dyDescent="0.3">
      <c r="B177" s="91">
        <v>9689</v>
      </c>
      <c r="C177" s="99" t="s">
        <v>183</v>
      </c>
      <c r="D177" s="86" t="s">
        <v>8</v>
      </c>
      <c r="E177" s="82">
        <v>1855180.2</v>
      </c>
      <c r="F177" s="82">
        <v>565836.84095999994</v>
      </c>
      <c r="G177" s="82">
        <v>1948491</v>
      </c>
      <c r="H177" s="82">
        <v>608131</v>
      </c>
      <c r="I177" s="82">
        <v>2001267</v>
      </c>
      <c r="J177" s="82">
        <v>601430</v>
      </c>
      <c r="K177" s="81">
        <f t="shared" si="4"/>
        <v>1855180.2</v>
      </c>
      <c r="L177" s="81">
        <f t="shared" si="5"/>
        <v>565836.84095999994</v>
      </c>
    </row>
    <row r="178" spans="2:12" ht="12.75" customHeight="1" x14ac:dyDescent="0.3">
      <c r="B178" s="91">
        <v>9690</v>
      </c>
      <c r="C178" s="90" t="s">
        <v>184</v>
      </c>
      <c r="D178" s="86" t="s">
        <v>8</v>
      </c>
      <c r="E178" s="82">
        <v>613937.73496320006</v>
      </c>
      <c r="F178" s="82">
        <v>528301.63353599992</v>
      </c>
      <c r="G178" s="82">
        <v>669422</v>
      </c>
      <c r="H178" s="82">
        <v>574138</v>
      </c>
      <c r="I178" s="82">
        <v>649575</v>
      </c>
      <c r="J178" s="82">
        <v>584310</v>
      </c>
      <c r="K178" s="81">
        <f t="shared" si="4"/>
        <v>613937.73496320006</v>
      </c>
      <c r="L178" s="81">
        <f t="shared" si="5"/>
        <v>528301.63353599992</v>
      </c>
    </row>
    <row r="179" spans="2:12" ht="12.75" customHeight="1" x14ac:dyDescent="0.3">
      <c r="B179" s="91">
        <v>9691</v>
      </c>
      <c r="C179" s="90" t="s">
        <v>185</v>
      </c>
      <c r="D179" s="86" t="s">
        <v>8</v>
      </c>
      <c r="E179" s="82">
        <v>200791.4454</v>
      </c>
      <c r="F179" s="82">
        <v>556008.75601919997</v>
      </c>
      <c r="G179" s="82">
        <v>219615</v>
      </c>
      <c r="H179" s="82">
        <v>593733</v>
      </c>
      <c r="I179" s="82">
        <v>211015</v>
      </c>
      <c r="J179" s="82">
        <v>613434</v>
      </c>
      <c r="K179" s="81">
        <f t="shared" si="4"/>
        <v>200791.4454</v>
      </c>
      <c r="L179" s="81">
        <f t="shared" si="5"/>
        <v>556008.75601919997</v>
      </c>
    </row>
    <row r="180" spans="2:12" ht="12.75" customHeight="1" x14ac:dyDescent="0.3">
      <c r="B180" s="91">
        <v>9692</v>
      </c>
      <c r="C180" s="90" t="s">
        <v>186</v>
      </c>
      <c r="D180" s="86" t="s">
        <v>8</v>
      </c>
      <c r="E180" s="82">
        <v>274605.46375080006</v>
      </c>
      <c r="F180" s="82">
        <v>360402.83135999995</v>
      </c>
      <c r="G180" s="82">
        <v>294655</v>
      </c>
      <c r="H180" s="82">
        <v>394913</v>
      </c>
      <c r="I180" s="82">
        <v>304394</v>
      </c>
      <c r="J180" s="82">
        <v>389446</v>
      </c>
      <c r="K180" s="81">
        <f t="shared" si="4"/>
        <v>274605.46375080006</v>
      </c>
      <c r="L180" s="81">
        <f t="shared" si="5"/>
        <v>360402.83135999995</v>
      </c>
    </row>
    <row r="181" spans="2:12" ht="12.75" customHeight="1" x14ac:dyDescent="0.3">
      <c r="B181" s="91">
        <v>9693</v>
      </c>
      <c r="C181" s="90" t="s">
        <v>187</v>
      </c>
      <c r="D181" s="86" t="s">
        <v>8</v>
      </c>
      <c r="E181" s="82">
        <v>440866.42649279995</v>
      </c>
      <c r="F181" s="82">
        <v>264969.42079999996</v>
      </c>
      <c r="G181" s="82">
        <v>464108</v>
      </c>
      <c r="H181" s="82">
        <v>281136</v>
      </c>
      <c r="I181" s="82">
        <v>477366</v>
      </c>
      <c r="J181" s="82">
        <v>286628</v>
      </c>
      <c r="K181" s="81">
        <f t="shared" si="4"/>
        <v>440866.42649279995</v>
      </c>
      <c r="L181" s="81">
        <f t="shared" si="5"/>
        <v>264969.42079999996</v>
      </c>
    </row>
    <row r="182" spans="2:12" ht="12.75" customHeight="1" x14ac:dyDescent="0.3">
      <c r="B182" s="91">
        <v>9694</v>
      </c>
      <c r="C182" s="90" t="s">
        <v>188</v>
      </c>
      <c r="D182" s="86" t="s">
        <v>8</v>
      </c>
      <c r="E182" s="82">
        <v>109819.2546</v>
      </c>
      <c r="F182" s="82">
        <v>345810.52385279996</v>
      </c>
      <c r="G182" s="82">
        <v>115611</v>
      </c>
      <c r="H182" s="82">
        <v>375432</v>
      </c>
      <c r="I182" s="82">
        <v>118704</v>
      </c>
      <c r="J182" s="82">
        <v>368064</v>
      </c>
      <c r="K182" s="81">
        <f t="shared" si="4"/>
        <v>109819.2546</v>
      </c>
      <c r="L182" s="81">
        <f t="shared" si="5"/>
        <v>345810.52385279996</v>
      </c>
    </row>
    <row r="183" spans="2:12" ht="12.75" customHeight="1" x14ac:dyDescent="0.3">
      <c r="B183" s="91">
        <v>9695</v>
      </c>
      <c r="C183" s="90" t="s">
        <v>190</v>
      </c>
      <c r="D183" s="86" t="s">
        <v>8</v>
      </c>
      <c r="E183" s="82">
        <v>313822.58824319998</v>
      </c>
      <c r="F183" s="82">
        <v>293093.45279999997</v>
      </c>
      <c r="G183" s="82">
        <v>342536</v>
      </c>
      <c r="H183" s="82">
        <v>321544</v>
      </c>
      <c r="I183" s="82">
        <v>330172</v>
      </c>
      <c r="J183" s="82">
        <v>310608</v>
      </c>
      <c r="K183" s="81">
        <f t="shared" si="4"/>
        <v>313822.58824319998</v>
      </c>
      <c r="L183" s="81">
        <f t="shared" si="5"/>
        <v>293093.45279999997</v>
      </c>
    </row>
    <row r="184" spans="2:12" ht="12.75" customHeight="1" x14ac:dyDescent="0.3">
      <c r="B184" s="91">
        <v>9696</v>
      </c>
      <c r="C184" s="90" t="s">
        <v>191</v>
      </c>
      <c r="D184" s="86" t="s">
        <v>8</v>
      </c>
      <c r="E184" s="82">
        <v>600419.86084800004</v>
      </c>
      <c r="F184" s="82">
        <v>456940.88294400007</v>
      </c>
      <c r="G184" s="82">
        <v>649951</v>
      </c>
      <c r="H184" s="82">
        <v>497613</v>
      </c>
      <c r="I184" s="82">
        <v>634774</v>
      </c>
      <c r="J184" s="82">
        <v>502060</v>
      </c>
      <c r="K184" s="81">
        <f t="shared" si="4"/>
        <v>600419.86084800004</v>
      </c>
      <c r="L184" s="81">
        <f t="shared" si="5"/>
        <v>456940.88294400007</v>
      </c>
    </row>
    <row r="185" spans="2:12" ht="12.75" customHeight="1" x14ac:dyDescent="0.3">
      <c r="B185" s="91">
        <v>9697</v>
      </c>
      <c r="C185" s="85" t="s">
        <v>192</v>
      </c>
      <c r="D185" s="86" t="s">
        <v>8</v>
      </c>
      <c r="E185" s="82">
        <v>2172086.8560846006</v>
      </c>
      <c r="F185" s="82">
        <v>529181.44272000005</v>
      </c>
      <c r="G185" s="82">
        <v>2316909</v>
      </c>
      <c r="H185" s="82">
        <v>563385</v>
      </c>
      <c r="I185" s="82">
        <v>2280783</v>
      </c>
      <c r="J185" s="82">
        <v>569376</v>
      </c>
      <c r="K185" s="81">
        <f t="shared" si="4"/>
        <v>2172086.8560846006</v>
      </c>
      <c r="L185" s="81">
        <f t="shared" si="5"/>
        <v>529181.44272000005</v>
      </c>
    </row>
    <row r="186" spans="2:12" ht="12.75" customHeight="1" x14ac:dyDescent="0.3">
      <c r="B186" s="91">
        <v>9698</v>
      </c>
      <c r="C186" s="85" t="s">
        <v>193</v>
      </c>
      <c r="D186" s="86" t="s">
        <v>8</v>
      </c>
      <c r="E186" s="82">
        <v>715428.78009120002</v>
      </c>
      <c r="F186" s="82">
        <v>529880.98779000004</v>
      </c>
      <c r="G186" s="82">
        <v>754684</v>
      </c>
      <c r="H186" s="82">
        <v>573693</v>
      </c>
      <c r="I186" s="82">
        <v>796059</v>
      </c>
      <c r="J186" s="82">
        <v>577249</v>
      </c>
      <c r="K186" s="81">
        <f t="shared" si="4"/>
        <v>715428.78009120002</v>
      </c>
      <c r="L186" s="81">
        <f t="shared" si="5"/>
        <v>529880.98779000004</v>
      </c>
    </row>
    <row r="187" spans="2:12" ht="12.75" customHeight="1" x14ac:dyDescent="0.3">
      <c r="B187" s="91">
        <v>9699</v>
      </c>
      <c r="C187" s="85" t="s">
        <v>194</v>
      </c>
      <c r="D187" s="86" t="s">
        <v>8</v>
      </c>
      <c r="E187" s="82">
        <v>208003.26392999999</v>
      </c>
      <c r="F187" s="82">
        <v>278132.72309759998</v>
      </c>
      <c r="G187" s="82">
        <v>221425</v>
      </c>
      <c r="H187" s="82">
        <v>299366</v>
      </c>
      <c r="I187" s="82">
        <v>219093</v>
      </c>
      <c r="J187" s="82">
        <v>299205</v>
      </c>
      <c r="K187" s="81">
        <f t="shared" si="4"/>
        <v>208003.26392999999</v>
      </c>
      <c r="L187" s="81">
        <f t="shared" si="5"/>
        <v>278132.72309759998</v>
      </c>
    </row>
    <row r="188" spans="2:12" ht="12.75" customHeight="1" x14ac:dyDescent="0.3">
      <c r="B188" s="91">
        <v>9700</v>
      </c>
      <c r="C188" s="85" t="s">
        <v>195</v>
      </c>
      <c r="D188" s="86" t="s">
        <v>8</v>
      </c>
      <c r="E188" s="82">
        <v>1868073.5912519998</v>
      </c>
      <c r="F188" s="82">
        <v>471437.41357440001</v>
      </c>
      <c r="G188" s="82">
        <v>2006448</v>
      </c>
      <c r="H188" s="82">
        <v>501316</v>
      </c>
      <c r="I188" s="82">
        <v>2003552</v>
      </c>
      <c r="J188" s="82">
        <v>503795</v>
      </c>
      <c r="K188" s="81">
        <f t="shared" si="4"/>
        <v>1868073.5912519998</v>
      </c>
      <c r="L188" s="81">
        <f t="shared" si="5"/>
        <v>471437.41357440001</v>
      </c>
    </row>
    <row r="189" spans="2:12" ht="12.75" customHeight="1" x14ac:dyDescent="0.3">
      <c r="B189" s="91">
        <v>9701</v>
      </c>
      <c r="C189" s="85" t="s">
        <v>196</v>
      </c>
      <c r="D189" s="86" t="s">
        <v>8</v>
      </c>
      <c r="E189" s="82">
        <v>816175.89</v>
      </c>
      <c r="F189" s="82">
        <v>426971.15919360006</v>
      </c>
      <c r="G189" s="82">
        <v>870505</v>
      </c>
      <c r="H189" s="82">
        <v>463216</v>
      </c>
      <c r="I189" s="82">
        <v>884021</v>
      </c>
      <c r="J189" s="82">
        <v>453192</v>
      </c>
      <c r="K189" s="81">
        <f t="shared" si="4"/>
        <v>816175.89</v>
      </c>
      <c r="L189" s="81">
        <f t="shared" si="5"/>
        <v>426971.15919360006</v>
      </c>
    </row>
    <row r="190" spans="2:12" ht="12.75" customHeight="1" x14ac:dyDescent="0.3">
      <c r="B190" s="91">
        <v>9702</v>
      </c>
      <c r="C190" s="85" t="s">
        <v>197</v>
      </c>
      <c r="D190" s="86" t="s">
        <v>8</v>
      </c>
      <c r="E190" s="82">
        <v>1973773.8910889998</v>
      </c>
      <c r="F190" s="82">
        <v>457121.14237439993</v>
      </c>
      <c r="G190" s="82">
        <v>2078469</v>
      </c>
      <c r="H190" s="82">
        <v>491484</v>
      </c>
      <c r="I190" s="82">
        <v>2151674</v>
      </c>
      <c r="J190" s="82">
        <v>504372</v>
      </c>
      <c r="K190" s="81">
        <f t="shared" si="4"/>
        <v>1973773.8910889998</v>
      </c>
      <c r="L190" s="81">
        <f t="shared" si="5"/>
        <v>457121.14237439993</v>
      </c>
    </row>
    <row r="191" spans="2:12" ht="12.75" customHeight="1" x14ac:dyDescent="0.3">
      <c r="B191" s="91">
        <v>9703</v>
      </c>
      <c r="C191" s="85" t="s">
        <v>198</v>
      </c>
      <c r="D191" s="86" t="s">
        <v>8</v>
      </c>
      <c r="E191" s="82">
        <v>519780.49952399998</v>
      </c>
      <c r="F191" s="82">
        <v>331291.59598079999</v>
      </c>
      <c r="G191" s="82">
        <v>565014</v>
      </c>
      <c r="H191" s="82">
        <v>348751</v>
      </c>
      <c r="I191" s="82">
        <v>553858</v>
      </c>
      <c r="J191" s="82">
        <v>357896</v>
      </c>
      <c r="K191" s="81">
        <f t="shared" si="4"/>
        <v>519780.49952399998</v>
      </c>
      <c r="L191" s="81">
        <f t="shared" si="5"/>
        <v>331291.59598079999</v>
      </c>
    </row>
    <row r="192" spans="2:12" ht="12.75" customHeight="1" x14ac:dyDescent="0.3">
      <c r="B192" s="91">
        <v>9704</v>
      </c>
      <c r="C192" s="85" t="s">
        <v>199</v>
      </c>
      <c r="D192" s="86" t="s">
        <v>8</v>
      </c>
      <c r="E192" s="82">
        <v>773220.30370199995</v>
      </c>
      <c r="F192" s="82">
        <v>404630.72294399998</v>
      </c>
      <c r="G192" s="82">
        <v>837955</v>
      </c>
      <c r="H192" s="82">
        <v>443079</v>
      </c>
      <c r="I192" s="82">
        <v>846833</v>
      </c>
      <c r="J192" s="82">
        <v>429184</v>
      </c>
      <c r="K192" s="81">
        <f t="shared" si="4"/>
        <v>773220.30370199995</v>
      </c>
      <c r="L192" s="81">
        <f t="shared" si="5"/>
        <v>404630.72294399998</v>
      </c>
    </row>
    <row r="193" spans="2:12" ht="12.75" customHeight="1" x14ac:dyDescent="0.3">
      <c r="B193" s="91">
        <v>9705</v>
      </c>
      <c r="C193" s="85" t="s">
        <v>188</v>
      </c>
      <c r="D193" s="86" t="s">
        <v>8</v>
      </c>
      <c r="E193" s="82">
        <v>581368.31836649997</v>
      </c>
      <c r="F193" s="82">
        <v>343018.7515904</v>
      </c>
      <c r="G193" s="82">
        <v>631929</v>
      </c>
      <c r="H193" s="82">
        <v>372270</v>
      </c>
      <c r="I193" s="82">
        <v>636452</v>
      </c>
      <c r="J193" s="82">
        <v>381137</v>
      </c>
      <c r="K193" s="81">
        <f t="shared" si="4"/>
        <v>581368.31836649997</v>
      </c>
      <c r="L193" s="81">
        <f t="shared" si="5"/>
        <v>343018.7515904</v>
      </c>
    </row>
    <row r="194" spans="2:12" ht="12.75" customHeight="1" x14ac:dyDescent="0.3">
      <c r="B194" s="91">
        <v>9706</v>
      </c>
      <c r="C194" s="85" t="s">
        <v>200</v>
      </c>
      <c r="D194" s="86" t="s">
        <v>8</v>
      </c>
      <c r="E194" s="82">
        <v>561916.73094829998</v>
      </c>
      <c r="F194" s="82">
        <v>427224.19193999999</v>
      </c>
      <c r="G194" s="82">
        <v>591502</v>
      </c>
      <c r="H194" s="82">
        <v>461869</v>
      </c>
      <c r="I194" s="82">
        <v>628748</v>
      </c>
      <c r="J194" s="82">
        <v>453194</v>
      </c>
      <c r="K194" s="81">
        <f t="shared" si="4"/>
        <v>561916.73094829998</v>
      </c>
      <c r="L194" s="81">
        <f t="shared" si="5"/>
        <v>427224.19193999999</v>
      </c>
    </row>
    <row r="195" spans="2:12" ht="12.75" customHeight="1" x14ac:dyDescent="0.3">
      <c r="B195" s="91">
        <v>9707</v>
      </c>
      <c r="C195" s="85" t="s">
        <v>201</v>
      </c>
      <c r="D195" s="86" t="s">
        <v>8</v>
      </c>
      <c r="E195" s="82">
        <v>144129.1488</v>
      </c>
      <c r="F195" s="82">
        <v>527301.43502400001</v>
      </c>
      <c r="G195" s="82">
        <v>152813</v>
      </c>
      <c r="H195" s="82">
        <v>561043</v>
      </c>
      <c r="I195" s="82">
        <v>152280</v>
      </c>
      <c r="J195" s="82">
        <v>562127</v>
      </c>
      <c r="K195" s="81">
        <f t="shared" si="4"/>
        <v>144129.1488</v>
      </c>
      <c r="L195" s="81">
        <f t="shared" si="5"/>
        <v>527301.43502400001</v>
      </c>
    </row>
    <row r="196" spans="2:12" ht="12.75" customHeight="1" x14ac:dyDescent="0.3">
      <c r="B196" s="91">
        <v>9708</v>
      </c>
      <c r="C196" s="85" t="s">
        <v>202</v>
      </c>
      <c r="D196" s="86" t="s">
        <v>8</v>
      </c>
      <c r="E196" s="82">
        <v>251049.28717439997</v>
      </c>
      <c r="F196" s="82">
        <v>401820.78736800002</v>
      </c>
      <c r="G196" s="82">
        <v>265411</v>
      </c>
      <c r="H196" s="82">
        <v>426001</v>
      </c>
      <c r="I196" s="82">
        <v>268801</v>
      </c>
      <c r="J196" s="82">
        <v>426332</v>
      </c>
      <c r="K196" s="81">
        <f t="shared" si="4"/>
        <v>251049.28717439997</v>
      </c>
      <c r="L196" s="81">
        <f t="shared" si="5"/>
        <v>401820.78736800002</v>
      </c>
    </row>
    <row r="197" spans="2:12" ht="15" customHeight="1" x14ac:dyDescent="0.3">
      <c r="B197" s="306" t="s">
        <v>204</v>
      </c>
      <c r="C197" s="307"/>
      <c r="D197" s="307"/>
      <c r="E197" s="307"/>
      <c r="F197" s="307"/>
      <c r="G197" s="307"/>
      <c r="H197" s="307"/>
      <c r="I197" s="307"/>
      <c r="J197" s="307"/>
      <c r="K197" s="307"/>
      <c r="L197" s="308"/>
    </row>
    <row r="198" spans="2:12" ht="12.75" customHeight="1" x14ac:dyDescent="0.3">
      <c r="B198" s="91">
        <v>9709</v>
      </c>
      <c r="C198" s="98" t="s">
        <v>205</v>
      </c>
      <c r="D198" s="86" t="s">
        <v>8</v>
      </c>
      <c r="E198" s="80">
        <v>1349860</v>
      </c>
      <c r="F198" s="80">
        <v>35200</v>
      </c>
      <c r="G198" s="80">
        <v>1426608</v>
      </c>
      <c r="H198" s="80">
        <v>40200</v>
      </c>
      <c r="I198" s="80">
        <v>1470230</v>
      </c>
      <c r="J198" s="80">
        <v>33200</v>
      </c>
      <c r="K198" s="81">
        <f t="shared" si="4"/>
        <v>1349860</v>
      </c>
      <c r="L198" s="81">
        <f t="shared" si="5"/>
        <v>33200</v>
      </c>
    </row>
    <row r="199" spans="2:12" ht="12.75" customHeight="1" x14ac:dyDescent="0.3">
      <c r="B199" s="91">
        <v>9710</v>
      </c>
      <c r="C199" s="98" t="s">
        <v>526</v>
      </c>
      <c r="D199" s="86" t="s">
        <v>8</v>
      </c>
      <c r="E199" s="80">
        <v>236130</v>
      </c>
      <c r="F199" s="80">
        <v>209920</v>
      </c>
      <c r="G199" s="80">
        <v>256678</v>
      </c>
      <c r="H199" s="80">
        <v>230659</v>
      </c>
      <c r="I199" s="80">
        <v>249635</v>
      </c>
      <c r="J199" s="80">
        <v>231843</v>
      </c>
      <c r="K199" s="81">
        <f t="shared" ref="K199:K262" si="6">MIN(E199,G199,I199)</f>
        <v>236130</v>
      </c>
      <c r="L199" s="81">
        <f t="shared" ref="L199:L262" si="7">MIN(F199,H199,J199)</f>
        <v>209920</v>
      </c>
    </row>
    <row r="200" spans="2:12" ht="12.75" customHeight="1" x14ac:dyDescent="0.3">
      <c r="B200" s="91">
        <v>9711</v>
      </c>
      <c r="C200" s="98" t="s">
        <v>498</v>
      </c>
      <c r="D200" s="86" t="s">
        <v>8</v>
      </c>
      <c r="E200" s="80">
        <v>263910</v>
      </c>
      <c r="F200" s="80">
        <v>209920</v>
      </c>
      <c r="G200" s="80">
        <v>283641</v>
      </c>
      <c r="H200" s="80">
        <v>222836</v>
      </c>
      <c r="I200" s="80">
        <v>282456</v>
      </c>
      <c r="J200" s="80">
        <v>220872</v>
      </c>
      <c r="K200" s="81">
        <f t="shared" si="6"/>
        <v>263910</v>
      </c>
      <c r="L200" s="81">
        <f t="shared" si="7"/>
        <v>209920</v>
      </c>
    </row>
    <row r="201" spans="2:12" ht="12.75" customHeight="1" x14ac:dyDescent="0.3">
      <c r="B201" s="91">
        <v>9712</v>
      </c>
      <c r="C201" s="98" t="s">
        <v>527</v>
      </c>
      <c r="D201" s="86" t="s">
        <v>8</v>
      </c>
      <c r="E201" s="80">
        <v>666740</v>
      </c>
      <c r="F201" s="80">
        <v>209920</v>
      </c>
      <c r="G201" s="80">
        <v>707529</v>
      </c>
      <c r="H201" s="80">
        <v>228203</v>
      </c>
      <c r="I201" s="80">
        <v>710029</v>
      </c>
      <c r="J201" s="80">
        <v>234006</v>
      </c>
      <c r="K201" s="81">
        <f t="shared" si="6"/>
        <v>666740</v>
      </c>
      <c r="L201" s="81">
        <f t="shared" si="7"/>
        <v>209920</v>
      </c>
    </row>
    <row r="202" spans="2:12" ht="12.75" customHeight="1" x14ac:dyDescent="0.3">
      <c r="B202" s="91">
        <v>9713</v>
      </c>
      <c r="C202" s="98" t="s">
        <v>206</v>
      </c>
      <c r="D202" s="86" t="s">
        <v>8</v>
      </c>
      <c r="E202" s="80">
        <v>402820</v>
      </c>
      <c r="F202" s="80">
        <v>209920</v>
      </c>
      <c r="G202" s="80">
        <v>436570</v>
      </c>
      <c r="H202" s="80">
        <v>222628</v>
      </c>
      <c r="I202" s="80">
        <v>423816</v>
      </c>
      <c r="J202" s="80">
        <v>230738</v>
      </c>
      <c r="K202" s="81">
        <f t="shared" si="6"/>
        <v>402820</v>
      </c>
      <c r="L202" s="81">
        <f t="shared" si="7"/>
        <v>209920</v>
      </c>
    </row>
    <row r="203" spans="2:12" ht="12.75" customHeight="1" x14ac:dyDescent="0.3">
      <c r="B203" s="91">
        <v>9714</v>
      </c>
      <c r="C203" s="85" t="s">
        <v>207</v>
      </c>
      <c r="D203" s="86" t="s">
        <v>8</v>
      </c>
      <c r="E203" s="80">
        <v>13890</v>
      </c>
      <c r="F203" s="80">
        <v>69980</v>
      </c>
      <c r="G203" s="80">
        <v>15176</v>
      </c>
      <c r="H203" s="80">
        <v>74782</v>
      </c>
      <c r="I203" s="80">
        <v>15369</v>
      </c>
      <c r="J203" s="80">
        <v>77550</v>
      </c>
      <c r="K203" s="81">
        <f t="shared" si="6"/>
        <v>13890</v>
      </c>
      <c r="L203" s="81">
        <f t="shared" si="7"/>
        <v>69980</v>
      </c>
    </row>
    <row r="204" spans="2:12" ht="12.75" customHeight="1" x14ac:dyDescent="0.3">
      <c r="B204" s="91">
        <v>9715</v>
      </c>
      <c r="C204" s="98" t="s">
        <v>208</v>
      </c>
      <c r="D204" s="86" t="s">
        <v>8</v>
      </c>
      <c r="E204" s="80">
        <v>13890</v>
      </c>
      <c r="F204" s="80">
        <v>69980</v>
      </c>
      <c r="G204" s="80">
        <v>14793</v>
      </c>
      <c r="H204" s="80">
        <v>76336</v>
      </c>
      <c r="I204" s="80">
        <v>14852</v>
      </c>
      <c r="J204" s="80">
        <v>75545</v>
      </c>
      <c r="K204" s="81">
        <f t="shared" si="6"/>
        <v>13890</v>
      </c>
      <c r="L204" s="81">
        <f t="shared" si="7"/>
        <v>69980</v>
      </c>
    </row>
    <row r="205" spans="2:12" ht="12.75" customHeight="1" x14ac:dyDescent="0.3">
      <c r="B205" s="91">
        <v>9716</v>
      </c>
      <c r="C205" s="85" t="s">
        <v>209</v>
      </c>
      <c r="D205" s="86" t="s">
        <v>8</v>
      </c>
      <c r="E205" s="80">
        <v>50000</v>
      </c>
      <c r="F205" s="80">
        <v>69980</v>
      </c>
      <c r="G205" s="80">
        <v>53277</v>
      </c>
      <c r="H205" s="80">
        <v>73976</v>
      </c>
      <c r="I205" s="80">
        <v>55107</v>
      </c>
      <c r="J205" s="80">
        <v>75619</v>
      </c>
      <c r="K205" s="81">
        <f t="shared" si="6"/>
        <v>50000</v>
      </c>
      <c r="L205" s="81">
        <f t="shared" si="7"/>
        <v>69980</v>
      </c>
    </row>
    <row r="206" spans="2:12" ht="12.75" customHeight="1" x14ac:dyDescent="0.3">
      <c r="B206" s="91">
        <v>9717</v>
      </c>
      <c r="C206" s="85" t="s">
        <v>210</v>
      </c>
      <c r="D206" s="86" t="s">
        <v>8</v>
      </c>
      <c r="E206" s="80">
        <v>33340</v>
      </c>
      <c r="F206" s="80">
        <v>69980</v>
      </c>
      <c r="G206" s="80">
        <v>36656</v>
      </c>
      <c r="H206" s="80">
        <v>76901</v>
      </c>
      <c r="I206" s="80">
        <v>36906</v>
      </c>
      <c r="J206" s="80">
        <v>73939</v>
      </c>
      <c r="K206" s="81">
        <f t="shared" si="6"/>
        <v>33340</v>
      </c>
      <c r="L206" s="81">
        <f t="shared" si="7"/>
        <v>69980</v>
      </c>
    </row>
    <row r="207" spans="2:12" ht="12.75" customHeight="1" x14ac:dyDescent="0.3">
      <c r="B207" s="91">
        <v>9718</v>
      </c>
      <c r="C207" s="98" t="s">
        <v>211</v>
      </c>
      <c r="D207" s="86" t="s">
        <v>8</v>
      </c>
      <c r="E207" s="80">
        <v>22230</v>
      </c>
      <c r="F207" s="80">
        <v>69980</v>
      </c>
      <c r="G207" s="80">
        <v>23349</v>
      </c>
      <c r="H207" s="80">
        <v>75922</v>
      </c>
      <c r="I207" s="80">
        <v>24581</v>
      </c>
      <c r="J207" s="80">
        <v>74765</v>
      </c>
      <c r="K207" s="81">
        <f t="shared" si="6"/>
        <v>22230</v>
      </c>
      <c r="L207" s="81">
        <f t="shared" si="7"/>
        <v>69980</v>
      </c>
    </row>
    <row r="208" spans="2:12" ht="12.75" customHeight="1" x14ac:dyDescent="0.3">
      <c r="B208" s="91">
        <v>9719</v>
      </c>
      <c r="C208" s="85" t="s">
        <v>212</v>
      </c>
      <c r="D208" s="86" t="s">
        <v>8</v>
      </c>
      <c r="E208" s="80">
        <v>16660</v>
      </c>
      <c r="F208" s="80">
        <v>69980</v>
      </c>
      <c r="G208" s="80">
        <v>17897</v>
      </c>
      <c r="H208" s="80">
        <v>75753</v>
      </c>
      <c r="I208" s="80">
        <v>17522</v>
      </c>
      <c r="J208" s="80">
        <v>77745</v>
      </c>
      <c r="K208" s="81">
        <f t="shared" si="6"/>
        <v>16660</v>
      </c>
      <c r="L208" s="81">
        <f t="shared" si="7"/>
        <v>69980</v>
      </c>
    </row>
    <row r="209" spans="2:12" ht="12.75" customHeight="1" x14ac:dyDescent="0.3">
      <c r="B209" s="91">
        <v>9720</v>
      </c>
      <c r="C209" s="98" t="s">
        <v>213</v>
      </c>
      <c r="D209" s="86" t="s">
        <v>8</v>
      </c>
      <c r="E209" s="80">
        <v>16660</v>
      </c>
      <c r="F209" s="80">
        <v>69980</v>
      </c>
      <c r="G209" s="80">
        <v>18066</v>
      </c>
      <c r="H209" s="80">
        <v>75067</v>
      </c>
      <c r="I209" s="80">
        <v>18177</v>
      </c>
      <c r="J209" s="80">
        <v>74875</v>
      </c>
      <c r="K209" s="81">
        <f t="shared" si="6"/>
        <v>16660</v>
      </c>
      <c r="L209" s="81">
        <f t="shared" si="7"/>
        <v>69980</v>
      </c>
    </row>
    <row r="210" spans="2:12" ht="12.75" customHeight="1" x14ac:dyDescent="0.3">
      <c r="B210" s="91">
        <v>9721</v>
      </c>
      <c r="C210" s="98" t="s">
        <v>214</v>
      </c>
      <c r="D210" s="86" t="s">
        <v>8</v>
      </c>
      <c r="E210" s="80">
        <v>13890</v>
      </c>
      <c r="F210" s="80">
        <v>69980</v>
      </c>
      <c r="G210" s="80">
        <v>14664</v>
      </c>
      <c r="H210" s="80">
        <v>73879</v>
      </c>
      <c r="I210" s="80">
        <v>15412</v>
      </c>
      <c r="J210" s="80">
        <v>77892</v>
      </c>
      <c r="K210" s="81">
        <f t="shared" si="6"/>
        <v>13890</v>
      </c>
      <c r="L210" s="81">
        <f t="shared" si="7"/>
        <v>69980</v>
      </c>
    </row>
    <row r="211" spans="2:12" ht="12.75" customHeight="1" x14ac:dyDescent="0.3">
      <c r="B211" s="91">
        <v>9722</v>
      </c>
      <c r="C211" s="98" t="s">
        <v>215</v>
      </c>
      <c r="D211" s="86" t="s">
        <v>8</v>
      </c>
      <c r="E211" s="80">
        <v>33340</v>
      </c>
      <c r="F211" s="80">
        <v>104960</v>
      </c>
      <c r="G211" s="80">
        <v>35007</v>
      </c>
      <c r="H211" s="80">
        <v>112826</v>
      </c>
      <c r="I211" s="80">
        <v>36483</v>
      </c>
      <c r="J211" s="80">
        <v>116332</v>
      </c>
      <c r="K211" s="81">
        <f t="shared" si="6"/>
        <v>33340</v>
      </c>
      <c r="L211" s="81">
        <f t="shared" si="7"/>
        <v>104960</v>
      </c>
    </row>
    <row r="212" spans="2:12" ht="12.75" customHeight="1" x14ac:dyDescent="0.3">
      <c r="B212" s="91">
        <v>9723</v>
      </c>
      <c r="C212" s="98" t="s">
        <v>448</v>
      </c>
      <c r="D212" s="86" t="s">
        <v>8</v>
      </c>
      <c r="E212" s="80">
        <v>16660</v>
      </c>
      <c r="F212" s="80">
        <v>104960</v>
      </c>
      <c r="G212" s="80">
        <v>17996</v>
      </c>
      <c r="H212" s="80">
        <v>110385</v>
      </c>
      <c r="I212" s="80">
        <v>18197</v>
      </c>
      <c r="J212" s="80">
        <v>116972</v>
      </c>
      <c r="K212" s="81">
        <f t="shared" si="6"/>
        <v>16660</v>
      </c>
      <c r="L212" s="81">
        <f t="shared" si="7"/>
        <v>104960</v>
      </c>
    </row>
    <row r="213" spans="2:12" ht="12.75" customHeight="1" x14ac:dyDescent="0.3">
      <c r="B213" s="91">
        <v>9724</v>
      </c>
      <c r="C213" s="98" t="s">
        <v>449</v>
      </c>
      <c r="D213" s="86" t="s">
        <v>8</v>
      </c>
      <c r="E213" s="80">
        <v>16660</v>
      </c>
      <c r="F213" s="80">
        <v>104960</v>
      </c>
      <c r="G213" s="80">
        <v>17594</v>
      </c>
      <c r="H213" s="80">
        <v>111667</v>
      </c>
      <c r="I213" s="80">
        <v>17989</v>
      </c>
      <c r="J213" s="80">
        <v>111241</v>
      </c>
      <c r="K213" s="81">
        <f t="shared" si="6"/>
        <v>16660</v>
      </c>
      <c r="L213" s="81">
        <f t="shared" si="7"/>
        <v>104960</v>
      </c>
    </row>
    <row r="214" spans="2:12" ht="12.75" customHeight="1" x14ac:dyDescent="0.3">
      <c r="B214" s="91">
        <v>9725</v>
      </c>
      <c r="C214" s="98" t="s">
        <v>450</v>
      </c>
      <c r="D214" s="86" t="s">
        <v>8</v>
      </c>
      <c r="E214" s="80">
        <v>16660</v>
      </c>
      <c r="F214" s="80">
        <v>104960</v>
      </c>
      <c r="G214" s="80">
        <v>17574</v>
      </c>
      <c r="H214" s="80">
        <v>112224</v>
      </c>
      <c r="I214" s="80">
        <v>18452</v>
      </c>
      <c r="J214" s="80">
        <v>113315</v>
      </c>
      <c r="K214" s="81">
        <f t="shared" si="6"/>
        <v>16660</v>
      </c>
      <c r="L214" s="81">
        <f t="shared" si="7"/>
        <v>104960</v>
      </c>
    </row>
    <row r="215" spans="2:12" ht="12.75" customHeight="1" x14ac:dyDescent="0.3">
      <c r="B215" s="91">
        <v>9726</v>
      </c>
      <c r="C215" s="85" t="s">
        <v>216</v>
      </c>
      <c r="D215" s="86" t="s">
        <v>8</v>
      </c>
      <c r="E215" s="80">
        <v>41680</v>
      </c>
      <c r="F215" s="80">
        <v>209920</v>
      </c>
      <c r="G215" s="80">
        <v>44190</v>
      </c>
      <c r="H215" s="80">
        <v>229098</v>
      </c>
      <c r="I215" s="80">
        <v>45321</v>
      </c>
      <c r="J215" s="80">
        <v>232665</v>
      </c>
      <c r="K215" s="81">
        <f t="shared" si="6"/>
        <v>41680</v>
      </c>
      <c r="L215" s="81">
        <f t="shared" si="7"/>
        <v>209920</v>
      </c>
    </row>
    <row r="216" spans="2:12" ht="12.75" customHeight="1" x14ac:dyDescent="0.3">
      <c r="B216" s="91">
        <v>9727</v>
      </c>
      <c r="C216" s="85" t="s">
        <v>217</v>
      </c>
      <c r="D216" s="86" t="s">
        <v>8</v>
      </c>
      <c r="E216" s="80">
        <v>41680</v>
      </c>
      <c r="F216" s="80">
        <v>209920</v>
      </c>
      <c r="G216" s="80">
        <v>44751</v>
      </c>
      <c r="H216" s="80">
        <v>221303</v>
      </c>
      <c r="I216" s="80">
        <v>44791</v>
      </c>
      <c r="J216" s="80">
        <v>224991</v>
      </c>
      <c r="K216" s="81">
        <f t="shared" si="6"/>
        <v>41680</v>
      </c>
      <c r="L216" s="81">
        <f t="shared" si="7"/>
        <v>209920</v>
      </c>
    </row>
    <row r="217" spans="2:12" ht="12.75" customHeight="1" x14ac:dyDescent="0.3">
      <c r="B217" s="91">
        <v>9728</v>
      </c>
      <c r="C217" s="85" t="s">
        <v>218</v>
      </c>
      <c r="D217" s="86" t="s">
        <v>8</v>
      </c>
      <c r="E217" s="82">
        <v>4471290.9000000004</v>
      </c>
      <c r="F217" s="82">
        <v>551040</v>
      </c>
      <c r="G217" s="82">
        <v>4881024</v>
      </c>
      <c r="H217" s="82">
        <v>586282</v>
      </c>
      <c r="I217" s="82">
        <v>4850054</v>
      </c>
      <c r="J217" s="82">
        <v>588033</v>
      </c>
      <c r="K217" s="81">
        <f t="shared" si="6"/>
        <v>4471290.9000000004</v>
      </c>
      <c r="L217" s="81">
        <f t="shared" si="7"/>
        <v>551040</v>
      </c>
    </row>
    <row r="218" spans="2:12" ht="12.75" customHeight="1" x14ac:dyDescent="0.3">
      <c r="B218" s="91">
        <v>9729</v>
      </c>
      <c r="C218" s="98" t="s">
        <v>219</v>
      </c>
      <c r="D218" s="86" t="s">
        <v>8</v>
      </c>
      <c r="E218" s="82">
        <v>10262.370000000001</v>
      </c>
      <c r="F218" s="82">
        <v>50315.231999999996</v>
      </c>
      <c r="G218" s="82">
        <v>11003</v>
      </c>
      <c r="H218" s="82">
        <v>54365</v>
      </c>
      <c r="I218" s="82">
        <v>11114</v>
      </c>
      <c r="J218" s="82">
        <v>52903</v>
      </c>
      <c r="K218" s="81">
        <f t="shared" si="6"/>
        <v>10262.370000000001</v>
      </c>
      <c r="L218" s="81">
        <f t="shared" si="7"/>
        <v>50315.231999999996</v>
      </c>
    </row>
    <row r="219" spans="2:12" ht="12.75" customHeight="1" x14ac:dyDescent="0.3">
      <c r="B219" s="91">
        <v>9730</v>
      </c>
      <c r="C219" s="98" t="s">
        <v>220</v>
      </c>
      <c r="D219" s="86" t="s">
        <v>8</v>
      </c>
      <c r="E219" s="82">
        <v>12129.696</v>
      </c>
      <c r="F219" s="82">
        <v>57664.53</v>
      </c>
      <c r="G219" s="82">
        <v>12770</v>
      </c>
      <c r="H219" s="82">
        <v>61976</v>
      </c>
      <c r="I219" s="82">
        <v>12895</v>
      </c>
      <c r="J219" s="82">
        <v>62701</v>
      </c>
      <c r="K219" s="81">
        <f t="shared" si="6"/>
        <v>12129.696</v>
      </c>
      <c r="L219" s="81">
        <f t="shared" si="7"/>
        <v>57664.53</v>
      </c>
    </row>
    <row r="220" spans="2:12" ht="12.75" customHeight="1" x14ac:dyDescent="0.3">
      <c r="B220" s="91">
        <v>9731</v>
      </c>
      <c r="C220" s="98" t="s">
        <v>221</v>
      </c>
      <c r="D220" s="86" t="s">
        <v>8</v>
      </c>
      <c r="E220" s="82">
        <v>15479.04</v>
      </c>
      <c r="F220" s="82">
        <v>40874.130000000005</v>
      </c>
      <c r="G220" s="82">
        <v>16347</v>
      </c>
      <c r="H220" s="82">
        <v>44681</v>
      </c>
      <c r="I220" s="82">
        <v>16982</v>
      </c>
      <c r="J220" s="82">
        <v>44492</v>
      </c>
      <c r="K220" s="81">
        <f t="shared" si="6"/>
        <v>15479.04</v>
      </c>
      <c r="L220" s="81">
        <f t="shared" si="7"/>
        <v>40874.130000000005</v>
      </c>
    </row>
    <row r="221" spans="2:12" ht="12.75" customHeight="1" x14ac:dyDescent="0.3">
      <c r="B221" s="91">
        <v>9732</v>
      </c>
      <c r="C221" s="98" t="s">
        <v>222</v>
      </c>
      <c r="D221" s="86" t="s">
        <v>8</v>
      </c>
      <c r="E221" s="82">
        <v>10914.28</v>
      </c>
      <c r="F221" s="82">
        <v>56807.519999999997</v>
      </c>
      <c r="G221" s="82">
        <v>11681</v>
      </c>
      <c r="H221" s="82">
        <v>60740</v>
      </c>
      <c r="I221" s="82">
        <v>12097</v>
      </c>
      <c r="J221" s="82">
        <v>60490</v>
      </c>
      <c r="K221" s="81">
        <f t="shared" si="6"/>
        <v>10914.28</v>
      </c>
      <c r="L221" s="81">
        <f t="shared" si="7"/>
        <v>56807.519999999997</v>
      </c>
    </row>
    <row r="222" spans="2:12" ht="12.75" customHeight="1" x14ac:dyDescent="0.3">
      <c r="B222" s="91">
        <v>9733</v>
      </c>
      <c r="C222" s="85" t="s">
        <v>223</v>
      </c>
      <c r="D222" s="86" t="s">
        <v>8</v>
      </c>
      <c r="E222" s="82">
        <v>125385.03</v>
      </c>
      <c r="F222" s="82">
        <v>124692.48</v>
      </c>
      <c r="G222" s="82">
        <v>137815</v>
      </c>
      <c r="H222" s="82">
        <v>131204</v>
      </c>
      <c r="I222" s="82">
        <v>137392</v>
      </c>
      <c r="J222" s="82">
        <v>133188</v>
      </c>
      <c r="K222" s="81">
        <f t="shared" si="6"/>
        <v>125385.03</v>
      </c>
      <c r="L222" s="81">
        <f t="shared" si="7"/>
        <v>124692.48</v>
      </c>
    </row>
    <row r="223" spans="2:12" ht="12.75" customHeight="1" x14ac:dyDescent="0.3">
      <c r="B223" s="91">
        <v>9734</v>
      </c>
      <c r="C223" s="98" t="s">
        <v>224</v>
      </c>
      <c r="D223" s="86" t="s">
        <v>8</v>
      </c>
      <c r="E223" s="82">
        <v>304135.44</v>
      </c>
      <c r="F223" s="82">
        <v>287506.43199999997</v>
      </c>
      <c r="G223" s="82">
        <v>331816</v>
      </c>
      <c r="H223" s="82">
        <v>304839</v>
      </c>
      <c r="I223" s="82">
        <v>319563</v>
      </c>
      <c r="J223" s="82">
        <v>314620</v>
      </c>
      <c r="K223" s="81">
        <f t="shared" si="6"/>
        <v>304135.44</v>
      </c>
      <c r="L223" s="81">
        <f t="shared" si="7"/>
        <v>287506.43199999997</v>
      </c>
    </row>
    <row r="224" spans="2:12" ht="12.75" customHeight="1" x14ac:dyDescent="0.3">
      <c r="B224" s="91">
        <v>9735</v>
      </c>
      <c r="C224" s="98" t="s">
        <v>225</v>
      </c>
      <c r="D224" s="86" t="s">
        <v>8</v>
      </c>
      <c r="E224" s="82">
        <v>5883</v>
      </c>
      <c r="F224" s="82">
        <v>35679.599999999999</v>
      </c>
      <c r="G224" s="82">
        <v>6425</v>
      </c>
      <c r="H224" s="82">
        <v>37793</v>
      </c>
      <c r="I224" s="82">
        <v>6344</v>
      </c>
      <c r="J224" s="82">
        <v>37895</v>
      </c>
      <c r="K224" s="81">
        <f t="shared" si="6"/>
        <v>5883</v>
      </c>
      <c r="L224" s="81">
        <f t="shared" si="7"/>
        <v>35679.599999999999</v>
      </c>
    </row>
    <row r="225" spans="2:12" ht="12.75" customHeight="1" x14ac:dyDescent="0.3">
      <c r="B225" s="91">
        <v>9736</v>
      </c>
      <c r="C225" s="85" t="s">
        <v>226</v>
      </c>
      <c r="D225" s="86" t="s">
        <v>8</v>
      </c>
      <c r="E225" s="82">
        <v>30006</v>
      </c>
      <c r="F225" s="82">
        <v>41976</v>
      </c>
      <c r="G225" s="82">
        <v>32327</v>
      </c>
      <c r="H225" s="82">
        <v>44980</v>
      </c>
      <c r="I225" s="82">
        <v>33116</v>
      </c>
      <c r="J225" s="82">
        <v>46384</v>
      </c>
      <c r="K225" s="81">
        <f t="shared" si="6"/>
        <v>30006</v>
      </c>
      <c r="L225" s="81">
        <f t="shared" si="7"/>
        <v>41976</v>
      </c>
    </row>
    <row r="226" spans="2:12" ht="12.75" customHeight="1" x14ac:dyDescent="0.3">
      <c r="B226" s="91">
        <v>9737</v>
      </c>
      <c r="C226" s="98" t="s">
        <v>228</v>
      </c>
      <c r="D226" s="86" t="s">
        <v>8</v>
      </c>
      <c r="E226" s="82">
        <v>182375.7</v>
      </c>
      <c r="F226" s="82">
        <v>228812.79999999999</v>
      </c>
      <c r="G226" s="82">
        <v>198987</v>
      </c>
      <c r="H226" s="82">
        <v>240851</v>
      </c>
      <c r="I226" s="82">
        <v>193168</v>
      </c>
      <c r="J226" s="82">
        <v>254224</v>
      </c>
      <c r="K226" s="81">
        <f t="shared" si="6"/>
        <v>182375.7</v>
      </c>
      <c r="L226" s="81">
        <f t="shared" si="7"/>
        <v>228812.79999999999</v>
      </c>
    </row>
    <row r="227" spans="2:12" ht="12.75" customHeight="1" x14ac:dyDescent="0.3">
      <c r="B227" s="91">
        <v>9738</v>
      </c>
      <c r="C227" s="98" t="s">
        <v>229</v>
      </c>
      <c r="D227" s="86" t="s">
        <v>8</v>
      </c>
      <c r="E227" s="82">
        <v>115703.7</v>
      </c>
      <c r="F227" s="82">
        <v>245606.39999999999</v>
      </c>
      <c r="G227" s="82">
        <v>125430</v>
      </c>
      <c r="H227" s="82">
        <v>261634</v>
      </c>
      <c r="I227" s="82">
        <v>125583</v>
      </c>
      <c r="J227" s="82">
        <v>265110</v>
      </c>
      <c r="K227" s="81">
        <f t="shared" si="6"/>
        <v>115703.7</v>
      </c>
      <c r="L227" s="81">
        <f t="shared" si="7"/>
        <v>245606.39999999999</v>
      </c>
    </row>
    <row r="228" spans="2:12" ht="12.75" customHeight="1" x14ac:dyDescent="0.3">
      <c r="B228" s="91">
        <v>9739</v>
      </c>
      <c r="C228" s="85" t="s">
        <v>230</v>
      </c>
      <c r="D228" s="86" t="s">
        <v>8</v>
      </c>
      <c r="E228" s="82">
        <v>54000</v>
      </c>
      <c r="F228" s="82">
        <v>64381.599999999999</v>
      </c>
      <c r="G228" s="82">
        <v>59020</v>
      </c>
      <c r="H228" s="82">
        <v>69344</v>
      </c>
      <c r="I228" s="82">
        <v>59283</v>
      </c>
      <c r="J228" s="82">
        <v>68188</v>
      </c>
      <c r="K228" s="81">
        <f t="shared" si="6"/>
        <v>54000</v>
      </c>
      <c r="L228" s="81">
        <f t="shared" si="7"/>
        <v>64381.599999999999</v>
      </c>
    </row>
    <row r="229" spans="2:12" ht="12.75" customHeight="1" x14ac:dyDescent="0.3">
      <c r="B229" s="91">
        <v>9740</v>
      </c>
      <c r="C229" s="98" t="s">
        <v>499</v>
      </c>
      <c r="D229" s="86" t="s">
        <v>8</v>
      </c>
      <c r="E229" s="82">
        <v>1024208.2620000001</v>
      </c>
      <c r="F229" s="82">
        <v>260040.49919999996</v>
      </c>
      <c r="G229" s="82">
        <v>1107024</v>
      </c>
      <c r="H229" s="82">
        <v>277565</v>
      </c>
      <c r="I229" s="82">
        <v>1113717</v>
      </c>
      <c r="J229" s="82">
        <v>283431</v>
      </c>
      <c r="K229" s="81">
        <f t="shared" si="6"/>
        <v>1024208.2620000001</v>
      </c>
      <c r="L229" s="81">
        <f t="shared" si="7"/>
        <v>260040.49919999996</v>
      </c>
    </row>
    <row r="230" spans="2:12" ht="12.75" customHeight="1" x14ac:dyDescent="0.3">
      <c r="B230" s="91">
        <v>9741</v>
      </c>
      <c r="C230" s="98" t="s">
        <v>233</v>
      </c>
      <c r="D230" s="86" t="s">
        <v>8</v>
      </c>
      <c r="E230" s="82">
        <v>696918.68489999999</v>
      </c>
      <c r="F230" s="82">
        <v>617399.91039999994</v>
      </c>
      <c r="G230" s="82">
        <v>746830</v>
      </c>
      <c r="H230" s="82">
        <v>649072</v>
      </c>
      <c r="I230" s="82">
        <v>747886</v>
      </c>
      <c r="J230" s="82">
        <v>661032</v>
      </c>
      <c r="K230" s="81">
        <f t="shared" si="6"/>
        <v>696918.68489999999</v>
      </c>
      <c r="L230" s="81">
        <f t="shared" si="7"/>
        <v>617399.91039999994</v>
      </c>
    </row>
    <row r="231" spans="2:12" ht="12.75" customHeight="1" x14ac:dyDescent="0.3">
      <c r="B231" s="91">
        <v>9742</v>
      </c>
      <c r="C231" s="98" t="s">
        <v>234</v>
      </c>
      <c r="D231" s="86" t="s">
        <v>8</v>
      </c>
      <c r="E231" s="82">
        <v>1477695.1958999999</v>
      </c>
      <c r="F231" s="82">
        <v>529618.06799999997</v>
      </c>
      <c r="G231" s="82">
        <v>1598585</v>
      </c>
      <c r="H231" s="82">
        <v>572219</v>
      </c>
      <c r="I231" s="82">
        <v>1553337</v>
      </c>
      <c r="J231" s="82">
        <v>559992</v>
      </c>
      <c r="K231" s="81">
        <f t="shared" si="6"/>
        <v>1477695.1958999999</v>
      </c>
      <c r="L231" s="81">
        <f t="shared" si="7"/>
        <v>529618.06799999997</v>
      </c>
    </row>
    <row r="232" spans="2:12" ht="12.75" customHeight="1" x14ac:dyDescent="0.3">
      <c r="B232" s="91">
        <v>9743</v>
      </c>
      <c r="C232" s="98" t="s">
        <v>235</v>
      </c>
      <c r="D232" s="86" t="s">
        <v>8</v>
      </c>
      <c r="E232" s="82">
        <v>1814905.7526600002</v>
      </c>
      <c r="F232" s="82">
        <v>272404.78719999996</v>
      </c>
      <c r="G232" s="82">
        <v>1922421</v>
      </c>
      <c r="H232" s="82">
        <v>298190</v>
      </c>
      <c r="I232" s="82">
        <v>1995094</v>
      </c>
      <c r="J232" s="82">
        <v>299551</v>
      </c>
      <c r="K232" s="81">
        <f t="shared" si="6"/>
        <v>1814905.7526600002</v>
      </c>
      <c r="L232" s="81">
        <f t="shared" si="7"/>
        <v>272404.78719999996</v>
      </c>
    </row>
    <row r="233" spans="2:12" ht="12.75" customHeight="1" x14ac:dyDescent="0.3">
      <c r="B233" s="91">
        <v>9744</v>
      </c>
      <c r="C233" s="98" t="s">
        <v>236</v>
      </c>
      <c r="D233" s="86" t="s">
        <v>8</v>
      </c>
      <c r="E233" s="82">
        <v>679610.45425000007</v>
      </c>
      <c r="F233" s="82">
        <v>435281.81759999995</v>
      </c>
      <c r="G233" s="82">
        <v>741406</v>
      </c>
      <c r="H233" s="82">
        <v>477128</v>
      </c>
      <c r="I233" s="82">
        <v>721505</v>
      </c>
      <c r="J233" s="82">
        <v>474087</v>
      </c>
      <c r="K233" s="81">
        <f t="shared" si="6"/>
        <v>679610.45425000007</v>
      </c>
      <c r="L233" s="81">
        <f t="shared" si="7"/>
        <v>435281.81759999995</v>
      </c>
    </row>
    <row r="234" spans="2:12" ht="12.75" customHeight="1" x14ac:dyDescent="0.3">
      <c r="B234" s="91">
        <v>9745</v>
      </c>
      <c r="C234" s="98" t="s">
        <v>232</v>
      </c>
      <c r="D234" s="86" t="s">
        <v>8</v>
      </c>
      <c r="E234" s="82">
        <v>1011087.5444400001</v>
      </c>
      <c r="F234" s="82">
        <v>286747.36128000001</v>
      </c>
      <c r="G234" s="82">
        <v>1094880</v>
      </c>
      <c r="H234" s="82">
        <v>314095</v>
      </c>
      <c r="I234" s="82">
        <v>1104199</v>
      </c>
      <c r="J234" s="82">
        <v>306533</v>
      </c>
      <c r="K234" s="81">
        <f t="shared" si="6"/>
        <v>1011087.5444400001</v>
      </c>
      <c r="L234" s="81">
        <f t="shared" si="7"/>
        <v>286747.36128000001</v>
      </c>
    </row>
    <row r="235" spans="2:12" ht="12.75" customHeight="1" x14ac:dyDescent="0.3">
      <c r="B235" s="91">
        <v>9746</v>
      </c>
      <c r="C235" s="85" t="s">
        <v>237</v>
      </c>
      <c r="D235" s="86" t="s">
        <v>8</v>
      </c>
      <c r="E235" s="82">
        <v>453398.26895999996</v>
      </c>
      <c r="F235" s="82">
        <v>229461.87264000002</v>
      </c>
      <c r="G235" s="82">
        <v>479940</v>
      </c>
      <c r="H235" s="82">
        <v>250231</v>
      </c>
      <c r="I235" s="82">
        <v>492711</v>
      </c>
      <c r="J235" s="82">
        <v>244906</v>
      </c>
      <c r="K235" s="81">
        <f t="shared" si="6"/>
        <v>453398.26895999996</v>
      </c>
      <c r="L235" s="81">
        <f t="shared" si="7"/>
        <v>229461.87264000002</v>
      </c>
    </row>
    <row r="236" spans="2:12" ht="12.75" customHeight="1" x14ac:dyDescent="0.3">
      <c r="B236" s="91">
        <v>9747</v>
      </c>
      <c r="C236" s="98" t="s">
        <v>238</v>
      </c>
      <c r="D236" s="86" t="s">
        <v>8</v>
      </c>
      <c r="E236" s="82">
        <v>68795.388480000009</v>
      </c>
      <c r="F236" s="82">
        <v>192342.49216000002</v>
      </c>
      <c r="G236" s="82">
        <v>74786</v>
      </c>
      <c r="H236" s="82">
        <v>207643</v>
      </c>
      <c r="I236" s="82">
        <v>75716</v>
      </c>
      <c r="J236" s="82">
        <v>211706</v>
      </c>
      <c r="K236" s="81">
        <f t="shared" si="6"/>
        <v>68795.388480000009</v>
      </c>
      <c r="L236" s="81">
        <f t="shared" si="7"/>
        <v>192342.49216000002</v>
      </c>
    </row>
    <row r="237" spans="2:12" ht="12.75" customHeight="1" x14ac:dyDescent="0.3">
      <c r="B237" s="91">
        <v>9748</v>
      </c>
      <c r="C237" s="98" t="s">
        <v>239</v>
      </c>
      <c r="D237" s="86" t="s">
        <v>8</v>
      </c>
      <c r="E237" s="82">
        <v>238421.73888000002</v>
      </c>
      <c r="F237" s="82">
        <v>197705.99184</v>
      </c>
      <c r="G237" s="82">
        <v>256860</v>
      </c>
      <c r="H237" s="82">
        <v>215077</v>
      </c>
      <c r="I237" s="82">
        <v>252211</v>
      </c>
      <c r="J237" s="82">
        <v>220279</v>
      </c>
      <c r="K237" s="81">
        <f t="shared" si="6"/>
        <v>238421.73888000002</v>
      </c>
      <c r="L237" s="81">
        <f t="shared" si="7"/>
        <v>197705.99184</v>
      </c>
    </row>
    <row r="238" spans="2:12" ht="12.75" customHeight="1" x14ac:dyDescent="0.3">
      <c r="B238" s="91">
        <v>9749</v>
      </c>
      <c r="C238" s="85" t="s">
        <v>454</v>
      </c>
      <c r="D238" s="86" t="s">
        <v>8</v>
      </c>
      <c r="E238" s="82">
        <v>27996.595379999999</v>
      </c>
      <c r="F238" s="82">
        <v>51748.012799999997</v>
      </c>
      <c r="G238" s="82">
        <v>30063</v>
      </c>
      <c r="H238" s="82">
        <v>55218</v>
      </c>
      <c r="I238" s="82">
        <v>31305</v>
      </c>
      <c r="J238" s="82">
        <v>55609</v>
      </c>
      <c r="K238" s="81">
        <f t="shared" si="6"/>
        <v>27996.595379999999</v>
      </c>
      <c r="L238" s="81">
        <f t="shared" si="7"/>
        <v>51748.012799999997</v>
      </c>
    </row>
    <row r="239" spans="2:12" ht="12.75" customHeight="1" x14ac:dyDescent="0.3">
      <c r="B239" s="91">
        <v>9750</v>
      </c>
      <c r="C239" s="85" t="s">
        <v>240</v>
      </c>
      <c r="D239" s="86" t="s">
        <v>8</v>
      </c>
      <c r="E239" s="82">
        <v>1823466.8862000001</v>
      </c>
      <c r="F239" s="82">
        <v>535529.30255999998</v>
      </c>
      <c r="G239" s="82">
        <v>1941084</v>
      </c>
      <c r="H239" s="82">
        <v>584510</v>
      </c>
      <c r="I239" s="82">
        <v>2010113</v>
      </c>
      <c r="J239" s="82">
        <v>584252</v>
      </c>
      <c r="K239" s="81">
        <f t="shared" si="6"/>
        <v>1823466.8862000001</v>
      </c>
      <c r="L239" s="81">
        <f t="shared" si="7"/>
        <v>535529.30255999998</v>
      </c>
    </row>
    <row r="240" spans="2:12" ht="12.75" customHeight="1" x14ac:dyDescent="0.3">
      <c r="B240" s="91">
        <v>9751</v>
      </c>
      <c r="C240" s="85" t="s">
        <v>241</v>
      </c>
      <c r="D240" s="86" t="s">
        <v>8</v>
      </c>
      <c r="E240" s="82">
        <v>1057956.49596</v>
      </c>
      <c r="F240" s="82">
        <v>362148.83250000002</v>
      </c>
      <c r="G240" s="82">
        <v>1146165</v>
      </c>
      <c r="H240" s="82">
        <v>388116</v>
      </c>
      <c r="I240" s="82">
        <v>1175480</v>
      </c>
      <c r="J240" s="82">
        <v>385851</v>
      </c>
      <c r="K240" s="81">
        <f t="shared" si="6"/>
        <v>1057956.49596</v>
      </c>
      <c r="L240" s="81">
        <f t="shared" si="7"/>
        <v>362148.83250000002</v>
      </c>
    </row>
    <row r="241" spans="2:12" ht="12.75" customHeight="1" x14ac:dyDescent="0.3">
      <c r="B241" s="91">
        <v>9752</v>
      </c>
      <c r="C241" s="85" t="s">
        <v>242</v>
      </c>
      <c r="D241" s="86" t="s">
        <v>8</v>
      </c>
      <c r="E241" s="82">
        <v>71312.399999999994</v>
      </c>
      <c r="F241" s="82">
        <v>112764.37239999999</v>
      </c>
      <c r="G241" s="82">
        <v>78298</v>
      </c>
      <c r="H241" s="82">
        <v>120813</v>
      </c>
      <c r="I241" s="82">
        <v>75799</v>
      </c>
      <c r="J241" s="82">
        <v>122074</v>
      </c>
      <c r="K241" s="81">
        <f t="shared" si="6"/>
        <v>71312.399999999994</v>
      </c>
      <c r="L241" s="81">
        <f t="shared" si="7"/>
        <v>112764.37239999999</v>
      </c>
    </row>
    <row r="242" spans="2:12" ht="12.75" customHeight="1" x14ac:dyDescent="0.3">
      <c r="B242" s="91">
        <v>9753</v>
      </c>
      <c r="C242" s="85" t="s">
        <v>243</v>
      </c>
      <c r="D242" s="86" t="s">
        <v>8</v>
      </c>
      <c r="E242" s="82">
        <v>76892.399999999994</v>
      </c>
      <c r="F242" s="82">
        <v>98407.485539999994</v>
      </c>
      <c r="G242" s="82">
        <v>82632</v>
      </c>
      <c r="H242" s="82">
        <v>106916</v>
      </c>
      <c r="I242" s="82">
        <v>84614</v>
      </c>
      <c r="J242" s="82">
        <v>107326</v>
      </c>
      <c r="K242" s="81">
        <f t="shared" si="6"/>
        <v>76892.399999999994</v>
      </c>
      <c r="L242" s="81">
        <f t="shared" si="7"/>
        <v>98407.485539999994</v>
      </c>
    </row>
    <row r="243" spans="2:12" ht="12.75" customHeight="1" x14ac:dyDescent="0.3">
      <c r="B243" s="91">
        <v>9754</v>
      </c>
      <c r="C243" s="85" t="s">
        <v>244</v>
      </c>
      <c r="D243" s="86" t="s">
        <v>8</v>
      </c>
      <c r="E243" s="82">
        <v>84842.4</v>
      </c>
      <c r="F243" s="82">
        <v>93540.866399999999</v>
      </c>
      <c r="G243" s="82">
        <v>91917</v>
      </c>
      <c r="H243" s="82">
        <v>101657</v>
      </c>
      <c r="I243" s="82">
        <v>91332</v>
      </c>
      <c r="J243" s="82">
        <v>100216</v>
      </c>
      <c r="K243" s="81">
        <f t="shared" si="6"/>
        <v>84842.4</v>
      </c>
      <c r="L243" s="81">
        <f t="shared" si="7"/>
        <v>93540.866399999999</v>
      </c>
    </row>
    <row r="244" spans="2:12" ht="12.75" customHeight="1" x14ac:dyDescent="0.3">
      <c r="B244" s="91">
        <v>9755</v>
      </c>
      <c r="C244" s="98" t="s">
        <v>245</v>
      </c>
      <c r="D244" s="86" t="s">
        <v>8</v>
      </c>
      <c r="E244" s="82">
        <v>80207.399999999994</v>
      </c>
      <c r="F244" s="82">
        <v>88426.728000000003</v>
      </c>
      <c r="G244" s="82">
        <v>85787</v>
      </c>
      <c r="H244" s="82">
        <v>93101</v>
      </c>
      <c r="I244" s="82">
        <v>88149</v>
      </c>
      <c r="J244" s="82">
        <v>96593</v>
      </c>
      <c r="K244" s="81">
        <f t="shared" si="6"/>
        <v>80207.399999999994</v>
      </c>
      <c r="L244" s="81">
        <f t="shared" si="7"/>
        <v>88426.728000000003</v>
      </c>
    </row>
    <row r="245" spans="2:12" ht="12.75" customHeight="1" x14ac:dyDescent="0.3">
      <c r="B245" s="91">
        <v>9756</v>
      </c>
      <c r="C245" s="98" t="s">
        <v>246</v>
      </c>
      <c r="D245" s="86" t="s">
        <v>8</v>
      </c>
      <c r="E245" s="82">
        <v>229550.69592000003</v>
      </c>
      <c r="F245" s="82">
        <v>98272.914000000004</v>
      </c>
      <c r="G245" s="82">
        <v>249036</v>
      </c>
      <c r="H245" s="82">
        <v>103723</v>
      </c>
      <c r="I245" s="82">
        <v>252248</v>
      </c>
      <c r="J245" s="82">
        <v>106915</v>
      </c>
      <c r="K245" s="81">
        <f t="shared" si="6"/>
        <v>229550.69592000003</v>
      </c>
      <c r="L245" s="81">
        <f t="shared" si="7"/>
        <v>98272.914000000004</v>
      </c>
    </row>
    <row r="246" spans="2:12" ht="12.75" customHeight="1" x14ac:dyDescent="0.3">
      <c r="B246" s="91">
        <v>9757</v>
      </c>
      <c r="C246" s="98" t="s">
        <v>247</v>
      </c>
      <c r="D246" s="86" t="s">
        <v>8</v>
      </c>
      <c r="E246" s="82">
        <v>1166524.2134</v>
      </c>
      <c r="F246" s="82">
        <v>702024.96</v>
      </c>
      <c r="G246" s="82">
        <v>1231111</v>
      </c>
      <c r="H246" s="82">
        <v>750749</v>
      </c>
      <c r="I246" s="82">
        <v>1258234</v>
      </c>
      <c r="J246" s="82">
        <v>739262</v>
      </c>
      <c r="K246" s="81">
        <f t="shared" si="6"/>
        <v>1166524.2134</v>
      </c>
      <c r="L246" s="81">
        <f t="shared" si="7"/>
        <v>702024.96</v>
      </c>
    </row>
    <row r="247" spans="2:12" ht="12.75" customHeight="1" x14ac:dyDescent="0.3">
      <c r="B247" s="91">
        <v>9758</v>
      </c>
      <c r="C247" s="98" t="s">
        <v>248</v>
      </c>
      <c r="D247" s="86" t="s">
        <v>8</v>
      </c>
      <c r="E247" s="82">
        <v>78864</v>
      </c>
      <c r="F247" s="82">
        <v>84592.803719999996</v>
      </c>
      <c r="G247" s="82">
        <v>84451</v>
      </c>
      <c r="H247" s="82">
        <v>91873</v>
      </c>
      <c r="I247" s="82">
        <v>88038</v>
      </c>
      <c r="J247" s="82">
        <v>89525</v>
      </c>
      <c r="K247" s="81">
        <f t="shared" si="6"/>
        <v>78864</v>
      </c>
      <c r="L247" s="81">
        <f t="shared" si="7"/>
        <v>84592.803719999996</v>
      </c>
    </row>
    <row r="248" spans="2:12" ht="12.75" customHeight="1" x14ac:dyDescent="0.3">
      <c r="B248" s="91">
        <v>9759</v>
      </c>
      <c r="C248" s="98" t="s">
        <v>249</v>
      </c>
      <c r="D248" s="86" t="s">
        <v>8</v>
      </c>
      <c r="E248" s="82">
        <v>68972.399999999994</v>
      </c>
      <c r="F248" s="82">
        <v>85756.291199999992</v>
      </c>
      <c r="G248" s="82">
        <v>73886</v>
      </c>
      <c r="H248" s="82">
        <v>92951</v>
      </c>
      <c r="I248" s="82">
        <v>74537</v>
      </c>
      <c r="J248" s="82">
        <v>92531</v>
      </c>
      <c r="K248" s="81">
        <f t="shared" si="6"/>
        <v>68972.399999999994</v>
      </c>
      <c r="L248" s="81">
        <f t="shared" si="7"/>
        <v>85756.291199999992</v>
      </c>
    </row>
    <row r="249" spans="2:12" ht="12.75" customHeight="1" x14ac:dyDescent="0.3">
      <c r="B249" s="91">
        <v>9760</v>
      </c>
      <c r="C249" s="98" t="s">
        <v>250</v>
      </c>
      <c r="D249" s="86" t="s">
        <v>8</v>
      </c>
      <c r="E249" s="82">
        <v>382880.62799999997</v>
      </c>
      <c r="F249" s="82">
        <v>312209.29699840001</v>
      </c>
      <c r="G249" s="82">
        <v>402560</v>
      </c>
      <c r="H249" s="82">
        <v>341222</v>
      </c>
      <c r="I249" s="82">
        <v>414540</v>
      </c>
      <c r="J249" s="82">
        <v>331048</v>
      </c>
      <c r="K249" s="81">
        <f t="shared" si="6"/>
        <v>382880.62799999997</v>
      </c>
      <c r="L249" s="81">
        <f t="shared" si="7"/>
        <v>312209.29699840001</v>
      </c>
    </row>
    <row r="250" spans="2:12" ht="12.75" customHeight="1" x14ac:dyDescent="0.3">
      <c r="B250" s="91">
        <v>9761</v>
      </c>
      <c r="C250" s="98" t="s">
        <v>251</v>
      </c>
      <c r="D250" s="86" t="s">
        <v>8</v>
      </c>
      <c r="E250" s="82">
        <v>571784.23679999996</v>
      </c>
      <c r="F250" s="82">
        <v>258283.46880000003</v>
      </c>
      <c r="G250" s="82">
        <v>613441</v>
      </c>
      <c r="H250" s="82">
        <v>283311</v>
      </c>
      <c r="I250" s="82">
        <v>628995</v>
      </c>
      <c r="J250" s="82">
        <v>281074</v>
      </c>
      <c r="K250" s="81">
        <f t="shared" si="6"/>
        <v>571784.23679999996</v>
      </c>
      <c r="L250" s="81">
        <f t="shared" si="7"/>
        <v>258283.46880000003</v>
      </c>
    </row>
    <row r="251" spans="2:12" ht="12.75" customHeight="1" x14ac:dyDescent="0.3">
      <c r="B251" s="91">
        <v>9762</v>
      </c>
      <c r="C251" s="98" t="s">
        <v>252</v>
      </c>
      <c r="D251" s="86" t="s">
        <v>8</v>
      </c>
      <c r="E251" s="82">
        <v>296287.85113199998</v>
      </c>
      <c r="F251" s="82">
        <v>278601.05461759999</v>
      </c>
      <c r="G251" s="82">
        <v>319461</v>
      </c>
      <c r="H251" s="82">
        <v>298988</v>
      </c>
      <c r="I251" s="82">
        <v>314242</v>
      </c>
      <c r="J251" s="82">
        <v>304099</v>
      </c>
      <c r="K251" s="81">
        <f t="shared" si="6"/>
        <v>296287.85113199998</v>
      </c>
      <c r="L251" s="81">
        <f t="shared" si="7"/>
        <v>278601.05461759999</v>
      </c>
    </row>
    <row r="252" spans="2:12" ht="12.75" customHeight="1" x14ac:dyDescent="0.3">
      <c r="B252" s="91">
        <v>9763</v>
      </c>
      <c r="C252" s="98" t="s">
        <v>253</v>
      </c>
      <c r="D252" s="86" t="s">
        <v>8</v>
      </c>
      <c r="E252" s="82">
        <v>495321.62255999999</v>
      </c>
      <c r="F252" s="82">
        <v>245105.7408</v>
      </c>
      <c r="G252" s="82">
        <v>520361</v>
      </c>
      <c r="H252" s="82">
        <v>264378</v>
      </c>
      <c r="I252" s="82">
        <v>551147</v>
      </c>
      <c r="J252" s="82">
        <v>268087</v>
      </c>
      <c r="K252" s="81">
        <f t="shared" si="6"/>
        <v>495321.62255999999</v>
      </c>
      <c r="L252" s="81">
        <f t="shared" si="7"/>
        <v>245105.7408</v>
      </c>
    </row>
    <row r="253" spans="2:12" ht="12.75" customHeight="1" x14ac:dyDescent="0.3">
      <c r="B253" s="91">
        <v>9764</v>
      </c>
      <c r="C253" s="98" t="s">
        <v>255</v>
      </c>
      <c r="D253" s="86" t="s">
        <v>8</v>
      </c>
      <c r="E253" s="82">
        <v>1122538.5630000001</v>
      </c>
      <c r="F253" s="82">
        <v>2095886.4859296</v>
      </c>
      <c r="G253" s="82">
        <v>1195659</v>
      </c>
      <c r="H253" s="82">
        <v>2260236</v>
      </c>
      <c r="I253" s="82">
        <v>1204768</v>
      </c>
      <c r="J253" s="82">
        <v>2330569</v>
      </c>
      <c r="K253" s="81">
        <f t="shared" si="6"/>
        <v>1122538.5630000001</v>
      </c>
      <c r="L253" s="81">
        <f t="shared" si="7"/>
        <v>2095886.4859296</v>
      </c>
    </row>
    <row r="254" spans="2:12" ht="12.75" customHeight="1" x14ac:dyDescent="0.3">
      <c r="B254" s="91">
        <v>9765</v>
      </c>
      <c r="C254" s="98" t="s">
        <v>528</v>
      </c>
      <c r="D254" s="86" t="s">
        <v>8</v>
      </c>
      <c r="E254" s="82">
        <v>2477859.0837659999</v>
      </c>
      <c r="F254" s="82">
        <v>6785386.0794719998</v>
      </c>
      <c r="G254" s="82">
        <v>2681676</v>
      </c>
      <c r="H254" s="82">
        <v>7300707</v>
      </c>
      <c r="I254" s="82">
        <v>2755684</v>
      </c>
      <c r="J254" s="82">
        <v>7413544</v>
      </c>
      <c r="K254" s="81">
        <f t="shared" si="6"/>
        <v>2477859.0837659999</v>
      </c>
      <c r="L254" s="81">
        <f t="shared" si="7"/>
        <v>6785386.0794719998</v>
      </c>
    </row>
    <row r="255" spans="2:12" ht="12.75" customHeight="1" x14ac:dyDescent="0.3">
      <c r="B255" s="91">
        <v>9766</v>
      </c>
      <c r="C255" s="98" t="s">
        <v>256</v>
      </c>
      <c r="D255" s="86" t="s">
        <v>8</v>
      </c>
      <c r="E255" s="82">
        <v>496920.15043199999</v>
      </c>
      <c r="F255" s="82">
        <v>279334.96012800001</v>
      </c>
      <c r="G255" s="82">
        <v>543959</v>
      </c>
      <c r="H255" s="82">
        <v>295572</v>
      </c>
      <c r="I255" s="82">
        <v>526810</v>
      </c>
      <c r="J255" s="82">
        <v>308388</v>
      </c>
      <c r="K255" s="81">
        <f t="shared" si="6"/>
        <v>496920.15043199999</v>
      </c>
      <c r="L255" s="81">
        <f t="shared" si="7"/>
        <v>279334.96012800001</v>
      </c>
    </row>
    <row r="256" spans="2:12" ht="12.75" customHeight="1" x14ac:dyDescent="0.3">
      <c r="B256" s="91">
        <v>9767</v>
      </c>
      <c r="C256" s="98" t="s">
        <v>257</v>
      </c>
      <c r="D256" s="86" t="s">
        <v>8</v>
      </c>
      <c r="E256" s="82">
        <v>595764.8307072001</v>
      </c>
      <c r="F256" s="82">
        <v>289882.72639999999</v>
      </c>
      <c r="G256" s="82">
        <v>644018</v>
      </c>
      <c r="H256" s="82">
        <v>309903</v>
      </c>
      <c r="I256" s="82">
        <v>630718</v>
      </c>
      <c r="J256" s="82">
        <v>306719</v>
      </c>
      <c r="K256" s="81">
        <f t="shared" si="6"/>
        <v>595764.8307072001</v>
      </c>
      <c r="L256" s="81">
        <f t="shared" si="7"/>
        <v>289882.72639999999</v>
      </c>
    </row>
    <row r="257" spans="2:12" ht="12.75" customHeight="1" x14ac:dyDescent="0.3">
      <c r="B257" s="91">
        <v>9768</v>
      </c>
      <c r="C257" s="98" t="s">
        <v>258</v>
      </c>
      <c r="D257" s="86" t="s">
        <v>8</v>
      </c>
      <c r="E257" s="82">
        <v>523880.09372160002</v>
      </c>
      <c r="F257" s="82">
        <v>360106.1388288</v>
      </c>
      <c r="G257" s="82">
        <v>551191</v>
      </c>
      <c r="H257" s="82">
        <v>391537</v>
      </c>
      <c r="I257" s="82">
        <v>571730</v>
      </c>
      <c r="J257" s="82">
        <v>400117</v>
      </c>
      <c r="K257" s="81">
        <f t="shared" si="6"/>
        <v>523880.09372160002</v>
      </c>
      <c r="L257" s="81">
        <f t="shared" si="7"/>
        <v>360106.1388288</v>
      </c>
    </row>
    <row r="258" spans="2:12" ht="12.75" customHeight="1" x14ac:dyDescent="0.3">
      <c r="B258" s="91">
        <v>9769</v>
      </c>
      <c r="C258" s="98" t="s">
        <v>259</v>
      </c>
      <c r="D258" s="86" t="s">
        <v>8</v>
      </c>
      <c r="E258" s="82">
        <v>450202.94693009998</v>
      </c>
      <c r="F258" s="82">
        <v>295240.05273600004</v>
      </c>
      <c r="G258" s="82">
        <v>493131</v>
      </c>
      <c r="H258" s="82">
        <v>323652</v>
      </c>
      <c r="I258" s="82">
        <v>480297</v>
      </c>
      <c r="J258" s="82">
        <v>329216</v>
      </c>
      <c r="K258" s="81">
        <f t="shared" si="6"/>
        <v>450202.94693009998</v>
      </c>
      <c r="L258" s="81">
        <f t="shared" si="7"/>
        <v>295240.05273600004</v>
      </c>
    </row>
    <row r="259" spans="2:12" ht="12.75" customHeight="1" x14ac:dyDescent="0.3">
      <c r="B259" s="91">
        <v>9770</v>
      </c>
      <c r="C259" s="98" t="s">
        <v>260</v>
      </c>
      <c r="D259" s="86" t="s">
        <v>8</v>
      </c>
      <c r="E259" s="82">
        <v>559298.69031600002</v>
      </c>
      <c r="F259" s="82">
        <v>283455.47980799997</v>
      </c>
      <c r="G259" s="82">
        <v>614188</v>
      </c>
      <c r="H259" s="82">
        <v>299497</v>
      </c>
      <c r="I259" s="82">
        <v>604487</v>
      </c>
      <c r="J259" s="82">
        <v>309362</v>
      </c>
      <c r="K259" s="81">
        <f t="shared" si="6"/>
        <v>559298.69031600002</v>
      </c>
      <c r="L259" s="81">
        <f t="shared" si="7"/>
        <v>283455.47980799997</v>
      </c>
    </row>
    <row r="260" spans="2:12" ht="12.75" customHeight="1" x14ac:dyDescent="0.3">
      <c r="B260" s="91">
        <v>9771</v>
      </c>
      <c r="C260" s="98" t="s">
        <v>261</v>
      </c>
      <c r="D260" s="86" t="s">
        <v>8</v>
      </c>
      <c r="E260" s="82">
        <v>468704.79338399996</v>
      </c>
      <c r="F260" s="82">
        <v>235378.593792</v>
      </c>
      <c r="G260" s="82">
        <v>503106</v>
      </c>
      <c r="H260" s="82">
        <v>247326</v>
      </c>
      <c r="I260" s="82">
        <v>498709</v>
      </c>
      <c r="J260" s="82">
        <v>260784</v>
      </c>
      <c r="K260" s="81">
        <f t="shared" si="6"/>
        <v>468704.79338399996</v>
      </c>
      <c r="L260" s="81">
        <f t="shared" si="7"/>
        <v>235378.593792</v>
      </c>
    </row>
    <row r="261" spans="2:12" ht="12.75" customHeight="1" x14ac:dyDescent="0.3">
      <c r="B261" s="91">
        <v>9772</v>
      </c>
      <c r="C261" s="98" t="s">
        <v>262</v>
      </c>
      <c r="D261" s="86" t="s">
        <v>8</v>
      </c>
      <c r="E261" s="82">
        <v>1918336.6840319999</v>
      </c>
      <c r="F261" s="82">
        <v>326357.85461760004</v>
      </c>
      <c r="G261" s="82">
        <v>2083608</v>
      </c>
      <c r="H261" s="82">
        <v>355723</v>
      </c>
      <c r="I261" s="82">
        <v>2111507</v>
      </c>
      <c r="J261" s="82">
        <v>355241</v>
      </c>
      <c r="K261" s="81">
        <f t="shared" si="6"/>
        <v>1918336.6840319999</v>
      </c>
      <c r="L261" s="81">
        <f t="shared" si="7"/>
        <v>326357.85461760004</v>
      </c>
    </row>
    <row r="262" spans="2:12" ht="12.75" customHeight="1" x14ac:dyDescent="0.3">
      <c r="B262" s="91">
        <v>9773</v>
      </c>
      <c r="C262" s="98" t="s">
        <v>268</v>
      </c>
      <c r="D262" s="86" t="s">
        <v>8</v>
      </c>
      <c r="E262" s="82">
        <v>880269.12276029994</v>
      </c>
      <c r="F262" s="82">
        <v>266953.24247040006</v>
      </c>
      <c r="G262" s="82">
        <v>936470</v>
      </c>
      <c r="H262" s="82">
        <v>292994</v>
      </c>
      <c r="I262" s="82">
        <v>969717</v>
      </c>
      <c r="J262" s="82">
        <v>288421</v>
      </c>
      <c r="K262" s="81">
        <f t="shared" si="6"/>
        <v>880269.12276029994</v>
      </c>
      <c r="L262" s="81">
        <f t="shared" si="7"/>
        <v>266953.24247040006</v>
      </c>
    </row>
    <row r="263" spans="2:12" ht="12.75" customHeight="1" x14ac:dyDescent="0.3">
      <c r="B263" s="91">
        <v>9774</v>
      </c>
      <c r="C263" s="98" t="s">
        <v>269</v>
      </c>
      <c r="D263" s="86" t="s">
        <v>8</v>
      </c>
      <c r="E263" s="82">
        <v>492057.42731600004</v>
      </c>
      <c r="F263" s="82">
        <v>256545.3270016</v>
      </c>
      <c r="G263" s="82">
        <v>540814</v>
      </c>
      <c r="H263" s="82">
        <v>270470</v>
      </c>
      <c r="I263" s="82">
        <v>540295</v>
      </c>
      <c r="J263" s="82">
        <v>272252</v>
      </c>
      <c r="K263" s="81">
        <f t="shared" ref="K263:K326" si="8">MIN(E263,G263,I263)</f>
        <v>492057.42731600004</v>
      </c>
      <c r="L263" s="81">
        <f t="shared" ref="L263:L326" si="9">MIN(F263,H263,J263)</f>
        <v>256545.3270016</v>
      </c>
    </row>
    <row r="264" spans="2:12" ht="12.75" customHeight="1" x14ac:dyDescent="0.3">
      <c r="B264" s="91">
        <v>9775</v>
      </c>
      <c r="C264" s="98" t="s">
        <v>270</v>
      </c>
      <c r="D264" s="86" t="s">
        <v>8</v>
      </c>
      <c r="E264" s="82">
        <v>350216.81510400004</v>
      </c>
      <c r="F264" s="82">
        <v>322907.34080000001</v>
      </c>
      <c r="G264" s="82">
        <v>373992</v>
      </c>
      <c r="H264" s="82">
        <v>343088</v>
      </c>
      <c r="I264" s="82">
        <v>371020</v>
      </c>
      <c r="J264" s="82">
        <v>349915</v>
      </c>
      <c r="K264" s="81">
        <f t="shared" si="8"/>
        <v>350216.81510400004</v>
      </c>
      <c r="L264" s="81">
        <f t="shared" si="9"/>
        <v>322907.34080000001</v>
      </c>
    </row>
    <row r="265" spans="2:12" ht="12.75" customHeight="1" x14ac:dyDescent="0.3">
      <c r="B265" s="91">
        <v>9776</v>
      </c>
      <c r="C265" s="98" t="s">
        <v>455</v>
      </c>
      <c r="D265" s="86" t="s">
        <v>8</v>
      </c>
      <c r="E265" s="82">
        <v>1416091.6201950002</v>
      </c>
      <c r="F265" s="82">
        <v>329579.22816000006</v>
      </c>
      <c r="G265" s="82">
        <v>1547494</v>
      </c>
      <c r="H265" s="82">
        <v>355003</v>
      </c>
      <c r="I265" s="82">
        <v>1491573</v>
      </c>
      <c r="J265" s="82">
        <v>362516</v>
      </c>
      <c r="K265" s="81">
        <f t="shared" si="8"/>
        <v>1416091.6201950002</v>
      </c>
      <c r="L265" s="81">
        <f t="shared" si="9"/>
        <v>329579.22816000006</v>
      </c>
    </row>
    <row r="266" spans="2:12" ht="12.75" customHeight="1" x14ac:dyDescent="0.3">
      <c r="B266" s="91">
        <v>9777</v>
      </c>
      <c r="C266" s="98" t="s">
        <v>456</v>
      </c>
      <c r="D266" s="86" t="s">
        <v>8</v>
      </c>
      <c r="E266" s="82">
        <v>43396.122822400001</v>
      </c>
      <c r="F266" s="82">
        <v>288434.11046400003</v>
      </c>
      <c r="G266" s="82">
        <v>46658</v>
      </c>
      <c r="H266" s="82">
        <v>307724</v>
      </c>
      <c r="I266" s="82">
        <v>47336</v>
      </c>
      <c r="J266" s="82">
        <v>318894</v>
      </c>
      <c r="K266" s="81">
        <f t="shared" si="8"/>
        <v>43396.122822400001</v>
      </c>
      <c r="L266" s="81">
        <f t="shared" si="9"/>
        <v>288434.11046400003</v>
      </c>
    </row>
    <row r="267" spans="2:12" ht="12.75" customHeight="1" x14ac:dyDescent="0.3">
      <c r="B267" s="91">
        <v>9778</v>
      </c>
      <c r="C267" s="98" t="s">
        <v>280</v>
      </c>
      <c r="D267" s="86" t="s">
        <v>8</v>
      </c>
      <c r="E267" s="82">
        <v>407887.15877909999</v>
      </c>
      <c r="F267" s="82">
        <v>260616.35174399999</v>
      </c>
      <c r="G267" s="82">
        <v>435396</v>
      </c>
      <c r="H267" s="82">
        <v>278789</v>
      </c>
      <c r="I267" s="82">
        <v>430607</v>
      </c>
      <c r="J267" s="82">
        <v>289953</v>
      </c>
      <c r="K267" s="81">
        <f t="shared" si="8"/>
        <v>407887.15877909999</v>
      </c>
      <c r="L267" s="81">
        <f t="shared" si="9"/>
        <v>260616.35174399999</v>
      </c>
    </row>
    <row r="268" spans="2:12" ht="12.75" customHeight="1" x14ac:dyDescent="0.3">
      <c r="B268" s="91">
        <v>9779</v>
      </c>
      <c r="C268" s="85" t="s">
        <v>281</v>
      </c>
      <c r="D268" s="86" t="s">
        <v>8</v>
      </c>
      <c r="E268" s="82">
        <v>275372.04800159996</v>
      </c>
      <c r="F268" s="82">
        <v>303834.11036159995</v>
      </c>
      <c r="G268" s="82">
        <v>298864</v>
      </c>
      <c r="H268" s="82">
        <v>328377</v>
      </c>
      <c r="I268" s="82">
        <v>302945</v>
      </c>
      <c r="J268" s="82">
        <v>330045</v>
      </c>
      <c r="K268" s="81">
        <f t="shared" si="8"/>
        <v>275372.04800159996</v>
      </c>
      <c r="L268" s="81">
        <f t="shared" si="9"/>
        <v>303834.11036159995</v>
      </c>
    </row>
    <row r="269" spans="2:12" ht="12.75" customHeight="1" x14ac:dyDescent="0.3">
      <c r="B269" s="91">
        <v>9780</v>
      </c>
      <c r="C269" s="98" t="s">
        <v>457</v>
      </c>
      <c r="D269" s="86" t="s">
        <v>8</v>
      </c>
      <c r="E269" s="82">
        <v>175043.75252000001</v>
      </c>
      <c r="F269" s="82">
        <v>178404.24425600001</v>
      </c>
      <c r="G269" s="82">
        <v>187215</v>
      </c>
      <c r="H269" s="82">
        <v>190551</v>
      </c>
      <c r="I269" s="82">
        <v>190500</v>
      </c>
      <c r="J269" s="82">
        <v>199126</v>
      </c>
      <c r="K269" s="81">
        <f t="shared" si="8"/>
        <v>175043.75252000001</v>
      </c>
      <c r="L269" s="81">
        <f t="shared" si="9"/>
        <v>178404.24425600001</v>
      </c>
    </row>
    <row r="270" spans="2:12" ht="12.75" customHeight="1" x14ac:dyDescent="0.3">
      <c r="B270" s="91">
        <v>9781</v>
      </c>
      <c r="C270" s="98" t="s">
        <v>282</v>
      </c>
      <c r="D270" s="86" t="s">
        <v>8</v>
      </c>
      <c r="E270" s="82">
        <v>175853.93212799999</v>
      </c>
      <c r="F270" s="82">
        <v>161500.05201600003</v>
      </c>
      <c r="G270" s="82">
        <v>185199</v>
      </c>
      <c r="H270" s="82">
        <v>174898</v>
      </c>
      <c r="I270" s="82">
        <v>196124</v>
      </c>
      <c r="J270" s="82">
        <v>173781</v>
      </c>
      <c r="K270" s="81">
        <f t="shared" si="8"/>
        <v>175853.93212799999</v>
      </c>
      <c r="L270" s="81">
        <f t="shared" si="9"/>
        <v>161500.05201600003</v>
      </c>
    </row>
    <row r="271" spans="2:12" ht="12.75" customHeight="1" x14ac:dyDescent="0.3">
      <c r="B271" s="91">
        <v>9782</v>
      </c>
      <c r="C271" s="98" t="s">
        <v>283</v>
      </c>
      <c r="D271" s="86" t="s">
        <v>8</v>
      </c>
      <c r="E271" s="82">
        <v>2589523.2849023999</v>
      </c>
      <c r="F271" s="82">
        <v>316127.83165440004</v>
      </c>
      <c r="G271" s="82">
        <v>2803925</v>
      </c>
      <c r="H271" s="82">
        <v>344302</v>
      </c>
      <c r="I271" s="82">
        <v>2867303</v>
      </c>
      <c r="J271" s="82">
        <v>332348</v>
      </c>
      <c r="K271" s="81">
        <f t="shared" si="8"/>
        <v>2589523.2849023999</v>
      </c>
      <c r="L271" s="81">
        <f t="shared" si="9"/>
        <v>316127.83165440004</v>
      </c>
    </row>
    <row r="272" spans="2:12" ht="12.75" customHeight="1" x14ac:dyDescent="0.3">
      <c r="B272" s="91">
        <v>9783</v>
      </c>
      <c r="C272" s="85" t="s">
        <v>284</v>
      </c>
      <c r="D272" s="86" t="s">
        <v>8</v>
      </c>
      <c r="E272" s="82">
        <v>37179.559871999998</v>
      </c>
      <c r="F272" s="82">
        <v>299378.20989439997</v>
      </c>
      <c r="G272" s="82">
        <v>39693</v>
      </c>
      <c r="H272" s="82">
        <v>326476</v>
      </c>
      <c r="I272" s="82">
        <v>40744</v>
      </c>
      <c r="J272" s="82">
        <v>323278</v>
      </c>
      <c r="K272" s="81">
        <f t="shared" si="8"/>
        <v>37179.559871999998</v>
      </c>
      <c r="L272" s="81">
        <f t="shared" si="9"/>
        <v>299378.20989439997</v>
      </c>
    </row>
    <row r="273" spans="2:12" ht="12.75" customHeight="1" x14ac:dyDescent="0.3">
      <c r="B273" s="91">
        <v>9784</v>
      </c>
      <c r="C273" s="98" t="s">
        <v>285</v>
      </c>
      <c r="D273" s="86" t="s">
        <v>8</v>
      </c>
      <c r="E273" s="82">
        <v>176795.3624976</v>
      </c>
      <c r="F273" s="82">
        <v>285069.6302592</v>
      </c>
      <c r="G273" s="82">
        <v>191993</v>
      </c>
      <c r="H273" s="82">
        <v>307989</v>
      </c>
      <c r="I273" s="82">
        <v>195874</v>
      </c>
      <c r="J273" s="82">
        <v>310116</v>
      </c>
      <c r="K273" s="81">
        <f t="shared" si="8"/>
        <v>176795.3624976</v>
      </c>
      <c r="L273" s="81">
        <f t="shared" si="9"/>
        <v>285069.6302592</v>
      </c>
    </row>
    <row r="274" spans="2:12" ht="12.75" customHeight="1" x14ac:dyDescent="0.3">
      <c r="B274" s="91">
        <v>9785</v>
      </c>
      <c r="C274" s="98" t="s">
        <v>286</v>
      </c>
      <c r="D274" s="86" t="s">
        <v>8</v>
      </c>
      <c r="E274" s="82">
        <v>1582115.03541</v>
      </c>
      <c r="F274" s="82">
        <v>762618.47334399994</v>
      </c>
      <c r="G274" s="82">
        <v>1688061</v>
      </c>
      <c r="H274" s="82">
        <v>805489</v>
      </c>
      <c r="I274" s="82">
        <v>1717428</v>
      </c>
      <c r="J274" s="82">
        <v>842006</v>
      </c>
      <c r="K274" s="81">
        <f t="shared" si="8"/>
        <v>1582115.03541</v>
      </c>
      <c r="L274" s="81">
        <f t="shared" si="9"/>
        <v>762618.47334399994</v>
      </c>
    </row>
    <row r="275" spans="2:12" ht="12.75" customHeight="1" x14ac:dyDescent="0.3">
      <c r="B275" s="91">
        <v>9786</v>
      </c>
      <c r="C275" s="98" t="s">
        <v>287</v>
      </c>
      <c r="D275" s="86" t="s">
        <v>8</v>
      </c>
      <c r="E275" s="82">
        <v>4149945.3144239993</v>
      </c>
      <c r="F275" s="82">
        <v>1204918.6845696</v>
      </c>
      <c r="G275" s="82">
        <v>4505841</v>
      </c>
      <c r="H275" s="82">
        <v>1299411</v>
      </c>
      <c r="I275" s="82">
        <v>4441914</v>
      </c>
      <c r="J275" s="82">
        <v>1284852</v>
      </c>
      <c r="K275" s="81">
        <f t="shared" si="8"/>
        <v>4149945.3144239993</v>
      </c>
      <c r="L275" s="81">
        <f t="shared" si="9"/>
        <v>1204918.6845696</v>
      </c>
    </row>
    <row r="276" spans="2:12" ht="15" customHeight="1" x14ac:dyDescent="0.3">
      <c r="B276" s="309" t="s">
        <v>288</v>
      </c>
      <c r="C276" s="310"/>
      <c r="D276" s="310"/>
      <c r="E276" s="310"/>
      <c r="F276" s="310"/>
      <c r="G276" s="310"/>
      <c r="H276" s="310"/>
      <c r="I276" s="310"/>
      <c r="J276" s="310"/>
      <c r="K276" s="310"/>
      <c r="L276" s="311"/>
    </row>
    <row r="277" spans="2:12" ht="12.75" customHeight="1" x14ac:dyDescent="0.3">
      <c r="B277" s="91">
        <v>9787</v>
      </c>
      <c r="C277" s="85" t="s">
        <v>289</v>
      </c>
      <c r="D277" s="86" t="s">
        <v>8</v>
      </c>
      <c r="E277" s="82">
        <v>202518</v>
      </c>
      <c r="F277" s="82">
        <v>32181.599999999999</v>
      </c>
      <c r="G277" s="82">
        <v>220610</v>
      </c>
      <c r="H277" s="82">
        <v>34307</v>
      </c>
      <c r="I277" s="82">
        <v>213513</v>
      </c>
      <c r="J277" s="82">
        <v>33848</v>
      </c>
      <c r="K277" s="81">
        <f t="shared" si="8"/>
        <v>202518</v>
      </c>
      <c r="L277" s="81">
        <f t="shared" si="9"/>
        <v>32181.599999999999</v>
      </c>
    </row>
    <row r="278" spans="2:12" ht="12.75" customHeight="1" x14ac:dyDescent="0.3">
      <c r="B278" s="91">
        <v>9788</v>
      </c>
      <c r="C278" s="85" t="s">
        <v>290</v>
      </c>
      <c r="D278" s="86" t="s">
        <v>8</v>
      </c>
      <c r="E278" s="82">
        <v>737784.65003999998</v>
      </c>
      <c r="F278" s="82">
        <v>497107.35359999997</v>
      </c>
      <c r="G278" s="82">
        <v>784942</v>
      </c>
      <c r="H278" s="82">
        <v>528537</v>
      </c>
      <c r="I278" s="82">
        <v>811008</v>
      </c>
      <c r="J278" s="82">
        <v>547109</v>
      </c>
      <c r="K278" s="81">
        <f t="shared" si="8"/>
        <v>737784.65003999998</v>
      </c>
      <c r="L278" s="81">
        <f t="shared" si="9"/>
        <v>497107.35359999997</v>
      </c>
    </row>
    <row r="279" spans="2:12" ht="12.75" customHeight="1" x14ac:dyDescent="0.3">
      <c r="B279" s="91">
        <v>9789</v>
      </c>
      <c r="C279" s="85" t="s">
        <v>291</v>
      </c>
      <c r="D279" s="86" t="s">
        <v>8</v>
      </c>
      <c r="E279" s="82">
        <v>0</v>
      </c>
      <c r="F279" s="82">
        <v>237777.22368</v>
      </c>
      <c r="G279" s="82">
        <v>0</v>
      </c>
      <c r="H279" s="82">
        <v>251792</v>
      </c>
      <c r="I279" s="82">
        <v>0</v>
      </c>
      <c r="J279" s="82">
        <v>252849</v>
      </c>
      <c r="K279" s="81">
        <f t="shared" si="8"/>
        <v>0</v>
      </c>
      <c r="L279" s="81">
        <f t="shared" si="9"/>
        <v>237777.22368</v>
      </c>
    </row>
    <row r="280" spans="2:12" ht="12.75" customHeight="1" x14ac:dyDescent="0.3">
      <c r="B280" s="91">
        <v>9790</v>
      </c>
      <c r="C280" s="85" t="s">
        <v>292</v>
      </c>
      <c r="D280" s="86" t="s">
        <v>8</v>
      </c>
      <c r="E280" s="82">
        <v>691795.19177999999</v>
      </c>
      <c r="F280" s="82">
        <v>356220.55299240001</v>
      </c>
      <c r="G280" s="82">
        <v>752763</v>
      </c>
      <c r="H280" s="82">
        <v>382273</v>
      </c>
      <c r="I280" s="82">
        <v>758624</v>
      </c>
      <c r="J280" s="82">
        <v>395271</v>
      </c>
      <c r="K280" s="81">
        <f t="shared" si="8"/>
        <v>691795.19177999999</v>
      </c>
      <c r="L280" s="81">
        <f t="shared" si="9"/>
        <v>356220.55299240001</v>
      </c>
    </row>
    <row r="281" spans="2:12" ht="12.75" customHeight="1" x14ac:dyDescent="0.3">
      <c r="B281" s="91">
        <v>9791</v>
      </c>
      <c r="C281" s="85" t="s">
        <v>529</v>
      </c>
      <c r="D281" s="86" t="s">
        <v>8</v>
      </c>
      <c r="E281" s="82">
        <v>942689.99624800007</v>
      </c>
      <c r="F281" s="82">
        <v>253905.71315200001</v>
      </c>
      <c r="G281" s="82">
        <v>1004103</v>
      </c>
      <c r="H281" s="82">
        <v>272186</v>
      </c>
      <c r="I281" s="82">
        <v>1031561</v>
      </c>
      <c r="J281" s="82">
        <v>276662</v>
      </c>
      <c r="K281" s="81">
        <f t="shared" si="8"/>
        <v>942689.99624800007</v>
      </c>
      <c r="L281" s="81">
        <f t="shared" si="9"/>
        <v>253905.71315200001</v>
      </c>
    </row>
    <row r="282" spans="2:12" ht="12.75" customHeight="1" x14ac:dyDescent="0.3">
      <c r="B282" s="91">
        <v>9792</v>
      </c>
      <c r="C282" s="98" t="s">
        <v>294</v>
      </c>
      <c r="D282" s="86" t="s">
        <v>8</v>
      </c>
      <c r="E282" s="82">
        <v>1150064.9122559999</v>
      </c>
      <c r="F282" s="82">
        <v>504378.60782400001</v>
      </c>
      <c r="G282" s="82">
        <v>1230220</v>
      </c>
      <c r="H282" s="82">
        <v>541361</v>
      </c>
      <c r="I282" s="82">
        <v>1248777</v>
      </c>
      <c r="J282" s="82">
        <v>534393</v>
      </c>
      <c r="K282" s="81">
        <f t="shared" si="8"/>
        <v>1150064.9122559999</v>
      </c>
      <c r="L282" s="81">
        <f t="shared" si="9"/>
        <v>504378.60782400001</v>
      </c>
    </row>
    <row r="283" spans="2:12" ht="12.75" customHeight="1" x14ac:dyDescent="0.3">
      <c r="B283" s="91">
        <v>9793</v>
      </c>
      <c r="C283" s="98" t="s">
        <v>295</v>
      </c>
      <c r="D283" s="86" t="s">
        <v>8</v>
      </c>
      <c r="E283" s="82">
        <v>2005644.6305280002</v>
      </c>
      <c r="F283" s="82">
        <v>473189.236065</v>
      </c>
      <c r="G283" s="82">
        <v>2197801</v>
      </c>
      <c r="H283" s="82">
        <v>519701</v>
      </c>
      <c r="I283" s="82">
        <v>2169824</v>
      </c>
      <c r="J283" s="82">
        <v>514104</v>
      </c>
      <c r="K283" s="81">
        <f t="shared" si="8"/>
        <v>2005644.6305280002</v>
      </c>
      <c r="L283" s="81">
        <f t="shared" si="9"/>
        <v>473189.236065</v>
      </c>
    </row>
    <row r="284" spans="2:12" ht="12.75" customHeight="1" x14ac:dyDescent="0.3">
      <c r="B284" s="91">
        <v>9794</v>
      </c>
      <c r="C284" s="98" t="s">
        <v>296</v>
      </c>
      <c r="D284" s="86" t="s">
        <v>8</v>
      </c>
      <c r="E284" s="82">
        <v>1804445.1186300002</v>
      </c>
      <c r="F284" s="82">
        <v>356758.22460599995</v>
      </c>
      <c r="G284" s="82">
        <v>1952873</v>
      </c>
      <c r="H284" s="82">
        <v>383162</v>
      </c>
      <c r="I284" s="82">
        <v>2010769</v>
      </c>
      <c r="J284" s="82">
        <v>393883</v>
      </c>
      <c r="K284" s="81">
        <f t="shared" si="8"/>
        <v>1804445.1186300002</v>
      </c>
      <c r="L284" s="81">
        <f t="shared" si="9"/>
        <v>356758.22460599995</v>
      </c>
    </row>
    <row r="285" spans="2:12" ht="12.75" customHeight="1" x14ac:dyDescent="0.3">
      <c r="B285" s="91">
        <v>9795</v>
      </c>
      <c r="C285" s="98" t="s">
        <v>297</v>
      </c>
      <c r="D285" s="86" t="s">
        <v>8</v>
      </c>
      <c r="E285" s="82">
        <v>708273.02021999995</v>
      </c>
      <c r="F285" s="82">
        <v>232018.02367999998</v>
      </c>
      <c r="G285" s="82">
        <v>757021</v>
      </c>
      <c r="H285" s="82">
        <v>253414</v>
      </c>
      <c r="I285" s="82">
        <v>762348</v>
      </c>
      <c r="J285" s="82">
        <v>247252</v>
      </c>
      <c r="K285" s="81">
        <f t="shared" si="8"/>
        <v>708273.02021999995</v>
      </c>
      <c r="L285" s="81">
        <f t="shared" si="9"/>
        <v>232018.02367999998</v>
      </c>
    </row>
    <row r="286" spans="2:12" ht="12.75" customHeight="1" x14ac:dyDescent="0.3">
      <c r="B286" s="91">
        <v>9796</v>
      </c>
      <c r="C286" s="98" t="s">
        <v>298</v>
      </c>
      <c r="D286" s="86" t="s">
        <v>8</v>
      </c>
      <c r="E286" s="82">
        <v>582893.78354999993</v>
      </c>
      <c r="F286" s="82">
        <v>241088.87260800006</v>
      </c>
      <c r="G286" s="82">
        <v>625788</v>
      </c>
      <c r="H286" s="82">
        <v>255769</v>
      </c>
      <c r="I286" s="82">
        <v>617746</v>
      </c>
      <c r="J286" s="82">
        <v>269273</v>
      </c>
      <c r="K286" s="81">
        <f t="shared" si="8"/>
        <v>582893.78354999993</v>
      </c>
      <c r="L286" s="81">
        <f t="shared" si="9"/>
        <v>241088.87260800006</v>
      </c>
    </row>
    <row r="287" spans="2:12" ht="12.75" customHeight="1" x14ac:dyDescent="0.3">
      <c r="B287" s="91">
        <v>9797</v>
      </c>
      <c r="C287" s="85" t="s">
        <v>299</v>
      </c>
      <c r="D287" s="86" t="s">
        <v>8</v>
      </c>
      <c r="E287" s="82">
        <v>235923.859899</v>
      </c>
      <c r="F287" s="82">
        <v>50424.190502400008</v>
      </c>
      <c r="G287" s="82">
        <v>255493</v>
      </c>
      <c r="H287" s="82">
        <v>53093</v>
      </c>
      <c r="I287" s="82">
        <v>263430</v>
      </c>
      <c r="J287" s="82">
        <v>53145</v>
      </c>
      <c r="K287" s="81">
        <f t="shared" si="8"/>
        <v>235923.859899</v>
      </c>
      <c r="L287" s="81">
        <f t="shared" si="9"/>
        <v>50424.190502400008</v>
      </c>
    </row>
    <row r="288" spans="2:12" ht="12.75" customHeight="1" x14ac:dyDescent="0.3">
      <c r="B288" s="91">
        <v>9798</v>
      </c>
      <c r="C288" s="85" t="s">
        <v>300</v>
      </c>
      <c r="D288" s="86" t="s">
        <v>8</v>
      </c>
      <c r="E288" s="82">
        <v>213220.15624799998</v>
      </c>
      <c r="F288" s="82">
        <v>178561.68235359999</v>
      </c>
      <c r="G288" s="82">
        <v>230022</v>
      </c>
      <c r="H288" s="82">
        <v>195872</v>
      </c>
      <c r="I288" s="82">
        <v>235246</v>
      </c>
      <c r="J288" s="82">
        <v>189346</v>
      </c>
      <c r="K288" s="81">
        <f t="shared" si="8"/>
        <v>213220.15624799998</v>
      </c>
      <c r="L288" s="81">
        <f t="shared" si="9"/>
        <v>178561.68235359999</v>
      </c>
    </row>
    <row r="289" spans="2:12" ht="12.75" customHeight="1" x14ac:dyDescent="0.3">
      <c r="B289" s="91">
        <v>9799</v>
      </c>
      <c r="C289" s="85" t="s">
        <v>301</v>
      </c>
      <c r="D289" s="86" t="s">
        <v>8</v>
      </c>
      <c r="E289" s="82">
        <v>974025.78495599993</v>
      </c>
      <c r="F289" s="82">
        <v>199886.85907359998</v>
      </c>
      <c r="G289" s="82">
        <v>1067893</v>
      </c>
      <c r="H289" s="82">
        <v>212644</v>
      </c>
      <c r="I289" s="82">
        <v>1083834</v>
      </c>
      <c r="J289" s="82">
        <v>218199</v>
      </c>
      <c r="K289" s="81">
        <f t="shared" si="8"/>
        <v>974025.78495599993</v>
      </c>
      <c r="L289" s="81">
        <f t="shared" si="9"/>
        <v>199886.85907359998</v>
      </c>
    </row>
    <row r="290" spans="2:12" ht="12.75" customHeight="1" x14ac:dyDescent="0.3">
      <c r="B290" s="91">
        <v>9800</v>
      </c>
      <c r="C290" s="85" t="s">
        <v>302</v>
      </c>
      <c r="D290" s="86" t="s">
        <v>8</v>
      </c>
      <c r="E290" s="82">
        <v>235987.944192</v>
      </c>
      <c r="F290" s="82">
        <v>318396.20198400004</v>
      </c>
      <c r="G290" s="82">
        <v>256937</v>
      </c>
      <c r="H290" s="82">
        <v>344032</v>
      </c>
      <c r="I290" s="82">
        <v>264068</v>
      </c>
      <c r="J290" s="82">
        <v>349394</v>
      </c>
      <c r="K290" s="81">
        <f t="shared" si="8"/>
        <v>235987.944192</v>
      </c>
      <c r="L290" s="81">
        <f t="shared" si="9"/>
        <v>318396.20198400004</v>
      </c>
    </row>
    <row r="291" spans="2:12" ht="12.75" customHeight="1" x14ac:dyDescent="0.3">
      <c r="B291" s="91">
        <v>9801</v>
      </c>
      <c r="C291" s="85" t="s">
        <v>303</v>
      </c>
      <c r="D291" s="86" t="s">
        <v>8</v>
      </c>
      <c r="E291" s="82">
        <v>846900.90925440006</v>
      </c>
      <c r="F291" s="82">
        <v>585430.81574400002</v>
      </c>
      <c r="G291" s="82">
        <v>911495</v>
      </c>
      <c r="H291" s="82">
        <v>623894</v>
      </c>
      <c r="I291" s="82">
        <v>915129</v>
      </c>
      <c r="J291" s="82">
        <v>639380</v>
      </c>
      <c r="K291" s="81">
        <f t="shared" si="8"/>
        <v>846900.90925440006</v>
      </c>
      <c r="L291" s="81">
        <f t="shared" si="9"/>
        <v>585430.81574400002</v>
      </c>
    </row>
    <row r="292" spans="2:12" ht="12.75" customHeight="1" x14ac:dyDescent="0.3">
      <c r="B292" s="91">
        <v>9802</v>
      </c>
      <c r="C292" s="85" t="s">
        <v>304</v>
      </c>
      <c r="D292" s="86" t="s">
        <v>8</v>
      </c>
      <c r="E292" s="82">
        <v>1365769.6174395001</v>
      </c>
      <c r="F292" s="82">
        <v>165139.13574</v>
      </c>
      <c r="G292" s="82">
        <v>1442896</v>
      </c>
      <c r="H292" s="82">
        <v>173925</v>
      </c>
      <c r="I292" s="82">
        <v>1448919</v>
      </c>
      <c r="J292" s="82">
        <v>184070</v>
      </c>
      <c r="K292" s="81">
        <f t="shared" si="8"/>
        <v>1365769.6174395001</v>
      </c>
      <c r="L292" s="81">
        <f t="shared" si="9"/>
        <v>165139.13574</v>
      </c>
    </row>
    <row r="293" spans="2:12" ht="12.75" customHeight="1" x14ac:dyDescent="0.3">
      <c r="B293" s="91">
        <v>9803</v>
      </c>
      <c r="C293" s="85" t="s">
        <v>305</v>
      </c>
      <c r="D293" s="86" t="s">
        <v>8</v>
      </c>
      <c r="E293" s="82">
        <v>1240287.3002519999</v>
      </c>
      <c r="F293" s="82">
        <v>251161.76509199999</v>
      </c>
      <c r="G293" s="82">
        <v>1322399</v>
      </c>
      <c r="H293" s="82">
        <v>265978</v>
      </c>
      <c r="I293" s="82">
        <v>1345082</v>
      </c>
      <c r="J293" s="82">
        <v>267260</v>
      </c>
      <c r="K293" s="81">
        <f t="shared" si="8"/>
        <v>1240287.3002519999</v>
      </c>
      <c r="L293" s="81">
        <f t="shared" si="9"/>
        <v>251161.76509199999</v>
      </c>
    </row>
    <row r="294" spans="2:12" ht="12.75" customHeight="1" x14ac:dyDescent="0.3">
      <c r="B294" s="91">
        <v>9804</v>
      </c>
      <c r="C294" s="85" t="s">
        <v>306</v>
      </c>
      <c r="D294" s="86" t="s">
        <v>8</v>
      </c>
      <c r="E294" s="82">
        <v>976291.53120000008</v>
      </c>
      <c r="F294" s="82">
        <v>214506.7939008</v>
      </c>
      <c r="G294" s="82">
        <v>1071734</v>
      </c>
      <c r="H294" s="82">
        <v>233447</v>
      </c>
      <c r="I294" s="82">
        <v>1058602</v>
      </c>
      <c r="J294" s="82">
        <v>225923</v>
      </c>
      <c r="K294" s="81">
        <f t="shared" si="8"/>
        <v>976291.53120000008</v>
      </c>
      <c r="L294" s="81">
        <f t="shared" si="9"/>
        <v>214506.7939008</v>
      </c>
    </row>
    <row r="295" spans="2:12" ht="12.75" customHeight="1" x14ac:dyDescent="0.3">
      <c r="B295" s="91">
        <v>9805</v>
      </c>
      <c r="C295" s="85" t="s">
        <v>307</v>
      </c>
      <c r="D295" s="86" t="s">
        <v>8</v>
      </c>
      <c r="E295" s="82">
        <v>949394.73600000003</v>
      </c>
      <c r="F295" s="82">
        <v>136384.40448</v>
      </c>
      <c r="G295" s="82">
        <v>1013388</v>
      </c>
      <c r="H295" s="82">
        <v>145087</v>
      </c>
      <c r="I295" s="82">
        <v>1022613</v>
      </c>
      <c r="J295" s="82">
        <v>148334</v>
      </c>
      <c r="K295" s="81">
        <f t="shared" si="8"/>
        <v>949394.73600000003</v>
      </c>
      <c r="L295" s="81">
        <f t="shared" si="9"/>
        <v>136384.40448</v>
      </c>
    </row>
    <row r="296" spans="2:12" ht="12.75" customHeight="1" x14ac:dyDescent="0.3">
      <c r="B296" s="91">
        <v>9806</v>
      </c>
      <c r="C296" s="85" t="s">
        <v>310</v>
      </c>
      <c r="D296" s="86" t="s">
        <v>8</v>
      </c>
      <c r="E296" s="82">
        <v>723080.98655999999</v>
      </c>
      <c r="F296" s="82">
        <v>456030.848</v>
      </c>
      <c r="G296" s="82">
        <v>781559</v>
      </c>
      <c r="H296" s="82">
        <v>498648</v>
      </c>
      <c r="I296" s="82">
        <v>799030</v>
      </c>
      <c r="J296" s="82">
        <v>490052</v>
      </c>
      <c r="K296" s="81">
        <f t="shared" si="8"/>
        <v>723080.98655999999</v>
      </c>
      <c r="L296" s="81">
        <f t="shared" si="9"/>
        <v>456030.848</v>
      </c>
    </row>
    <row r="297" spans="2:12" ht="12.75" customHeight="1" x14ac:dyDescent="0.3">
      <c r="B297" s="91">
        <v>9807</v>
      </c>
      <c r="C297" s="85" t="s">
        <v>311</v>
      </c>
      <c r="D297" s="86" t="s">
        <v>8</v>
      </c>
      <c r="E297" s="82">
        <v>237301.48260000002</v>
      </c>
      <c r="F297" s="82">
        <v>203862.03949440003</v>
      </c>
      <c r="G297" s="82">
        <v>253957</v>
      </c>
      <c r="H297" s="82">
        <v>215352</v>
      </c>
      <c r="I297" s="82">
        <v>253320</v>
      </c>
      <c r="J297" s="82">
        <v>219709</v>
      </c>
      <c r="K297" s="81">
        <f t="shared" si="8"/>
        <v>237301.48260000002</v>
      </c>
      <c r="L297" s="81">
        <f t="shared" si="9"/>
        <v>203862.03949440003</v>
      </c>
    </row>
    <row r="298" spans="2:12" ht="12.75" customHeight="1" x14ac:dyDescent="0.3">
      <c r="B298" s="91">
        <v>9808</v>
      </c>
      <c r="C298" s="85" t="s">
        <v>313</v>
      </c>
      <c r="D298" s="86" t="s">
        <v>8</v>
      </c>
      <c r="E298" s="82">
        <v>1453890.0182976001</v>
      </c>
      <c r="F298" s="82">
        <v>363805.34386559995</v>
      </c>
      <c r="G298" s="82">
        <v>1529851</v>
      </c>
      <c r="H298" s="82">
        <v>393462</v>
      </c>
      <c r="I298" s="82">
        <v>1625335</v>
      </c>
      <c r="J298" s="82">
        <v>392070</v>
      </c>
      <c r="K298" s="81">
        <f t="shared" si="8"/>
        <v>1453890.0182976001</v>
      </c>
      <c r="L298" s="81">
        <f t="shared" si="9"/>
        <v>363805.34386559995</v>
      </c>
    </row>
    <row r="299" spans="2:12" ht="12.75" customHeight="1" x14ac:dyDescent="0.3">
      <c r="B299" s="91">
        <v>9809</v>
      </c>
      <c r="C299" s="85" t="s">
        <v>314</v>
      </c>
      <c r="D299" s="86" t="s">
        <v>8</v>
      </c>
      <c r="E299" s="82">
        <v>172494.440118</v>
      </c>
      <c r="F299" s="82">
        <v>306476.01653759996</v>
      </c>
      <c r="G299" s="82">
        <v>188468</v>
      </c>
      <c r="H299" s="82">
        <v>324051</v>
      </c>
      <c r="I299" s="82">
        <v>183681</v>
      </c>
      <c r="J299" s="82">
        <v>340728</v>
      </c>
      <c r="K299" s="81">
        <f t="shared" si="8"/>
        <v>172494.440118</v>
      </c>
      <c r="L299" s="81">
        <f t="shared" si="9"/>
        <v>306476.01653759996</v>
      </c>
    </row>
    <row r="300" spans="2:12" ht="12.75" customHeight="1" x14ac:dyDescent="0.3">
      <c r="B300" s="91">
        <v>9810</v>
      </c>
      <c r="C300" s="85" t="s">
        <v>315</v>
      </c>
      <c r="D300" s="86" t="s">
        <v>8</v>
      </c>
      <c r="E300" s="82">
        <v>197053.56</v>
      </c>
      <c r="F300" s="82">
        <v>158972.83584000001</v>
      </c>
      <c r="G300" s="82">
        <v>208475</v>
      </c>
      <c r="H300" s="82">
        <v>171833</v>
      </c>
      <c r="I300" s="82">
        <v>210822</v>
      </c>
      <c r="J300" s="82">
        <v>170096</v>
      </c>
      <c r="K300" s="81">
        <f t="shared" si="8"/>
        <v>197053.56</v>
      </c>
      <c r="L300" s="81">
        <f t="shared" si="9"/>
        <v>158972.83584000001</v>
      </c>
    </row>
    <row r="301" spans="2:12" ht="12.75" customHeight="1" x14ac:dyDescent="0.3">
      <c r="B301" s="91">
        <v>9811</v>
      </c>
      <c r="C301" s="85" t="s">
        <v>316</v>
      </c>
      <c r="D301" s="86" t="s">
        <v>8</v>
      </c>
      <c r="E301" s="82">
        <v>448563.03492000006</v>
      </c>
      <c r="F301" s="82">
        <v>470055.50446720002</v>
      </c>
      <c r="G301" s="82">
        <v>473156</v>
      </c>
      <c r="H301" s="82">
        <v>494724</v>
      </c>
      <c r="I301" s="82">
        <v>497046</v>
      </c>
      <c r="J301" s="82">
        <v>516330</v>
      </c>
      <c r="K301" s="81">
        <f t="shared" si="8"/>
        <v>448563.03492000006</v>
      </c>
      <c r="L301" s="81">
        <f t="shared" si="9"/>
        <v>470055.50446720002</v>
      </c>
    </row>
    <row r="302" spans="2:12" ht="12.75" customHeight="1" x14ac:dyDescent="0.3">
      <c r="B302" s="91">
        <v>9812</v>
      </c>
      <c r="C302" s="85" t="s">
        <v>530</v>
      </c>
      <c r="D302" s="86" t="s">
        <v>8</v>
      </c>
      <c r="E302" s="82">
        <v>447155.7696</v>
      </c>
      <c r="F302" s="82">
        <v>378338.55978240003</v>
      </c>
      <c r="G302" s="82">
        <v>471888</v>
      </c>
      <c r="H302" s="82">
        <v>399420</v>
      </c>
      <c r="I302" s="82">
        <v>476837</v>
      </c>
      <c r="J302" s="82">
        <v>412285</v>
      </c>
      <c r="K302" s="81">
        <f t="shared" si="8"/>
        <v>447155.7696</v>
      </c>
      <c r="L302" s="81">
        <f t="shared" si="9"/>
        <v>378338.55978240003</v>
      </c>
    </row>
    <row r="303" spans="2:12" ht="12.75" customHeight="1" x14ac:dyDescent="0.3">
      <c r="B303" s="91">
        <v>9813</v>
      </c>
      <c r="C303" s="85" t="s">
        <v>317</v>
      </c>
      <c r="D303" s="86" t="s">
        <v>8</v>
      </c>
      <c r="E303" s="82">
        <v>149465.64296160001</v>
      </c>
      <c r="F303" s="82">
        <v>150947.61523200001</v>
      </c>
      <c r="G303" s="82">
        <v>163921</v>
      </c>
      <c r="H303" s="82">
        <v>158786</v>
      </c>
      <c r="I303" s="82">
        <v>164523</v>
      </c>
      <c r="J303" s="82">
        <v>161498</v>
      </c>
      <c r="K303" s="81">
        <f t="shared" si="8"/>
        <v>149465.64296160001</v>
      </c>
      <c r="L303" s="81">
        <f t="shared" si="9"/>
        <v>150947.61523200001</v>
      </c>
    </row>
    <row r="304" spans="2:12" ht="12.75" customHeight="1" x14ac:dyDescent="0.3">
      <c r="B304" s="91">
        <v>9814</v>
      </c>
      <c r="C304" s="85" t="s">
        <v>318</v>
      </c>
      <c r="D304" s="86" t="s">
        <v>8</v>
      </c>
      <c r="E304" s="82">
        <v>320450.13396000006</v>
      </c>
      <c r="F304" s="82">
        <v>87742.74347999999</v>
      </c>
      <c r="G304" s="82">
        <v>344106</v>
      </c>
      <c r="H304" s="82">
        <v>95133</v>
      </c>
      <c r="I304" s="82">
        <v>342615</v>
      </c>
      <c r="J304" s="82">
        <v>97731</v>
      </c>
      <c r="K304" s="81">
        <f t="shared" si="8"/>
        <v>320450.13396000006</v>
      </c>
      <c r="L304" s="81">
        <f t="shared" si="9"/>
        <v>87742.74347999999</v>
      </c>
    </row>
    <row r="305" spans="2:12" ht="12.75" customHeight="1" x14ac:dyDescent="0.3">
      <c r="B305" s="91">
        <v>9815</v>
      </c>
      <c r="C305" s="85" t="s">
        <v>531</v>
      </c>
      <c r="D305" s="86" t="s">
        <v>8</v>
      </c>
      <c r="E305" s="82">
        <v>1482692.8051839999</v>
      </c>
      <c r="F305" s="82">
        <v>1065857.166528</v>
      </c>
      <c r="G305" s="82">
        <v>1613163</v>
      </c>
      <c r="H305" s="82">
        <v>1165012</v>
      </c>
      <c r="I305" s="82">
        <v>1599289</v>
      </c>
      <c r="J305" s="82">
        <v>1138216</v>
      </c>
      <c r="K305" s="81">
        <f t="shared" si="8"/>
        <v>1482692.8051839999</v>
      </c>
      <c r="L305" s="81">
        <f t="shared" si="9"/>
        <v>1065857.166528</v>
      </c>
    </row>
    <row r="306" spans="2:12" ht="12.75" customHeight="1" x14ac:dyDescent="0.3">
      <c r="B306" s="91">
        <v>9816</v>
      </c>
      <c r="C306" s="85" t="s">
        <v>320</v>
      </c>
      <c r="D306" s="86" t="s">
        <v>8</v>
      </c>
      <c r="E306" s="82">
        <v>1627389.624168</v>
      </c>
      <c r="F306" s="82">
        <v>727550.60223999992</v>
      </c>
      <c r="G306" s="82">
        <v>1788609</v>
      </c>
      <c r="H306" s="82">
        <v>785023</v>
      </c>
      <c r="I306" s="82">
        <v>1762259</v>
      </c>
      <c r="J306" s="82">
        <v>779237</v>
      </c>
      <c r="K306" s="81">
        <f t="shared" si="8"/>
        <v>1627389.624168</v>
      </c>
      <c r="L306" s="81">
        <f t="shared" si="9"/>
        <v>727550.60223999992</v>
      </c>
    </row>
    <row r="307" spans="2:12" ht="12.75" customHeight="1" x14ac:dyDescent="0.3">
      <c r="B307" s="91">
        <v>9817</v>
      </c>
      <c r="C307" s="85" t="s">
        <v>485</v>
      </c>
      <c r="D307" s="86" t="s">
        <v>8</v>
      </c>
      <c r="E307" s="82">
        <v>985925.99825999979</v>
      </c>
      <c r="F307" s="82">
        <v>688563.21024000004</v>
      </c>
      <c r="G307" s="82">
        <v>1075081</v>
      </c>
      <c r="H307" s="82">
        <v>724436</v>
      </c>
      <c r="I307" s="82">
        <v>1052236</v>
      </c>
      <c r="J307" s="82">
        <v>732275</v>
      </c>
      <c r="K307" s="81">
        <f t="shared" si="8"/>
        <v>985925.99825999979</v>
      </c>
      <c r="L307" s="81">
        <f t="shared" si="9"/>
        <v>688563.21024000004</v>
      </c>
    </row>
    <row r="308" spans="2:12" ht="44.4" customHeight="1" x14ac:dyDescent="0.3">
      <c r="B308" s="280" t="s">
        <v>486</v>
      </c>
      <c r="C308" s="281"/>
      <c r="D308" s="102" t="s">
        <v>3</v>
      </c>
      <c r="E308" s="125"/>
      <c r="F308" s="124" t="s">
        <v>5</v>
      </c>
      <c r="G308" s="125"/>
      <c r="H308" s="124" t="s">
        <v>5</v>
      </c>
      <c r="I308" s="125"/>
      <c r="J308" s="124" t="s">
        <v>5</v>
      </c>
      <c r="K308" s="125"/>
      <c r="L308" s="124" t="s">
        <v>5</v>
      </c>
    </row>
    <row r="309" spans="2:12" ht="12.75" customHeight="1" x14ac:dyDescent="0.3">
      <c r="B309" s="91">
        <v>9818</v>
      </c>
      <c r="C309" s="100" t="s">
        <v>532</v>
      </c>
      <c r="D309" s="86" t="s">
        <v>581</v>
      </c>
      <c r="E309" s="81"/>
      <c r="F309" s="80">
        <v>174940</v>
      </c>
      <c r="G309" s="81"/>
      <c r="H309" s="80">
        <v>189962</v>
      </c>
      <c r="I309" s="81"/>
      <c r="J309" s="80">
        <v>192270</v>
      </c>
      <c r="K309" s="81"/>
      <c r="L309" s="81">
        <f t="shared" si="9"/>
        <v>174940</v>
      </c>
    </row>
    <row r="310" spans="2:12" ht="12.75" customHeight="1" x14ac:dyDescent="0.3">
      <c r="B310" s="91">
        <v>9819</v>
      </c>
      <c r="C310" s="100" t="s">
        <v>533</v>
      </c>
      <c r="D310" s="86" t="s">
        <v>581</v>
      </c>
      <c r="E310" s="81"/>
      <c r="F310" s="80">
        <v>209920</v>
      </c>
      <c r="G310" s="81"/>
      <c r="H310" s="80">
        <v>221054</v>
      </c>
      <c r="I310" s="81"/>
      <c r="J310" s="80">
        <v>230602</v>
      </c>
      <c r="K310" s="81"/>
      <c r="L310" s="81">
        <f t="shared" si="9"/>
        <v>209920</v>
      </c>
    </row>
    <row r="311" spans="2:12" ht="12.75" customHeight="1" x14ac:dyDescent="0.3">
      <c r="B311" s="91">
        <v>9820</v>
      </c>
      <c r="C311" s="85" t="s">
        <v>325</v>
      </c>
      <c r="D311" s="86" t="s">
        <v>581</v>
      </c>
      <c r="E311" s="81"/>
      <c r="F311" s="80">
        <v>209920</v>
      </c>
      <c r="G311" s="81"/>
      <c r="H311" s="80">
        <v>227916</v>
      </c>
      <c r="I311" s="81"/>
      <c r="J311" s="80">
        <v>225781</v>
      </c>
      <c r="K311" s="81"/>
      <c r="L311" s="81">
        <f t="shared" si="9"/>
        <v>209920</v>
      </c>
    </row>
    <row r="312" spans="2:12" ht="12.75" customHeight="1" x14ac:dyDescent="0.3">
      <c r="B312" s="91">
        <v>9821</v>
      </c>
      <c r="C312" s="85" t="s">
        <v>326</v>
      </c>
      <c r="D312" s="86" t="s">
        <v>581</v>
      </c>
      <c r="E312" s="81"/>
      <c r="F312" s="82">
        <v>1966992</v>
      </c>
      <c r="G312" s="81"/>
      <c r="H312" s="82">
        <v>2090820</v>
      </c>
      <c r="I312" s="81"/>
      <c r="J312" s="82">
        <v>2081540</v>
      </c>
      <c r="K312" s="81"/>
      <c r="L312" s="81">
        <f t="shared" si="9"/>
        <v>1966992</v>
      </c>
    </row>
    <row r="313" spans="2:12" ht="12.75" customHeight="1" x14ac:dyDescent="0.3">
      <c r="B313" s="91">
        <v>9822</v>
      </c>
      <c r="C313" s="85" t="s">
        <v>327</v>
      </c>
      <c r="D313" s="86" t="s">
        <v>581</v>
      </c>
      <c r="E313" s="81"/>
      <c r="F313" s="82">
        <v>383897.59999999998</v>
      </c>
      <c r="G313" s="81"/>
      <c r="H313" s="82">
        <v>408034</v>
      </c>
      <c r="I313" s="81"/>
      <c r="J313" s="82">
        <v>419094</v>
      </c>
      <c r="K313" s="81"/>
      <c r="L313" s="81">
        <f t="shared" si="9"/>
        <v>383897.59999999998</v>
      </c>
    </row>
    <row r="314" spans="2:12" ht="12.75" customHeight="1" x14ac:dyDescent="0.3">
      <c r="B314" s="91">
        <v>9823</v>
      </c>
      <c r="C314" s="85" t="s">
        <v>328</v>
      </c>
      <c r="D314" s="86" t="s">
        <v>581</v>
      </c>
      <c r="E314" s="81"/>
      <c r="F314" s="82">
        <v>426829.2</v>
      </c>
      <c r="G314" s="81"/>
      <c r="H314" s="82">
        <v>462648</v>
      </c>
      <c r="I314" s="81"/>
      <c r="J314" s="82">
        <v>458251</v>
      </c>
      <c r="K314" s="81"/>
      <c r="L314" s="81">
        <f t="shared" si="9"/>
        <v>426829.2</v>
      </c>
    </row>
    <row r="315" spans="2:12" ht="12.75" customHeight="1" x14ac:dyDescent="0.3">
      <c r="B315" s="91">
        <v>9824</v>
      </c>
      <c r="C315" s="85" t="s">
        <v>329</v>
      </c>
      <c r="D315" s="86" t="s">
        <v>581</v>
      </c>
      <c r="E315" s="81"/>
      <c r="F315" s="82">
        <v>496801.19999999995</v>
      </c>
      <c r="G315" s="81"/>
      <c r="H315" s="82">
        <v>542941</v>
      </c>
      <c r="I315" s="81"/>
      <c r="J315" s="82">
        <v>540788</v>
      </c>
      <c r="K315" s="81"/>
      <c r="L315" s="81">
        <f t="shared" si="9"/>
        <v>496801.19999999995</v>
      </c>
    </row>
    <row r="316" spans="2:12" ht="12.75" customHeight="1" x14ac:dyDescent="0.3">
      <c r="B316" s="91">
        <v>9825</v>
      </c>
      <c r="C316" s="85" t="s">
        <v>331</v>
      </c>
      <c r="D316" s="86" t="s">
        <v>581</v>
      </c>
      <c r="E316" s="81"/>
      <c r="F316" s="82">
        <v>1266976</v>
      </c>
      <c r="G316" s="81"/>
      <c r="H316" s="82">
        <v>1352708</v>
      </c>
      <c r="I316" s="81"/>
      <c r="J316" s="82">
        <v>1388465</v>
      </c>
      <c r="K316" s="81"/>
      <c r="L316" s="81">
        <f t="shared" si="9"/>
        <v>1266976</v>
      </c>
    </row>
    <row r="317" spans="2:12" ht="12.75" customHeight="1" x14ac:dyDescent="0.3">
      <c r="B317" s="91">
        <v>9826</v>
      </c>
      <c r="C317" s="85" t="s">
        <v>470</v>
      </c>
      <c r="D317" s="86" t="s">
        <v>581</v>
      </c>
      <c r="E317" s="81"/>
      <c r="F317" s="82">
        <v>1628611.6</v>
      </c>
      <c r="G317" s="81"/>
      <c r="H317" s="82">
        <v>1768535</v>
      </c>
      <c r="I317" s="81"/>
      <c r="J317" s="82">
        <v>1710198</v>
      </c>
      <c r="K317" s="81"/>
      <c r="L317" s="81">
        <f t="shared" si="9"/>
        <v>1628611.6</v>
      </c>
    </row>
    <row r="318" spans="2:12" ht="12.75" customHeight="1" x14ac:dyDescent="0.3">
      <c r="B318" s="91">
        <v>9827</v>
      </c>
      <c r="C318" s="85" t="s">
        <v>332</v>
      </c>
      <c r="D318" s="86" t="s">
        <v>581</v>
      </c>
      <c r="E318" s="81"/>
      <c r="F318" s="82">
        <v>2686924.7999999998</v>
      </c>
      <c r="G318" s="81"/>
      <c r="H318" s="82">
        <v>2901957</v>
      </c>
      <c r="I318" s="81"/>
      <c r="J318" s="82">
        <v>2829859</v>
      </c>
      <c r="K318" s="81"/>
      <c r="L318" s="81">
        <f t="shared" si="9"/>
        <v>2686924.7999999998</v>
      </c>
    </row>
    <row r="319" spans="2:12" ht="12.75" customHeight="1" x14ac:dyDescent="0.3">
      <c r="B319" s="91">
        <v>9828</v>
      </c>
      <c r="C319" s="85" t="s">
        <v>333</v>
      </c>
      <c r="D319" s="86" t="s">
        <v>581</v>
      </c>
      <c r="E319" s="81"/>
      <c r="F319" s="82">
        <v>1137058</v>
      </c>
      <c r="G319" s="81"/>
      <c r="H319" s="82">
        <v>1213794</v>
      </c>
      <c r="I319" s="81"/>
      <c r="J319" s="82">
        <v>1259093</v>
      </c>
      <c r="K319" s="81"/>
      <c r="L319" s="81">
        <f t="shared" si="9"/>
        <v>1137058</v>
      </c>
    </row>
    <row r="320" spans="2:12" ht="12.75" customHeight="1" x14ac:dyDescent="0.3">
      <c r="B320" s="91">
        <v>9829</v>
      </c>
      <c r="C320" s="85" t="s">
        <v>334</v>
      </c>
      <c r="D320" s="86" t="s">
        <v>581</v>
      </c>
      <c r="E320" s="81"/>
      <c r="F320" s="82">
        <v>853658.4</v>
      </c>
      <c r="G320" s="81"/>
      <c r="H320" s="82">
        <v>899648</v>
      </c>
      <c r="I320" s="81"/>
      <c r="J320" s="82">
        <v>948204</v>
      </c>
      <c r="K320" s="81"/>
      <c r="L320" s="81">
        <f t="shared" si="9"/>
        <v>853658.4</v>
      </c>
    </row>
    <row r="321" spans="2:12" ht="12.75" customHeight="1" x14ac:dyDescent="0.3">
      <c r="B321" s="91">
        <v>9830</v>
      </c>
      <c r="C321" s="85" t="s">
        <v>335</v>
      </c>
      <c r="D321" s="86" t="s">
        <v>581</v>
      </c>
      <c r="E321" s="81"/>
      <c r="F321" s="82">
        <v>147292.79999999999</v>
      </c>
      <c r="G321" s="81"/>
      <c r="H321" s="82">
        <v>157926</v>
      </c>
      <c r="I321" s="81"/>
      <c r="J321" s="82">
        <v>155559</v>
      </c>
      <c r="K321" s="81"/>
      <c r="L321" s="81">
        <f t="shared" si="9"/>
        <v>147292.79999999999</v>
      </c>
    </row>
    <row r="322" spans="2:12" ht="12.75" customHeight="1" x14ac:dyDescent="0.3">
      <c r="B322" s="91">
        <v>9831</v>
      </c>
      <c r="C322" s="85" t="s">
        <v>336</v>
      </c>
      <c r="D322" s="86" t="s">
        <v>581</v>
      </c>
      <c r="E322" s="81"/>
      <c r="F322" s="82">
        <v>2239104</v>
      </c>
      <c r="G322" s="81"/>
      <c r="H322" s="82">
        <v>2408272</v>
      </c>
      <c r="I322" s="81"/>
      <c r="J322" s="82">
        <v>2386019</v>
      </c>
      <c r="K322" s="81"/>
      <c r="L322" s="81">
        <f t="shared" si="9"/>
        <v>2239104</v>
      </c>
    </row>
    <row r="323" spans="2:12" ht="12.75" customHeight="1" x14ac:dyDescent="0.3">
      <c r="B323" s="91">
        <v>9832</v>
      </c>
      <c r="C323" s="85" t="s">
        <v>337</v>
      </c>
      <c r="D323" s="86" t="s">
        <v>581</v>
      </c>
      <c r="E323" s="81"/>
      <c r="F323" s="82">
        <v>909636</v>
      </c>
      <c r="G323" s="81"/>
      <c r="H323" s="82">
        <v>965896</v>
      </c>
      <c r="I323" s="81"/>
      <c r="J323" s="82">
        <v>982263</v>
      </c>
      <c r="K323" s="81"/>
      <c r="L323" s="81">
        <f t="shared" si="9"/>
        <v>909636</v>
      </c>
    </row>
    <row r="324" spans="2:12" ht="12.75" customHeight="1" x14ac:dyDescent="0.3">
      <c r="B324" s="91">
        <v>9833</v>
      </c>
      <c r="C324" s="85" t="s">
        <v>534</v>
      </c>
      <c r="D324" s="86" t="s">
        <v>581</v>
      </c>
      <c r="E324" s="81"/>
      <c r="F324" s="82">
        <v>1187712</v>
      </c>
      <c r="G324" s="81"/>
      <c r="H324" s="82">
        <v>1266445</v>
      </c>
      <c r="I324" s="81"/>
      <c r="J324" s="82">
        <v>1316339</v>
      </c>
      <c r="K324" s="81"/>
      <c r="L324" s="81">
        <f t="shared" si="9"/>
        <v>1187712</v>
      </c>
    </row>
    <row r="325" spans="2:12" ht="12.75" customHeight="1" x14ac:dyDescent="0.3">
      <c r="B325" s="91">
        <v>9834</v>
      </c>
      <c r="C325" s="85" t="s">
        <v>340</v>
      </c>
      <c r="D325" s="86" t="s">
        <v>581</v>
      </c>
      <c r="E325" s="81"/>
      <c r="F325" s="82">
        <v>10651161.6</v>
      </c>
      <c r="G325" s="81"/>
      <c r="H325" s="82">
        <v>11381490</v>
      </c>
      <c r="I325" s="81"/>
      <c r="J325" s="82">
        <v>11414085</v>
      </c>
      <c r="K325" s="81"/>
      <c r="L325" s="81">
        <f t="shared" si="9"/>
        <v>10651161.6</v>
      </c>
    </row>
    <row r="326" spans="2:12" ht="12.75" customHeight="1" x14ac:dyDescent="0.3">
      <c r="B326" s="91">
        <v>9835</v>
      </c>
      <c r="C326" s="85" t="s">
        <v>500</v>
      </c>
      <c r="D326" s="86" t="s">
        <v>581</v>
      </c>
      <c r="E326" s="81"/>
      <c r="F326" s="82">
        <v>4170331.2</v>
      </c>
      <c r="G326" s="81"/>
      <c r="H326" s="82">
        <v>4550393</v>
      </c>
      <c r="I326" s="81"/>
      <c r="J326" s="82">
        <v>4658054</v>
      </c>
      <c r="K326" s="81"/>
      <c r="L326" s="81">
        <f t="shared" si="9"/>
        <v>4170331.2</v>
      </c>
    </row>
    <row r="327" spans="2:12" ht="12.75" customHeight="1" x14ac:dyDescent="0.3">
      <c r="B327" s="91">
        <v>9836</v>
      </c>
      <c r="C327" s="85" t="s">
        <v>501</v>
      </c>
      <c r="D327" s="86" t="s">
        <v>581</v>
      </c>
      <c r="E327" s="81"/>
      <c r="F327" s="82">
        <v>4030387.2</v>
      </c>
      <c r="G327" s="81"/>
      <c r="H327" s="82">
        <v>4315733</v>
      </c>
      <c r="I327" s="81"/>
      <c r="J327" s="82">
        <v>4257539</v>
      </c>
      <c r="K327" s="81"/>
      <c r="L327" s="81">
        <f t="shared" ref="L327:L346" si="10">MIN(F327,H327,J327)</f>
        <v>4030387.2</v>
      </c>
    </row>
    <row r="328" spans="2:12" ht="12.75" customHeight="1" x14ac:dyDescent="0.3">
      <c r="B328" s="91">
        <v>9837</v>
      </c>
      <c r="C328" s="85" t="s">
        <v>502</v>
      </c>
      <c r="D328" s="86" t="s">
        <v>581</v>
      </c>
      <c r="E328" s="81"/>
      <c r="F328" s="82">
        <v>4226308.8</v>
      </c>
      <c r="G328" s="81"/>
      <c r="H328" s="82">
        <v>4573265</v>
      </c>
      <c r="I328" s="81"/>
      <c r="J328" s="82">
        <v>4705462</v>
      </c>
      <c r="K328" s="81"/>
      <c r="L328" s="81">
        <f t="shared" si="10"/>
        <v>4226308.8</v>
      </c>
    </row>
    <row r="329" spans="2:12" ht="12.75" customHeight="1" x14ac:dyDescent="0.3">
      <c r="B329" s="91">
        <v>9838</v>
      </c>
      <c r="C329" s="85" t="s">
        <v>503</v>
      </c>
      <c r="D329" s="86" t="s">
        <v>581</v>
      </c>
      <c r="E329" s="81"/>
      <c r="F329" s="82">
        <v>4338264</v>
      </c>
      <c r="G329" s="81"/>
      <c r="H329" s="82">
        <v>4745161</v>
      </c>
      <c r="I329" s="81"/>
      <c r="J329" s="82">
        <v>4572463</v>
      </c>
      <c r="K329" s="81"/>
      <c r="L329" s="81">
        <f t="shared" si="10"/>
        <v>4338264</v>
      </c>
    </row>
    <row r="330" spans="2:12" ht="12.75" customHeight="1" x14ac:dyDescent="0.3">
      <c r="B330" s="91">
        <v>9839</v>
      </c>
      <c r="C330" s="85" t="s">
        <v>504</v>
      </c>
      <c r="D330" s="86" t="s">
        <v>581</v>
      </c>
      <c r="E330" s="81"/>
      <c r="F330" s="82">
        <v>3386644.8</v>
      </c>
      <c r="G330" s="81"/>
      <c r="H330" s="82">
        <v>3580205</v>
      </c>
      <c r="I330" s="81"/>
      <c r="J330" s="82">
        <v>3698644</v>
      </c>
      <c r="K330" s="81"/>
      <c r="L330" s="81">
        <f t="shared" si="10"/>
        <v>3386644.8</v>
      </c>
    </row>
    <row r="331" spans="2:12" ht="12.75" customHeight="1" x14ac:dyDescent="0.3">
      <c r="B331" s="91">
        <v>9840</v>
      </c>
      <c r="C331" s="85" t="s">
        <v>474</v>
      </c>
      <c r="D331" s="86" t="s">
        <v>581</v>
      </c>
      <c r="E331" s="81"/>
      <c r="F331" s="82">
        <v>1311975</v>
      </c>
      <c r="G331" s="81"/>
      <c r="H331" s="82">
        <v>1398994</v>
      </c>
      <c r="I331" s="81"/>
      <c r="J331" s="82">
        <v>1466819</v>
      </c>
      <c r="K331" s="81"/>
      <c r="L331" s="81">
        <f t="shared" si="10"/>
        <v>1311975</v>
      </c>
    </row>
    <row r="332" spans="2:12" ht="12.75" customHeight="1" x14ac:dyDescent="0.3">
      <c r="B332" s="91">
        <v>9841</v>
      </c>
      <c r="C332" s="101" t="s">
        <v>535</v>
      </c>
      <c r="D332" s="86" t="s">
        <v>581</v>
      </c>
      <c r="E332" s="81"/>
      <c r="F332" s="82">
        <v>951619.2</v>
      </c>
      <c r="G332" s="81"/>
      <c r="H332" s="82">
        <v>1036702</v>
      </c>
      <c r="I332" s="81"/>
      <c r="J332" s="82">
        <v>1047277</v>
      </c>
      <c r="K332" s="81"/>
      <c r="L332" s="81">
        <f t="shared" si="10"/>
        <v>951619.2</v>
      </c>
    </row>
    <row r="333" spans="2:12" ht="12.75" customHeight="1" x14ac:dyDescent="0.3">
      <c r="B333" s="91">
        <v>9842</v>
      </c>
      <c r="C333" s="101" t="s">
        <v>536</v>
      </c>
      <c r="D333" s="86" t="s">
        <v>581</v>
      </c>
      <c r="E333" s="81"/>
      <c r="F333" s="82">
        <v>860655.6</v>
      </c>
      <c r="G333" s="81"/>
      <c r="H333" s="82">
        <v>918104</v>
      </c>
      <c r="I333" s="81"/>
      <c r="J333" s="82">
        <v>958734</v>
      </c>
      <c r="K333" s="81"/>
      <c r="L333" s="81">
        <f t="shared" si="10"/>
        <v>860655.6</v>
      </c>
    </row>
    <row r="334" spans="2:12" ht="12.75" customHeight="1" x14ac:dyDescent="0.3">
      <c r="B334" s="91">
        <v>9843</v>
      </c>
      <c r="C334" s="85" t="s">
        <v>342</v>
      </c>
      <c r="D334" s="86" t="s">
        <v>581</v>
      </c>
      <c r="E334" s="80"/>
      <c r="F334" s="82">
        <v>130314.23999999999</v>
      </c>
      <c r="G334" s="80"/>
      <c r="H334" s="82">
        <v>139489</v>
      </c>
      <c r="I334" s="80"/>
      <c r="J334" s="82">
        <v>140035</v>
      </c>
      <c r="K334" s="81"/>
      <c r="L334" s="81">
        <f t="shared" si="10"/>
        <v>130314.23999999999</v>
      </c>
    </row>
    <row r="335" spans="2:12" ht="12.75" customHeight="1" x14ac:dyDescent="0.3">
      <c r="B335" s="91">
        <v>9844</v>
      </c>
      <c r="C335" s="85" t="s">
        <v>345</v>
      </c>
      <c r="D335" s="86" t="s">
        <v>581</v>
      </c>
      <c r="E335" s="81"/>
      <c r="F335" s="82">
        <v>1239566</v>
      </c>
      <c r="G335" s="81"/>
      <c r="H335" s="82">
        <v>1341953</v>
      </c>
      <c r="I335" s="81"/>
      <c r="J335" s="82">
        <v>1384425</v>
      </c>
      <c r="K335" s="81"/>
      <c r="L335" s="81">
        <f t="shared" si="10"/>
        <v>1239566</v>
      </c>
    </row>
    <row r="336" spans="2:12" ht="12.75" customHeight="1" x14ac:dyDescent="0.3">
      <c r="B336" s="91">
        <v>9845</v>
      </c>
      <c r="C336" s="85" t="s">
        <v>346</v>
      </c>
      <c r="D336" s="86" t="s">
        <v>581</v>
      </c>
      <c r="E336" s="81"/>
      <c r="F336" s="82">
        <v>2799328</v>
      </c>
      <c r="G336" s="81"/>
      <c r="H336" s="82">
        <v>3005174</v>
      </c>
      <c r="I336" s="81"/>
      <c r="J336" s="82">
        <v>3116365</v>
      </c>
      <c r="K336" s="81"/>
      <c r="L336" s="81">
        <f t="shared" si="10"/>
        <v>2799328</v>
      </c>
    </row>
    <row r="337" spans="2:12" ht="12.75" customHeight="1" x14ac:dyDescent="0.3">
      <c r="B337" s="91">
        <v>9846</v>
      </c>
      <c r="C337" s="85" t="s">
        <v>348</v>
      </c>
      <c r="D337" s="86" t="s">
        <v>581</v>
      </c>
      <c r="E337" s="81"/>
      <c r="F337" s="82">
        <v>2530791</v>
      </c>
      <c r="G337" s="81"/>
      <c r="H337" s="82">
        <v>2780517</v>
      </c>
      <c r="I337" s="81"/>
      <c r="J337" s="82">
        <v>2705937</v>
      </c>
      <c r="K337" s="81"/>
      <c r="L337" s="81">
        <f t="shared" si="10"/>
        <v>2530791</v>
      </c>
    </row>
    <row r="338" spans="2:12" ht="12.75" customHeight="1" x14ac:dyDescent="0.3">
      <c r="B338" s="91">
        <v>9847</v>
      </c>
      <c r="C338" s="85" t="s">
        <v>351</v>
      </c>
      <c r="D338" s="86" t="s">
        <v>581</v>
      </c>
      <c r="E338" s="81"/>
      <c r="F338" s="82">
        <v>7780886.4000000004</v>
      </c>
      <c r="G338" s="81"/>
      <c r="H338" s="82">
        <v>8411884</v>
      </c>
      <c r="I338" s="81"/>
      <c r="J338" s="82">
        <v>8590193</v>
      </c>
      <c r="K338" s="81"/>
      <c r="L338" s="81">
        <f t="shared" si="10"/>
        <v>7780886.4000000004</v>
      </c>
    </row>
    <row r="339" spans="2:12" ht="12.75" customHeight="1" x14ac:dyDescent="0.3">
      <c r="B339" s="91">
        <v>9848</v>
      </c>
      <c r="C339" s="85" t="s">
        <v>537</v>
      </c>
      <c r="D339" s="86" t="s">
        <v>581</v>
      </c>
      <c r="E339" s="81"/>
      <c r="F339" s="82">
        <v>786299.8</v>
      </c>
      <c r="G339" s="81"/>
      <c r="H339" s="82">
        <v>831917</v>
      </c>
      <c r="I339" s="81"/>
      <c r="J339" s="82">
        <v>876122</v>
      </c>
      <c r="K339" s="81"/>
      <c r="L339" s="81">
        <f t="shared" si="10"/>
        <v>786299.8</v>
      </c>
    </row>
    <row r="340" spans="2:12" ht="12.75" customHeight="1" x14ac:dyDescent="0.3">
      <c r="B340" s="91">
        <v>9849</v>
      </c>
      <c r="C340" s="85" t="s">
        <v>538</v>
      </c>
      <c r="D340" s="86" t="s">
        <v>581</v>
      </c>
      <c r="E340" s="81"/>
      <c r="F340" s="82">
        <v>2210960</v>
      </c>
      <c r="G340" s="81"/>
      <c r="H340" s="82">
        <v>2326440</v>
      </c>
      <c r="I340" s="81"/>
      <c r="J340" s="82">
        <v>2354584</v>
      </c>
      <c r="K340" s="81"/>
      <c r="L340" s="81">
        <f t="shared" si="10"/>
        <v>2210960</v>
      </c>
    </row>
    <row r="341" spans="2:12" ht="12.75" customHeight="1" x14ac:dyDescent="0.3">
      <c r="B341" s="91">
        <v>9850</v>
      </c>
      <c r="C341" s="101" t="s">
        <v>539</v>
      </c>
      <c r="D341" s="86" t="s">
        <v>581</v>
      </c>
      <c r="E341" s="81"/>
      <c r="F341" s="82">
        <v>860655.6</v>
      </c>
      <c r="G341" s="81"/>
      <c r="H341" s="82">
        <v>943722</v>
      </c>
      <c r="I341" s="81"/>
      <c r="J341" s="82">
        <v>927276</v>
      </c>
      <c r="K341" s="81"/>
      <c r="L341" s="81">
        <f t="shared" si="10"/>
        <v>860655.6</v>
      </c>
    </row>
    <row r="342" spans="2:12" ht="12.75" customHeight="1" x14ac:dyDescent="0.3">
      <c r="B342" s="91">
        <v>9851</v>
      </c>
      <c r="C342" s="85" t="s">
        <v>355</v>
      </c>
      <c r="D342" s="86" t="s">
        <v>581</v>
      </c>
      <c r="E342" s="81"/>
      <c r="F342" s="82">
        <v>799111.2</v>
      </c>
      <c r="G342" s="81"/>
      <c r="H342" s="82">
        <v>875501</v>
      </c>
      <c r="I342" s="81"/>
      <c r="J342" s="82">
        <v>882166</v>
      </c>
      <c r="K342" s="81"/>
      <c r="L342" s="81">
        <f t="shared" si="10"/>
        <v>799111.2</v>
      </c>
    </row>
    <row r="343" spans="2:12" ht="12.75" customHeight="1" x14ac:dyDescent="0.3">
      <c r="B343" s="91">
        <v>9852</v>
      </c>
      <c r="C343" s="85" t="s">
        <v>356</v>
      </c>
      <c r="D343" s="86" t="s">
        <v>581</v>
      </c>
      <c r="E343" s="81"/>
      <c r="F343" s="82">
        <v>314880</v>
      </c>
      <c r="G343" s="81"/>
      <c r="H343" s="82">
        <v>331026</v>
      </c>
      <c r="I343" s="81"/>
      <c r="J343" s="82">
        <v>343267</v>
      </c>
      <c r="K343" s="81"/>
      <c r="L343" s="81">
        <f t="shared" si="10"/>
        <v>314880</v>
      </c>
    </row>
    <row r="344" spans="2:12" ht="12.75" customHeight="1" x14ac:dyDescent="0.3">
      <c r="B344" s="91">
        <v>9853</v>
      </c>
      <c r="C344" s="85" t="s">
        <v>357</v>
      </c>
      <c r="D344" s="86" t="s">
        <v>581</v>
      </c>
      <c r="E344" s="81"/>
      <c r="F344" s="82">
        <v>396256</v>
      </c>
      <c r="G344" s="81"/>
      <c r="H344" s="82">
        <v>428136</v>
      </c>
      <c r="I344" s="81"/>
      <c r="J344" s="82">
        <v>441525</v>
      </c>
      <c r="K344" s="81"/>
      <c r="L344" s="81">
        <f t="shared" si="10"/>
        <v>396256</v>
      </c>
    </row>
    <row r="345" spans="2:12" ht="12.75" customHeight="1" x14ac:dyDescent="0.3">
      <c r="B345" s="91">
        <v>9854</v>
      </c>
      <c r="C345" s="85" t="s">
        <v>358</v>
      </c>
      <c r="D345" s="86" t="s">
        <v>581</v>
      </c>
      <c r="E345" s="81"/>
      <c r="F345" s="82">
        <v>2326569</v>
      </c>
      <c r="G345" s="81"/>
      <c r="H345" s="82">
        <v>2536895</v>
      </c>
      <c r="I345" s="81"/>
      <c r="J345" s="82">
        <v>2513497</v>
      </c>
      <c r="K345" s="81"/>
      <c r="L345" s="81">
        <f t="shared" si="10"/>
        <v>2326569</v>
      </c>
    </row>
    <row r="346" spans="2:12" ht="12.75" customHeight="1" x14ac:dyDescent="0.3">
      <c r="B346" s="91">
        <v>9855</v>
      </c>
      <c r="C346" s="85" t="s">
        <v>359</v>
      </c>
      <c r="D346" s="86" t="s">
        <v>581</v>
      </c>
      <c r="E346" s="81"/>
      <c r="F346" s="82">
        <v>2854857.6</v>
      </c>
      <c r="G346" s="81"/>
      <c r="H346" s="82">
        <v>3070513</v>
      </c>
      <c r="I346" s="81"/>
      <c r="J346" s="82">
        <v>3087134</v>
      </c>
      <c r="K346" s="81"/>
      <c r="L346" s="81">
        <f t="shared" si="10"/>
        <v>2854857.6</v>
      </c>
    </row>
  </sheetData>
  <mergeCells count="17">
    <mergeCell ref="B2:L2"/>
    <mergeCell ref="B3:B4"/>
    <mergeCell ref="C3:C4"/>
    <mergeCell ref="D3:D4"/>
    <mergeCell ref="E3:F3"/>
    <mergeCell ref="B176:L176"/>
    <mergeCell ref="B197:L197"/>
    <mergeCell ref="B276:L276"/>
    <mergeCell ref="B308:C308"/>
    <mergeCell ref="G3:H3"/>
    <mergeCell ref="I3:J3"/>
    <mergeCell ref="K3:L3"/>
    <mergeCell ref="B5:L5"/>
    <mergeCell ref="B98:L98"/>
    <mergeCell ref="B111:L111"/>
    <mergeCell ref="B131:L131"/>
    <mergeCell ref="B159:L159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</sheetPr>
  <dimension ref="B1:L318"/>
  <sheetViews>
    <sheetView topLeftCell="A278" zoomScale="80" zoomScaleNormal="80" workbookViewId="0">
      <selection activeCell="B93" sqref="B93:L93"/>
    </sheetView>
  </sheetViews>
  <sheetFormatPr baseColWidth="10" defaultColWidth="16" defaultRowHeight="14.4" x14ac:dyDescent="0.3"/>
  <cols>
    <col min="1" max="1" width="3.44140625" style="127" customWidth="1"/>
    <col min="2" max="2" width="5.6640625" style="127" customWidth="1"/>
    <col min="3" max="3" width="44" style="127" customWidth="1"/>
    <col min="4" max="4" width="14" style="127" customWidth="1"/>
    <col min="5" max="5" width="15.77734375" style="130" bestFit="1" customWidth="1"/>
    <col min="6" max="6" width="17.109375" style="131" bestFit="1" customWidth="1"/>
    <col min="7" max="16384" width="16" style="127"/>
  </cols>
  <sheetData>
    <row r="1" spans="2:12" ht="13.5" customHeight="1" x14ac:dyDescent="0.3">
      <c r="E1" s="127"/>
      <c r="F1" s="127"/>
    </row>
    <row r="2" spans="2:12" ht="20.25" customHeight="1" x14ac:dyDescent="0.3">
      <c r="B2" s="332" t="s">
        <v>563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43.2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9856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85250</v>
      </c>
      <c r="H6" s="82">
        <v>87862</v>
      </c>
      <c r="I6" s="82">
        <v>83111</v>
      </c>
      <c r="J6" s="82">
        <v>87500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9857</v>
      </c>
      <c r="C7" s="87" t="s">
        <v>9</v>
      </c>
      <c r="D7" s="88" t="s">
        <v>588</v>
      </c>
      <c r="E7" s="132">
        <v>43800</v>
      </c>
      <c r="F7" s="132">
        <v>4500</v>
      </c>
      <c r="G7" s="82">
        <v>47103</v>
      </c>
      <c r="H7" s="82">
        <v>5100</v>
      </c>
      <c r="I7" s="82">
        <v>46831</v>
      </c>
      <c r="J7" s="82">
        <v>6520</v>
      </c>
      <c r="K7" s="81">
        <f t="shared" ref="K7:K70" si="0">MIN(E7,G7,I7)</f>
        <v>43800</v>
      </c>
      <c r="L7" s="81">
        <f t="shared" ref="L7:L70" si="1">MIN(F7,H7,J7)</f>
        <v>4500</v>
      </c>
    </row>
    <row r="8" spans="2:12" ht="12.75" customHeight="1" x14ac:dyDescent="0.3">
      <c r="B8" s="92">
        <v>9858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93038</v>
      </c>
      <c r="H8" s="82">
        <v>76274</v>
      </c>
      <c r="I8" s="82">
        <v>95811</v>
      </c>
      <c r="J8" s="82">
        <v>75810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9859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83751</v>
      </c>
      <c r="H9" s="82">
        <v>70438</v>
      </c>
      <c r="I9" s="82">
        <v>83836</v>
      </c>
      <c r="J9" s="82">
        <v>70205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9860</v>
      </c>
      <c r="C10" s="89" t="s">
        <v>13</v>
      </c>
      <c r="D10" s="95" t="s">
        <v>14</v>
      </c>
      <c r="E10" s="82">
        <v>869916.2472000001</v>
      </c>
      <c r="F10" s="82">
        <v>329028.18912</v>
      </c>
      <c r="G10" s="82">
        <v>922758</v>
      </c>
      <c r="H10" s="82">
        <v>354898</v>
      </c>
      <c r="I10" s="82">
        <v>967990</v>
      </c>
      <c r="J10" s="82">
        <v>353398</v>
      </c>
      <c r="K10" s="81">
        <f t="shared" si="0"/>
        <v>869916.2472000001</v>
      </c>
      <c r="L10" s="81">
        <f t="shared" si="1"/>
        <v>329028.18912</v>
      </c>
    </row>
    <row r="11" spans="2:12" ht="12.75" customHeight="1" x14ac:dyDescent="0.3">
      <c r="B11" s="92">
        <v>9861</v>
      </c>
      <c r="C11" s="89" t="s">
        <v>15</v>
      </c>
      <c r="D11" s="95" t="s">
        <v>8</v>
      </c>
      <c r="E11" s="82">
        <v>37910.476799999997</v>
      </c>
      <c r="F11" s="82">
        <v>146346.51696000001</v>
      </c>
      <c r="G11" s="82">
        <v>41381</v>
      </c>
      <c r="H11" s="82">
        <v>154882</v>
      </c>
      <c r="I11" s="82">
        <v>41937</v>
      </c>
      <c r="J11" s="82">
        <v>157322</v>
      </c>
      <c r="K11" s="81">
        <f t="shared" si="0"/>
        <v>37910.476799999997</v>
      </c>
      <c r="L11" s="81">
        <f t="shared" si="1"/>
        <v>146346.51696000001</v>
      </c>
    </row>
    <row r="12" spans="2:12" ht="12.75" customHeight="1" x14ac:dyDescent="0.3">
      <c r="B12" s="92">
        <v>9862</v>
      </c>
      <c r="C12" s="89" t="s">
        <v>16</v>
      </c>
      <c r="D12" s="95" t="s">
        <v>8</v>
      </c>
      <c r="E12" s="82">
        <v>15595.690500000001</v>
      </c>
      <c r="F12" s="82">
        <v>165148.31423999998</v>
      </c>
      <c r="G12" s="82">
        <v>16401</v>
      </c>
      <c r="H12" s="82">
        <v>175108</v>
      </c>
      <c r="I12" s="82">
        <v>16998</v>
      </c>
      <c r="J12" s="82">
        <v>181026</v>
      </c>
      <c r="K12" s="81">
        <f t="shared" si="0"/>
        <v>15595.690500000001</v>
      </c>
      <c r="L12" s="81">
        <f t="shared" si="1"/>
        <v>165148.31423999998</v>
      </c>
    </row>
    <row r="13" spans="2:12" ht="12.75" customHeight="1" x14ac:dyDescent="0.3">
      <c r="B13" s="92">
        <v>9863</v>
      </c>
      <c r="C13" s="90" t="s">
        <v>17</v>
      </c>
      <c r="D13" s="93" t="s">
        <v>8</v>
      </c>
      <c r="E13" s="82">
        <v>2669512.81764</v>
      </c>
      <c r="F13" s="82">
        <v>3312907.4879999999</v>
      </c>
      <c r="G13" s="82">
        <v>2899926</v>
      </c>
      <c r="H13" s="82">
        <v>3582129</v>
      </c>
      <c r="I13" s="82">
        <v>2859389</v>
      </c>
      <c r="J13" s="82">
        <v>3534578</v>
      </c>
      <c r="K13" s="81">
        <f t="shared" si="0"/>
        <v>2669512.81764</v>
      </c>
      <c r="L13" s="81">
        <f t="shared" si="1"/>
        <v>3312907.4879999999</v>
      </c>
    </row>
    <row r="14" spans="2:12" ht="12.75" customHeight="1" x14ac:dyDescent="0.3">
      <c r="B14" s="92">
        <v>9864</v>
      </c>
      <c r="C14" s="90" t="s">
        <v>18</v>
      </c>
      <c r="D14" s="93" t="s">
        <v>8</v>
      </c>
      <c r="E14" s="82">
        <v>1798689.5729000003</v>
      </c>
      <c r="F14" s="82">
        <v>2734492.20352</v>
      </c>
      <c r="G14" s="82">
        <v>1922897</v>
      </c>
      <c r="H14" s="82">
        <v>3000815</v>
      </c>
      <c r="I14" s="82">
        <v>1888809</v>
      </c>
      <c r="J14" s="82">
        <v>2916712</v>
      </c>
      <c r="K14" s="81">
        <f t="shared" si="0"/>
        <v>1798689.5729000003</v>
      </c>
      <c r="L14" s="81">
        <f t="shared" si="1"/>
        <v>2734492.20352</v>
      </c>
    </row>
    <row r="15" spans="2:12" ht="12.75" customHeight="1" x14ac:dyDescent="0.3">
      <c r="B15" s="92">
        <v>9865</v>
      </c>
      <c r="C15" s="90" t="s">
        <v>19</v>
      </c>
      <c r="D15" s="93" t="s">
        <v>8</v>
      </c>
      <c r="E15" s="82">
        <v>1343229.9166200003</v>
      </c>
      <c r="F15" s="82">
        <v>2908655.7007200001</v>
      </c>
      <c r="G15" s="82">
        <v>1477407</v>
      </c>
      <c r="H15" s="82">
        <v>3143283</v>
      </c>
      <c r="I15" s="82">
        <v>1421478</v>
      </c>
      <c r="J15" s="82">
        <v>3232156</v>
      </c>
      <c r="K15" s="81">
        <f t="shared" si="0"/>
        <v>1343229.9166200003</v>
      </c>
      <c r="L15" s="81">
        <f t="shared" si="1"/>
        <v>2908655.7007200001</v>
      </c>
    </row>
    <row r="16" spans="2:12" ht="12.75" customHeight="1" x14ac:dyDescent="0.3">
      <c r="B16" s="92">
        <v>9866</v>
      </c>
      <c r="C16" s="90" t="s">
        <v>20</v>
      </c>
      <c r="D16" s="93" t="s">
        <v>8</v>
      </c>
      <c r="E16" s="82">
        <v>355668.95988000004</v>
      </c>
      <c r="F16" s="82">
        <v>427514.51903999998</v>
      </c>
      <c r="G16" s="82">
        <v>374847</v>
      </c>
      <c r="H16" s="82">
        <v>455937</v>
      </c>
      <c r="I16" s="82">
        <v>394070</v>
      </c>
      <c r="J16" s="82">
        <v>472292</v>
      </c>
      <c r="K16" s="81">
        <f t="shared" si="0"/>
        <v>355668.95988000004</v>
      </c>
      <c r="L16" s="81">
        <f t="shared" si="1"/>
        <v>427514.51903999998</v>
      </c>
    </row>
    <row r="17" spans="2:12" ht="12.75" customHeight="1" x14ac:dyDescent="0.3">
      <c r="B17" s="92">
        <v>9867</v>
      </c>
      <c r="C17" s="89" t="s">
        <v>21</v>
      </c>
      <c r="D17" s="95" t="s">
        <v>22</v>
      </c>
      <c r="E17" s="82">
        <v>959208.33316000004</v>
      </c>
      <c r="F17" s="82">
        <v>367947.76391999994</v>
      </c>
      <c r="G17" s="82">
        <v>1010877</v>
      </c>
      <c r="H17" s="82">
        <v>397475</v>
      </c>
      <c r="I17" s="82">
        <v>1071535</v>
      </c>
      <c r="J17" s="82">
        <v>410355</v>
      </c>
      <c r="K17" s="81">
        <f t="shared" si="0"/>
        <v>959208.33316000004</v>
      </c>
      <c r="L17" s="81">
        <f t="shared" si="1"/>
        <v>367947.76391999994</v>
      </c>
    </row>
    <row r="18" spans="2:12" ht="12.75" customHeight="1" x14ac:dyDescent="0.3">
      <c r="B18" s="92">
        <v>9868</v>
      </c>
      <c r="C18" s="89" t="s">
        <v>24</v>
      </c>
      <c r="D18" s="95" t="s">
        <v>8</v>
      </c>
      <c r="E18" s="82">
        <v>1148606.6097599999</v>
      </c>
      <c r="F18" s="82">
        <v>1707414.5088000002</v>
      </c>
      <c r="G18" s="82">
        <v>1259764</v>
      </c>
      <c r="H18" s="82">
        <v>1794486</v>
      </c>
      <c r="I18" s="82">
        <v>1283419</v>
      </c>
      <c r="J18" s="82">
        <v>1885889</v>
      </c>
      <c r="K18" s="81">
        <f t="shared" si="0"/>
        <v>1148606.6097599999</v>
      </c>
      <c r="L18" s="81">
        <f t="shared" si="1"/>
        <v>1707414.5088000002</v>
      </c>
    </row>
    <row r="19" spans="2:12" ht="12.75" customHeight="1" x14ac:dyDescent="0.3">
      <c r="B19" s="92">
        <v>9869</v>
      </c>
      <c r="C19" s="89" t="s">
        <v>25</v>
      </c>
      <c r="D19" s="95" t="s">
        <v>8</v>
      </c>
      <c r="E19" s="82">
        <v>688915.66464000009</v>
      </c>
      <c r="F19" s="82">
        <v>1097500.4227200001</v>
      </c>
      <c r="G19" s="82">
        <v>731097</v>
      </c>
      <c r="H19" s="82">
        <v>1192008</v>
      </c>
      <c r="I19" s="82">
        <v>736873</v>
      </c>
      <c r="J19" s="82">
        <v>1167362</v>
      </c>
      <c r="K19" s="81">
        <f t="shared" si="0"/>
        <v>688915.66464000009</v>
      </c>
      <c r="L19" s="81">
        <f t="shared" si="1"/>
        <v>1097500.4227200001</v>
      </c>
    </row>
    <row r="20" spans="2:12" ht="12.75" customHeight="1" x14ac:dyDescent="0.3">
      <c r="B20" s="92">
        <v>9870</v>
      </c>
      <c r="C20" s="89" t="s">
        <v>26</v>
      </c>
      <c r="D20" s="95" t="s">
        <v>8</v>
      </c>
      <c r="E20" s="82">
        <v>76513.437000000005</v>
      </c>
      <c r="F20" s="82">
        <v>239917.52070000002</v>
      </c>
      <c r="G20" s="82">
        <v>82265</v>
      </c>
      <c r="H20" s="82">
        <v>261539</v>
      </c>
      <c r="I20" s="82">
        <v>85356</v>
      </c>
      <c r="J20" s="82">
        <v>260107</v>
      </c>
      <c r="K20" s="81">
        <f t="shared" si="0"/>
        <v>76513.437000000005</v>
      </c>
      <c r="L20" s="81">
        <f t="shared" si="1"/>
        <v>239917.52070000002</v>
      </c>
    </row>
    <row r="21" spans="2:12" ht="12.75" customHeight="1" x14ac:dyDescent="0.3">
      <c r="B21" s="92">
        <v>9871</v>
      </c>
      <c r="C21" s="89" t="s">
        <v>27</v>
      </c>
      <c r="D21" s="95" t="s">
        <v>8</v>
      </c>
      <c r="E21" s="82">
        <v>876076.00080000004</v>
      </c>
      <c r="F21" s="82">
        <v>1733224.7807999998</v>
      </c>
      <c r="G21" s="82">
        <v>945042</v>
      </c>
      <c r="H21" s="82">
        <v>1827707</v>
      </c>
      <c r="I21" s="82">
        <v>946880</v>
      </c>
      <c r="J21" s="82">
        <v>1921064</v>
      </c>
      <c r="K21" s="81">
        <f t="shared" si="0"/>
        <v>876076.00080000004</v>
      </c>
      <c r="L21" s="81">
        <f t="shared" si="1"/>
        <v>1733224.7807999998</v>
      </c>
    </row>
    <row r="22" spans="2:12" ht="12.75" customHeight="1" x14ac:dyDescent="0.3">
      <c r="B22" s="92">
        <v>9872</v>
      </c>
      <c r="C22" s="89" t="s">
        <v>28</v>
      </c>
      <c r="D22" s="95" t="s">
        <v>14</v>
      </c>
      <c r="E22" s="82">
        <v>701353.72229999991</v>
      </c>
      <c r="F22" s="82">
        <v>389090.55995999998</v>
      </c>
      <c r="G22" s="82">
        <v>755647</v>
      </c>
      <c r="H22" s="82">
        <v>422255</v>
      </c>
      <c r="I22" s="82">
        <v>754480</v>
      </c>
      <c r="J22" s="82">
        <v>430507</v>
      </c>
      <c r="K22" s="81">
        <f t="shared" si="0"/>
        <v>701353.72229999991</v>
      </c>
      <c r="L22" s="81">
        <f t="shared" si="1"/>
        <v>389090.55995999998</v>
      </c>
    </row>
    <row r="23" spans="2:12" ht="12.75" customHeight="1" x14ac:dyDescent="0.3">
      <c r="B23" s="92">
        <v>9873</v>
      </c>
      <c r="C23" s="89" t="s">
        <v>29</v>
      </c>
      <c r="D23" s="95" t="s">
        <v>14</v>
      </c>
      <c r="E23" s="82">
        <v>535056</v>
      </c>
      <c r="F23" s="82">
        <v>356957.03519999998</v>
      </c>
      <c r="G23" s="82">
        <v>572994</v>
      </c>
      <c r="H23" s="82">
        <v>391086</v>
      </c>
      <c r="I23" s="82">
        <v>595845</v>
      </c>
      <c r="J23" s="82">
        <v>380507</v>
      </c>
      <c r="K23" s="81">
        <f t="shared" si="0"/>
        <v>535056</v>
      </c>
      <c r="L23" s="81">
        <f t="shared" si="1"/>
        <v>356957.03519999998</v>
      </c>
    </row>
    <row r="24" spans="2:12" ht="12.75" customHeight="1" x14ac:dyDescent="0.3">
      <c r="B24" s="92">
        <v>9874</v>
      </c>
      <c r="C24" s="89" t="s">
        <v>30</v>
      </c>
      <c r="D24" s="95" t="s">
        <v>8</v>
      </c>
      <c r="E24" s="82">
        <v>3362937.9840000002</v>
      </c>
      <c r="F24" s="82">
        <v>1401280</v>
      </c>
      <c r="G24" s="82">
        <v>3654344</v>
      </c>
      <c r="H24" s="82">
        <v>1525072</v>
      </c>
      <c r="I24" s="82">
        <v>3724018</v>
      </c>
      <c r="J24" s="82">
        <v>1518669</v>
      </c>
      <c r="K24" s="81">
        <f t="shared" si="0"/>
        <v>3362937.9840000002</v>
      </c>
      <c r="L24" s="81">
        <f t="shared" si="1"/>
        <v>1401280</v>
      </c>
    </row>
    <row r="25" spans="2:12" ht="12.75" customHeight="1" x14ac:dyDescent="0.3">
      <c r="B25" s="92">
        <v>9875</v>
      </c>
      <c r="C25" s="89" t="s">
        <v>31</v>
      </c>
      <c r="D25" s="95" t="s">
        <v>8</v>
      </c>
      <c r="E25" s="82">
        <v>3446765.946</v>
      </c>
      <c r="F25" s="82">
        <v>1436555.736</v>
      </c>
      <c r="G25" s="82">
        <v>3765177</v>
      </c>
      <c r="H25" s="82">
        <v>1548097</v>
      </c>
      <c r="I25" s="82">
        <v>3782826</v>
      </c>
      <c r="J25" s="82">
        <v>1567628</v>
      </c>
      <c r="K25" s="81">
        <f t="shared" si="0"/>
        <v>3446765.946</v>
      </c>
      <c r="L25" s="81">
        <f t="shared" si="1"/>
        <v>1436555.736</v>
      </c>
    </row>
    <row r="26" spans="2:12" ht="12.75" customHeight="1" x14ac:dyDescent="0.3">
      <c r="B26" s="92">
        <v>9876</v>
      </c>
      <c r="C26" s="89" t="s">
        <v>32</v>
      </c>
      <c r="D26" s="95" t="s">
        <v>8</v>
      </c>
      <c r="E26" s="82">
        <v>217558.0638</v>
      </c>
      <c r="F26" s="82">
        <v>478036.99799999996</v>
      </c>
      <c r="G26" s="82">
        <v>234177</v>
      </c>
      <c r="H26" s="82">
        <v>517593</v>
      </c>
      <c r="I26" s="82">
        <v>232792</v>
      </c>
      <c r="J26" s="82">
        <v>502309</v>
      </c>
      <c r="K26" s="81">
        <f t="shared" si="0"/>
        <v>217558.0638</v>
      </c>
      <c r="L26" s="81">
        <f t="shared" si="1"/>
        <v>478036.99799999996</v>
      </c>
    </row>
    <row r="27" spans="2:12" ht="12.75" customHeight="1" x14ac:dyDescent="0.3">
      <c r="B27" s="92">
        <v>9877</v>
      </c>
      <c r="C27" s="90" t="s">
        <v>33</v>
      </c>
      <c r="D27" s="93" t="s">
        <v>8</v>
      </c>
      <c r="E27" s="82">
        <v>202243.6416</v>
      </c>
      <c r="F27" s="82">
        <v>527439.72600000002</v>
      </c>
      <c r="G27" s="82">
        <v>212876</v>
      </c>
      <c r="H27" s="82">
        <v>567490</v>
      </c>
      <c r="I27" s="82">
        <v>213872</v>
      </c>
      <c r="J27" s="82">
        <v>562805</v>
      </c>
      <c r="K27" s="81">
        <f t="shared" si="0"/>
        <v>202243.6416</v>
      </c>
      <c r="L27" s="81">
        <f t="shared" si="1"/>
        <v>527439.72600000002</v>
      </c>
    </row>
    <row r="28" spans="2:12" ht="12.75" customHeight="1" x14ac:dyDescent="0.3">
      <c r="B28" s="92">
        <v>9878</v>
      </c>
      <c r="C28" s="89" t="s">
        <v>34</v>
      </c>
      <c r="D28" s="95" t="s">
        <v>8</v>
      </c>
      <c r="E28" s="82">
        <v>247692.81599999999</v>
      </c>
      <c r="F28" s="82">
        <v>581947.83360000001</v>
      </c>
      <c r="G28" s="82">
        <v>265927</v>
      </c>
      <c r="H28" s="82">
        <v>621581</v>
      </c>
      <c r="I28" s="82">
        <v>263249</v>
      </c>
      <c r="J28" s="82">
        <v>641254</v>
      </c>
      <c r="K28" s="81">
        <f t="shared" si="0"/>
        <v>247692.81599999999</v>
      </c>
      <c r="L28" s="81">
        <f t="shared" si="1"/>
        <v>581947.83360000001</v>
      </c>
    </row>
    <row r="29" spans="2:12" ht="12.75" customHeight="1" x14ac:dyDescent="0.3">
      <c r="B29" s="92">
        <v>9879</v>
      </c>
      <c r="C29" s="89" t="s">
        <v>35</v>
      </c>
      <c r="D29" s="95" t="s">
        <v>8</v>
      </c>
      <c r="E29" s="82">
        <v>429722.76256</v>
      </c>
      <c r="F29" s="82">
        <v>443481.48</v>
      </c>
      <c r="G29" s="82">
        <v>462477</v>
      </c>
      <c r="H29" s="82">
        <v>470056</v>
      </c>
      <c r="I29" s="82">
        <v>459129</v>
      </c>
      <c r="J29" s="82">
        <v>486350</v>
      </c>
      <c r="K29" s="81">
        <f t="shared" si="0"/>
        <v>429722.76256</v>
      </c>
      <c r="L29" s="81">
        <f t="shared" si="1"/>
        <v>443481.48</v>
      </c>
    </row>
    <row r="30" spans="2:12" ht="12.75" customHeight="1" x14ac:dyDescent="0.3">
      <c r="B30" s="92">
        <v>9880</v>
      </c>
      <c r="C30" s="89" t="s">
        <v>36</v>
      </c>
      <c r="D30" s="95" t="s">
        <v>8</v>
      </c>
      <c r="E30" s="82">
        <v>229154.13648000002</v>
      </c>
      <c r="F30" s="82">
        <v>1809337.7279999999</v>
      </c>
      <c r="G30" s="82">
        <v>245665</v>
      </c>
      <c r="H30" s="82">
        <v>1914007</v>
      </c>
      <c r="I30" s="82">
        <v>243691</v>
      </c>
      <c r="J30" s="82">
        <v>1956435</v>
      </c>
      <c r="K30" s="81">
        <f t="shared" si="0"/>
        <v>229154.13648000002</v>
      </c>
      <c r="L30" s="81">
        <f t="shared" si="1"/>
        <v>1809337.7279999999</v>
      </c>
    </row>
    <row r="31" spans="2:12" ht="12.75" customHeight="1" x14ac:dyDescent="0.3">
      <c r="B31" s="92">
        <v>9881</v>
      </c>
      <c r="C31" s="89" t="s">
        <v>37</v>
      </c>
      <c r="D31" s="95" t="s">
        <v>22</v>
      </c>
      <c r="E31" s="82">
        <v>956062.12799999991</v>
      </c>
      <c r="F31" s="82">
        <v>360429.03022000002</v>
      </c>
      <c r="G31" s="82">
        <v>1016733</v>
      </c>
      <c r="H31" s="82">
        <v>388105</v>
      </c>
      <c r="I31" s="82">
        <v>1042072</v>
      </c>
      <c r="J31" s="82">
        <v>392858</v>
      </c>
      <c r="K31" s="81">
        <f t="shared" si="0"/>
        <v>956062.12799999991</v>
      </c>
      <c r="L31" s="81">
        <f t="shared" si="1"/>
        <v>360429.03022000002</v>
      </c>
    </row>
    <row r="32" spans="2:12" ht="12.75" customHeight="1" x14ac:dyDescent="0.3">
      <c r="B32" s="92">
        <v>9882</v>
      </c>
      <c r="C32" s="89" t="s">
        <v>38</v>
      </c>
      <c r="D32" s="95" t="s">
        <v>8</v>
      </c>
      <c r="E32" s="82">
        <v>5256570.0095999995</v>
      </c>
      <c r="F32" s="82">
        <v>1531224</v>
      </c>
      <c r="G32" s="82">
        <v>5739125</v>
      </c>
      <c r="H32" s="82">
        <v>1673607</v>
      </c>
      <c r="I32" s="82">
        <v>5635162</v>
      </c>
      <c r="J32" s="82">
        <v>1664344</v>
      </c>
      <c r="K32" s="81">
        <f t="shared" si="0"/>
        <v>5256570.0095999995</v>
      </c>
      <c r="L32" s="81">
        <f t="shared" si="1"/>
        <v>1531224</v>
      </c>
    </row>
    <row r="33" spans="2:12" ht="12.75" customHeight="1" x14ac:dyDescent="0.3">
      <c r="B33" s="92">
        <v>9883</v>
      </c>
      <c r="C33" s="90" t="s">
        <v>39</v>
      </c>
      <c r="D33" s="93" t="s">
        <v>8</v>
      </c>
      <c r="E33" s="82">
        <v>497377.44</v>
      </c>
      <c r="F33" s="82">
        <v>377092.8</v>
      </c>
      <c r="G33" s="82">
        <v>529535</v>
      </c>
      <c r="H33" s="82">
        <v>400271</v>
      </c>
      <c r="I33" s="82">
        <v>529750</v>
      </c>
      <c r="J33" s="82">
        <v>405075</v>
      </c>
      <c r="K33" s="81">
        <f t="shared" si="0"/>
        <v>497377.44</v>
      </c>
      <c r="L33" s="81">
        <f t="shared" si="1"/>
        <v>377092.8</v>
      </c>
    </row>
    <row r="34" spans="2:12" ht="12.75" customHeight="1" x14ac:dyDescent="0.3">
      <c r="B34" s="92">
        <v>9884</v>
      </c>
      <c r="C34" s="90" t="s">
        <v>40</v>
      </c>
      <c r="D34" s="93" t="s">
        <v>8</v>
      </c>
      <c r="E34" s="82">
        <v>836343.9</v>
      </c>
      <c r="F34" s="82">
        <v>373686.04</v>
      </c>
      <c r="G34" s="82">
        <v>888366</v>
      </c>
      <c r="H34" s="82">
        <v>407342</v>
      </c>
      <c r="I34" s="82">
        <v>929507</v>
      </c>
      <c r="J34" s="82">
        <v>394600</v>
      </c>
      <c r="K34" s="81">
        <f t="shared" si="0"/>
        <v>836343.9</v>
      </c>
      <c r="L34" s="81">
        <f t="shared" si="1"/>
        <v>373686.04</v>
      </c>
    </row>
    <row r="35" spans="2:12" ht="12.75" customHeight="1" x14ac:dyDescent="0.3">
      <c r="B35" s="92">
        <v>9885</v>
      </c>
      <c r="C35" s="90" t="s">
        <v>42</v>
      </c>
      <c r="D35" s="93" t="s">
        <v>8</v>
      </c>
      <c r="E35" s="82">
        <v>118864.7</v>
      </c>
      <c r="F35" s="82">
        <v>644521.5</v>
      </c>
      <c r="G35" s="82">
        <v>126253</v>
      </c>
      <c r="H35" s="82">
        <v>706094</v>
      </c>
      <c r="I35" s="82">
        <v>127874</v>
      </c>
      <c r="J35" s="82">
        <v>710224</v>
      </c>
      <c r="K35" s="81">
        <f t="shared" si="0"/>
        <v>118864.7</v>
      </c>
      <c r="L35" s="81">
        <f t="shared" si="1"/>
        <v>644521.5</v>
      </c>
    </row>
    <row r="36" spans="2:12" ht="12.75" customHeight="1" x14ac:dyDescent="0.3">
      <c r="B36" s="92">
        <v>9886</v>
      </c>
      <c r="C36" s="89" t="s">
        <v>43</v>
      </c>
      <c r="D36" s="95" t="s">
        <v>22</v>
      </c>
      <c r="E36" s="82">
        <v>930803.67500000005</v>
      </c>
      <c r="F36" s="82">
        <v>713960.18888000015</v>
      </c>
      <c r="G36" s="82">
        <v>1013070</v>
      </c>
      <c r="H36" s="82">
        <v>761492</v>
      </c>
      <c r="I36" s="82">
        <v>977548</v>
      </c>
      <c r="J36" s="82">
        <v>788269</v>
      </c>
      <c r="K36" s="81">
        <f t="shared" si="0"/>
        <v>930803.67500000005</v>
      </c>
      <c r="L36" s="81">
        <f t="shared" si="1"/>
        <v>713960.18888000015</v>
      </c>
    </row>
    <row r="37" spans="2:12" ht="12.75" customHeight="1" x14ac:dyDescent="0.3">
      <c r="B37" s="92">
        <v>9887</v>
      </c>
      <c r="C37" s="90" t="s">
        <v>45</v>
      </c>
      <c r="D37" s="93" t="s">
        <v>8</v>
      </c>
      <c r="E37" s="82">
        <v>2117609.1820799997</v>
      </c>
      <c r="F37" s="82">
        <v>1712014.5168000001</v>
      </c>
      <c r="G37" s="82">
        <v>2261815</v>
      </c>
      <c r="H37" s="82">
        <v>1816072</v>
      </c>
      <c r="I37" s="82">
        <v>2224885</v>
      </c>
      <c r="J37" s="82">
        <v>1849733</v>
      </c>
      <c r="K37" s="81">
        <f t="shared" si="0"/>
        <v>2117609.1820799997</v>
      </c>
      <c r="L37" s="81">
        <f t="shared" si="1"/>
        <v>1712014.5168000001</v>
      </c>
    </row>
    <row r="38" spans="2:12" ht="12.75" customHeight="1" x14ac:dyDescent="0.3">
      <c r="B38" s="92">
        <v>9888</v>
      </c>
      <c r="C38" s="90" t="s">
        <v>46</v>
      </c>
      <c r="D38" s="93" t="s">
        <v>8</v>
      </c>
      <c r="E38" s="82">
        <v>1097382.0528000002</v>
      </c>
      <c r="F38" s="82">
        <v>941045.86239999998</v>
      </c>
      <c r="G38" s="82">
        <v>1177262</v>
      </c>
      <c r="H38" s="82">
        <v>1022603</v>
      </c>
      <c r="I38" s="82">
        <v>1194627</v>
      </c>
      <c r="J38" s="82">
        <v>1038789</v>
      </c>
      <c r="K38" s="81">
        <f t="shared" si="0"/>
        <v>1097382.0528000002</v>
      </c>
      <c r="L38" s="81">
        <f t="shared" si="1"/>
        <v>941045.86239999998</v>
      </c>
    </row>
    <row r="39" spans="2:12" ht="12.75" customHeight="1" x14ac:dyDescent="0.3">
      <c r="B39" s="92">
        <v>9889</v>
      </c>
      <c r="C39" s="89" t="s">
        <v>47</v>
      </c>
      <c r="D39" s="93" t="s">
        <v>8</v>
      </c>
      <c r="E39" s="82">
        <v>128730.87513</v>
      </c>
      <c r="F39" s="82">
        <v>149821.86240000001</v>
      </c>
      <c r="G39" s="82">
        <v>139983</v>
      </c>
      <c r="H39" s="82">
        <v>164355</v>
      </c>
      <c r="I39" s="82">
        <v>135435</v>
      </c>
      <c r="J39" s="82">
        <v>165991</v>
      </c>
      <c r="K39" s="81">
        <f t="shared" si="0"/>
        <v>128730.87513</v>
      </c>
      <c r="L39" s="81">
        <f t="shared" si="1"/>
        <v>149821.86240000001</v>
      </c>
    </row>
    <row r="40" spans="2:12" ht="12.75" customHeight="1" x14ac:dyDescent="0.3">
      <c r="B40" s="92">
        <v>9890</v>
      </c>
      <c r="C40" s="89" t="s">
        <v>48</v>
      </c>
      <c r="D40" s="93" t="s">
        <v>8</v>
      </c>
      <c r="E40" s="82">
        <v>433669.26847999997</v>
      </c>
      <c r="F40" s="82">
        <v>184982.43456000002</v>
      </c>
      <c r="G40" s="82">
        <v>158520</v>
      </c>
      <c r="H40" s="82">
        <v>194565</v>
      </c>
      <c r="I40" s="82">
        <v>472271</v>
      </c>
      <c r="J40" s="82">
        <v>203187</v>
      </c>
      <c r="K40" s="81">
        <f t="shared" si="0"/>
        <v>158520</v>
      </c>
      <c r="L40" s="81">
        <f t="shared" si="1"/>
        <v>184982.43456000002</v>
      </c>
    </row>
    <row r="41" spans="2:12" ht="12.75" customHeight="1" x14ac:dyDescent="0.3">
      <c r="B41" s="92">
        <v>9891</v>
      </c>
      <c r="C41" s="90" t="s">
        <v>555</v>
      </c>
      <c r="D41" s="93" t="s">
        <v>8</v>
      </c>
      <c r="E41" s="82">
        <v>162300</v>
      </c>
      <c r="F41" s="82">
        <v>227603.77919999999</v>
      </c>
      <c r="G41" s="82">
        <v>203379</v>
      </c>
      <c r="H41" s="82">
        <v>239212</v>
      </c>
      <c r="I41" s="82">
        <v>201415</v>
      </c>
      <c r="J41" s="82">
        <v>251859</v>
      </c>
      <c r="K41" s="81">
        <f t="shared" si="0"/>
        <v>162300</v>
      </c>
      <c r="L41" s="81">
        <f t="shared" si="1"/>
        <v>227603.77919999999</v>
      </c>
    </row>
    <row r="42" spans="2:12" ht="12.75" customHeight="1" x14ac:dyDescent="0.3">
      <c r="B42" s="92">
        <v>9892</v>
      </c>
      <c r="C42" s="89" t="s">
        <v>51</v>
      </c>
      <c r="D42" s="93" t="s">
        <v>8</v>
      </c>
      <c r="E42" s="82">
        <v>114672.6</v>
      </c>
      <c r="F42" s="82">
        <v>521050.37760000007</v>
      </c>
      <c r="G42" s="82">
        <v>124608</v>
      </c>
      <c r="H42" s="82">
        <v>571602</v>
      </c>
      <c r="I42" s="82">
        <v>124174</v>
      </c>
      <c r="J42" s="82">
        <v>582351</v>
      </c>
      <c r="K42" s="81">
        <f t="shared" si="0"/>
        <v>114672.6</v>
      </c>
      <c r="L42" s="81">
        <f t="shared" si="1"/>
        <v>521050.37760000007</v>
      </c>
    </row>
    <row r="43" spans="2:12" ht="12.75" customHeight="1" x14ac:dyDescent="0.3">
      <c r="B43" s="92">
        <v>9893</v>
      </c>
      <c r="C43" s="89" t="s">
        <v>52</v>
      </c>
      <c r="D43" s="93" t="s">
        <v>8</v>
      </c>
      <c r="E43" s="82">
        <v>600416.28768000007</v>
      </c>
      <c r="F43" s="82">
        <v>521480.96000000002</v>
      </c>
      <c r="G43" s="82">
        <v>656862</v>
      </c>
      <c r="H43" s="82">
        <v>550228</v>
      </c>
      <c r="I43" s="82">
        <v>656446</v>
      </c>
      <c r="J43" s="82">
        <v>549010</v>
      </c>
      <c r="K43" s="81">
        <f t="shared" si="0"/>
        <v>600416.28768000007</v>
      </c>
      <c r="L43" s="81">
        <f t="shared" si="1"/>
        <v>521480.96000000002</v>
      </c>
    </row>
    <row r="44" spans="2:12" ht="12.75" customHeight="1" x14ac:dyDescent="0.3">
      <c r="B44" s="92">
        <v>9894</v>
      </c>
      <c r="C44" s="90" t="s">
        <v>53</v>
      </c>
      <c r="D44" s="93" t="s">
        <v>14</v>
      </c>
      <c r="E44" s="82">
        <v>207937.158</v>
      </c>
      <c r="F44" s="82">
        <v>382229.96224000002</v>
      </c>
      <c r="G44" s="82">
        <v>222096</v>
      </c>
      <c r="H44" s="82">
        <v>408947</v>
      </c>
      <c r="I44" s="82">
        <v>226193</v>
      </c>
      <c r="J44" s="82">
        <v>426545</v>
      </c>
      <c r="K44" s="81">
        <f t="shared" si="0"/>
        <v>207937.158</v>
      </c>
      <c r="L44" s="81">
        <f t="shared" si="1"/>
        <v>382229.96224000002</v>
      </c>
    </row>
    <row r="45" spans="2:12" ht="12.75" customHeight="1" x14ac:dyDescent="0.3">
      <c r="B45" s="92">
        <v>9895</v>
      </c>
      <c r="C45" s="90" t="s">
        <v>54</v>
      </c>
      <c r="D45" s="93" t="s">
        <v>8</v>
      </c>
      <c r="E45" s="82">
        <v>283410.35520000005</v>
      </c>
      <c r="F45" s="82">
        <v>353441.29079999996</v>
      </c>
      <c r="G45" s="82">
        <v>302569</v>
      </c>
      <c r="H45" s="82">
        <v>379683</v>
      </c>
      <c r="I45" s="82">
        <v>301870</v>
      </c>
      <c r="J45" s="82">
        <v>382303</v>
      </c>
      <c r="K45" s="81">
        <f t="shared" si="0"/>
        <v>283410.35520000005</v>
      </c>
      <c r="L45" s="81">
        <f t="shared" si="1"/>
        <v>353441.29079999996</v>
      </c>
    </row>
    <row r="46" spans="2:12" ht="12.75" customHeight="1" x14ac:dyDescent="0.3">
      <c r="B46" s="92">
        <v>9896</v>
      </c>
      <c r="C46" s="89" t="s">
        <v>56</v>
      </c>
      <c r="D46" s="93" t="s">
        <v>8</v>
      </c>
      <c r="E46" s="82">
        <v>1124716.6000000001</v>
      </c>
      <c r="F46" s="82">
        <v>333748.8</v>
      </c>
      <c r="G46" s="82">
        <v>1209388</v>
      </c>
      <c r="H46" s="82">
        <v>353055</v>
      </c>
      <c r="I46" s="82">
        <v>1246971</v>
      </c>
      <c r="J46" s="82">
        <v>368606</v>
      </c>
      <c r="K46" s="81">
        <f t="shared" si="0"/>
        <v>1124716.6000000001</v>
      </c>
      <c r="L46" s="81">
        <f t="shared" si="1"/>
        <v>333748.8</v>
      </c>
    </row>
    <row r="47" spans="2:12" ht="12.75" customHeight="1" x14ac:dyDescent="0.3">
      <c r="B47" s="92">
        <v>9897</v>
      </c>
      <c r="C47" s="90" t="s">
        <v>57</v>
      </c>
      <c r="D47" s="93" t="s">
        <v>14</v>
      </c>
      <c r="E47" s="82">
        <v>783576.64</v>
      </c>
      <c r="F47" s="82">
        <v>334782.25920000003</v>
      </c>
      <c r="G47" s="82">
        <v>858590</v>
      </c>
      <c r="H47" s="82">
        <v>356568</v>
      </c>
      <c r="I47" s="82">
        <v>876096</v>
      </c>
      <c r="J47" s="82">
        <v>368794</v>
      </c>
      <c r="K47" s="81">
        <f t="shared" si="0"/>
        <v>783576.64</v>
      </c>
      <c r="L47" s="81">
        <f t="shared" si="1"/>
        <v>334782.25920000003</v>
      </c>
    </row>
    <row r="48" spans="2:12" ht="12.75" customHeight="1" x14ac:dyDescent="0.3">
      <c r="B48" s="92">
        <v>9898</v>
      </c>
      <c r="C48" s="90" t="s">
        <v>58</v>
      </c>
      <c r="D48" s="93" t="s">
        <v>8</v>
      </c>
      <c r="E48" s="82">
        <v>284444.15999999997</v>
      </c>
      <c r="F48" s="82">
        <v>1158422.3999999999</v>
      </c>
      <c r="G48" s="82">
        <v>307958</v>
      </c>
      <c r="H48" s="82">
        <v>1229666</v>
      </c>
      <c r="I48" s="82">
        <v>314869</v>
      </c>
      <c r="J48" s="82">
        <v>1224331</v>
      </c>
      <c r="K48" s="81">
        <f t="shared" si="0"/>
        <v>284444.15999999997</v>
      </c>
      <c r="L48" s="81">
        <f t="shared" si="1"/>
        <v>1158422.3999999999</v>
      </c>
    </row>
    <row r="49" spans="2:12" ht="12.75" customHeight="1" x14ac:dyDescent="0.3">
      <c r="B49" s="92">
        <v>9899</v>
      </c>
      <c r="C49" s="90" t="s">
        <v>59</v>
      </c>
      <c r="D49" s="93" t="s">
        <v>8</v>
      </c>
      <c r="E49" s="82">
        <v>220267.31219999999</v>
      </c>
      <c r="F49" s="82">
        <v>992949.94943999988</v>
      </c>
      <c r="G49" s="82">
        <v>237946</v>
      </c>
      <c r="H49" s="82">
        <v>1080946</v>
      </c>
      <c r="I49" s="82">
        <v>245651</v>
      </c>
      <c r="J49" s="82">
        <v>1083362</v>
      </c>
      <c r="K49" s="81">
        <f t="shared" si="0"/>
        <v>220267.31219999999</v>
      </c>
      <c r="L49" s="81">
        <f t="shared" si="1"/>
        <v>992949.94943999988</v>
      </c>
    </row>
    <row r="50" spans="2:12" ht="12.75" customHeight="1" x14ac:dyDescent="0.3">
      <c r="B50" s="92">
        <v>9900</v>
      </c>
      <c r="C50" s="90" t="s">
        <v>60</v>
      </c>
      <c r="D50" s="93" t="s">
        <v>8</v>
      </c>
      <c r="E50" s="82">
        <v>224024.39136000001</v>
      </c>
      <c r="F50" s="82">
        <v>883067.55680000002</v>
      </c>
      <c r="G50" s="82">
        <v>240255</v>
      </c>
      <c r="H50" s="82">
        <v>938140</v>
      </c>
      <c r="I50" s="82">
        <v>250462</v>
      </c>
      <c r="J50" s="82">
        <v>932732</v>
      </c>
      <c r="K50" s="81">
        <f t="shared" si="0"/>
        <v>224024.39136000001</v>
      </c>
      <c r="L50" s="81">
        <f t="shared" si="1"/>
        <v>883067.55680000002</v>
      </c>
    </row>
    <row r="51" spans="2:12" ht="12.75" customHeight="1" x14ac:dyDescent="0.3">
      <c r="B51" s="92">
        <v>9901</v>
      </c>
      <c r="C51" s="90" t="s">
        <v>61</v>
      </c>
      <c r="D51" s="93" t="s">
        <v>8</v>
      </c>
      <c r="E51" s="82">
        <v>717396.08947999997</v>
      </c>
      <c r="F51" s="82">
        <v>1362067.6608000002</v>
      </c>
      <c r="G51" s="82">
        <v>768290</v>
      </c>
      <c r="H51" s="82">
        <v>1448726</v>
      </c>
      <c r="I51" s="82">
        <v>771735</v>
      </c>
      <c r="J51" s="82">
        <v>1499939</v>
      </c>
      <c r="K51" s="81">
        <f t="shared" si="0"/>
        <v>717396.08947999997</v>
      </c>
      <c r="L51" s="81">
        <f t="shared" si="1"/>
        <v>1362067.6608000002</v>
      </c>
    </row>
    <row r="52" spans="2:12" ht="12.75" customHeight="1" x14ac:dyDescent="0.3">
      <c r="B52" s="92">
        <v>9902</v>
      </c>
      <c r="C52" s="90" t="s">
        <v>62</v>
      </c>
      <c r="D52" s="93" t="s">
        <v>8</v>
      </c>
      <c r="E52" s="82">
        <v>196560.90720000002</v>
      </c>
      <c r="F52" s="82">
        <v>307793.47200000001</v>
      </c>
      <c r="G52" s="82">
        <v>211984</v>
      </c>
      <c r="H52" s="82">
        <v>325086</v>
      </c>
      <c r="I52" s="82">
        <v>213867</v>
      </c>
      <c r="J52" s="82">
        <v>330482</v>
      </c>
      <c r="K52" s="81">
        <f t="shared" si="0"/>
        <v>196560.90720000002</v>
      </c>
      <c r="L52" s="81">
        <f t="shared" si="1"/>
        <v>307793.47200000001</v>
      </c>
    </row>
    <row r="53" spans="2:12" ht="12.75" customHeight="1" x14ac:dyDescent="0.3">
      <c r="B53" s="92">
        <v>9903</v>
      </c>
      <c r="C53" s="89" t="s">
        <v>63</v>
      </c>
      <c r="D53" s="95" t="s">
        <v>14</v>
      </c>
      <c r="E53" s="82">
        <v>3870204.8</v>
      </c>
      <c r="F53" s="82">
        <v>3516744</v>
      </c>
      <c r="G53" s="82">
        <v>4223706</v>
      </c>
      <c r="H53" s="82">
        <v>3830447</v>
      </c>
      <c r="I53" s="82">
        <v>4175820</v>
      </c>
      <c r="J53" s="82">
        <v>3785262</v>
      </c>
      <c r="K53" s="81">
        <f t="shared" si="0"/>
        <v>3870204.8</v>
      </c>
      <c r="L53" s="81">
        <f t="shared" si="1"/>
        <v>3516744</v>
      </c>
    </row>
    <row r="54" spans="2:12" ht="12.75" customHeight="1" x14ac:dyDescent="0.3">
      <c r="B54" s="92">
        <v>9904</v>
      </c>
      <c r="C54" s="89" t="s">
        <v>64</v>
      </c>
      <c r="D54" s="95" t="s">
        <v>14</v>
      </c>
      <c r="E54" s="82">
        <v>268329.59999999998</v>
      </c>
      <c r="F54" s="82">
        <v>254826</v>
      </c>
      <c r="G54" s="82">
        <v>283427</v>
      </c>
      <c r="H54" s="82">
        <v>275916</v>
      </c>
      <c r="I54" s="82">
        <v>296519</v>
      </c>
      <c r="J54" s="82">
        <v>272436</v>
      </c>
      <c r="K54" s="81">
        <f t="shared" si="0"/>
        <v>268329.59999999998</v>
      </c>
      <c r="L54" s="81">
        <f t="shared" si="1"/>
        <v>254826</v>
      </c>
    </row>
    <row r="55" spans="2:12" ht="12.75" customHeight="1" x14ac:dyDescent="0.3">
      <c r="B55" s="92">
        <v>9905</v>
      </c>
      <c r="C55" s="90" t="s">
        <v>65</v>
      </c>
      <c r="D55" s="95" t="s">
        <v>8</v>
      </c>
      <c r="E55" s="82">
        <v>226470.81599999999</v>
      </c>
      <c r="F55" s="82">
        <v>175412.16</v>
      </c>
      <c r="G55" s="82">
        <v>243882</v>
      </c>
      <c r="H55" s="82">
        <v>185333</v>
      </c>
      <c r="I55" s="82">
        <v>240459</v>
      </c>
      <c r="J55" s="82">
        <v>194125</v>
      </c>
      <c r="K55" s="81">
        <f t="shared" si="0"/>
        <v>226470.81599999999</v>
      </c>
      <c r="L55" s="81">
        <f t="shared" si="1"/>
        <v>175412.16</v>
      </c>
    </row>
    <row r="56" spans="2:12" ht="12.75" customHeight="1" x14ac:dyDescent="0.3">
      <c r="B56" s="92">
        <v>9906</v>
      </c>
      <c r="C56" s="90" t="s">
        <v>66</v>
      </c>
      <c r="D56" s="95" t="s">
        <v>8</v>
      </c>
      <c r="E56" s="82">
        <v>327679.52489999996</v>
      </c>
      <c r="F56" s="82">
        <v>341980.53263999999</v>
      </c>
      <c r="G56" s="82">
        <v>356785</v>
      </c>
      <c r="H56" s="82">
        <v>371742</v>
      </c>
      <c r="I56" s="82">
        <v>349258</v>
      </c>
      <c r="J56" s="82">
        <v>374419</v>
      </c>
      <c r="K56" s="81">
        <f t="shared" si="0"/>
        <v>327679.52489999996</v>
      </c>
      <c r="L56" s="81">
        <f t="shared" si="1"/>
        <v>341980.53263999999</v>
      </c>
    </row>
    <row r="57" spans="2:12" ht="12.75" customHeight="1" x14ac:dyDescent="0.3">
      <c r="B57" s="92">
        <v>9907</v>
      </c>
      <c r="C57" s="89" t="s">
        <v>67</v>
      </c>
      <c r="D57" s="95" t="s">
        <v>8</v>
      </c>
      <c r="E57" s="82">
        <v>185402.65968000001</v>
      </c>
      <c r="F57" s="82">
        <v>369437.45399999997</v>
      </c>
      <c r="G57" s="82">
        <v>198451</v>
      </c>
      <c r="H57" s="82">
        <v>392897</v>
      </c>
      <c r="I57" s="82">
        <v>200527</v>
      </c>
      <c r="J57" s="82">
        <v>395630</v>
      </c>
      <c r="K57" s="81">
        <f t="shared" si="0"/>
        <v>185402.65968000001</v>
      </c>
      <c r="L57" s="81">
        <f t="shared" si="1"/>
        <v>369437.45399999997</v>
      </c>
    </row>
    <row r="58" spans="2:12" ht="12.75" customHeight="1" x14ac:dyDescent="0.3">
      <c r="B58" s="92">
        <v>9908</v>
      </c>
      <c r="C58" s="89" t="s">
        <v>68</v>
      </c>
      <c r="D58" s="95" t="s">
        <v>8</v>
      </c>
      <c r="E58" s="82">
        <v>193857.04799999998</v>
      </c>
      <c r="F58" s="82">
        <v>309724.76231999998</v>
      </c>
      <c r="G58" s="82">
        <v>209218</v>
      </c>
      <c r="H58" s="82">
        <v>326526</v>
      </c>
      <c r="I58" s="82">
        <v>210937</v>
      </c>
      <c r="J58" s="82">
        <v>341279</v>
      </c>
      <c r="K58" s="81">
        <f t="shared" si="0"/>
        <v>193857.04799999998</v>
      </c>
      <c r="L58" s="81">
        <f t="shared" si="1"/>
        <v>309724.76231999998</v>
      </c>
    </row>
    <row r="59" spans="2:12" ht="12.75" customHeight="1" x14ac:dyDescent="0.3">
      <c r="B59" s="92">
        <v>9909</v>
      </c>
      <c r="C59" s="89" t="s">
        <v>69</v>
      </c>
      <c r="D59" s="95" t="s">
        <v>8</v>
      </c>
      <c r="E59" s="82">
        <v>194056.61856</v>
      </c>
      <c r="F59" s="82">
        <v>389305.67424000002</v>
      </c>
      <c r="G59" s="82">
        <v>205100</v>
      </c>
      <c r="H59" s="82">
        <v>410209</v>
      </c>
      <c r="I59" s="82">
        <v>217219</v>
      </c>
      <c r="J59" s="82">
        <v>413822</v>
      </c>
      <c r="K59" s="81">
        <f t="shared" si="0"/>
        <v>194056.61856</v>
      </c>
      <c r="L59" s="81">
        <f t="shared" si="1"/>
        <v>389305.67424000002</v>
      </c>
    </row>
    <row r="60" spans="2:12" ht="12.75" customHeight="1" x14ac:dyDescent="0.3">
      <c r="B60" s="92">
        <v>9910</v>
      </c>
      <c r="C60" s="90" t="s">
        <v>70</v>
      </c>
      <c r="D60" s="95" t="s">
        <v>8</v>
      </c>
      <c r="E60" s="82">
        <v>134128.80915000002</v>
      </c>
      <c r="F60" s="82">
        <v>428886.70176000003</v>
      </c>
      <c r="G60" s="82">
        <v>142581</v>
      </c>
      <c r="H60" s="82">
        <v>465816</v>
      </c>
      <c r="I60" s="82">
        <v>143989</v>
      </c>
      <c r="J60" s="82">
        <v>474409</v>
      </c>
      <c r="K60" s="81">
        <f t="shared" si="0"/>
        <v>134128.80915000002</v>
      </c>
      <c r="L60" s="81">
        <f t="shared" si="1"/>
        <v>428886.70176000003</v>
      </c>
    </row>
    <row r="61" spans="2:12" ht="12.75" customHeight="1" x14ac:dyDescent="0.3">
      <c r="B61" s="92">
        <v>9911</v>
      </c>
      <c r="C61" s="89" t="s">
        <v>71</v>
      </c>
      <c r="D61" s="95" t="s">
        <v>8</v>
      </c>
      <c r="E61" s="82">
        <v>347714.64</v>
      </c>
      <c r="F61" s="82">
        <v>536035.5</v>
      </c>
      <c r="G61" s="82">
        <v>370088</v>
      </c>
      <c r="H61" s="82">
        <v>583271</v>
      </c>
      <c r="I61" s="82">
        <v>365196</v>
      </c>
      <c r="J61" s="82">
        <v>585517</v>
      </c>
      <c r="K61" s="81">
        <f t="shared" si="0"/>
        <v>347714.64</v>
      </c>
      <c r="L61" s="81">
        <f t="shared" si="1"/>
        <v>536035.5</v>
      </c>
    </row>
    <row r="62" spans="2:12" ht="12.75" customHeight="1" x14ac:dyDescent="0.3">
      <c r="B62" s="92">
        <v>9912</v>
      </c>
      <c r="C62" s="90" t="s">
        <v>72</v>
      </c>
      <c r="D62" s="95" t="s">
        <v>8</v>
      </c>
      <c r="E62" s="82">
        <v>781401.59999999998</v>
      </c>
      <c r="F62" s="82">
        <v>421567.13040000002</v>
      </c>
      <c r="G62" s="82">
        <v>832734</v>
      </c>
      <c r="H62" s="82">
        <v>451401</v>
      </c>
      <c r="I62" s="82">
        <v>841689</v>
      </c>
      <c r="J62" s="82">
        <v>465248</v>
      </c>
      <c r="K62" s="81">
        <f t="shared" si="0"/>
        <v>781401.59999999998</v>
      </c>
      <c r="L62" s="81">
        <f t="shared" si="1"/>
        <v>421567.13040000002</v>
      </c>
    </row>
    <row r="63" spans="2:12" ht="12.75" customHeight="1" x14ac:dyDescent="0.3">
      <c r="B63" s="92">
        <v>9913</v>
      </c>
      <c r="C63" s="90" t="s">
        <v>73</v>
      </c>
      <c r="D63" s="95" t="s">
        <v>8</v>
      </c>
      <c r="E63" s="82">
        <v>462592.62</v>
      </c>
      <c r="F63" s="82">
        <v>320893.64736000006</v>
      </c>
      <c r="G63" s="82">
        <v>487607</v>
      </c>
      <c r="H63" s="82">
        <v>337175</v>
      </c>
      <c r="I63" s="82">
        <v>514115</v>
      </c>
      <c r="J63" s="82">
        <v>350780</v>
      </c>
      <c r="K63" s="81">
        <f t="shared" si="0"/>
        <v>462592.62</v>
      </c>
      <c r="L63" s="81">
        <f t="shared" si="1"/>
        <v>320893.64736000006</v>
      </c>
    </row>
    <row r="64" spans="2:12" ht="12.75" customHeight="1" x14ac:dyDescent="0.3">
      <c r="B64" s="92">
        <v>9914</v>
      </c>
      <c r="C64" s="89" t="s">
        <v>74</v>
      </c>
      <c r="D64" s="95" t="s">
        <v>8</v>
      </c>
      <c r="E64" s="82">
        <v>159064.17408</v>
      </c>
      <c r="F64" s="82">
        <v>315356.652</v>
      </c>
      <c r="G64" s="82">
        <v>170366</v>
      </c>
      <c r="H64" s="82">
        <v>344216</v>
      </c>
      <c r="I64" s="82">
        <v>168084</v>
      </c>
      <c r="J64" s="82">
        <v>352880</v>
      </c>
      <c r="K64" s="81">
        <f t="shared" si="0"/>
        <v>159064.17408</v>
      </c>
      <c r="L64" s="81">
        <f t="shared" si="1"/>
        <v>315356.652</v>
      </c>
    </row>
    <row r="65" spans="2:12" ht="12.75" customHeight="1" x14ac:dyDescent="0.3">
      <c r="B65" s="92">
        <v>9915</v>
      </c>
      <c r="C65" s="89" t="s">
        <v>76</v>
      </c>
      <c r="D65" s="95" t="s">
        <v>8</v>
      </c>
      <c r="E65" s="82">
        <v>360221.4</v>
      </c>
      <c r="F65" s="82">
        <v>487609.92</v>
      </c>
      <c r="G65" s="82">
        <v>395942</v>
      </c>
      <c r="H65" s="82">
        <v>526737</v>
      </c>
      <c r="I65" s="82">
        <v>391311</v>
      </c>
      <c r="J65" s="82">
        <v>535716</v>
      </c>
      <c r="K65" s="81">
        <f t="shared" si="0"/>
        <v>360221.4</v>
      </c>
      <c r="L65" s="81">
        <f t="shared" si="1"/>
        <v>487609.92</v>
      </c>
    </row>
    <row r="66" spans="2:12" ht="12.75" customHeight="1" x14ac:dyDescent="0.3">
      <c r="B66" s="92">
        <v>9916</v>
      </c>
      <c r="C66" s="90" t="s">
        <v>77</v>
      </c>
      <c r="D66" s="95" t="s">
        <v>8</v>
      </c>
      <c r="E66" s="82">
        <v>196247.41128000003</v>
      </c>
      <c r="F66" s="82">
        <v>568532.30720000004</v>
      </c>
      <c r="G66" s="82">
        <v>211712</v>
      </c>
      <c r="H66" s="82">
        <v>601275</v>
      </c>
      <c r="I66" s="82">
        <v>214297</v>
      </c>
      <c r="J66" s="82">
        <v>615420</v>
      </c>
      <c r="K66" s="81">
        <f t="shared" si="0"/>
        <v>196247.41128000003</v>
      </c>
      <c r="L66" s="81">
        <f t="shared" si="1"/>
        <v>568532.30720000004</v>
      </c>
    </row>
    <row r="67" spans="2:12" ht="12.75" customHeight="1" x14ac:dyDescent="0.3">
      <c r="B67" s="92">
        <v>9917</v>
      </c>
      <c r="C67" s="90" t="s">
        <v>78</v>
      </c>
      <c r="D67" s="95" t="s">
        <v>8</v>
      </c>
      <c r="E67" s="82">
        <v>31725.373679999997</v>
      </c>
      <c r="F67" s="82">
        <v>174121.32863999999</v>
      </c>
      <c r="G67" s="82">
        <v>34315</v>
      </c>
      <c r="H67" s="82">
        <v>189234</v>
      </c>
      <c r="I67" s="82">
        <v>35175</v>
      </c>
      <c r="J67" s="82">
        <v>190025</v>
      </c>
      <c r="K67" s="81">
        <f t="shared" si="0"/>
        <v>31725.373679999997</v>
      </c>
      <c r="L67" s="81">
        <f t="shared" si="1"/>
        <v>174121.32863999999</v>
      </c>
    </row>
    <row r="68" spans="2:12" ht="12.75" customHeight="1" x14ac:dyDescent="0.3">
      <c r="B68" s="92">
        <v>9918</v>
      </c>
      <c r="C68" s="90" t="s">
        <v>79</v>
      </c>
      <c r="D68" s="95" t="s">
        <v>8</v>
      </c>
      <c r="E68" s="82">
        <v>387791.96207999997</v>
      </c>
      <c r="F68" s="82">
        <v>526640.36431999994</v>
      </c>
      <c r="G68" s="82">
        <v>422163</v>
      </c>
      <c r="H68" s="82">
        <v>573844</v>
      </c>
      <c r="I68" s="82">
        <v>416064</v>
      </c>
      <c r="J68" s="82">
        <v>573870</v>
      </c>
      <c r="K68" s="81">
        <f t="shared" si="0"/>
        <v>387791.96207999997</v>
      </c>
      <c r="L68" s="81">
        <f t="shared" si="1"/>
        <v>526640.36431999994</v>
      </c>
    </row>
    <row r="69" spans="2:12" ht="12.75" customHeight="1" x14ac:dyDescent="0.3">
      <c r="B69" s="92">
        <v>9919</v>
      </c>
      <c r="C69" s="89" t="s">
        <v>80</v>
      </c>
      <c r="D69" s="95" t="s">
        <v>8</v>
      </c>
      <c r="E69" s="82">
        <v>1341424</v>
      </c>
      <c r="F69" s="82">
        <v>911904</v>
      </c>
      <c r="G69" s="82">
        <v>1468851</v>
      </c>
      <c r="H69" s="82">
        <v>966358</v>
      </c>
      <c r="I69" s="82">
        <v>1465520</v>
      </c>
      <c r="J69" s="82">
        <v>975717</v>
      </c>
      <c r="K69" s="81">
        <f t="shared" si="0"/>
        <v>1341424</v>
      </c>
      <c r="L69" s="81">
        <f t="shared" si="1"/>
        <v>911904</v>
      </c>
    </row>
    <row r="70" spans="2:12" ht="12.75" customHeight="1" x14ac:dyDescent="0.3">
      <c r="B70" s="92">
        <v>9920</v>
      </c>
      <c r="C70" s="89" t="s">
        <v>81</v>
      </c>
      <c r="D70" s="95" t="s">
        <v>8</v>
      </c>
      <c r="E70" s="82">
        <v>1964893.84</v>
      </c>
      <c r="F70" s="82">
        <v>733387.2</v>
      </c>
      <c r="G70" s="82">
        <v>2149241</v>
      </c>
      <c r="H70" s="82">
        <v>792267</v>
      </c>
      <c r="I70" s="82">
        <v>2194147</v>
      </c>
      <c r="J70" s="82">
        <v>785777</v>
      </c>
      <c r="K70" s="81">
        <f t="shared" si="0"/>
        <v>1964893.84</v>
      </c>
      <c r="L70" s="81">
        <f t="shared" si="1"/>
        <v>733387.2</v>
      </c>
    </row>
    <row r="71" spans="2:12" ht="12.75" customHeight="1" x14ac:dyDescent="0.3">
      <c r="B71" s="92">
        <v>9921</v>
      </c>
      <c r="C71" s="89" t="s">
        <v>82</v>
      </c>
      <c r="D71" s="95" t="s">
        <v>8</v>
      </c>
      <c r="E71" s="82">
        <v>1252529.3999999999</v>
      </c>
      <c r="F71" s="82">
        <v>1002767.2511999999</v>
      </c>
      <c r="G71" s="82">
        <v>1316127</v>
      </c>
      <c r="H71" s="82">
        <v>1068558</v>
      </c>
      <c r="I71" s="82">
        <v>1400409</v>
      </c>
      <c r="J71" s="82">
        <v>1108980</v>
      </c>
      <c r="K71" s="81">
        <f t="shared" ref="K71:K134" si="2">MIN(E71,G71,I71)</f>
        <v>1252529.3999999999</v>
      </c>
      <c r="L71" s="81">
        <f t="shared" ref="L71:L134" si="3">MIN(F71,H71,J71)</f>
        <v>1002767.2511999999</v>
      </c>
    </row>
    <row r="72" spans="2:12" ht="12.75" customHeight="1" x14ac:dyDescent="0.3">
      <c r="B72" s="92">
        <v>9922</v>
      </c>
      <c r="C72" s="90" t="s">
        <v>83</v>
      </c>
      <c r="D72" s="95" t="s">
        <v>8</v>
      </c>
      <c r="E72" s="82">
        <v>134830.696</v>
      </c>
      <c r="F72" s="82">
        <v>5200</v>
      </c>
      <c r="G72" s="82">
        <v>68520</v>
      </c>
      <c r="H72" s="82">
        <v>4500</v>
      </c>
      <c r="I72" s="82">
        <v>146904</v>
      </c>
      <c r="J72" s="82">
        <v>3200</v>
      </c>
      <c r="K72" s="81">
        <f t="shared" si="2"/>
        <v>68520</v>
      </c>
      <c r="L72" s="81">
        <f t="shared" si="3"/>
        <v>3200</v>
      </c>
    </row>
    <row r="73" spans="2:12" ht="12.75" customHeight="1" x14ac:dyDescent="0.3">
      <c r="B73" s="92">
        <v>9923</v>
      </c>
      <c r="C73" s="90" t="s">
        <v>84</v>
      </c>
      <c r="D73" s="95" t="s">
        <v>8</v>
      </c>
      <c r="E73" s="82">
        <v>145108.91250000001</v>
      </c>
      <c r="F73" s="82">
        <v>601319.50950000004</v>
      </c>
      <c r="G73" s="82">
        <v>154275</v>
      </c>
      <c r="H73" s="82">
        <v>641119</v>
      </c>
      <c r="I73" s="82">
        <v>155802</v>
      </c>
      <c r="J73" s="82">
        <v>665815</v>
      </c>
      <c r="K73" s="81">
        <f t="shared" si="2"/>
        <v>145108.91250000001</v>
      </c>
      <c r="L73" s="81">
        <f t="shared" si="3"/>
        <v>601319.50950000004</v>
      </c>
    </row>
    <row r="74" spans="2:12" ht="12.75" customHeight="1" x14ac:dyDescent="0.3">
      <c r="B74" s="92">
        <v>9924</v>
      </c>
      <c r="C74" s="89" t="s">
        <v>85</v>
      </c>
      <c r="D74" s="95" t="s">
        <v>8</v>
      </c>
      <c r="E74" s="82">
        <v>190934.67899999997</v>
      </c>
      <c r="F74" s="82">
        <v>644682.63552000001</v>
      </c>
      <c r="G74" s="82">
        <v>205776</v>
      </c>
      <c r="H74" s="82">
        <v>693432</v>
      </c>
      <c r="I74" s="82">
        <v>209172</v>
      </c>
      <c r="J74" s="82">
        <v>720475</v>
      </c>
      <c r="K74" s="81">
        <f t="shared" si="2"/>
        <v>190934.67899999997</v>
      </c>
      <c r="L74" s="81">
        <f t="shared" si="3"/>
        <v>644682.63552000001</v>
      </c>
    </row>
    <row r="75" spans="2:12" ht="12.75" customHeight="1" x14ac:dyDescent="0.3">
      <c r="B75" s="92">
        <v>9925</v>
      </c>
      <c r="C75" s="89" t="s">
        <v>86</v>
      </c>
      <c r="D75" s="95" t="s">
        <v>8</v>
      </c>
      <c r="E75" s="82">
        <v>208929.429</v>
      </c>
      <c r="F75" s="82">
        <v>699865.92</v>
      </c>
      <c r="G75" s="82">
        <v>229092</v>
      </c>
      <c r="H75" s="82">
        <v>735679</v>
      </c>
      <c r="I75" s="82">
        <v>230058</v>
      </c>
      <c r="J75" s="82">
        <v>768480</v>
      </c>
      <c r="K75" s="81">
        <f t="shared" si="2"/>
        <v>208929.429</v>
      </c>
      <c r="L75" s="81">
        <f t="shared" si="3"/>
        <v>699865.92</v>
      </c>
    </row>
    <row r="76" spans="2:12" ht="12.75" customHeight="1" x14ac:dyDescent="0.3">
      <c r="B76" s="92">
        <v>9926</v>
      </c>
      <c r="C76" s="89" t="s">
        <v>87</v>
      </c>
      <c r="D76" s="95" t="s">
        <v>8</v>
      </c>
      <c r="E76" s="82">
        <v>195695.80799999999</v>
      </c>
      <c r="F76" s="82">
        <v>2292900.48</v>
      </c>
      <c r="G76" s="82">
        <v>212749</v>
      </c>
      <c r="H76" s="82">
        <v>2438964</v>
      </c>
      <c r="I76" s="82">
        <v>214799</v>
      </c>
      <c r="J76" s="82">
        <v>2488569</v>
      </c>
      <c r="K76" s="81">
        <f t="shared" si="2"/>
        <v>195695.80799999999</v>
      </c>
      <c r="L76" s="81">
        <f t="shared" si="3"/>
        <v>2292900.48</v>
      </c>
    </row>
    <row r="77" spans="2:12" ht="12.75" customHeight="1" x14ac:dyDescent="0.3">
      <c r="B77" s="92">
        <v>9927</v>
      </c>
      <c r="C77" s="90" t="s">
        <v>88</v>
      </c>
      <c r="D77" s="95" t="s">
        <v>8</v>
      </c>
      <c r="E77" s="82">
        <v>112475.7576</v>
      </c>
      <c r="F77" s="82">
        <v>6500</v>
      </c>
      <c r="G77" s="82">
        <v>118810</v>
      </c>
      <c r="H77" s="82">
        <v>4500</v>
      </c>
      <c r="I77" s="82">
        <v>123415</v>
      </c>
      <c r="J77" s="82">
        <v>4700</v>
      </c>
      <c r="K77" s="81">
        <f t="shared" si="2"/>
        <v>112475.7576</v>
      </c>
      <c r="L77" s="81">
        <f t="shared" si="3"/>
        <v>4500</v>
      </c>
    </row>
    <row r="78" spans="2:12" ht="12.75" customHeight="1" x14ac:dyDescent="0.3">
      <c r="B78" s="92">
        <v>9928</v>
      </c>
      <c r="C78" s="89" t="s">
        <v>89</v>
      </c>
      <c r="D78" s="95" t="s">
        <v>8</v>
      </c>
      <c r="E78" s="82">
        <v>819485.04</v>
      </c>
      <c r="F78" s="82">
        <v>916458.38591999991</v>
      </c>
      <c r="G78" s="82">
        <v>861856</v>
      </c>
      <c r="H78" s="82">
        <v>971568</v>
      </c>
      <c r="I78" s="82">
        <v>882528</v>
      </c>
      <c r="J78" s="82">
        <v>987619</v>
      </c>
      <c r="K78" s="81">
        <f t="shared" si="2"/>
        <v>819485.04</v>
      </c>
      <c r="L78" s="81">
        <f t="shared" si="3"/>
        <v>916458.38591999991</v>
      </c>
    </row>
    <row r="79" spans="2:12" ht="12.75" customHeight="1" x14ac:dyDescent="0.3">
      <c r="B79" s="92">
        <v>9929</v>
      </c>
      <c r="C79" s="89" t="s">
        <v>90</v>
      </c>
      <c r="D79" s="95" t="s">
        <v>8</v>
      </c>
      <c r="E79" s="82">
        <v>1810166.4</v>
      </c>
      <c r="F79" s="82">
        <v>762830.87999999989</v>
      </c>
      <c r="G79" s="82">
        <v>1939722</v>
      </c>
      <c r="H79" s="82">
        <v>811052</v>
      </c>
      <c r="I79" s="82">
        <v>1991415</v>
      </c>
      <c r="J79" s="82">
        <v>838629</v>
      </c>
      <c r="K79" s="81">
        <f t="shared" si="2"/>
        <v>1810166.4</v>
      </c>
      <c r="L79" s="81">
        <f t="shared" si="3"/>
        <v>762830.87999999989</v>
      </c>
    </row>
    <row r="80" spans="2:12" ht="12.75" customHeight="1" x14ac:dyDescent="0.3">
      <c r="B80" s="92">
        <v>9930</v>
      </c>
      <c r="C80" s="90" t="s">
        <v>91</v>
      </c>
      <c r="D80" s="95" t="s">
        <v>8</v>
      </c>
      <c r="E80" s="82">
        <v>428303.7</v>
      </c>
      <c r="F80" s="82">
        <v>844633.44</v>
      </c>
      <c r="G80" s="82">
        <v>464496</v>
      </c>
      <c r="H80" s="82">
        <v>914571</v>
      </c>
      <c r="I80" s="82">
        <v>460262</v>
      </c>
      <c r="J80" s="82">
        <v>925241</v>
      </c>
      <c r="K80" s="81">
        <f t="shared" si="2"/>
        <v>428303.7</v>
      </c>
      <c r="L80" s="81">
        <f t="shared" si="3"/>
        <v>844633.44</v>
      </c>
    </row>
    <row r="81" spans="2:12" ht="12.75" customHeight="1" x14ac:dyDescent="0.3">
      <c r="B81" s="92">
        <v>9931</v>
      </c>
      <c r="C81" s="90" t="s">
        <v>92</v>
      </c>
      <c r="D81" s="95" t="s">
        <v>8</v>
      </c>
      <c r="E81" s="82">
        <v>439606.44</v>
      </c>
      <c r="F81" s="82">
        <v>664950</v>
      </c>
      <c r="G81" s="82">
        <v>483346</v>
      </c>
      <c r="H81" s="82">
        <v>713870</v>
      </c>
      <c r="I81" s="82">
        <v>468744</v>
      </c>
      <c r="J81" s="82">
        <v>742103</v>
      </c>
      <c r="K81" s="81">
        <f t="shared" si="2"/>
        <v>439606.44</v>
      </c>
      <c r="L81" s="81">
        <f t="shared" si="3"/>
        <v>664950</v>
      </c>
    </row>
    <row r="82" spans="2:12" ht="12.75" customHeight="1" x14ac:dyDescent="0.3">
      <c r="B82" s="92">
        <v>9932</v>
      </c>
      <c r="C82" s="90" t="s">
        <v>93</v>
      </c>
      <c r="D82" s="95" t="s">
        <v>8</v>
      </c>
      <c r="E82" s="82">
        <v>89956.966400000005</v>
      </c>
      <c r="F82" s="82">
        <v>102217.93120000001</v>
      </c>
      <c r="G82" s="82">
        <v>95050</v>
      </c>
      <c r="H82" s="82">
        <v>108817</v>
      </c>
      <c r="I82" s="82">
        <v>95084</v>
      </c>
      <c r="J82" s="82">
        <v>112678</v>
      </c>
      <c r="K82" s="81">
        <f t="shared" si="2"/>
        <v>89956.966400000005</v>
      </c>
      <c r="L82" s="81">
        <f t="shared" si="3"/>
        <v>102217.93120000001</v>
      </c>
    </row>
    <row r="83" spans="2:12" ht="12.75" customHeight="1" x14ac:dyDescent="0.3">
      <c r="B83" s="92">
        <v>9933</v>
      </c>
      <c r="C83" s="89" t="s">
        <v>94</v>
      </c>
      <c r="D83" s="95" t="s">
        <v>8</v>
      </c>
      <c r="E83" s="82">
        <v>1987930.0056000003</v>
      </c>
      <c r="F83" s="82">
        <v>322395.02500000002</v>
      </c>
      <c r="G83" s="82">
        <v>2173491</v>
      </c>
      <c r="H83" s="82">
        <v>340015</v>
      </c>
      <c r="I83" s="82">
        <v>2164326</v>
      </c>
      <c r="J83" s="82">
        <v>347176</v>
      </c>
      <c r="K83" s="81">
        <f t="shared" si="2"/>
        <v>1987930.0056000003</v>
      </c>
      <c r="L83" s="81">
        <f t="shared" si="3"/>
        <v>322395.02500000002</v>
      </c>
    </row>
    <row r="84" spans="2:12" ht="12.75" customHeight="1" x14ac:dyDescent="0.3">
      <c r="B84" s="92">
        <v>9934</v>
      </c>
      <c r="C84" s="89" t="s">
        <v>95</v>
      </c>
      <c r="D84" s="95" t="s">
        <v>8</v>
      </c>
      <c r="E84" s="82">
        <v>249024.4694</v>
      </c>
      <c r="F84" s="82">
        <v>193581</v>
      </c>
      <c r="G84" s="82">
        <v>272914</v>
      </c>
      <c r="H84" s="82">
        <v>212619</v>
      </c>
      <c r="I84" s="82">
        <v>264442</v>
      </c>
      <c r="J84" s="82">
        <v>207033</v>
      </c>
      <c r="K84" s="81">
        <f t="shared" si="2"/>
        <v>249024.4694</v>
      </c>
      <c r="L84" s="81">
        <f t="shared" si="3"/>
        <v>193581</v>
      </c>
    </row>
    <row r="85" spans="2:12" ht="12.75" customHeight="1" x14ac:dyDescent="0.3">
      <c r="B85" s="92">
        <v>9935</v>
      </c>
      <c r="C85" s="89" t="s">
        <v>96</v>
      </c>
      <c r="D85" s="95" t="s">
        <v>8</v>
      </c>
      <c r="E85" s="82">
        <v>94896.27</v>
      </c>
      <c r="F85" s="82">
        <v>126023.03999999999</v>
      </c>
      <c r="G85" s="82">
        <v>103932</v>
      </c>
      <c r="H85" s="82">
        <v>135859</v>
      </c>
      <c r="I85" s="82">
        <v>101515</v>
      </c>
      <c r="J85" s="82">
        <v>132721</v>
      </c>
      <c r="K85" s="81">
        <f t="shared" si="2"/>
        <v>94896.27</v>
      </c>
      <c r="L85" s="81">
        <f t="shared" si="3"/>
        <v>126023.03999999999</v>
      </c>
    </row>
    <row r="86" spans="2:12" ht="12.75" customHeight="1" x14ac:dyDescent="0.3">
      <c r="B86" s="92">
        <v>9936</v>
      </c>
      <c r="C86" s="90" t="s">
        <v>97</v>
      </c>
      <c r="D86" s="95" t="s">
        <v>8</v>
      </c>
      <c r="E86" s="82">
        <v>825300</v>
      </c>
      <c r="F86" s="82">
        <v>585329.85264000006</v>
      </c>
      <c r="G86" s="82">
        <v>881188</v>
      </c>
      <c r="H86" s="82">
        <v>628742</v>
      </c>
      <c r="I86" s="82">
        <v>883755</v>
      </c>
      <c r="J86" s="82">
        <v>646570</v>
      </c>
      <c r="K86" s="81">
        <f t="shared" si="2"/>
        <v>825300</v>
      </c>
      <c r="L86" s="81">
        <f t="shared" si="3"/>
        <v>585329.85264000006</v>
      </c>
    </row>
    <row r="87" spans="2:12" ht="15" customHeight="1" x14ac:dyDescent="0.3">
      <c r="B87" s="92">
        <v>9937</v>
      </c>
      <c r="C87" s="90" t="s">
        <v>98</v>
      </c>
      <c r="D87" s="95" t="s">
        <v>8</v>
      </c>
      <c r="E87" s="82">
        <v>21305.447399999997</v>
      </c>
      <c r="F87" s="82">
        <v>129770.76000000001</v>
      </c>
      <c r="G87" s="82">
        <v>22799</v>
      </c>
      <c r="H87" s="82">
        <v>142149</v>
      </c>
      <c r="I87" s="82">
        <v>22925</v>
      </c>
      <c r="J87" s="82">
        <v>140145</v>
      </c>
      <c r="K87" s="81">
        <f t="shared" si="2"/>
        <v>21305.447399999997</v>
      </c>
      <c r="L87" s="81">
        <f t="shared" si="3"/>
        <v>129770.76000000001</v>
      </c>
    </row>
    <row r="88" spans="2:12" ht="12.75" customHeight="1" x14ac:dyDescent="0.3">
      <c r="B88" s="92">
        <v>9938</v>
      </c>
      <c r="C88" s="90" t="s">
        <v>99</v>
      </c>
      <c r="D88" s="95" t="s">
        <v>8</v>
      </c>
      <c r="E88" s="82">
        <v>499656.6</v>
      </c>
      <c r="F88" s="82">
        <v>1181885.6275200001</v>
      </c>
      <c r="G88" s="82">
        <v>538553</v>
      </c>
      <c r="H88" s="82">
        <v>1272489</v>
      </c>
      <c r="I88" s="82">
        <v>539208</v>
      </c>
      <c r="J88" s="82">
        <v>1273603</v>
      </c>
      <c r="K88" s="81">
        <f t="shared" si="2"/>
        <v>499656.6</v>
      </c>
      <c r="L88" s="81">
        <f t="shared" si="3"/>
        <v>1181885.6275200001</v>
      </c>
    </row>
    <row r="89" spans="2:12" ht="12.75" customHeight="1" x14ac:dyDescent="0.3">
      <c r="B89" s="92">
        <v>9939</v>
      </c>
      <c r="C89" s="90" t="s">
        <v>100</v>
      </c>
      <c r="D89" s="95" t="s">
        <v>8</v>
      </c>
      <c r="E89" s="82">
        <v>1406697.6</v>
      </c>
      <c r="F89" s="82">
        <v>894240</v>
      </c>
      <c r="G89" s="82">
        <v>1527110</v>
      </c>
      <c r="H89" s="82">
        <v>949889</v>
      </c>
      <c r="I89" s="82">
        <v>1573012</v>
      </c>
      <c r="J89" s="82">
        <v>942260</v>
      </c>
      <c r="K89" s="81">
        <f t="shared" si="2"/>
        <v>1406697.6</v>
      </c>
      <c r="L89" s="81">
        <f t="shared" si="3"/>
        <v>894240</v>
      </c>
    </row>
    <row r="90" spans="2:12" s="128" customFormat="1" ht="12.75" customHeight="1" x14ac:dyDescent="0.3">
      <c r="B90" s="92">
        <v>9940</v>
      </c>
      <c r="C90" s="90" t="s">
        <v>101</v>
      </c>
      <c r="D90" s="95" t="s">
        <v>8</v>
      </c>
      <c r="E90" s="82">
        <v>931161.59999999998</v>
      </c>
      <c r="F90" s="82">
        <v>607725</v>
      </c>
      <c r="G90" s="82">
        <v>983261</v>
      </c>
      <c r="H90" s="82">
        <v>638634</v>
      </c>
      <c r="I90" s="82">
        <v>1012028</v>
      </c>
      <c r="J90" s="82">
        <v>659180</v>
      </c>
      <c r="K90" s="81">
        <f t="shared" si="2"/>
        <v>931161.59999999998</v>
      </c>
      <c r="L90" s="81">
        <f t="shared" si="3"/>
        <v>607725</v>
      </c>
    </row>
    <row r="91" spans="2:12" ht="12.75" customHeight="1" x14ac:dyDescent="0.3">
      <c r="B91" s="92">
        <v>9941</v>
      </c>
      <c r="C91" s="90" t="s">
        <v>103</v>
      </c>
      <c r="D91" s="95" t="s">
        <v>8</v>
      </c>
      <c r="E91" s="82">
        <v>446923.37088</v>
      </c>
      <c r="F91" s="82">
        <v>368794.95408</v>
      </c>
      <c r="G91" s="82">
        <v>489324</v>
      </c>
      <c r="H91" s="82">
        <v>396400</v>
      </c>
      <c r="I91" s="82">
        <v>486450</v>
      </c>
      <c r="J91" s="82">
        <v>410424</v>
      </c>
      <c r="K91" s="81">
        <f t="shared" si="2"/>
        <v>446923.37088</v>
      </c>
      <c r="L91" s="81">
        <f t="shared" si="3"/>
        <v>368794.95408</v>
      </c>
    </row>
    <row r="92" spans="2:12" ht="12.75" customHeight="1" x14ac:dyDescent="0.3">
      <c r="B92" s="92">
        <v>9942</v>
      </c>
      <c r="C92" s="89" t="s">
        <v>104</v>
      </c>
      <c r="D92" s="95" t="s">
        <v>8</v>
      </c>
      <c r="E92" s="82">
        <v>230302.8</v>
      </c>
      <c r="F92" s="82">
        <v>134876.31359999999</v>
      </c>
      <c r="G92" s="82">
        <v>252163</v>
      </c>
      <c r="H92" s="82">
        <v>144275</v>
      </c>
      <c r="I92" s="82">
        <v>248274</v>
      </c>
      <c r="J92" s="82">
        <v>144238</v>
      </c>
      <c r="K92" s="81">
        <f t="shared" si="2"/>
        <v>230302.8</v>
      </c>
      <c r="L92" s="81">
        <f t="shared" si="3"/>
        <v>134876.31359999999</v>
      </c>
    </row>
    <row r="93" spans="2:12" ht="13.2" customHeight="1" x14ac:dyDescent="0.3">
      <c r="B93" s="329" t="s">
        <v>106</v>
      </c>
      <c r="C93" s="330"/>
      <c r="D93" s="330"/>
      <c r="E93" s="330"/>
      <c r="F93" s="330"/>
      <c r="G93" s="330"/>
      <c r="H93" s="330"/>
      <c r="I93" s="330"/>
      <c r="J93" s="330"/>
      <c r="K93" s="330"/>
      <c r="L93" s="331"/>
    </row>
    <row r="94" spans="2:12" ht="12.75" customHeight="1" x14ac:dyDescent="0.3">
      <c r="B94" s="92">
        <v>9943</v>
      </c>
      <c r="C94" s="85" t="s">
        <v>107</v>
      </c>
      <c r="D94" s="86" t="s">
        <v>8</v>
      </c>
      <c r="E94" s="82">
        <v>281466.40000000002</v>
      </c>
      <c r="F94" s="82">
        <v>1432212.48</v>
      </c>
      <c r="G94" s="82">
        <v>303864</v>
      </c>
      <c r="H94" s="82">
        <v>1530515</v>
      </c>
      <c r="I94" s="82">
        <v>306329</v>
      </c>
      <c r="J94" s="82">
        <v>1578350</v>
      </c>
      <c r="K94" s="81">
        <f t="shared" si="2"/>
        <v>281466.40000000002</v>
      </c>
      <c r="L94" s="81">
        <f t="shared" si="3"/>
        <v>1432212.48</v>
      </c>
    </row>
    <row r="95" spans="2:12" ht="12.75" customHeight="1" x14ac:dyDescent="0.3">
      <c r="B95" s="92">
        <v>9944</v>
      </c>
      <c r="C95" s="85" t="s">
        <v>108</v>
      </c>
      <c r="D95" s="86" t="s">
        <v>8</v>
      </c>
      <c r="E95" s="82">
        <v>1276317.44</v>
      </c>
      <c r="F95" s="82">
        <v>1004778.88</v>
      </c>
      <c r="G95" s="82">
        <v>1379484</v>
      </c>
      <c r="H95" s="82">
        <v>1082477</v>
      </c>
      <c r="I95" s="82">
        <v>1412867</v>
      </c>
      <c r="J95" s="82">
        <v>1108397</v>
      </c>
      <c r="K95" s="81">
        <f t="shared" si="2"/>
        <v>1276317.44</v>
      </c>
      <c r="L95" s="81">
        <f t="shared" si="3"/>
        <v>1004778.88</v>
      </c>
    </row>
    <row r="96" spans="2:12" ht="12.75" customHeight="1" x14ac:dyDescent="0.3">
      <c r="B96" s="92">
        <v>9945</v>
      </c>
      <c r="C96" s="85" t="s">
        <v>109</v>
      </c>
      <c r="D96" s="86" t="s">
        <v>8</v>
      </c>
      <c r="E96" s="82">
        <v>1932840</v>
      </c>
      <c r="F96" s="82">
        <v>744232.8</v>
      </c>
      <c r="G96" s="82">
        <v>2125557</v>
      </c>
      <c r="H96" s="82">
        <v>785475</v>
      </c>
      <c r="I96" s="82">
        <v>2100196</v>
      </c>
      <c r="J96" s="82">
        <v>815840</v>
      </c>
      <c r="K96" s="81">
        <f t="shared" si="2"/>
        <v>1932840</v>
      </c>
      <c r="L96" s="81">
        <f t="shared" si="3"/>
        <v>744232.8</v>
      </c>
    </row>
    <row r="97" spans="2:12" ht="12.75" customHeight="1" x14ac:dyDescent="0.3">
      <c r="B97" s="92">
        <v>9946</v>
      </c>
      <c r="C97" s="85" t="s">
        <v>110</v>
      </c>
      <c r="D97" s="86" t="s">
        <v>8</v>
      </c>
      <c r="E97" s="82">
        <v>562673.04072000005</v>
      </c>
      <c r="F97" s="82">
        <v>3383466.9050000003</v>
      </c>
      <c r="G97" s="82">
        <v>592079</v>
      </c>
      <c r="H97" s="82">
        <v>3590545</v>
      </c>
      <c r="I97" s="82">
        <v>610987</v>
      </c>
      <c r="J97" s="82">
        <v>3693787</v>
      </c>
      <c r="K97" s="81">
        <f t="shared" si="2"/>
        <v>562673.04072000005</v>
      </c>
      <c r="L97" s="81">
        <f t="shared" si="3"/>
        <v>3383466.9050000003</v>
      </c>
    </row>
    <row r="98" spans="2:12" ht="12.75" customHeight="1" x14ac:dyDescent="0.3">
      <c r="B98" s="92">
        <v>9947</v>
      </c>
      <c r="C98" s="85" t="s">
        <v>111</v>
      </c>
      <c r="D98" s="86" t="s">
        <v>8</v>
      </c>
      <c r="E98" s="82">
        <v>103828.09499999999</v>
      </c>
      <c r="F98" s="82">
        <v>447070.01807999995</v>
      </c>
      <c r="G98" s="82">
        <v>112855</v>
      </c>
      <c r="H98" s="82">
        <v>491222</v>
      </c>
      <c r="I98" s="82">
        <v>111571</v>
      </c>
      <c r="J98" s="82">
        <v>477228</v>
      </c>
      <c r="K98" s="81">
        <f t="shared" si="2"/>
        <v>103828.09499999999</v>
      </c>
      <c r="L98" s="81">
        <f t="shared" si="3"/>
        <v>447070.01807999995</v>
      </c>
    </row>
    <row r="99" spans="2:12" ht="12.75" customHeight="1" x14ac:dyDescent="0.3">
      <c r="B99" s="92">
        <v>9948</v>
      </c>
      <c r="C99" s="85" t="s">
        <v>112</v>
      </c>
      <c r="D99" s="86" t="s">
        <v>8</v>
      </c>
      <c r="E99" s="82">
        <v>372681.5736</v>
      </c>
      <c r="F99" s="82">
        <v>405059.24159999995</v>
      </c>
      <c r="G99" s="82">
        <v>397930</v>
      </c>
      <c r="H99" s="82">
        <v>433360</v>
      </c>
      <c r="I99" s="82">
        <v>396148</v>
      </c>
      <c r="J99" s="82">
        <v>444437</v>
      </c>
      <c r="K99" s="81">
        <f t="shared" si="2"/>
        <v>372681.5736</v>
      </c>
      <c r="L99" s="81">
        <f t="shared" si="3"/>
        <v>405059.24159999995</v>
      </c>
    </row>
    <row r="100" spans="2:12" ht="12.75" customHeight="1" x14ac:dyDescent="0.3">
      <c r="B100" s="92">
        <v>9949</v>
      </c>
      <c r="C100" s="85" t="s">
        <v>113</v>
      </c>
      <c r="D100" s="86" t="s">
        <v>22</v>
      </c>
      <c r="E100" s="82">
        <v>6231547.4368000003</v>
      </c>
      <c r="F100" s="82">
        <v>2337888</v>
      </c>
      <c r="G100" s="82">
        <v>6682990</v>
      </c>
      <c r="H100" s="82">
        <v>2481915</v>
      </c>
      <c r="I100" s="82">
        <v>6636035</v>
      </c>
      <c r="J100" s="82">
        <v>2550443</v>
      </c>
      <c r="K100" s="81">
        <f t="shared" si="2"/>
        <v>6231547.4368000003</v>
      </c>
      <c r="L100" s="81">
        <f t="shared" si="3"/>
        <v>2337888</v>
      </c>
    </row>
    <row r="101" spans="2:12" ht="12.75" customHeight="1" x14ac:dyDescent="0.3">
      <c r="B101" s="92">
        <v>9950</v>
      </c>
      <c r="C101" s="85" t="s">
        <v>114</v>
      </c>
      <c r="D101" s="86" t="s">
        <v>8</v>
      </c>
      <c r="E101" s="82">
        <v>198960.40979999999</v>
      </c>
      <c r="F101" s="82">
        <v>448718.91168000008</v>
      </c>
      <c r="G101" s="82">
        <v>212976</v>
      </c>
      <c r="H101" s="82">
        <v>479452</v>
      </c>
      <c r="I101" s="82">
        <v>210152</v>
      </c>
      <c r="J101" s="82">
        <v>501524</v>
      </c>
      <c r="K101" s="81">
        <f t="shared" si="2"/>
        <v>198960.40979999999</v>
      </c>
      <c r="L101" s="81">
        <f t="shared" si="3"/>
        <v>448718.91168000008</v>
      </c>
    </row>
    <row r="102" spans="2:12" ht="12.75" customHeight="1" x14ac:dyDescent="0.3">
      <c r="B102" s="92">
        <v>9951</v>
      </c>
      <c r="C102" s="85" t="s">
        <v>115</v>
      </c>
      <c r="D102" s="86" t="s">
        <v>8</v>
      </c>
      <c r="E102" s="82">
        <v>70499.801850000003</v>
      </c>
      <c r="F102" s="82">
        <v>375731.67888000002</v>
      </c>
      <c r="G102" s="82">
        <v>75610</v>
      </c>
      <c r="H102" s="82">
        <v>405098</v>
      </c>
      <c r="I102" s="82">
        <v>75429</v>
      </c>
      <c r="J102" s="82">
        <v>408070</v>
      </c>
      <c r="K102" s="81">
        <f t="shared" si="2"/>
        <v>70499.801850000003</v>
      </c>
      <c r="L102" s="81">
        <f t="shared" si="3"/>
        <v>375731.67888000002</v>
      </c>
    </row>
    <row r="103" spans="2:12" ht="12.75" customHeight="1" x14ac:dyDescent="0.3">
      <c r="B103" s="92">
        <v>9952</v>
      </c>
      <c r="C103" s="85" t="s">
        <v>116</v>
      </c>
      <c r="D103" s="86" t="s">
        <v>8</v>
      </c>
      <c r="E103" s="82">
        <v>398629.11549999996</v>
      </c>
      <c r="F103" s="82">
        <v>367953.44976000005</v>
      </c>
      <c r="G103" s="82">
        <v>435199</v>
      </c>
      <c r="H103" s="82">
        <v>398177</v>
      </c>
      <c r="I103" s="82">
        <v>419693</v>
      </c>
      <c r="J103" s="82">
        <v>395482</v>
      </c>
      <c r="K103" s="81">
        <f t="shared" si="2"/>
        <v>398629.11549999996</v>
      </c>
      <c r="L103" s="81">
        <f t="shared" si="3"/>
        <v>367953.44976000005</v>
      </c>
    </row>
    <row r="104" spans="2:12" ht="12.75" customHeight="1" x14ac:dyDescent="0.3">
      <c r="B104" s="92">
        <v>9953</v>
      </c>
      <c r="C104" s="85" t="s">
        <v>117</v>
      </c>
      <c r="D104" s="86" t="s">
        <v>8</v>
      </c>
      <c r="E104" s="82">
        <v>135532.82008</v>
      </c>
      <c r="F104" s="82">
        <v>171583.31735999999</v>
      </c>
      <c r="G104" s="82">
        <v>144270</v>
      </c>
      <c r="H104" s="82">
        <v>183015</v>
      </c>
      <c r="I104" s="82">
        <v>146253</v>
      </c>
      <c r="J104" s="82">
        <v>191046</v>
      </c>
      <c r="K104" s="81">
        <f t="shared" si="2"/>
        <v>135532.82008</v>
      </c>
      <c r="L104" s="81">
        <f t="shared" si="3"/>
        <v>171583.31735999999</v>
      </c>
    </row>
    <row r="105" spans="2:12" ht="12.75" customHeight="1" x14ac:dyDescent="0.3">
      <c r="B105" s="92">
        <v>9954</v>
      </c>
      <c r="C105" s="85" t="s">
        <v>118</v>
      </c>
      <c r="D105" s="86" t="s">
        <v>8</v>
      </c>
      <c r="E105" s="82">
        <v>20692.033599999999</v>
      </c>
      <c r="F105" s="82">
        <v>117681.984</v>
      </c>
      <c r="G105" s="82">
        <v>22220</v>
      </c>
      <c r="H105" s="82">
        <v>128330</v>
      </c>
      <c r="I105" s="82">
        <v>22557</v>
      </c>
      <c r="J105" s="82">
        <v>128711</v>
      </c>
      <c r="K105" s="81">
        <f t="shared" si="2"/>
        <v>20692.033599999999</v>
      </c>
      <c r="L105" s="81">
        <f t="shared" si="3"/>
        <v>117681.984</v>
      </c>
    </row>
    <row r="106" spans="2:12" ht="14.25" customHeight="1" x14ac:dyDescent="0.3">
      <c r="B106" s="303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9955</v>
      </c>
      <c r="C107" s="85" t="s">
        <v>120</v>
      </c>
      <c r="D107" s="86" t="s">
        <v>8</v>
      </c>
      <c r="E107" s="82">
        <v>499178.44188</v>
      </c>
      <c r="F107" s="82">
        <v>323593.78959999996</v>
      </c>
      <c r="G107" s="82">
        <v>527497</v>
      </c>
      <c r="H107" s="82">
        <v>355562</v>
      </c>
      <c r="I107" s="82">
        <v>528143</v>
      </c>
      <c r="J107" s="82">
        <v>347506</v>
      </c>
      <c r="K107" s="81">
        <f t="shared" si="2"/>
        <v>499178.44188</v>
      </c>
      <c r="L107" s="81">
        <f t="shared" si="3"/>
        <v>323593.78959999996</v>
      </c>
    </row>
    <row r="108" spans="2:12" ht="12.75" customHeight="1" x14ac:dyDescent="0.3">
      <c r="B108" s="92">
        <v>9956</v>
      </c>
      <c r="C108" s="85" t="s">
        <v>121</v>
      </c>
      <c r="D108" s="86" t="s">
        <v>8</v>
      </c>
      <c r="E108" s="82">
        <v>2595563.7120000003</v>
      </c>
      <c r="F108" s="82">
        <v>1340653.55424</v>
      </c>
      <c r="G108" s="82">
        <v>2749150</v>
      </c>
      <c r="H108" s="82">
        <v>1414080</v>
      </c>
      <c r="I108" s="82">
        <v>2862665</v>
      </c>
      <c r="J108" s="82">
        <v>1468666</v>
      </c>
      <c r="K108" s="81">
        <f t="shared" si="2"/>
        <v>2595563.7120000003</v>
      </c>
      <c r="L108" s="81">
        <f t="shared" si="3"/>
        <v>1340653.55424</v>
      </c>
    </row>
    <row r="109" spans="2:12" ht="12.75" customHeight="1" x14ac:dyDescent="0.3">
      <c r="B109" s="92">
        <v>9957</v>
      </c>
      <c r="C109" s="85" t="s">
        <v>123</v>
      </c>
      <c r="D109" s="86" t="s">
        <v>8</v>
      </c>
      <c r="E109" s="82">
        <v>247404.57</v>
      </c>
      <c r="F109" s="82">
        <v>798138</v>
      </c>
      <c r="G109" s="82">
        <v>269250</v>
      </c>
      <c r="H109" s="82">
        <v>844799</v>
      </c>
      <c r="I109" s="82">
        <v>267598</v>
      </c>
      <c r="J109" s="82">
        <v>846565</v>
      </c>
      <c r="K109" s="81">
        <f t="shared" si="2"/>
        <v>247404.57</v>
      </c>
      <c r="L109" s="81">
        <f t="shared" si="3"/>
        <v>798138</v>
      </c>
    </row>
    <row r="110" spans="2:12" ht="12.75" customHeight="1" x14ac:dyDescent="0.3">
      <c r="B110" s="92">
        <v>9958</v>
      </c>
      <c r="C110" s="85" t="s">
        <v>124</v>
      </c>
      <c r="D110" s="86" t="s">
        <v>8</v>
      </c>
      <c r="E110" s="82">
        <v>250232.4</v>
      </c>
      <c r="F110" s="82">
        <v>1035740.16</v>
      </c>
      <c r="G110" s="82">
        <v>274209</v>
      </c>
      <c r="H110" s="82">
        <v>1132314</v>
      </c>
      <c r="I110" s="82">
        <v>273669</v>
      </c>
      <c r="J110" s="82">
        <v>1101208</v>
      </c>
      <c r="K110" s="81">
        <f t="shared" si="2"/>
        <v>250232.4</v>
      </c>
      <c r="L110" s="81">
        <f t="shared" si="3"/>
        <v>1035740.16</v>
      </c>
    </row>
    <row r="111" spans="2:12" ht="12.75" customHeight="1" x14ac:dyDescent="0.3">
      <c r="B111" s="92">
        <v>9959</v>
      </c>
      <c r="C111" s="85" t="s">
        <v>125</v>
      </c>
      <c r="D111" s="86" t="s">
        <v>8</v>
      </c>
      <c r="E111" s="82">
        <v>9658452</v>
      </c>
      <c r="F111" s="82">
        <v>1148714.6616</v>
      </c>
      <c r="G111" s="82">
        <v>9587458</v>
      </c>
      <c r="H111" s="82">
        <v>1234283</v>
      </c>
      <c r="I111" s="82">
        <v>9325475</v>
      </c>
      <c r="J111" s="82">
        <v>1277246</v>
      </c>
      <c r="K111" s="81">
        <f t="shared" si="2"/>
        <v>9325475</v>
      </c>
      <c r="L111" s="81">
        <f t="shared" si="3"/>
        <v>1148714.6616</v>
      </c>
    </row>
    <row r="112" spans="2:12" ht="12.75" customHeight="1" x14ac:dyDescent="0.3">
      <c r="B112" s="92">
        <v>9960</v>
      </c>
      <c r="C112" s="85" t="s">
        <v>127</v>
      </c>
      <c r="D112" s="86" t="s">
        <v>8</v>
      </c>
      <c r="E112" s="82">
        <v>3521695.0953600002</v>
      </c>
      <c r="F112" s="82">
        <v>385670.52720000001</v>
      </c>
      <c r="G112" s="82">
        <v>3712534</v>
      </c>
      <c r="H112" s="82">
        <v>409774</v>
      </c>
      <c r="I112" s="82">
        <v>3893618</v>
      </c>
      <c r="J112" s="82">
        <v>417462</v>
      </c>
      <c r="K112" s="81">
        <f t="shared" si="2"/>
        <v>3521695.0953600002</v>
      </c>
      <c r="L112" s="81">
        <f t="shared" si="3"/>
        <v>385670.52720000001</v>
      </c>
    </row>
    <row r="113" spans="2:12" ht="12.75" customHeight="1" x14ac:dyDescent="0.3">
      <c r="B113" s="92">
        <v>9961</v>
      </c>
      <c r="C113" s="85" t="s">
        <v>128</v>
      </c>
      <c r="D113" s="86" t="s">
        <v>8</v>
      </c>
      <c r="E113" s="82">
        <v>1127196</v>
      </c>
      <c r="F113" s="82">
        <v>948787.19999999995</v>
      </c>
      <c r="G113" s="82">
        <v>1234032</v>
      </c>
      <c r="H113" s="82">
        <v>1002931</v>
      </c>
      <c r="I113" s="82">
        <v>1237183</v>
      </c>
      <c r="J113" s="82">
        <v>1049485</v>
      </c>
      <c r="K113" s="81">
        <f t="shared" si="2"/>
        <v>1127196</v>
      </c>
      <c r="L113" s="81">
        <f t="shared" si="3"/>
        <v>948787.19999999995</v>
      </c>
    </row>
    <row r="114" spans="2:12" ht="12.75" customHeight="1" x14ac:dyDescent="0.3">
      <c r="B114" s="92">
        <v>9962</v>
      </c>
      <c r="C114" s="85" t="s">
        <v>129</v>
      </c>
      <c r="D114" s="86" t="s">
        <v>22</v>
      </c>
      <c r="E114" s="82">
        <v>697946.76</v>
      </c>
      <c r="F114" s="82">
        <v>1079551.4879999999</v>
      </c>
      <c r="G114" s="82">
        <v>753558</v>
      </c>
      <c r="H114" s="82">
        <v>1166806</v>
      </c>
      <c r="I114" s="82">
        <v>738749</v>
      </c>
      <c r="J114" s="82">
        <v>1149757</v>
      </c>
      <c r="K114" s="81">
        <f t="shared" si="2"/>
        <v>697946.76</v>
      </c>
      <c r="L114" s="81">
        <f t="shared" si="3"/>
        <v>1079551.4879999999</v>
      </c>
    </row>
    <row r="115" spans="2:12" ht="12.75" customHeight="1" x14ac:dyDescent="0.3">
      <c r="B115" s="92">
        <v>9963</v>
      </c>
      <c r="C115" s="85" t="s">
        <v>130</v>
      </c>
      <c r="D115" s="86" t="s">
        <v>8</v>
      </c>
      <c r="E115" s="82">
        <v>517017.59999999998</v>
      </c>
      <c r="F115" s="82">
        <v>404286.68</v>
      </c>
      <c r="G115" s="82">
        <v>552430</v>
      </c>
      <c r="H115" s="82">
        <v>434073</v>
      </c>
      <c r="I115" s="82">
        <v>562731</v>
      </c>
      <c r="J115" s="82">
        <v>437823</v>
      </c>
      <c r="K115" s="81">
        <f t="shared" si="2"/>
        <v>517017.59999999998</v>
      </c>
      <c r="L115" s="81">
        <f t="shared" si="3"/>
        <v>404286.68</v>
      </c>
    </row>
    <row r="116" spans="2:12" ht="12.75" customHeight="1" x14ac:dyDescent="0.3">
      <c r="B116" s="92">
        <v>9964</v>
      </c>
      <c r="C116" s="90" t="s">
        <v>131</v>
      </c>
      <c r="D116" s="86" t="s">
        <v>8</v>
      </c>
      <c r="E116" s="82">
        <v>266462.50098999997</v>
      </c>
      <c r="F116" s="82">
        <v>437615.09791999997</v>
      </c>
      <c r="G116" s="82">
        <v>288438</v>
      </c>
      <c r="H116" s="82">
        <v>475316</v>
      </c>
      <c r="I116" s="82">
        <v>284723</v>
      </c>
      <c r="J116" s="82">
        <v>466761</v>
      </c>
      <c r="K116" s="81">
        <f t="shared" si="2"/>
        <v>266462.50098999997</v>
      </c>
      <c r="L116" s="81">
        <f t="shared" si="3"/>
        <v>437615.09791999997</v>
      </c>
    </row>
    <row r="117" spans="2:12" ht="12.75" customHeight="1" x14ac:dyDescent="0.3">
      <c r="B117" s="92">
        <v>9965</v>
      </c>
      <c r="C117" s="85" t="s">
        <v>132</v>
      </c>
      <c r="D117" s="86" t="s">
        <v>8</v>
      </c>
      <c r="E117" s="82">
        <v>264882.69431999995</v>
      </c>
      <c r="F117" s="82">
        <v>825458.02752</v>
      </c>
      <c r="G117" s="82">
        <v>283151</v>
      </c>
      <c r="H117" s="82">
        <v>890118</v>
      </c>
      <c r="I117" s="82">
        <v>291972</v>
      </c>
      <c r="J117" s="82">
        <v>913085</v>
      </c>
      <c r="K117" s="81">
        <f t="shared" si="2"/>
        <v>264882.69431999995</v>
      </c>
      <c r="L117" s="81">
        <f t="shared" si="3"/>
        <v>825458.02752</v>
      </c>
    </row>
    <row r="118" spans="2:12" ht="12.75" customHeight="1" x14ac:dyDescent="0.3">
      <c r="B118" s="92">
        <v>9966</v>
      </c>
      <c r="C118" s="85" t="s">
        <v>134</v>
      </c>
      <c r="D118" s="86" t="s">
        <v>8</v>
      </c>
      <c r="E118" s="82">
        <v>145493.37600000002</v>
      </c>
      <c r="F118" s="82">
        <v>801249.05015999998</v>
      </c>
      <c r="G118" s="82">
        <v>155959</v>
      </c>
      <c r="H118" s="82">
        <v>850623</v>
      </c>
      <c r="I118" s="82">
        <v>156542</v>
      </c>
      <c r="J118" s="82">
        <v>874805</v>
      </c>
      <c r="K118" s="81">
        <f t="shared" si="2"/>
        <v>145493.37600000002</v>
      </c>
      <c r="L118" s="81">
        <f t="shared" si="3"/>
        <v>801249.05015999998</v>
      </c>
    </row>
    <row r="119" spans="2:12" ht="12.75" customHeight="1" x14ac:dyDescent="0.3">
      <c r="B119" s="92">
        <v>9967</v>
      </c>
      <c r="C119" s="85" t="s">
        <v>135</v>
      </c>
      <c r="D119" s="86" t="s">
        <v>8</v>
      </c>
      <c r="E119" s="82">
        <v>246729.56615999999</v>
      </c>
      <c r="F119" s="82">
        <v>647184.27840000007</v>
      </c>
      <c r="G119" s="82">
        <v>265341</v>
      </c>
      <c r="H119" s="82">
        <v>704376</v>
      </c>
      <c r="I119" s="82">
        <v>262936</v>
      </c>
      <c r="J119" s="82">
        <v>697367</v>
      </c>
      <c r="K119" s="81">
        <f t="shared" si="2"/>
        <v>246729.56615999999</v>
      </c>
      <c r="L119" s="81">
        <f t="shared" si="3"/>
        <v>647184.27840000007</v>
      </c>
    </row>
    <row r="120" spans="2:12" ht="12.75" customHeight="1" x14ac:dyDescent="0.3">
      <c r="B120" s="92">
        <v>9968</v>
      </c>
      <c r="C120" s="85" t="s">
        <v>136</v>
      </c>
      <c r="D120" s="86" t="s">
        <v>8</v>
      </c>
      <c r="E120" s="82">
        <v>376383.82502999995</v>
      </c>
      <c r="F120" s="82">
        <v>1332635.0419799997</v>
      </c>
      <c r="G120" s="82">
        <v>406270</v>
      </c>
      <c r="H120" s="82">
        <v>1416060</v>
      </c>
      <c r="I120" s="82">
        <v>396092</v>
      </c>
      <c r="J120" s="82">
        <v>1435134</v>
      </c>
      <c r="K120" s="81">
        <f t="shared" si="2"/>
        <v>376383.82502999995</v>
      </c>
      <c r="L120" s="81">
        <f t="shared" si="3"/>
        <v>1332635.0419799997</v>
      </c>
    </row>
    <row r="121" spans="2:12" ht="12.75" customHeight="1" x14ac:dyDescent="0.3">
      <c r="B121" s="92">
        <v>9969</v>
      </c>
      <c r="C121" s="85" t="s">
        <v>137</v>
      </c>
      <c r="D121" s="86" t="s">
        <v>8</v>
      </c>
      <c r="E121" s="82">
        <v>1015747.9332000001</v>
      </c>
      <c r="F121" s="82">
        <v>733526.44199999992</v>
      </c>
      <c r="G121" s="82">
        <v>1114518</v>
      </c>
      <c r="H121" s="82">
        <v>781626</v>
      </c>
      <c r="I121" s="82">
        <v>1136645</v>
      </c>
      <c r="J121" s="82">
        <v>781049</v>
      </c>
      <c r="K121" s="81">
        <f t="shared" si="2"/>
        <v>1015747.9332000001</v>
      </c>
      <c r="L121" s="81">
        <f t="shared" si="3"/>
        <v>733526.44199999992</v>
      </c>
    </row>
    <row r="122" spans="2:12" ht="12.75" customHeight="1" x14ac:dyDescent="0.3">
      <c r="B122" s="92">
        <v>9970</v>
      </c>
      <c r="C122" s="85" t="s">
        <v>138</v>
      </c>
      <c r="D122" s="86" t="s">
        <v>8</v>
      </c>
      <c r="E122" s="82">
        <v>464410.06592000002</v>
      </c>
      <c r="F122" s="82">
        <v>586075.12320000003</v>
      </c>
      <c r="G122" s="82">
        <v>489881</v>
      </c>
      <c r="H122" s="82">
        <v>625280</v>
      </c>
      <c r="I122" s="82">
        <v>491503</v>
      </c>
      <c r="J122" s="82">
        <v>624014</v>
      </c>
      <c r="K122" s="81">
        <f t="shared" si="2"/>
        <v>464410.06592000002</v>
      </c>
      <c r="L122" s="81">
        <f t="shared" si="3"/>
        <v>586075.12320000003</v>
      </c>
    </row>
    <row r="123" spans="2:12" ht="12.75" customHeight="1" x14ac:dyDescent="0.3">
      <c r="B123" s="92">
        <v>9971</v>
      </c>
      <c r="C123" s="85" t="s">
        <v>140</v>
      </c>
      <c r="D123" s="86" t="s">
        <v>10</v>
      </c>
      <c r="E123" s="82">
        <v>130423.38456000001</v>
      </c>
      <c r="F123" s="82">
        <v>192508.11215999999</v>
      </c>
      <c r="G123" s="82">
        <v>138884</v>
      </c>
      <c r="H123" s="82">
        <v>203583</v>
      </c>
      <c r="I123" s="82">
        <v>139240</v>
      </c>
      <c r="J123" s="82">
        <v>211438</v>
      </c>
      <c r="K123" s="81">
        <f t="shared" si="2"/>
        <v>130423.38456000001</v>
      </c>
      <c r="L123" s="81">
        <f t="shared" si="3"/>
        <v>192508.11215999999</v>
      </c>
    </row>
    <row r="124" spans="2:12" ht="14.25" customHeight="1" x14ac:dyDescent="0.3">
      <c r="B124" s="303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9972</v>
      </c>
      <c r="C125" s="85" t="s">
        <v>142</v>
      </c>
      <c r="D125" s="86" t="s">
        <v>8</v>
      </c>
      <c r="E125" s="82">
        <v>325771.30079999997</v>
      </c>
      <c r="F125" s="82">
        <v>137712.55680000002</v>
      </c>
      <c r="G125" s="82">
        <v>347616</v>
      </c>
      <c r="H125" s="82">
        <v>146812</v>
      </c>
      <c r="I125" s="82">
        <v>363287</v>
      </c>
      <c r="J125" s="82">
        <v>147608</v>
      </c>
      <c r="K125" s="81">
        <f t="shared" si="2"/>
        <v>325771.30079999997</v>
      </c>
      <c r="L125" s="81">
        <f t="shared" si="3"/>
        <v>137712.55680000002</v>
      </c>
    </row>
    <row r="126" spans="2:12" ht="12.75" customHeight="1" x14ac:dyDescent="0.3">
      <c r="B126" s="92">
        <v>9973</v>
      </c>
      <c r="C126" s="85" t="s">
        <v>143</v>
      </c>
      <c r="D126" s="86" t="s">
        <v>14</v>
      </c>
      <c r="E126" s="82">
        <v>1509933.5720000002</v>
      </c>
      <c r="F126" s="82">
        <v>868405.98988000001</v>
      </c>
      <c r="G126" s="82">
        <v>1628020</v>
      </c>
      <c r="H126" s="82">
        <v>936372</v>
      </c>
      <c r="I126" s="82">
        <v>1590810</v>
      </c>
      <c r="J126" s="82">
        <v>918178</v>
      </c>
      <c r="K126" s="81">
        <f t="shared" si="2"/>
        <v>1509933.5720000002</v>
      </c>
      <c r="L126" s="81">
        <f t="shared" si="3"/>
        <v>868405.98988000001</v>
      </c>
    </row>
    <row r="127" spans="2:12" ht="12.75" customHeight="1" x14ac:dyDescent="0.3">
      <c r="B127" s="92">
        <v>9974</v>
      </c>
      <c r="C127" s="85" t="s">
        <v>144</v>
      </c>
      <c r="D127" s="86" t="s">
        <v>14</v>
      </c>
      <c r="E127" s="82">
        <v>1523633.38848</v>
      </c>
      <c r="F127" s="82">
        <v>958029.07200000004</v>
      </c>
      <c r="G127" s="82">
        <v>1668173</v>
      </c>
      <c r="H127" s="82">
        <v>1025404</v>
      </c>
      <c r="I127" s="82">
        <v>1643606</v>
      </c>
      <c r="J127" s="82">
        <v>1031806</v>
      </c>
      <c r="K127" s="81">
        <f t="shared" si="2"/>
        <v>1523633.38848</v>
      </c>
      <c r="L127" s="81">
        <f t="shared" si="3"/>
        <v>958029.07200000004</v>
      </c>
    </row>
    <row r="128" spans="2:12" ht="12.75" customHeight="1" x14ac:dyDescent="0.3">
      <c r="B128" s="92">
        <v>9975</v>
      </c>
      <c r="C128" s="85" t="s">
        <v>145</v>
      </c>
      <c r="D128" s="86" t="s">
        <v>8</v>
      </c>
      <c r="E128" s="82">
        <v>85188.016200000013</v>
      </c>
      <c r="F128" s="82">
        <v>426412.72959999996</v>
      </c>
      <c r="G128" s="82">
        <v>91917</v>
      </c>
      <c r="H128" s="82">
        <v>447852</v>
      </c>
      <c r="I128" s="82">
        <v>92029</v>
      </c>
      <c r="J128" s="82">
        <v>461251</v>
      </c>
      <c r="K128" s="81">
        <f t="shared" si="2"/>
        <v>85188.016200000013</v>
      </c>
      <c r="L128" s="81">
        <f t="shared" si="3"/>
        <v>426412.72959999996</v>
      </c>
    </row>
    <row r="129" spans="2:12" ht="12.75" customHeight="1" x14ac:dyDescent="0.3">
      <c r="B129" s="92">
        <v>9976</v>
      </c>
      <c r="C129" s="85" t="s">
        <v>146</v>
      </c>
      <c r="D129" s="86" t="s">
        <v>8</v>
      </c>
      <c r="E129" s="82">
        <v>1073256.8</v>
      </c>
      <c r="F129" s="82">
        <v>783656.58384000009</v>
      </c>
      <c r="G129" s="82">
        <v>1172215</v>
      </c>
      <c r="H129" s="82">
        <v>849891</v>
      </c>
      <c r="I129" s="82">
        <v>1178027</v>
      </c>
      <c r="J129" s="82">
        <v>877043</v>
      </c>
      <c r="K129" s="81">
        <f t="shared" si="2"/>
        <v>1073256.8</v>
      </c>
      <c r="L129" s="81">
        <f t="shared" si="3"/>
        <v>783656.58384000009</v>
      </c>
    </row>
    <row r="130" spans="2:12" ht="12.75" customHeight="1" x14ac:dyDescent="0.3">
      <c r="B130" s="92">
        <v>9977</v>
      </c>
      <c r="C130" s="85" t="s">
        <v>148</v>
      </c>
      <c r="D130" s="86" t="s">
        <v>8</v>
      </c>
      <c r="E130" s="82">
        <v>326784</v>
      </c>
      <c r="F130" s="82">
        <v>854954.1</v>
      </c>
      <c r="G130" s="82">
        <v>350095</v>
      </c>
      <c r="H130" s="82">
        <v>929978</v>
      </c>
      <c r="I130" s="82">
        <v>361021</v>
      </c>
      <c r="J130" s="82">
        <v>920764</v>
      </c>
      <c r="K130" s="81">
        <f t="shared" si="2"/>
        <v>326784</v>
      </c>
      <c r="L130" s="81">
        <f t="shared" si="3"/>
        <v>854954.1</v>
      </c>
    </row>
    <row r="131" spans="2:12" ht="12.75" customHeight="1" x14ac:dyDescent="0.3">
      <c r="B131" s="92">
        <v>9978</v>
      </c>
      <c r="C131" s="85" t="s">
        <v>149</v>
      </c>
      <c r="D131" s="86" t="s">
        <v>8</v>
      </c>
      <c r="E131" s="82">
        <v>410553.9</v>
      </c>
      <c r="F131" s="82">
        <v>961240.35</v>
      </c>
      <c r="G131" s="82">
        <v>437708</v>
      </c>
      <c r="H131" s="82">
        <v>1047497</v>
      </c>
      <c r="I131" s="82">
        <v>459087</v>
      </c>
      <c r="J131" s="82">
        <v>1036437</v>
      </c>
      <c r="K131" s="81">
        <f t="shared" si="2"/>
        <v>410553.9</v>
      </c>
      <c r="L131" s="81">
        <f t="shared" si="3"/>
        <v>961240.35</v>
      </c>
    </row>
    <row r="132" spans="2:12" ht="12.75" customHeight="1" x14ac:dyDescent="0.3">
      <c r="B132" s="92">
        <v>9979</v>
      </c>
      <c r="C132" s="85" t="s">
        <v>150</v>
      </c>
      <c r="D132" s="86" t="s">
        <v>8</v>
      </c>
      <c r="E132" s="82">
        <v>231184.8</v>
      </c>
      <c r="F132" s="82">
        <v>703194.48</v>
      </c>
      <c r="G132" s="82">
        <v>246427</v>
      </c>
      <c r="H132" s="82">
        <v>757537</v>
      </c>
      <c r="I132" s="82">
        <v>247901</v>
      </c>
      <c r="J132" s="82">
        <v>786199</v>
      </c>
      <c r="K132" s="81">
        <f t="shared" si="2"/>
        <v>231184.8</v>
      </c>
      <c r="L132" s="81">
        <f t="shared" si="3"/>
        <v>703194.48</v>
      </c>
    </row>
    <row r="133" spans="2:12" ht="12.75" customHeight="1" x14ac:dyDescent="0.3">
      <c r="B133" s="92">
        <v>9980</v>
      </c>
      <c r="C133" s="85" t="s">
        <v>151</v>
      </c>
      <c r="D133" s="86" t="s">
        <v>8</v>
      </c>
      <c r="E133" s="82">
        <v>149171.568</v>
      </c>
      <c r="F133" s="82">
        <v>4500</v>
      </c>
      <c r="G133" s="82">
        <v>157961</v>
      </c>
      <c r="H133" s="82">
        <v>10200</v>
      </c>
      <c r="I133" s="82">
        <v>157512</v>
      </c>
      <c r="J133" s="82">
        <v>7800</v>
      </c>
      <c r="K133" s="81">
        <f t="shared" si="2"/>
        <v>149171.568</v>
      </c>
      <c r="L133" s="81">
        <f t="shared" si="3"/>
        <v>4500</v>
      </c>
    </row>
    <row r="134" spans="2:12" ht="12.75" customHeight="1" x14ac:dyDescent="0.3">
      <c r="B134" s="92">
        <v>9981</v>
      </c>
      <c r="C134" s="85" t="s">
        <v>152</v>
      </c>
      <c r="D134" s="86" t="s">
        <v>8</v>
      </c>
      <c r="E134" s="82">
        <v>1564189.49232</v>
      </c>
      <c r="F134" s="82">
        <v>213843.41999999998</v>
      </c>
      <c r="G134" s="82">
        <v>1653598</v>
      </c>
      <c r="H134" s="82">
        <v>227882</v>
      </c>
      <c r="I134" s="82">
        <v>1665985</v>
      </c>
      <c r="J134" s="82">
        <v>235329</v>
      </c>
      <c r="K134" s="81">
        <f t="shared" si="2"/>
        <v>1564189.49232</v>
      </c>
      <c r="L134" s="81">
        <f t="shared" si="3"/>
        <v>213843.41999999998</v>
      </c>
    </row>
    <row r="135" spans="2:12" ht="12.75" customHeight="1" x14ac:dyDescent="0.3">
      <c r="B135" s="92">
        <v>9982</v>
      </c>
      <c r="C135" s="85" t="s">
        <v>153</v>
      </c>
      <c r="D135" s="86" t="s">
        <v>8</v>
      </c>
      <c r="E135" s="82">
        <v>770078.75</v>
      </c>
      <c r="F135" s="82">
        <v>988965.6</v>
      </c>
      <c r="G135" s="82">
        <v>839924</v>
      </c>
      <c r="H135" s="82">
        <v>1070655</v>
      </c>
      <c r="I135" s="82">
        <v>808849</v>
      </c>
      <c r="J135" s="82">
        <v>1070175</v>
      </c>
      <c r="K135" s="81">
        <f t="shared" ref="K135:K198" si="4">MIN(E135,G135,I135)</f>
        <v>770078.75</v>
      </c>
      <c r="L135" s="81">
        <f t="shared" ref="L135:L198" si="5">MIN(F135,H135,J135)</f>
        <v>988965.6</v>
      </c>
    </row>
    <row r="136" spans="2:12" ht="12.75" customHeight="1" x14ac:dyDescent="0.3">
      <c r="B136" s="92">
        <v>9983</v>
      </c>
      <c r="C136" s="85" t="s">
        <v>154</v>
      </c>
      <c r="D136" s="86" t="s">
        <v>8</v>
      </c>
      <c r="E136" s="82">
        <v>48668.025000000001</v>
      </c>
      <c r="F136" s="82">
        <v>134244.6336</v>
      </c>
      <c r="G136" s="82">
        <v>52889</v>
      </c>
      <c r="H136" s="82">
        <v>143117</v>
      </c>
      <c r="I136" s="82">
        <v>52018</v>
      </c>
      <c r="J136" s="82">
        <v>144698</v>
      </c>
      <c r="K136" s="81">
        <f t="shared" si="4"/>
        <v>48668.025000000001</v>
      </c>
      <c r="L136" s="81">
        <f t="shared" si="5"/>
        <v>134244.6336</v>
      </c>
    </row>
    <row r="137" spans="2:12" ht="12.75" customHeight="1" x14ac:dyDescent="0.3">
      <c r="B137" s="92">
        <v>9984</v>
      </c>
      <c r="C137" s="85" t="s">
        <v>155</v>
      </c>
      <c r="D137" s="86" t="s">
        <v>8</v>
      </c>
      <c r="E137" s="82">
        <v>389901.5</v>
      </c>
      <c r="F137" s="82">
        <v>961732.8</v>
      </c>
      <c r="G137" s="82">
        <v>428681</v>
      </c>
      <c r="H137" s="82">
        <v>1043907</v>
      </c>
      <c r="I137" s="82">
        <v>426326</v>
      </c>
      <c r="J137" s="82">
        <v>1024986</v>
      </c>
      <c r="K137" s="81">
        <f t="shared" si="4"/>
        <v>389901.5</v>
      </c>
      <c r="L137" s="81">
        <f t="shared" si="5"/>
        <v>961732.8</v>
      </c>
    </row>
    <row r="138" spans="2:12" ht="12.75" customHeight="1" x14ac:dyDescent="0.3">
      <c r="B138" s="92">
        <v>9985</v>
      </c>
      <c r="C138" s="85" t="s">
        <v>156</v>
      </c>
      <c r="D138" s="86" t="s">
        <v>8</v>
      </c>
      <c r="E138" s="82">
        <v>427895</v>
      </c>
      <c r="F138" s="82">
        <v>919346.4</v>
      </c>
      <c r="G138" s="82">
        <v>453797</v>
      </c>
      <c r="H138" s="82">
        <v>988961</v>
      </c>
      <c r="I138" s="82">
        <v>476074</v>
      </c>
      <c r="J138" s="82">
        <v>975132</v>
      </c>
      <c r="K138" s="81">
        <f t="shared" si="4"/>
        <v>427895</v>
      </c>
      <c r="L138" s="81">
        <f t="shared" si="5"/>
        <v>919346.4</v>
      </c>
    </row>
    <row r="139" spans="2:12" ht="12.75" customHeight="1" x14ac:dyDescent="0.3">
      <c r="B139" s="92">
        <v>9986</v>
      </c>
      <c r="C139" s="85" t="s">
        <v>157</v>
      </c>
      <c r="D139" s="86" t="s">
        <v>8</v>
      </c>
      <c r="E139" s="82">
        <v>222291.11069999999</v>
      </c>
      <c r="F139" s="82">
        <v>421923.35249999998</v>
      </c>
      <c r="G139" s="82">
        <v>239176</v>
      </c>
      <c r="H139" s="82">
        <v>461134</v>
      </c>
      <c r="I139" s="82">
        <v>234951</v>
      </c>
      <c r="J139" s="82">
        <v>456971</v>
      </c>
      <c r="K139" s="81">
        <f t="shared" si="4"/>
        <v>222291.11069999999</v>
      </c>
      <c r="L139" s="81">
        <f t="shared" si="5"/>
        <v>421923.35249999998</v>
      </c>
    </row>
    <row r="140" spans="2:12" ht="12.75" customHeight="1" x14ac:dyDescent="0.3">
      <c r="B140" s="92">
        <v>9987</v>
      </c>
      <c r="C140" s="85" t="s">
        <v>158</v>
      </c>
      <c r="D140" s="86" t="s">
        <v>8</v>
      </c>
      <c r="E140" s="82">
        <v>2212603.02</v>
      </c>
      <c r="F140" s="82">
        <v>733236</v>
      </c>
      <c r="G140" s="82">
        <v>1865425</v>
      </c>
      <c r="H140" s="82">
        <v>806294</v>
      </c>
      <c r="I140" s="82">
        <v>2364752</v>
      </c>
      <c r="J140" s="82">
        <v>802768</v>
      </c>
      <c r="K140" s="81">
        <f t="shared" si="4"/>
        <v>1865425</v>
      </c>
      <c r="L140" s="81">
        <f t="shared" si="5"/>
        <v>733236</v>
      </c>
    </row>
    <row r="141" spans="2:12" ht="12.75" customHeight="1" x14ac:dyDescent="0.3">
      <c r="B141" s="92">
        <v>9988</v>
      </c>
      <c r="C141" s="85" t="s">
        <v>159</v>
      </c>
      <c r="D141" s="86" t="s">
        <v>8</v>
      </c>
      <c r="E141" s="82">
        <v>1416956.1030199998</v>
      </c>
      <c r="F141" s="82">
        <v>1134717.5</v>
      </c>
      <c r="G141" s="82">
        <v>1531409</v>
      </c>
      <c r="H141" s="82">
        <v>1196074</v>
      </c>
      <c r="I141" s="82">
        <v>1576014</v>
      </c>
      <c r="J141" s="82">
        <v>1199863</v>
      </c>
      <c r="K141" s="81">
        <f t="shared" si="4"/>
        <v>1416956.1030199998</v>
      </c>
      <c r="L141" s="81">
        <f t="shared" si="5"/>
        <v>1134717.5</v>
      </c>
    </row>
    <row r="142" spans="2:12" ht="12.75" customHeight="1" x14ac:dyDescent="0.3">
      <c r="B142" s="92">
        <v>9989</v>
      </c>
      <c r="C142" s="85" t="s">
        <v>160</v>
      </c>
      <c r="D142" s="86" t="s">
        <v>8</v>
      </c>
      <c r="E142" s="82">
        <v>155491.6612</v>
      </c>
      <c r="F142" s="82">
        <v>332416.94975999999</v>
      </c>
      <c r="G142" s="82">
        <v>164040</v>
      </c>
      <c r="H142" s="82">
        <v>350784</v>
      </c>
      <c r="I142" s="82">
        <v>169657</v>
      </c>
      <c r="J142" s="82">
        <v>360124</v>
      </c>
      <c r="K142" s="81">
        <f t="shared" si="4"/>
        <v>155491.6612</v>
      </c>
      <c r="L142" s="81">
        <f t="shared" si="5"/>
        <v>332416.94975999999</v>
      </c>
    </row>
    <row r="143" spans="2:12" ht="14.25" customHeight="1" x14ac:dyDescent="0.3">
      <c r="B143" s="303" t="s">
        <v>161</v>
      </c>
      <c r="C143" s="304"/>
      <c r="D143" s="304"/>
      <c r="E143" s="304"/>
      <c r="F143" s="304"/>
      <c r="G143" s="304"/>
      <c r="H143" s="304"/>
      <c r="I143" s="304"/>
      <c r="J143" s="304"/>
      <c r="K143" s="304"/>
      <c r="L143" s="305"/>
    </row>
    <row r="144" spans="2:12" ht="12.75" customHeight="1" x14ac:dyDescent="0.3">
      <c r="B144" s="92">
        <v>9990</v>
      </c>
      <c r="C144" s="85" t="s">
        <v>162</v>
      </c>
      <c r="D144" s="86" t="s">
        <v>14</v>
      </c>
      <c r="E144" s="82">
        <v>336000.91901999997</v>
      </c>
      <c r="F144" s="82">
        <v>626888.96351999999</v>
      </c>
      <c r="G144" s="82">
        <v>357585</v>
      </c>
      <c r="H144" s="82">
        <v>680151</v>
      </c>
      <c r="I144" s="82">
        <v>362199</v>
      </c>
      <c r="J144" s="82">
        <v>665835</v>
      </c>
      <c r="K144" s="81">
        <f t="shared" si="4"/>
        <v>336000.91901999997</v>
      </c>
      <c r="L144" s="81">
        <f t="shared" si="5"/>
        <v>626888.96351999999</v>
      </c>
    </row>
    <row r="145" spans="2:12" ht="12.75" customHeight="1" x14ac:dyDescent="0.3">
      <c r="B145" s="92">
        <v>9991</v>
      </c>
      <c r="C145" s="85" t="s">
        <v>163</v>
      </c>
      <c r="D145" s="86" t="s">
        <v>8</v>
      </c>
      <c r="E145" s="82">
        <v>1666831.5</v>
      </c>
      <c r="F145" s="82">
        <v>1005472.69488</v>
      </c>
      <c r="G145" s="82">
        <v>1760053</v>
      </c>
      <c r="H145" s="82">
        <v>1074633</v>
      </c>
      <c r="I145" s="82">
        <v>1758578</v>
      </c>
      <c r="J145" s="82">
        <v>1098099</v>
      </c>
      <c r="K145" s="81">
        <f t="shared" si="4"/>
        <v>1666831.5</v>
      </c>
      <c r="L145" s="81">
        <f t="shared" si="5"/>
        <v>1005472.69488</v>
      </c>
    </row>
    <row r="146" spans="2:12" ht="12.75" customHeight="1" x14ac:dyDescent="0.3">
      <c r="B146" s="92">
        <v>9992</v>
      </c>
      <c r="C146" s="85" t="s">
        <v>164</v>
      </c>
      <c r="D146" s="86" t="s">
        <v>8</v>
      </c>
      <c r="E146" s="82">
        <v>2012210.2</v>
      </c>
      <c r="F146" s="82">
        <v>1024870.7376600001</v>
      </c>
      <c r="G146" s="82">
        <v>2140373</v>
      </c>
      <c r="H146" s="82">
        <v>1114900</v>
      </c>
      <c r="I146" s="82">
        <v>2120740</v>
      </c>
      <c r="J146" s="82">
        <v>1100832</v>
      </c>
      <c r="K146" s="81">
        <f t="shared" si="4"/>
        <v>2012210.2</v>
      </c>
      <c r="L146" s="81">
        <f t="shared" si="5"/>
        <v>1024870.7376600001</v>
      </c>
    </row>
    <row r="147" spans="2:12" ht="12.75" customHeight="1" x14ac:dyDescent="0.3">
      <c r="B147" s="92">
        <v>9993</v>
      </c>
      <c r="C147" s="85" t="s">
        <v>165</v>
      </c>
      <c r="D147" s="86" t="s">
        <v>8</v>
      </c>
      <c r="E147" s="82">
        <v>2360592</v>
      </c>
      <c r="F147" s="82">
        <v>872833.29840000009</v>
      </c>
      <c r="G147" s="82">
        <v>2530427</v>
      </c>
      <c r="H147" s="82">
        <v>923549</v>
      </c>
      <c r="I147" s="82">
        <v>2514532</v>
      </c>
      <c r="J147" s="82">
        <v>957157</v>
      </c>
      <c r="K147" s="81">
        <f t="shared" si="4"/>
        <v>2360592</v>
      </c>
      <c r="L147" s="81">
        <f t="shared" si="5"/>
        <v>872833.29840000009</v>
      </c>
    </row>
    <row r="148" spans="2:12" ht="12.75" customHeight="1" x14ac:dyDescent="0.3">
      <c r="B148" s="92">
        <v>9994</v>
      </c>
      <c r="C148" s="85" t="s">
        <v>166</v>
      </c>
      <c r="D148" s="86" t="s">
        <v>8</v>
      </c>
      <c r="E148" s="82">
        <v>934973.05</v>
      </c>
      <c r="F148" s="82">
        <v>627321.69719999994</v>
      </c>
      <c r="G148" s="82">
        <v>1023111</v>
      </c>
      <c r="H148" s="82">
        <v>682154</v>
      </c>
      <c r="I148" s="82">
        <v>1022057</v>
      </c>
      <c r="J148" s="82">
        <v>693063</v>
      </c>
      <c r="K148" s="81">
        <f t="shared" si="4"/>
        <v>934973.05</v>
      </c>
      <c r="L148" s="81">
        <f t="shared" si="5"/>
        <v>627321.69719999994</v>
      </c>
    </row>
    <row r="149" spans="2:12" ht="12.75" customHeight="1" x14ac:dyDescent="0.3">
      <c r="B149" s="92">
        <v>9995</v>
      </c>
      <c r="C149" s="85" t="s">
        <v>167</v>
      </c>
      <c r="D149" s="86" t="s">
        <v>8</v>
      </c>
      <c r="E149" s="82">
        <v>526382.6176</v>
      </c>
      <c r="F149" s="82">
        <v>687667.51439999999</v>
      </c>
      <c r="G149" s="82">
        <v>560294</v>
      </c>
      <c r="H149" s="82">
        <v>727765</v>
      </c>
      <c r="I149" s="82">
        <v>554837</v>
      </c>
      <c r="J149" s="82">
        <v>741524</v>
      </c>
      <c r="K149" s="81">
        <f t="shared" si="4"/>
        <v>526382.6176</v>
      </c>
      <c r="L149" s="81">
        <f t="shared" si="5"/>
        <v>687667.51439999999</v>
      </c>
    </row>
    <row r="150" spans="2:12" ht="12.75" customHeight="1" x14ac:dyDescent="0.3">
      <c r="B150" s="92">
        <v>9996</v>
      </c>
      <c r="C150" s="85" t="s">
        <v>168</v>
      </c>
      <c r="D150" s="86" t="s">
        <v>8</v>
      </c>
      <c r="E150" s="82">
        <v>109112.02875</v>
      </c>
      <c r="F150" s="82">
        <v>500211.77399999998</v>
      </c>
      <c r="G150" s="82">
        <v>119574</v>
      </c>
      <c r="H150" s="82">
        <v>536167</v>
      </c>
      <c r="I150" s="82">
        <v>118407</v>
      </c>
      <c r="J150" s="82">
        <v>538620</v>
      </c>
      <c r="K150" s="81">
        <f t="shared" si="4"/>
        <v>109112.02875</v>
      </c>
      <c r="L150" s="81">
        <f t="shared" si="5"/>
        <v>500211.77399999998</v>
      </c>
    </row>
    <row r="151" spans="2:12" ht="12.75" customHeight="1" x14ac:dyDescent="0.3">
      <c r="B151" s="92">
        <v>9997</v>
      </c>
      <c r="C151" s="85" t="s">
        <v>169</v>
      </c>
      <c r="D151" s="86" t="s">
        <v>8</v>
      </c>
      <c r="E151" s="82">
        <v>1648253.2971999999</v>
      </c>
      <c r="F151" s="82">
        <v>649370.81050000002</v>
      </c>
      <c r="G151" s="82">
        <v>1812156</v>
      </c>
      <c r="H151" s="82">
        <v>713396</v>
      </c>
      <c r="I151" s="82">
        <v>1086952</v>
      </c>
      <c r="J151" s="82">
        <v>685423</v>
      </c>
      <c r="K151" s="81">
        <f t="shared" si="4"/>
        <v>1086952</v>
      </c>
      <c r="L151" s="81">
        <f t="shared" si="5"/>
        <v>649370.81050000002</v>
      </c>
    </row>
    <row r="152" spans="2:12" ht="12.75" customHeight="1" x14ac:dyDescent="0.3">
      <c r="B152" s="92">
        <v>9998</v>
      </c>
      <c r="C152" s="98" t="s">
        <v>170</v>
      </c>
      <c r="D152" s="86" t="s">
        <v>8</v>
      </c>
      <c r="E152" s="82">
        <v>96189.139599999995</v>
      </c>
      <c r="F152" s="82">
        <v>771975.0255600001</v>
      </c>
      <c r="G152" s="82">
        <v>104622</v>
      </c>
      <c r="H152" s="82">
        <v>812082</v>
      </c>
      <c r="I152" s="82">
        <v>101014</v>
      </c>
      <c r="J152" s="82">
        <v>822018</v>
      </c>
      <c r="K152" s="81">
        <f t="shared" si="4"/>
        <v>96189.139599999995</v>
      </c>
      <c r="L152" s="81">
        <f t="shared" si="5"/>
        <v>771975.0255600001</v>
      </c>
    </row>
    <row r="153" spans="2:12" ht="12.75" customHeight="1" x14ac:dyDescent="0.3">
      <c r="B153" s="92">
        <v>9999</v>
      </c>
      <c r="C153" s="98" t="s">
        <v>171</v>
      </c>
      <c r="D153" s="86" t="s">
        <v>8</v>
      </c>
      <c r="E153" s="82">
        <v>264241.67327999999</v>
      </c>
      <c r="F153" s="82">
        <v>314498.02500000002</v>
      </c>
      <c r="G153" s="82">
        <v>289669</v>
      </c>
      <c r="H153" s="82">
        <v>336893</v>
      </c>
      <c r="I153" s="82">
        <v>282771</v>
      </c>
      <c r="J153" s="82">
        <v>343908</v>
      </c>
      <c r="K153" s="81">
        <f t="shared" si="4"/>
        <v>264241.67327999999</v>
      </c>
      <c r="L153" s="81">
        <f t="shared" si="5"/>
        <v>314498.02500000002</v>
      </c>
    </row>
    <row r="154" spans="2:12" ht="12.75" customHeight="1" x14ac:dyDescent="0.3">
      <c r="B154" s="92">
        <v>10000</v>
      </c>
      <c r="C154" s="85" t="s">
        <v>172</v>
      </c>
      <c r="D154" s="86" t="s">
        <v>8</v>
      </c>
      <c r="E154" s="82">
        <v>679227.93120000011</v>
      </c>
      <c r="F154" s="82">
        <v>697134.43800000008</v>
      </c>
      <c r="G154" s="82">
        <v>735822</v>
      </c>
      <c r="H154" s="82">
        <v>737942</v>
      </c>
      <c r="I154" s="82">
        <v>732846</v>
      </c>
      <c r="J154" s="82">
        <v>771367</v>
      </c>
      <c r="K154" s="81">
        <f t="shared" si="4"/>
        <v>679227.93120000011</v>
      </c>
      <c r="L154" s="81">
        <f t="shared" si="5"/>
        <v>697134.43800000008</v>
      </c>
    </row>
    <row r="155" spans="2:12" ht="12.75" customHeight="1" x14ac:dyDescent="0.3">
      <c r="B155" s="92">
        <v>10001</v>
      </c>
      <c r="C155" s="98" t="s">
        <v>173</v>
      </c>
      <c r="D155" s="86" t="s">
        <v>8</v>
      </c>
      <c r="E155" s="82">
        <v>76934.083799999993</v>
      </c>
      <c r="F155" s="82">
        <v>354062.94264000002</v>
      </c>
      <c r="G155" s="82">
        <v>81323</v>
      </c>
      <c r="H155" s="82">
        <v>385984</v>
      </c>
      <c r="I155" s="82">
        <v>84065</v>
      </c>
      <c r="J155" s="82">
        <v>375202</v>
      </c>
      <c r="K155" s="81">
        <f t="shared" si="4"/>
        <v>76934.083799999993</v>
      </c>
      <c r="L155" s="81">
        <f t="shared" si="5"/>
        <v>354062.94264000002</v>
      </c>
    </row>
    <row r="156" spans="2:12" ht="12.75" customHeight="1" x14ac:dyDescent="0.3">
      <c r="B156" s="92">
        <v>10002</v>
      </c>
      <c r="C156" s="85" t="s">
        <v>174</v>
      </c>
      <c r="D156" s="86" t="s">
        <v>8</v>
      </c>
      <c r="E156" s="82">
        <v>222806.27070000002</v>
      </c>
      <c r="F156" s="82">
        <v>156829.08864</v>
      </c>
      <c r="G156" s="82">
        <v>236251</v>
      </c>
      <c r="H156" s="82">
        <v>168491</v>
      </c>
      <c r="I156" s="82">
        <v>245422</v>
      </c>
      <c r="J156" s="82">
        <v>175387</v>
      </c>
      <c r="K156" s="81">
        <f t="shared" si="4"/>
        <v>222806.27070000002</v>
      </c>
      <c r="L156" s="81">
        <f t="shared" si="5"/>
        <v>156829.08864</v>
      </c>
    </row>
    <row r="157" spans="2:12" ht="12.75" customHeight="1" x14ac:dyDescent="0.3">
      <c r="B157" s="92">
        <v>10003</v>
      </c>
      <c r="C157" s="85" t="s">
        <v>175</v>
      </c>
      <c r="D157" s="86" t="s">
        <v>8</v>
      </c>
      <c r="E157" s="82">
        <v>218487.51287999999</v>
      </c>
      <c r="F157" s="82">
        <v>143158.90176000001</v>
      </c>
      <c r="G157" s="82">
        <v>238575</v>
      </c>
      <c r="H157" s="82">
        <v>155678</v>
      </c>
      <c r="I157" s="82">
        <v>239790</v>
      </c>
      <c r="J157" s="82">
        <v>159478</v>
      </c>
      <c r="K157" s="81">
        <f t="shared" si="4"/>
        <v>218487.51287999999</v>
      </c>
      <c r="L157" s="81">
        <f t="shared" si="5"/>
        <v>143158.90176000001</v>
      </c>
    </row>
    <row r="158" spans="2:12" ht="12.75" customHeight="1" x14ac:dyDescent="0.3">
      <c r="B158" s="92">
        <v>10004</v>
      </c>
      <c r="C158" s="98" t="s">
        <v>176</v>
      </c>
      <c r="D158" s="86" t="s">
        <v>8</v>
      </c>
      <c r="E158" s="82">
        <v>280025.86479999998</v>
      </c>
      <c r="F158" s="82">
        <v>346021.90135999996</v>
      </c>
      <c r="G158" s="82">
        <v>304596</v>
      </c>
      <c r="H158" s="82">
        <v>372788</v>
      </c>
      <c r="I158" s="82">
        <v>302537</v>
      </c>
      <c r="J158" s="82">
        <v>372181</v>
      </c>
      <c r="K158" s="81">
        <f t="shared" si="4"/>
        <v>280025.86479999998</v>
      </c>
      <c r="L158" s="81">
        <f t="shared" si="5"/>
        <v>346021.90135999996</v>
      </c>
    </row>
    <row r="159" spans="2:12" ht="12.75" customHeight="1" x14ac:dyDescent="0.3">
      <c r="B159" s="92">
        <v>10005</v>
      </c>
      <c r="C159" s="98" t="s">
        <v>177</v>
      </c>
      <c r="D159" s="86" t="s">
        <v>8</v>
      </c>
      <c r="E159" s="82">
        <v>262963.49328</v>
      </c>
      <c r="F159" s="82">
        <v>511239.46067999996</v>
      </c>
      <c r="G159" s="82">
        <v>276471</v>
      </c>
      <c r="H159" s="82">
        <v>547011</v>
      </c>
      <c r="I159" s="82">
        <v>282334</v>
      </c>
      <c r="J159" s="82">
        <v>556095</v>
      </c>
      <c r="K159" s="81">
        <f t="shared" si="4"/>
        <v>262963.49328</v>
      </c>
      <c r="L159" s="81">
        <f t="shared" si="5"/>
        <v>511239.46067999996</v>
      </c>
    </row>
    <row r="160" spans="2:12" ht="12.75" customHeight="1" x14ac:dyDescent="0.3">
      <c r="B160" s="92">
        <v>10006</v>
      </c>
      <c r="C160" s="85" t="s">
        <v>178</v>
      </c>
      <c r="D160" s="86" t="s">
        <v>14</v>
      </c>
      <c r="E160" s="82">
        <v>477100.17139999999</v>
      </c>
      <c r="F160" s="82">
        <v>501355.8131400001</v>
      </c>
      <c r="G160" s="82">
        <v>522485</v>
      </c>
      <c r="H160" s="82">
        <v>533862</v>
      </c>
      <c r="I160" s="82">
        <v>521872</v>
      </c>
      <c r="J160" s="82">
        <v>550027</v>
      </c>
      <c r="K160" s="81">
        <f t="shared" si="4"/>
        <v>477100.17139999999</v>
      </c>
      <c r="L160" s="81">
        <f t="shared" si="5"/>
        <v>501355.8131400001</v>
      </c>
    </row>
    <row r="161" spans="2:12" ht="12.75" customHeight="1" x14ac:dyDescent="0.3">
      <c r="B161" s="92">
        <v>10007</v>
      </c>
      <c r="C161" s="85" t="s">
        <v>179</v>
      </c>
      <c r="D161" s="86" t="s">
        <v>8</v>
      </c>
      <c r="E161" s="82">
        <v>271597.13855999999</v>
      </c>
      <c r="F161" s="82">
        <v>520951.25376000005</v>
      </c>
      <c r="G161" s="82">
        <v>298212</v>
      </c>
      <c r="H161" s="82">
        <v>558342</v>
      </c>
      <c r="I161" s="82">
        <v>293917</v>
      </c>
      <c r="J161" s="82">
        <v>559004</v>
      </c>
      <c r="K161" s="81">
        <f t="shared" si="4"/>
        <v>271597.13855999999</v>
      </c>
      <c r="L161" s="81">
        <f t="shared" si="5"/>
        <v>520951.25376000005</v>
      </c>
    </row>
    <row r="162" spans="2:12" ht="12.75" customHeight="1" x14ac:dyDescent="0.3">
      <c r="B162" s="92">
        <v>10008</v>
      </c>
      <c r="C162" s="85" t="s">
        <v>180</v>
      </c>
      <c r="D162" s="86" t="s">
        <v>8</v>
      </c>
      <c r="E162" s="82">
        <v>30599.170560000006</v>
      </c>
      <c r="F162" s="82">
        <v>126506.89128000001</v>
      </c>
      <c r="G162" s="82">
        <v>32955</v>
      </c>
      <c r="H162" s="82">
        <v>134693</v>
      </c>
      <c r="I162" s="82">
        <v>34119</v>
      </c>
      <c r="J162" s="82">
        <v>136076</v>
      </c>
      <c r="K162" s="81">
        <f t="shared" si="4"/>
        <v>30599.170560000006</v>
      </c>
      <c r="L162" s="81">
        <f t="shared" si="5"/>
        <v>126506.89128000001</v>
      </c>
    </row>
    <row r="163" spans="2:12" ht="12.75" customHeight="1" x14ac:dyDescent="0.3">
      <c r="B163" s="92">
        <v>10009</v>
      </c>
      <c r="C163" s="90" t="s">
        <v>181</v>
      </c>
      <c r="D163" s="86" t="s">
        <v>8</v>
      </c>
      <c r="E163" s="82">
        <v>149155.96815999999</v>
      </c>
      <c r="F163" s="82">
        <v>148750.33800000002</v>
      </c>
      <c r="G163" s="82">
        <v>162572</v>
      </c>
      <c r="H163" s="82">
        <v>163045</v>
      </c>
      <c r="I163" s="82">
        <v>162139</v>
      </c>
      <c r="J163" s="82">
        <v>163703</v>
      </c>
      <c r="K163" s="81">
        <f t="shared" si="4"/>
        <v>149155.96815999999</v>
      </c>
      <c r="L163" s="81">
        <f t="shared" si="5"/>
        <v>148750.33800000002</v>
      </c>
    </row>
    <row r="164" spans="2:12" ht="14.25" customHeight="1" x14ac:dyDescent="0.3">
      <c r="B164" s="303" t="s">
        <v>182</v>
      </c>
      <c r="C164" s="304"/>
      <c r="D164" s="304"/>
      <c r="E164" s="304"/>
      <c r="F164" s="304"/>
      <c r="G164" s="304"/>
      <c r="H164" s="304"/>
      <c r="I164" s="304"/>
      <c r="J164" s="304"/>
      <c r="K164" s="304"/>
      <c r="L164" s="305"/>
    </row>
    <row r="165" spans="2:12" ht="12.75" customHeight="1" x14ac:dyDescent="0.3">
      <c r="B165" s="92">
        <v>10010</v>
      </c>
      <c r="C165" s="90" t="s">
        <v>183</v>
      </c>
      <c r="D165" s="129" t="s">
        <v>8</v>
      </c>
      <c r="E165" s="82">
        <v>1455180.06968</v>
      </c>
      <c r="F165" s="82">
        <v>658018.47264000005</v>
      </c>
      <c r="G165" s="82">
        <v>1528424</v>
      </c>
      <c r="H165" s="82">
        <v>713183</v>
      </c>
      <c r="I165" s="82">
        <v>1587586</v>
      </c>
      <c r="J165" s="82">
        <v>713238</v>
      </c>
      <c r="K165" s="81">
        <f t="shared" si="4"/>
        <v>1455180.06968</v>
      </c>
      <c r="L165" s="81">
        <f t="shared" si="5"/>
        <v>658018.47264000005</v>
      </c>
    </row>
    <row r="166" spans="2:12" ht="12.75" customHeight="1" x14ac:dyDescent="0.3">
      <c r="B166" s="92">
        <v>10011</v>
      </c>
      <c r="C166" s="90" t="s">
        <v>184</v>
      </c>
      <c r="D166" s="129" t="s">
        <v>8</v>
      </c>
      <c r="E166" s="82">
        <v>761449.05359999998</v>
      </c>
      <c r="F166" s="82">
        <v>673043.03136000014</v>
      </c>
      <c r="G166" s="82">
        <v>831217</v>
      </c>
      <c r="H166" s="82">
        <v>724278</v>
      </c>
      <c r="I166" s="82">
        <v>835016</v>
      </c>
      <c r="J166" s="82">
        <v>727281</v>
      </c>
      <c r="K166" s="81">
        <f t="shared" si="4"/>
        <v>761449.05359999998</v>
      </c>
      <c r="L166" s="81">
        <f t="shared" si="5"/>
        <v>673043.03136000014</v>
      </c>
    </row>
    <row r="167" spans="2:12" ht="12.75" customHeight="1" x14ac:dyDescent="0.3">
      <c r="B167" s="92">
        <v>10012</v>
      </c>
      <c r="C167" s="90" t="s">
        <v>185</v>
      </c>
      <c r="D167" s="129" t="s">
        <v>8</v>
      </c>
      <c r="E167" s="82">
        <v>229688.01856000003</v>
      </c>
      <c r="F167" s="82">
        <v>749835.94400000002</v>
      </c>
      <c r="G167" s="82">
        <v>241468</v>
      </c>
      <c r="H167" s="82">
        <v>810389</v>
      </c>
      <c r="I167" s="82">
        <v>248928</v>
      </c>
      <c r="J167" s="82">
        <v>816868</v>
      </c>
      <c r="K167" s="81">
        <f t="shared" si="4"/>
        <v>229688.01856000003</v>
      </c>
      <c r="L167" s="81">
        <f t="shared" si="5"/>
        <v>749835.94400000002</v>
      </c>
    </row>
    <row r="168" spans="2:12" ht="12.75" customHeight="1" x14ac:dyDescent="0.3">
      <c r="B168" s="92">
        <v>10013</v>
      </c>
      <c r="C168" s="90" t="s">
        <v>186</v>
      </c>
      <c r="D168" s="129" t="s">
        <v>8</v>
      </c>
      <c r="E168" s="82">
        <v>309201.33815999998</v>
      </c>
      <c r="F168" s="82">
        <v>327021.71935999999</v>
      </c>
      <c r="G168" s="82">
        <v>327802</v>
      </c>
      <c r="H168" s="82">
        <v>349449</v>
      </c>
      <c r="I168" s="82">
        <v>335315</v>
      </c>
      <c r="J168" s="82">
        <v>346034</v>
      </c>
      <c r="K168" s="81">
        <f t="shared" si="4"/>
        <v>309201.33815999998</v>
      </c>
      <c r="L168" s="81">
        <f t="shared" si="5"/>
        <v>327021.71935999999</v>
      </c>
    </row>
    <row r="169" spans="2:12" ht="12.75" customHeight="1" x14ac:dyDescent="0.3">
      <c r="B169" s="92">
        <v>10014</v>
      </c>
      <c r="C169" s="90" t="s">
        <v>187</v>
      </c>
      <c r="D169" s="129" t="s">
        <v>8</v>
      </c>
      <c r="E169" s="82">
        <v>563382.49968000001</v>
      </c>
      <c r="F169" s="82">
        <v>343409.57375999994</v>
      </c>
      <c r="G169" s="82">
        <v>618081</v>
      </c>
      <c r="H169" s="82">
        <v>371745</v>
      </c>
      <c r="I169" s="82">
        <v>617722</v>
      </c>
      <c r="J169" s="82">
        <v>371892</v>
      </c>
      <c r="K169" s="81">
        <f t="shared" si="4"/>
        <v>563382.49968000001</v>
      </c>
      <c r="L169" s="81">
        <f t="shared" si="5"/>
        <v>343409.57375999994</v>
      </c>
    </row>
    <row r="170" spans="2:12" ht="12.75" customHeight="1" x14ac:dyDescent="0.3">
      <c r="B170" s="92">
        <v>10015</v>
      </c>
      <c r="C170" s="90" t="s">
        <v>188</v>
      </c>
      <c r="D170" s="129" t="s">
        <v>8</v>
      </c>
      <c r="E170" s="82">
        <v>152752.01175000001</v>
      </c>
      <c r="F170" s="82">
        <v>373497.14376000001</v>
      </c>
      <c r="G170" s="82">
        <v>164752</v>
      </c>
      <c r="H170" s="82">
        <v>394815</v>
      </c>
      <c r="I170" s="82">
        <v>166802</v>
      </c>
      <c r="J170" s="82">
        <v>399871</v>
      </c>
      <c r="K170" s="81">
        <f t="shared" si="4"/>
        <v>152752.01175000001</v>
      </c>
      <c r="L170" s="81">
        <f t="shared" si="5"/>
        <v>373497.14376000001</v>
      </c>
    </row>
    <row r="171" spans="2:12" ht="12.75" customHeight="1" x14ac:dyDescent="0.3">
      <c r="B171" s="92">
        <v>10016</v>
      </c>
      <c r="C171" s="90" t="s">
        <v>189</v>
      </c>
      <c r="D171" s="129" t="s">
        <v>8</v>
      </c>
      <c r="E171" s="82">
        <v>251968.43600999998</v>
      </c>
      <c r="F171" s="82">
        <v>646238.79215999995</v>
      </c>
      <c r="G171" s="82">
        <v>273790</v>
      </c>
      <c r="H171" s="82">
        <v>695458</v>
      </c>
      <c r="I171" s="82">
        <v>282179</v>
      </c>
      <c r="J171" s="82">
        <v>686116</v>
      </c>
      <c r="K171" s="81">
        <f t="shared" si="4"/>
        <v>251968.43600999998</v>
      </c>
      <c r="L171" s="81">
        <f t="shared" si="5"/>
        <v>646238.79215999995</v>
      </c>
    </row>
    <row r="172" spans="2:12" ht="12.75" customHeight="1" x14ac:dyDescent="0.3">
      <c r="B172" s="92">
        <v>10017</v>
      </c>
      <c r="C172" s="90" t="s">
        <v>190</v>
      </c>
      <c r="D172" s="129" t="s">
        <v>8</v>
      </c>
      <c r="E172" s="82">
        <v>475678.33600000001</v>
      </c>
      <c r="F172" s="82">
        <v>351913.69511999999</v>
      </c>
      <c r="G172" s="82">
        <v>511851</v>
      </c>
      <c r="H172" s="82">
        <v>373107</v>
      </c>
      <c r="I172" s="82">
        <v>509627</v>
      </c>
      <c r="J172" s="82">
        <v>382428</v>
      </c>
      <c r="K172" s="81">
        <f t="shared" si="4"/>
        <v>475678.33600000001</v>
      </c>
      <c r="L172" s="81">
        <f t="shared" si="5"/>
        <v>351913.69511999999</v>
      </c>
    </row>
    <row r="173" spans="2:12" ht="12.75" customHeight="1" x14ac:dyDescent="0.3">
      <c r="B173" s="92">
        <v>10018</v>
      </c>
      <c r="C173" s="90" t="s">
        <v>191</v>
      </c>
      <c r="D173" s="129" t="s">
        <v>8</v>
      </c>
      <c r="E173" s="82">
        <v>823427.55863999994</v>
      </c>
      <c r="F173" s="82">
        <v>793302.61139999994</v>
      </c>
      <c r="G173" s="82">
        <v>898814</v>
      </c>
      <c r="H173" s="82">
        <v>857322</v>
      </c>
      <c r="I173" s="82">
        <v>893096</v>
      </c>
      <c r="J173" s="82">
        <v>871967</v>
      </c>
      <c r="K173" s="81">
        <f t="shared" si="4"/>
        <v>823427.55863999994</v>
      </c>
      <c r="L173" s="81">
        <f t="shared" si="5"/>
        <v>793302.61139999994</v>
      </c>
    </row>
    <row r="174" spans="2:12" ht="12.75" customHeight="1" x14ac:dyDescent="0.3">
      <c r="B174" s="92">
        <v>10019</v>
      </c>
      <c r="C174" s="85" t="s">
        <v>192</v>
      </c>
      <c r="D174" s="129" t="s">
        <v>8</v>
      </c>
      <c r="E174" s="82">
        <v>2073692.0795999998</v>
      </c>
      <c r="F174" s="82">
        <v>670422.91931999999</v>
      </c>
      <c r="G174" s="82">
        <v>2207958</v>
      </c>
      <c r="H174" s="82">
        <v>727894</v>
      </c>
      <c r="I174" s="82">
        <v>2318841</v>
      </c>
      <c r="J174" s="82">
        <v>728624</v>
      </c>
      <c r="K174" s="81">
        <f t="shared" si="4"/>
        <v>2073692.0795999998</v>
      </c>
      <c r="L174" s="81">
        <f t="shared" si="5"/>
        <v>670422.91931999999</v>
      </c>
    </row>
    <row r="175" spans="2:12" ht="12.75" customHeight="1" x14ac:dyDescent="0.3">
      <c r="B175" s="92">
        <v>10020</v>
      </c>
      <c r="C175" s="85" t="s">
        <v>193</v>
      </c>
      <c r="D175" s="129" t="s">
        <v>8</v>
      </c>
      <c r="E175" s="82">
        <v>274475.48310000001</v>
      </c>
      <c r="F175" s="82">
        <v>659460.85920000006</v>
      </c>
      <c r="G175" s="82">
        <v>289704</v>
      </c>
      <c r="H175" s="82">
        <v>709559</v>
      </c>
      <c r="I175" s="82">
        <v>303849</v>
      </c>
      <c r="J175" s="82">
        <v>715467</v>
      </c>
      <c r="K175" s="81">
        <f t="shared" si="4"/>
        <v>274475.48310000001</v>
      </c>
      <c r="L175" s="81">
        <f t="shared" si="5"/>
        <v>659460.85920000006</v>
      </c>
    </row>
    <row r="176" spans="2:12" ht="12.75" customHeight="1" x14ac:dyDescent="0.3">
      <c r="B176" s="92">
        <v>10021</v>
      </c>
      <c r="C176" s="85" t="s">
        <v>194</v>
      </c>
      <c r="D176" s="129" t="s">
        <v>8</v>
      </c>
      <c r="E176" s="82">
        <v>290430.48803999997</v>
      </c>
      <c r="F176" s="82">
        <v>355886.20199999999</v>
      </c>
      <c r="G176" s="82">
        <v>315209</v>
      </c>
      <c r="H176" s="82">
        <v>378151</v>
      </c>
      <c r="I176" s="82">
        <v>316217</v>
      </c>
      <c r="J176" s="82">
        <v>390366</v>
      </c>
      <c r="K176" s="81">
        <f t="shared" si="4"/>
        <v>290430.48803999997</v>
      </c>
      <c r="L176" s="81">
        <f t="shared" si="5"/>
        <v>355886.20199999999</v>
      </c>
    </row>
    <row r="177" spans="2:12" ht="12.75" customHeight="1" x14ac:dyDescent="0.3">
      <c r="B177" s="92">
        <v>10022</v>
      </c>
      <c r="C177" s="85" t="s">
        <v>195</v>
      </c>
      <c r="D177" s="129" t="s">
        <v>8</v>
      </c>
      <c r="E177" s="82">
        <v>251691.94959999996</v>
      </c>
      <c r="F177" s="82">
        <v>418063.87344</v>
      </c>
      <c r="G177" s="82">
        <v>274907</v>
      </c>
      <c r="H177" s="82">
        <v>448643</v>
      </c>
      <c r="I177" s="82">
        <v>269638</v>
      </c>
      <c r="J177" s="82">
        <v>451306</v>
      </c>
      <c r="K177" s="81">
        <f t="shared" si="4"/>
        <v>251691.94959999996</v>
      </c>
      <c r="L177" s="81">
        <f t="shared" si="5"/>
        <v>418063.87344</v>
      </c>
    </row>
    <row r="178" spans="2:12" ht="12.75" customHeight="1" x14ac:dyDescent="0.3">
      <c r="B178" s="92">
        <v>10023</v>
      </c>
      <c r="C178" s="85" t="s">
        <v>196</v>
      </c>
      <c r="D178" s="129" t="s">
        <v>8</v>
      </c>
      <c r="E178" s="82">
        <v>347894.4</v>
      </c>
      <c r="F178" s="82">
        <v>446503.81589999999</v>
      </c>
      <c r="G178" s="82">
        <v>373019</v>
      </c>
      <c r="H178" s="82">
        <v>489730</v>
      </c>
      <c r="I178" s="82">
        <v>369638</v>
      </c>
      <c r="J178" s="82">
        <v>499512</v>
      </c>
      <c r="K178" s="81">
        <f t="shared" si="4"/>
        <v>347894.4</v>
      </c>
      <c r="L178" s="81">
        <f t="shared" si="5"/>
        <v>446503.81589999999</v>
      </c>
    </row>
    <row r="179" spans="2:12" ht="12.75" customHeight="1" x14ac:dyDescent="0.3">
      <c r="B179" s="92">
        <v>10024</v>
      </c>
      <c r="C179" s="85" t="s">
        <v>197</v>
      </c>
      <c r="D179" s="129" t="s">
        <v>8</v>
      </c>
      <c r="E179" s="82">
        <v>418878.77525999991</v>
      </c>
      <c r="F179" s="82">
        <v>687937.57811999996</v>
      </c>
      <c r="G179" s="82">
        <v>448876</v>
      </c>
      <c r="H179" s="82">
        <v>754223</v>
      </c>
      <c r="I179" s="82">
        <v>452018</v>
      </c>
      <c r="J179" s="82">
        <v>732643</v>
      </c>
      <c r="K179" s="81">
        <f t="shared" si="4"/>
        <v>418878.77525999991</v>
      </c>
      <c r="L179" s="81">
        <f t="shared" si="5"/>
        <v>687937.57811999996</v>
      </c>
    </row>
    <row r="180" spans="2:12" ht="12.75" customHeight="1" x14ac:dyDescent="0.3">
      <c r="B180" s="92">
        <v>10025</v>
      </c>
      <c r="C180" s="85" t="s">
        <v>198</v>
      </c>
      <c r="D180" s="129" t="s">
        <v>8</v>
      </c>
      <c r="E180" s="82">
        <v>217132.99919999999</v>
      </c>
      <c r="F180" s="82">
        <v>402784.9056</v>
      </c>
      <c r="G180" s="82">
        <v>230846</v>
      </c>
      <c r="H180" s="82">
        <v>437427</v>
      </c>
      <c r="I180" s="82">
        <v>234470</v>
      </c>
      <c r="J180" s="82">
        <v>423157</v>
      </c>
      <c r="K180" s="81">
        <f t="shared" si="4"/>
        <v>217132.99919999999</v>
      </c>
      <c r="L180" s="81">
        <f t="shared" si="5"/>
        <v>402784.9056</v>
      </c>
    </row>
    <row r="181" spans="2:12" ht="12.75" customHeight="1" x14ac:dyDescent="0.3">
      <c r="B181" s="92">
        <v>10026</v>
      </c>
      <c r="C181" s="85" t="s">
        <v>199</v>
      </c>
      <c r="D181" s="129" t="s">
        <v>8</v>
      </c>
      <c r="E181" s="82">
        <v>359987.09040000004</v>
      </c>
      <c r="F181" s="82">
        <v>646392.77585999994</v>
      </c>
      <c r="G181" s="82">
        <v>393547</v>
      </c>
      <c r="H181" s="82">
        <v>706262</v>
      </c>
      <c r="I181" s="82">
        <v>388882</v>
      </c>
      <c r="J181" s="82">
        <v>704437</v>
      </c>
      <c r="K181" s="81">
        <f t="shared" si="4"/>
        <v>359987.09040000004</v>
      </c>
      <c r="L181" s="81">
        <f t="shared" si="5"/>
        <v>646392.77585999994</v>
      </c>
    </row>
    <row r="182" spans="2:12" ht="12.75" customHeight="1" x14ac:dyDescent="0.3">
      <c r="B182" s="92">
        <v>10027</v>
      </c>
      <c r="C182" s="85" t="s">
        <v>188</v>
      </c>
      <c r="D182" s="129" t="s">
        <v>8</v>
      </c>
      <c r="E182" s="82">
        <v>145550.94779999999</v>
      </c>
      <c r="F182" s="82">
        <v>364423.96458000003</v>
      </c>
      <c r="G182" s="82">
        <v>160056</v>
      </c>
      <c r="H182" s="82">
        <v>385111</v>
      </c>
      <c r="I182" s="82">
        <v>155437</v>
      </c>
      <c r="J182" s="82">
        <v>400382</v>
      </c>
      <c r="K182" s="81">
        <f t="shared" si="4"/>
        <v>145550.94779999999</v>
      </c>
      <c r="L182" s="81">
        <f t="shared" si="5"/>
        <v>364423.96458000003</v>
      </c>
    </row>
    <row r="183" spans="2:12" ht="12.75" customHeight="1" x14ac:dyDescent="0.3">
      <c r="B183" s="92">
        <v>10028</v>
      </c>
      <c r="C183" s="85" t="s">
        <v>200</v>
      </c>
      <c r="D183" s="129" t="s">
        <v>8</v>
      </c>
      <c r="E183" s="82">
        <v>401327.06004000001</v>
      </c>
      <c r="F183" s="82">
        <v>645679.71288000001</v>
      </c>
      <c r="G183" s="82">
        <v>436075</v>
      </c>
      <c r="H183" s="82">
        <v>694893</v>
      </c>
      <c r="I183" s="82">
        <v>434894</v>
      </c>
      <c r="J183" s="82">
        <v>695250</v>
      </c>
      <c r="K183" s="81">
        <f t="shared" si="4"/>
        <v>401327.06004000001</v>
      </c>
      <c r="L183" s="81">
        <f t="shared" si="5"/>
        <v>645679.71288000001</v>
      </c>
    </row>
    <row r="184" spans="2:12" ht="12.75" customHeight="1" x14ac:dyDescent="0.3">
      <c r="B184" s="92">
        <v>10029</v>
      </c>
      <c r="C184" s="85" t="s">
        <v>201</v>
      </c>
      <c r="D184" s="129" t="s">
        <v>8</v>
      </c>
      <c r="E184" s="82">
        <v>339747.78551999998</v>
      </c>
      <c r="F184" s="82">
        <v>618603.85080000001</v>
      </c>
      <c r="G184" s="82">
        <v>358714</v>
      </c>
      <c r="H184" s="82">
        <v>675188</v>
      </c>
      <c r="I184" s="82">
        <v>370379</v>
      </c>
      <c r="J184" s="82">
        <v>666816</v>
      </c>
      <c r="K184" s="81">
        <f t="shared" si="4"/>
        <v>339747.78551999998</v>
      </c>
      <c r="L184" s="81">
        <f t="shared" si="5"/>
        <v>618603.85080000001</v>
      </c>
    </row>
    <row r="185" spans="2:12" ht="12.75" customHeight="1" x14ac:dyDescent="0.3">
      <c r="B185" s="92">
        <v>10030</v>
      </c>
      <c r="C185" s="85" t="s">
        <v>202</v>
      </c>
      <c r="D185" s="129" t="s">
        <v>8</v>
      </c>
      <c r="E185" s="82">
        <v>614653.44317999994</v>
      </c>
      <c r="F185" s="82">
        <v>699243.92999999993</v>
      </c>
      <c r="G185" s="82">
        <v>656257</v>
      </c>
      <c r="H185" s="82">
        <v>734549</v>
      </c>
      <c r="I185" s="82">
        <v>649777</v>
      </c>
      <c r="J185" s="82">
        <v>750987</v>
      </c>
      <c r="K185" s="81">
        <f t="shared" si="4"/>
        <v>614653.44317999994</v>
      </c>
      <c r="L185" s="81">
        <f t="shared" si="5"/>
        <v>699243.92999999993</v>
      </c>
    </row>
    <row r="186" spans="2:12" ht="14.25" customHeight="1" x14ac:dyDescent="0.3">
      <c r="B186" s="306" t="s">
        <v>204</v>
      </c>
      <c r="C186" s="307"/>
      <c r="D186" s="307"/>
      <c r="E186" s="307"/>
      <c r="F186" s="307"/>
      <c r="G186" s="307"/>
      <c r="H186" s="307"/>
      <c r="I186" s="307"/>
      <c r="J186" s="307"/>
      <c r="K186" s="307"/>
      <c r="L186" s="308"/>
    </row>
    <row r="187" spans="2:12" ht="13.5" customHeight="1" x14ac:dyDescent="0.3">
      <c r="B187" s="92">
        <v>10031</v>
      </c>
      <c r="C187" s="98" t="s">
        <v>205</v>
      </c>
      <c r="D187" s="129" t="s">
        <v>8</v>
      </c>
      <c r="E187" s="82">
        <v>1312094.3999999999</v>
      </c>
      <c r="F187" s="82">
        <v>25700</v>
      </c>
      <c r="G187" s="82">
        <v>965245</v>
      </c>
      <c r="H187" s="82">
        <v>32100</v>
      </c>
      <c r="I187" s="82">
        <v>1400023</v>
      </c>
      <c r="J187" s="82">
        <v>35600</v>
      </c>
      <c r="K187" s="81">
        <f t="shared" si="4"/>
        <v>965245</v>
      </c>
      <c r="L187" s="81">
        <f t="shared" si="5"/>
        <v>25700</v>
      </c>
    </row>
    <row r="188" spans="2:12" ht="12.75" customHeight="1" x14ac:dyDescent="0.3">
      <c r="B188" s="92">
        <v>10032</v>
      </c>
      <c r="C188" s="98" t="s">
        <v>206</v>
      </c>
      <c r="D188" s="129" t="s">
        <v>8</v>
      </c>
      <c r="E188" s="82">
        <v>552202.93700000003</v>
      </c>
      <c r="F188" s="82">
        <v>374317.80000000005</v>
      </c>
      <c r="G188" s="82">
        <v>581996</v>
      </c>
      <c r="H188" s="82">
        <v>395848</v>
      </c>
      <c r="I188" s="82">
        <v>605281</v>
      </c>
      <c r="J188" s="82">
        <v>413778</v>
      </c>
      <c r="K188" s="81">
        <f t="shared" si="4"/>
        <v>552202.93700000003</v>
      </c>
      <c r="L188" s="81">
        <f t="shared" si="5"/>
        <v>374317.80000000005</v>
      </c>
    </row>
    <row r="189" spans="2:12" ht="12.75" customHeight="1" x14ac:dyDescent="0.3">
      <c r="B189" s="92">
        <v>10033</v>
      </c>
      <c r="C189" s="85" t="s">
        <v>207</v>
      </c>
      <c r="D189" s="129" t="s">
        <v>8</v>
      </c>
      <c r="E189" s="82">
        <v>64126.482000000004</v>
      </c>
      <c r="F189" s="82">
        <v>115860.64</v>
      </c>
      <c r="G189" s="82">
        <v>69876</v>
      </c>
      <c r="H189" s="82">
        <v>122042</v>
      </c>
      <c r="I189" s="82">
        <v>70520</v>
      </c>
      <c r="J189" s="82">
        <v>128655</v>
      </c>
      <c r="K189" s="81">
        <f t="shared" si="4"/>
        <v>64126.482000000004</v>
      </c>
      <c r="L189" s="81">
        <f t="shared" si="5"/>
        <v>115860.64</v>
      </c>
    </row>
    <row r="190" spans="2:12" ht="12.75" customHeight="1" x14ac:dyDescent="0.3">
      <c r="B190" s="92">
        <v>10034</v>
      </c>
      <c r="C190" s="98" t="s">
        <v>208</v>
      </c>
      <c r="D190" s="129" t="s">
        <v>8</v>
      </c>
      <c r="E190" s="82">
        <v>17744.075999999997</v>
      </c>
      <c r="F190" s="82">
        <v>135811.20000000001</v>
      </c>
      <c r="G190" s="82">
        <v>19277</v>
      </c>
      <c r="H190" s="82">
        <v>149236</v>
      </c>
      <c r="I190" s="82">
        <v>18874</v>
      </c>
      <c r="J190" s="82">
        <v>145255</v>
      </c>
      <c r="K190" s="81">
        <f t="shared" si="4"/>
        <v>17744.075999999997</v>
      </c>
      <c r="L190" s="81">
        <f t="shared" si="5"/>
        <v>135811.20000000001</v>
      </c>
    </row>
    <row r="191" spans="2:12" ht="12.75" customHeight="1" x14ac:dyDescent="0.3">
      <c r="B191" s="92">
        <v>10035</v>
      </c>
      <c r="C191" s="85" t="s">
        <v>209</v>
      </c>
      <c r="D191" s="129" t="s">
        <v>8</v>
      </c>
      <c r="E191" s="82">
        <v>75446.875</v>
      </c>
      <c r="F191" s="82">
        <v>127251.93599999999</v>
      </c>
      <c r="G191" s="82">
        <v>80453</v>
      </c>
      <c r="H191" s="82">
        <v>135599</v>
      </c>
      <c r="I191" s="82">
        <v>80533</v>
      </c>
      <c r="J191" s="82">
        <v>138643</v>
      </c>
      <c r="K191" s="81">
        <f t="shared" si="4"/>
        <v>75446.875</v>
      </c>
      <c r="L191" s="81">
        <f t="shared" si="5"/>
        <v>127251.93599999999</v>
      </c>
    </row>
    <row r="192" spans="2:12" ht="12.75" customHeight="1" x14ac:dyDescent="0.3">
      <c r="B192" s="92">
        <v>10036</v>
      </c>
      <c r="C192" s="85" t="s">
        <v>210</v>
      </c>
      <c r="D192" s="129" t="s">
        <v>8</v>
      </c>
      <c r="E192" s="82">
        <v>43106.25</v>
      </c>
      <c r="F192" s="82">
        <v>90330.240000000005</v>
      </c>
      <c r="G192" s="82">
        <v>46354</v>
      </c>
      <c r="H192" s="82">
        <v>95694</v>
      </c>
      <c r="I192" s="82">
        <v>45377</v>
      </c>
      <c r="J192" s="82">
        <v>97753</v>
      </c>
      <c r="K192" s="81">
        <f t="shared" si="4"/>
        <v>43106.25</v>
      </c>
      <c r="L192" s="81">
        <f t="shared" si="5"/>
        <v>90330.240000000005</v>
      </c>
    </row>
    <row r="193" spans="2:12" ht="12.75" customHeight="1" x14ac:dyDescent="0.3">
      <c r="B193" s="92">
        <v>10037</v>
      </c>
      <c r="C193" s="98" t="s">
        <v>211</v>
      </c>
      <c r="D193" s="129" t="s">
        <v>8</v>
      </c>
      <c r="E193" s="82">
        <v>42359.856</v>
      </c>
      <c r="F193" s="82">
        <v>127215.08799999999</v>
      </c>
      <c r="G193" s="82">
        <v>45063</v>
      </c>
      <c r="H193" s="82">
        <v>137990</v>
      </c>
      <c r="I193" s="82">
        <v>45876</v>
      </c>
      <c r="J193" s="82">
        <v>134747</v>
      </c>
      <c r="K193" s="81">
        <f t="shared" si="4"/>
        <v>42359.856</v>
      </c>
      <c r="L193" s="81">
        <f t="shared" si="5"/>
        <v>127215.08799999999</v>
      </c>
    </row>
    <row r="194" spans="2:12" ht="12.75" customHeight="1" x14ac:dyDescent="0.3">
      <c r="B194" s="92">
        <v>10038</v>
      </c>
      <c r="C194" s="85" t="s">
        <v>212</v>
      </c>
      <c r="D194" s="129" t="s">
        <v>8</v>
      </c>
      <c r="E194" s="82">
        <v>32292</v>
      </c>
      <c r="F194" s="82">
        <v>95931.135999999999</v>
      </c>
      <c r="G194" s="82">
        <v>34925</v>
      </c>
      <c r="H194" s="82">
        <v>103307</v>
      </c>
      <c r="I194" s="82">
        <v>35433</v>
      </c>
      <c r="J194" s="82">
        <v>105653</v>
      </c>
      <c r="K194" s="81">
        <f t="shared" si="4"/>
        <v>32292</v>
      </c>
      <c r="L194" s="81">
        <f t="shared" si="5"/>
        <v>95931.135999999999</v>
      </c>
    </row>
    <row r="195" spans="2:12" ht="12.75" customHeight="1" x14ac:dyDescent="0.3">
      <c r="B195" s="92">
        <v>10039</v>
      </c>
      <c r="C195" s="98" t="s">
        <v>213</v>
      </c>
      <c r="D195" s="129" t="s">
        <v>8</v>
      </c>
      <c r="E195" s="82">
        <v>25461</v>
      </c>
      <c r="F195" s="82">
        <v>114965.75999999999</v>
      </c>
      <c r="G195" s="82">
        <v>27387</v>
      </c>
      <c r="H195" s="82">
        <v>122617</v>
      </c>
      <c r="I195" s="82">
        <v>27468</v>
      </c>
      <c r="J195" s="82">
        <v>124994</v>
      </c>
      <c r="K195" s="81">
        <f t="shared" si="4"/>
        <v>25461</v>
      </c>
      <c r="L195" s="81">
        <f t="shared" si="5"/>
        <v>114965.75999999999</v>
      </c>
    </row>
    <row r="196" spans="2:12" ht="12.75" customHeight="1" x14ac:dyDescent="0.3">
      <c r="B196" s="92">
        <v>10040</v>
      </c>
      <c r="C196" s="98" t="s">
        <v>214</v>
      </c>
      <c r="D196" s="129" t="s">
        <v>8</v>
      </c>
      <c r="E196" s="82">
        <v>23911.68</v>
      </c>
      <c r="F196" s="82">
        <v>95804.800000000003</v>
      </c>
      <c r="G196" s="82">
        <v>26036</v>
      </c>
      <c r="H196" s="82">
        <v>100888</v>
      </c>
      <c r="I196" s="82">
        <v>26093</v>
      </c>
      <c r="J196" s="82">
        <v>107239</v>
      </c>
      <c r="K196" s="81">
        <f t="shared" si="4"/>
        <v>23911.68</v>
      </c>
      <c r="L196" s="81">
        <f t="shared" si="5"/>
        <v>95804.800000000003</v>
      </c>
    </row>
    <row r="197" spans="2:12" ht="12.75" customHeight="1" x14ac:dyDescent="0.3">
      <c r="B197" s="92">
        <v>10041</v>
      </c>
      <c r="C197" s="98" t="s">
        <v>215</v>
      </c>
      <c r="D197" s="129" t="s">
        <v>8</v>
      </c>
      <c r="E197" s="82">
        <v>102821.796</v>
      </c>
      <c r="F197" s="82">
        <v>182397.59999999998</v>
      </c>
      <c r="G197" s="82">
        <v>111597</v>
      </c>
      <c r="H197" s="82">
        <v>195792</v>
      </c>
      <c r="I197" s="82">
        <v>112318</v>
      </c>
      <c r="J197" s="82">
        <v>203134</v>
      </c>
      <c r="K197" s="81">
        <f t="shared" si="4"/>
        <v>102821.796</v>
      </c>
      <c r="L197" s="81">
        <f t="shared" si="5"/>
        <v>182397.59999999998</v>
      </c>
    </row>
    <row r="198" spans="2:12" ht="12.75" customHeight="1" x14ac:dyDescent="0.3">
      <c r="B198" s="92">
        <v>10042</v>
      </c>
      <c r="C198" s="85" t="s">
        <v>216</v>
      </c>
      <c r="D198" s="129" t="s">
        <v>8</v>
      </c>
      <c r="E198" s="82">
        <v>53490.888000000006</v>
      </c>
      <c r="F198" s="82">
        <v>430133.79600000003</v>
      </c>
      <c r="G198" s="82">
        <v>57007</v>
      </c>
      <c r="H198" s="82">
        <v>455005</v>
      </c>
      <c r="I198" s="82">
        <v>56331</v>
      </c>
      <c r="J198" s="82">
        <v>478840</v>
      </c>
      <c r="K198" s="81">
        <f t="shared" si="4"/>
        <v>53490.888000000006</v>
      </c>
      <c r="L198" s="81">
        <f t="shared" si="5"/>
        <v>430133.79600000003</v>
      </c>
    </row>
    <row r="199" spans="2:12" ht="12.75" customHeight="1" x14ac:dyDescent="0.3">
      <c r="B199" s="92">
        <v>10043</v>
      </c>
      <c r="C199" s="85" t="s">
        <v>217</v>
      </c>
      <c r="D199" s="129" t="s">
        <v>8</v>
      </c>
      <c r="E199" s="82">
        <v>186658.09600000002</v>
      </c>
      <c r="F199" s="82">
        <v>321960.69</v>
      </c>
      <c r="G199" s="82">
        <v>204621</v>
      </c>
      <c r="H199" s="82">
        <v>343700</v>
      </c>
      <c r="I199" s="82">
        <v>196693</v>
      </c>
      <c r="J199" s="82">
        <v>343960</v>
      </c>
      <c r="K199" s="81">
        <f t="shared" ref="K199:K262" si="6">MIN(E199,G199,I199)</f>
        <v>186658.09600000002</v>
      </c>
      <c r="L199" s="81">
        <f t="shared" ref="L199:L262" si="7">MIN(F199,H199,J199)</f>
        <v>321960.69</v>
      </c>
    </row>
    <row r="200" spans="2:12" ht="12.75" customHeight="1" x14ac:dyDescent="0.3">
      <c r="B200" s="92">
        <v>10044</v>
      </c>
      <c r="C200" s="85" t="s">
        <v>218</v>
      </c>
      <c r="D200" s="129" t="s">
        <v>8</v>
      </c>
      <c r="E200" s="82">
        <v>5715580.6440000003</v>
      </c>
      <c r="F200" s="82">
        <v>829519.35599999991</v>
      </c>
      <c r="G200" s="82">
        <v>6125210</v>
      </c>
      <c r="H200" s="82">
        <v>894187</v>
      </c>
      <c r="I200" s="82">
        <v>6204242</v>
      </c>
      <c r="J200" s="82">
        <v>877366</v>
      </c>
      <c r="K200" s="81">
        <f t="shared" si="6"/>
        <v>5715580.6440000003</v>
      </c>
      <c r="L200" s="81">
        <f t="shared" si="7"/>
        <v>829519.35599999991</v>
      </c>
    </row>
    <row r="201" spans="2:12" ht="12.75" customHeight="1" x14ac:dyDescent="0.3">
      <c r="B201" s="92">
        <v>10045</v>
      </c>
      <c r="C201" s="98" t="s">
        <v>219</v>
      </c>
      <c r="D201" s="129" t="s">
        <v>8</v>
      </c>
      <c r="E201" s="82">
        <v>11214.720000000001</v>
      </c>
      <c r="F201" s="82">
        <v>59504.255999999994</v>
      </c>
      <c r="G201" s="82">
        <v>12298</v>
      </c>
      <c r="H201" s="82">
        <v>63152</v>
      </c>
      <c r="I201" s="82">
        <v>12501</v>
      </c>
      <c r="J201" s="82">
        <v>65854</v>
      </c>
      <c r="K201" s="81">
        <f t="shared" si="6"/>
        <v>11214.720000000001</v>
      </c>
      <c r="L201" s="81">
        <f t="shared" si="7"/>
        <v>59504.255999999994</v>
      </c>
    </row>
    <row r="202" spans="2:12" ht="12.75" customHeight="1" x14ac:dyDescent="0.3">
      <c r="B202" s="92">
        <v>10046</v>
      </c>
      <c r="C202" s="98" t="s">
        <v>220</v>
      </c>
      <c r="D202" s="129" t="s">
        <v>8</v>
      </c>
      <c r="E202" s="82">
        <v>11549.45</v>
      </c>
      <c r="F202" s="82">
        <v>58627.8</v>
      </c>
      <c r="G202" s="82">
        <v>12586</v>
      </c>
      <c r="H202" s="82">
        <v>63403</v>
      </c>
      <c r="I202" s="82">
        <v>12698</v>
      </c>
      <c r="J202" s="82">
        <v>62004</v>
      </c>
      <c r="K202" s="81">
        <f t="shared" si="6"/>
        <v>11549.45</v>
      </c>
      <c r="L202" s="81">
        <f t="shared" si="7"/>
        <v>58627.8</v>
      </c>
    </row>
    <row r="203" spans="2:12" ht="12.75" customHeight="1" x14ac:dyDescent="0.3">
      <c r="B203" s="92">
        <v>10047</v>
      </c>
      <c r="C203" s="98" t="s">
        <v>221</v>
      </c>
      <c r="D203" s="129" t="s">
        <v>8</v>
      </c>
      <c r="E203" s="82">
        <v>10004.424999999999</v>
      </c>
      <c r="F203" s="82">
        <v>55608.896000000001</v>
      </c>
      <c r="G203" s="82">
        <v>10663</v>
      </c>
      <c r="H203" s="82">
        <v>60969</v>
      </c>
      <c r="I203" s="82">
        <v>10817</v>
      </c>
      <c r="J203" s="82">
        <v>61065</v>
      </c>
      <c r="K203" s="81">
        <f t="shared" si="6"/>
        <v>10004.424999999999</v>
      </c>
      <c r="L203" s="81">
        <f t="shared" si="7"/>
        <v>55608.896000000001</v>
      </c>
    </row>
    <row r="204" spans="2:12" ht="12.75" customHeight="1" x14ac:dyDescent="0.3">
      <c r="B204" s="92">
        <v>10048</v>
      </c>
      <c r="C204" s="98" t="s">
        <v>222</v>
      </c>
      <c r="D204" s="129" t="s">
        <v>8</v>
      </c>
      <c r="E204" s="82">
        <v>9326.880000000001</v>
      </c>
      <c r="F204" s="82">
        <v>50850.239999999998</v>
      </c>
      <c r="G204" s="82">
        <v>10186</v>
      </c>
      <c r="H204" s="82">
        <v>54091</v>
      </c>
      <c r="I204" s="82">
        <v>9963</v>
      </c>
      <c r="J204" s="82">
        <v>54018</v>
      </c>
      <c r="K204" s="81">
        <f t="shared" si="6"/>
        <v>9326.880000000001</v>
      </c>
      <c r="L204" s="81">
        <f t="shared" si="7"/>
        <v>50850.239999999998</v>
      </c>
    </row>
    <row r="205" spans="2:12" ht="12.75" customHeight="1" x14ac:dyDescent="0.3">
      <c r="B205" s="92">
        <v>10049</v>
      </c>
      <c r="C205" s="85" t="s">
        <v>223</v>
      </c>
      <c r="D205" s="129" t="s">
        <v>8</v>
      </c>
      <c r="E205" s="82">
        <v>92542.8</v>
      </c>
      <c r="F205" s="82">
        <v>160825.728</v>
      </c>
      <c r="G205" s="82">
        <v>100229</v>
      </c>
      <c r="H205" s="82">
        <v>175467</v>
      </c>
      <c r="I205" s="82">
        <v>98024</v>
      </c>
      <c r="J205" s="82">
        <v>176805</v>
      </c>
      <c r="K205" s="81">
        <f t="shared" si="6"/>
        <v>92542.8</v>
      </c>
      <c r="L205" s="81">
        <f t="shared" si="7"/>
        <v>160825.728</v>
      </c>
    </row>
    <row r="206" spans="2:12" ht="12.75" customHeight="1" x14ac:dyDescent="0.3">
      <c r="B206" s="92">
        <v>10050</v>
      </c>
      <c r="C206" s="98" t="s">
        <v>224</v>
      </c>
      <c r="D206" s="129" t="s">
        <v>8</v>
      </c>
      <c r="E206" s="82">
        <v>323175.82500000001</v>
      </c>
      <c r="F206" s="82">
        <v>396113.52</v>
      </c>
      <c r="G206" s="82">
        <v>353515</v>
      </c>
      <c r="H206" s="82">
        <v>433112</v>
      </c>
      <c r="I206" s="82">
        <v>353953</v>
      </c>
      <c r="J206" s="82">
        <v>417411</v>
      </c>
      <c r="K206" s="81">
        <f t="shared" si="6"/>
        <v>323175.82500000001</v>
      </c>
      <c r="L206" s="81">
        <f t="shared" si="7"/>
        <v>396113.52</v>
      </c>
    </row>
    <row r="207" spans="2:12" ht="12.75" customHeight="1" x14ac:dyDescent="0.3">
      <c r="B207" s="92">
        <v>10051</v>
      </c>
      <c r="C207" s="98" t="s">
        <v>225</v>
      </c>
      <c r="D207" s="129" t="s">
        <v>8</v>
      </c>
      <c r="E207" s="82">
        <v>9296.1759999999995</v>
      </c>
      <c r="F207" s="82">
        <v>47691.839999999997</v>
      </c>
      <c r="G207" s="82">
        <v>9778</v>
      </c>
      <c r="H207" s="82">
        <v>51470</v>
      </c>
      <c r="I207" s="82">
        <v>10259</v>
      </c>
      <c r="J207" s="82">
        <v>50369</v>
      </c>
      <c r="K207" s="81">
        <f t="shared" si="6"/>
        <v>9296.1759999999995</v>
      </c>
      <c r="L207" s="81">
        <f t="shared" si="7"/>
        <v>47691.839999999997</v>
      </c>
    </row>
    <row r="208" spans="2:12" ht="12.75" customHeight="1" x14ac:dyDescent="0.3">
      <c r="B208" s="92">
        <v>10052</v>
      </c>
      <c r="C208" s="85" t="s">
        <v>226</v>
      </c>
      <c r="D208" s="129" t="s">
        <v>8</v>
      </c>
      <c r="E208" s="82">
        <v>47313.420000000006</v>
      </c>
      <c r="F208" s="82">
        <v>42706.832000000002</v>
      </c>
      <c r="G208" s="82">
        <v>51180</v>
      </c>
      <c r="H208" s="82">
        <v>45495</v>
      </c>
      <c r="I208" s="82">
        <v>50980</v>
      </c>
      <c r="J208" s="82">
        <v>47437</v>
      </c>
      <c r="K208" s="81">
        <f t="shared" si="6"/>
        <v>47313.420000000006</v>
      </c>
      <c r="L208" s="81">
        <f t="shared" si="7"/>
        <v>42706.832000000002</v>
      </c>
    </row>
    <row r="209" spans="2:12" ht="13.5" customHeight="1" x14ac:dyDescent="0.3">
      <c r="B209" s="92">
        <v>10053</v>
      </c>
      <c r="C209" s="87" t="s">
        <v>227</v>
      </c>
      <c r="D209" s="129" t="s">
        <v>8</v>
      </c>
      <c r="E209" s="82">
        <v>4174490</v>
      </c>
      <c r="F209" s="82">
        <v>1098406.1440000001</v>
      </c>
      <c r="G209" s="82">
        <v>4384878</v>
      </c>
      <c r="H209" s="82">
        <v>1187624</v>
      </c>
      <c r="I209" s="82">
        <v>4408146</v>
      </c>
      <c r="J209" s="82">
        <v>1192959</v>
      </c>
      <c r="K209" s="81">
        <f t="shared" si="6"/>
        <v>4174490</v>
      </c>
      <c r="L209" s="81">
        <f t="shared" si="7"/>
        <v>1098406.1440000001</v>
      </c>
    </row>
    <row r="210" spans="2:12" ht="12.75" customHeight="1" x14ac:dyDescent="0.3">
      <c r="B210" s="92">
        <v>10054</v>
      </c>
      <c r="C210" s="98" t="s">
        <v>228</v>
      </c>
      <c r="D210" s="129" t="s">
        <v>8</v>
      </c>
      <c r="E210" s="82">
        <v>327713.14800000004</v>
      </c>
      <c r="F210" s="82">
        <v>285713.46000000002</v>
      </c>
      <c r="G210" s="82">
        <v>346342</v>
      </c>
      <c r="H210" s="82">
        <v>305760</v>
      </c>
      <c r="I210" s="82">
        <v>350455</v>
      </c>
      <c r="J210" s="82">
        <v>309009</v>
      </c>
      <c r="K210" s="81">
        <f t="shared" si="6"/>
        <v>327713.14800000004</v>
      </c>
      <c r="L210" s="81">
        <f t="shared" si="7"/>
        <v>285713.46000000002</v>
      </c>
    </row>
    <row r="211" spans="2:12" ht="12.75" customHeight="1" x14ac:dyDescent="0.3">
      <c r="B211" s="92">
        <v>10055</v>
      </c>
      <c r="C211" s="98" t="s">
        <v>229</v>
      </c>
      <c r="D211" s="129" t="s">
        <v>8</v>
      </c>
      <c r="E211" s="82">
        <v>147022.34400000001</v>
      </c>
      <c r="F211" s="82">
        <v>295284.62400000001</v>
      </c>
      <c r="G211" s="82">
        <v>157139</v>
      </c>
      <c r="H211" s="82">
        <v>313810</v>
      </c>
      <c r="I211" s="82">
        <v>161652</v>
      </c>
      <c r="J211" s="82">
        <v>330142</v>
      </c>
      <c r="K211" s="81">
        <f t="shared" si="6"/>
        <v>147022.34400000001</v>
      </c>
      <c r="L211" s="81">
        <f t="shared" si="7"/>
        <v>295284.62400000001</v>
      </c>
    </row>
    <row r="212" spans="2:12" ht="12.75" customHeight="1" x14ac:dyDescent="0.3">
      <c r="B212" s="92">
        <v>10056</v>
      </c>
      <c r="C212" s="85" t="s">
        <v>230</v>
      </c>
      <c r="D212" s="129" t="s">
        <v>8</v>
      </c>
      <c r="E212" s="82">
        <v>81672.320000000007</v>
      </c>
      <c r="F212" s="82">
        <v>136400.76799999998</v>
      </c>
      <c r="G212" s="82">
        <v>89607</v>
      </c>
      <c r="H212" s="82">
        <v>146911</v>
      </c>
      <c r="I212" s="82">
        <v>90163</v>
      </c>
      <c r="J212" s="82">
        <v>150709</v>
      </c>
      <c r="K212" s="81">
        <f t="shared" si="6"/>
        <v>81672.320000000007</v>
      </c>
      <c r="L212" s="81">
        <f t="shared" si="7"/>
        <v>136400.76799999998</v>
      </c>
    </row>
    <row r="213" spans="2:12" ht="12.75" customHeight="1" x14ac:dyDescent="0.3">
      <c r="B213" s="92">
        <v>10057</v>
      </c>
      <c r="C213" s="98" t="s">
        <v>231</v>
      </c>
      <c r="D213" s="129" t="s">
        <v>8</v>
      </c>
      <c r="E213" s="82">
        <v>174819.67200000002</v>
      </c>
      <c r="F213" s="82">
        <v>201670.56</v>
      </c>
      <c r="G213" s="82">
        <v>189446</v>
      </c>
      <c r="H213" s="82">
        <v>218403</v>
      </c>
      <c r="I213" s="82">
        <v>188459</v>
      </c>
      <c r="J213" s="82">
        <v>214940</v>
      </c>
      <c r="K213" s="81">
        <f t="shared" si="6"/>
        <v>174819.67200000002</v>
      </c>
      <c r="L213" s="81">
        <f t="shared" si="7"/>
        <v>201670.56</v>
      </c>
    </row>
    <row r="214" spans="2:12" ht="12.75" customHeight="1" x14ac:dyDescent="0.3">
      <c r="B214" s="92">
        <v>10058</v>
      </c>
      <c r="C214" s="98" t="s">
        <v>232</v>
      </c>
      <c r="D214" s="129" t="s">
        <v>8</v>
      </c>
      <c r="E214" s="82">
        <v>975089.47500000009</v>
      </c>
      <c r="F214" s="82">
        <v>301949.69199999998</v>
      </c>
      <c r="G214" s="82">
        <v>1036778</v>
      </c>
      <c r="H214" s="82">
        <v>318217</v>
      </c>
      <c r="I214" s="82">
        <v>1084403</v>
      </c>
      <c r="J214" s="82">
        <v>331969</v>
      </c>
      <c r="K214" s="81">
        <f t="shared" si="6"/>
        <v>975089.47500000009</v>
      </c>
      <c r="L214" s="81">
        <f t="shared" si="7"/>
        <v>301949.69199999998</v>
      </c>
    </row>
    <row r="215" spans="2:12" ht="12.75" customHeight="1" x14ac:dyDescent="0.3">
      <c r="B215" s="92">
        <v>10059</v>
      </c>
      <c r="C215" s="98" t="s">
        <v>233</v>
      </c>
      <c r="D215" s="129" t="s">
        <v>8</v>
      </c>
      <c r="E215" s="82">
        <v>684374.66999999993</v>
      </c>
      <c r="F215" s="82">
        <v>781455.53200000001</v>
      </c>
      <c r="G215" s="82">
        <v>723775</v>
      </c>
      <c r="H215" s="82">
        <v>826484</v>
      </c>
      <c r="I215" s="82">
        <v>737263</v>
      </c>
      <c r="J215" s="82">
        <v>841615</v>
      </c>
      <c r="K215" s="81">
        <f t="shared" si="6"/>
        <v>684374.66999999993</v>
      </c>
      <c r="L215" s="81">
        <f t="shared" si="7"/>
        <v>781455.53200000001</v>
      </c>
    </row>
    <row r="216" spans="2:12" ht="12.75" customHeight="1" x14ac:dyDescent="0.3">
      <c r="B216" s="92">
        <v>10060</v>
      </c>
      <c r="C216" s="98" t="s">
        <v>234</v>
      </c>
      <c r="D216" s="129" t="s">
        <v>8</v>
      </c>
      <c r="E216" s="82">
        <v>6577850.0479999995</v>
      </c>
      <c r="F216" s="82">
        <v>773484.75599999994</v>
      </c>
      <c r="G216" s="82">
        <v>7174418</v>
      </c>
      <c r="H216" s="82">
        <v>840417</v>
      </c>
      <c r="I216" s="82">
        <v>6917602</v>
      </c>
      <c r="J216" s="82">
        <v>837278</v>
      </c>
      <c r="K216" s="81">
        <f t="shared" si="6"/>
        <v>6577850.0479999995</v>
      </c>
      <c r="L216" s="81">
        <f t="shared" si="7"/>
        <v>773484.75599999994</v>
      </c>
    </row>
    <row r="217" spans="2:12" ht="12.75" customHeight="1" x14ac:dyDescent="0.3">
      <c r="B217" s="92">
        <v>10061</v>
      </c>
      <c r="C217" s="98" t="s">
        <v>235</v>
      </c>
      <c r="D217" s="129" t="s">
        <v>8</v>
      </c>
      <c r="E217" s="82">
        <v>4354660.8</v>
      </c>
      <c r="F217" s="82">
        <v>1106383.04</v>
      </c>
      <c r="G217" s="82">
        <v>4732114</v>
      </c>
      <c r="H217" s="82">
        <v>1177191</v>
      </c>
      <c r="I217" s="82">
        <v>4634777</v>
      </c>
      <c r="J217" s="82">
        <v>1185942</v>
      </c>
      <c r="K217" s="81">
        <f t="shared" si="6"/>
        <v>4354660.8</v>
      </c>
      <c r="L217" s="81">
        <f t="shared" si="7"/>
        <v>1106383.04</v>
      </c>
    </row>
    <row r="218" spans="2:12" ht="12.75" customHeight="1" x14ac:dyDescent="0.3">
      <c r="B218" s="92">
        <v>10062</v>
      </c>
      <c r="C218" s="98" t="s">
        <v>236</v>
      </c>
      <c r="D218" s="129" t="s">
        <v>8</v>
      </c>
      <c r="E218" s="82">
        <v>1502531.5920000002</v>
      </c>
      <c r="F218" s="82">
        <v>813612.79999999993</v>
      </c>
      <c r="G218" s="82">
        <v>1598889</v>
      </c>
      <c r="H218" s="82">
        <v>864990</v>
      </c>
      <c r="I218" s="82">
        <v>1671277</v>
      </c>
      <c r="J218" s="82">
        <v>867225</v>
      </c>
      <c r="K218" s="81">
        <f t="shared" si="6"/>
        <v>1502531.5920000002</v>
      </c>
      <c r="L218" s="81">
        <f t="shared" si="7"/>
        <v>813612.79999999993</v>
      </c>
    </row>
    <row r="219" spans="2:12" ht="12.75" customHeight="1" x14ac:dyDescent="0.3">
      <c r="B219" s="92">
        <v>10063</v>
      </c>
      <c r="C219" s="85" t="s">
        <v>237</v>
      </c>
      <c r="D219" s="129" t="s">
        <v>8</v>
      </c>
      <c r="E219" s="82">
        <v>503571.87300000002</v>
      </c>
      <c r="F219" s="82">
        <v>317459.40000000002</v>
      </c>
      <c r="G219" s="82">
        <v>533750</v>
      </c>
      <c r="H219" s="82">
        <v>334957</v>
      </c>
      <c r="I219" s="82">
        <v>553623</v>
      </c>
      <c r="J219" s="82">
        <v>340060</v>
      </c>
      <c r="K219" s="81">
        <f t="shared" si="6"/>
        <v>503571.87300000002</v>
      </c>
      <c r="L219" s="81">
        <f t="shared" si="7"/>
        <v>317459.40000000002</v>
      </c>
    </row>
    <row r="220" spans="2:12" ht="12.75" customHeight="1" x14ac:dyDescent="0.3">
      <c r="B220" s="92">
        <v>10064</v>
      </c>
      <c r="C220" s="98" t="s">
        <v>238</v>
      </c>
      <c r="D220" s="129" t="s">
        <v>8</v>
      </c>
      <c r="E220" s="82">
        <v>94230.540000000008</v>
      </c>
      <c r="F220" s="82">
        <v>182021.58000000002</v>
      </c>
      <c r="G220" s="82">
        <v>103069</v>
      </c>
      <c r="H220" s="82">
        <v>198375</v>
      </c>
      <c r="I220" s="82">
        <v>99513</v>
      </c>
      <c r="J220" s="82">
        <v>194598</v>
      </c>
      <c r="K220" s="81">
        <f t="shared" si="6"/>
        <v>94230.540000000008</v>
      </c>
      <c r="L220" s="81">
        <f t="shared" si="7"/>
        <v>182021.58000000002</v>
      </c>
    </row>
    <row r="221" spans="2:12" ht="12.75" customHeight="1" x14ac:dyDescent="0.3">
      <c r="B221" s="92">
        <v>10065</v>
      </c>
      <c r="C221" s="98" t="s">
        <v>239</v>
      </c>
      <c r="D221" s="129" t="s">
        <v>8</v>
      </c>
      <c r="E221" s="82">
        <v>300254.28299999994</v>
      </c>
      <c r="F221" s="82">
        <v>333985.75</v>
      </c>
      <c r="G221" s="82">
        <v>329542</v>
      </c>
      <c r="H221" s="82">
        <v>360493</v>
      </c>
      <c r="I221" s="82">
        <v>321286</v>
      </c>
      <c r="J221" s="82">
        <v>355101</v>
      </c>
      <c r="K221" s="81">
        <f t="shared" si="6"/>
        <v>300254.28299999994</v>
      </c>
      <c r="L221" s="81">
        <f t="shared" si="7"/>
        <v>333985.75</v>
      </c>
    </row>
    <row r="222" spans="2:12" ht="12.75" customHeight="1" x14ac:dyDescent="0.3">
      <c r="B222" s="92">
        <v>10066</v>
      </c>
      <c r="C222" s="85" t="s">
        <v>240</v>
      </c>
      <c r="D222" s="129" t="s">
        <v>8</v>
      </c>
      <c r="E222" s="82">
        <v>1866848.9</v>
      </c>
      <c r="F222" s="82">
        <v>575793.75</v>
      </c>
      <c r="G222" s="82">
        <v>2040200</v>
      </c>
      <c r="H222" s="82">
        <v>626638</v>
      </c>
      <c r="I222" s="82">
        <v>2011780</v>
      </c>
      <c r="J222" s="82">
        <v>639803</v>
      </c>
      <c r="K222" s="81">
        <f t="shared" si="6"/>
        <v>1866848.9</v>
      </c>
      <c r="L222" s="81">
        <f t="shared" si="7"/>
        <v>575793.75</v>
      </c>
    </row>
    <row r="223" spans="2:12" ht="12.75" customHeight="1" x14ac:dyDescent="0.3">
      <c r="B223" s="92">
        <v>10067</v>
      </c>
      <c r="C223" s="85" t="s">
        <v>241</v>
      </c>
      <c r="D223" s="129" t="s">
        <v>8</v>
      </c>
      <c r="E223" s="82">
        <v>1112382.72</v>
      </c>
      <c r="F223" s="82">
        <v>522886.53</v>
      </c>
      <c r="G223" s="82">
        <v>1209685</v>
      </c>
      <c r="H223" s="82">
        <v>557663</v>
      </c>
      <c r="I223" s="82">
        <v>1205476</v>
      </c>
      <c r="J223" s="82">
        <v>562902</v>
      </c>
      <c r="K223" s="81">
        <f t="shared" si="6"/>
        <v>1112382.72</v>
      </c>
      <c r="L223" s="81">
        <f t="shared" si="7"/>
        <v>522886.53</v>
      </c>
    </row>
    <row r="224" spans="2:12" ht="12.75" customHeight="1" x14ac:dyDescent="0.3">
      <c r="B224" s="92">
        <v>10068</v>
      </c>
      <c r="C224" s="85" t="s">
        <v>242</v>
      </c>
      <c r="D224" s="129" t="s">
        <v>8</v>
      </c>
      <c r="E224" s="82">
        <v>84928.176000000007</v>
      </c>
      <c r="F224" s="82">
        <v>97278.720000000001</v>
      </c>
      <c r="G224" s="82">
        <v>89188</v>
      </c>
      <c r="H224" s="82">
        <v>105898</v>
      </c>
      <c r="I224" s="82">
        <v>89325</v>
      </c>
      <c r="J224" s="82">
        <v>105960</v>
      </c>
      <c r="K224" s="81">
        <f t="shared" si="6"/>
        <v>84928.176000000007</v>
      </c>
      <c r="L224" s="81">
        <f t="shared" si="7"/>
        <v>97278.720000000001</v>
      </c>
    </row>
    <row r="225" spans="2:12" ht="12.75" customHeight="1" x14ac:dyDescent="0.3">
      <c r="B225" s="92">
        <v>10069</v>
      </c>
      <c r="C225" s="85" t="s">
        <v>243</v>
      </c>
      <c r="D225" s="129" t="s">
        <v>8</v>
      </c>
      <c r="E225" s="82">
        <v>70014.7</v>
      </c>
      <c r="F225" s="82">
        <v>108264.68799999998</v>
      </c>
      <c r="G225" s="82">
        <v>73751</v>
      </c>
      <c r="H225" s="82">
        <v>116883</v>
      </c>
      <c r="I225" s="82">
        <v>78033</v>
      </c>
      <c r="J225" s="82">
        <v>119826</v>
      </c>
      <c r="K225" s="81">
        <f t="shared" si="6"/>
        <v>70014.7</v>
      </c>
      <c r="L225" s="81">
        <f t="shared" si="7"/>
        <v>108264.68799999998</v>
      </c>
    </row>
    <row r="226" spans="2:12" ht="12.75" customHeight="1" x14ac:dyDescent="0.3">
      <c r="B226" s="92">
        <v>10070</v>
      </c>
      <c r="C226" s="85" t="s">
        <v>244</v>
      </c>
      <c r="D226" s="129" t="s">
        <v>8</v>
      </c>
      <c r="E226" s="82">
        <v>60081.58</v>
      </c>
      <c r="F226" s="82">
        <v>129115.39199999999</v>
      </c>
      <c r="G226" s="82">
        <v>64761</v>
      </c>
      <c r="H226" s="82">
        <v>137361</v>
      </c>
      <c r="I226" s="82">
        <v>65319</v>
      </c>
      <c r="J226" s="82">
        <v>141701</v>
      </c>
      <c r="K226" s="81">
        <f t="shared" si="6"/>
        <v>60081.58</v>
      </c>
      <c r="L226" s="81">
        <f t="shared" si="7"/>
        <v>129115.39199999999</v>
      </c>
    </row>
    <row r="227" spans="2:12" ht="12.75" customHeight="1" x14ac:dyDescent="0.3">
      <c r="B227" s="92">
        <v>10071</v>
      </c>
      <c r="C227" s="98" t="s">
        <v>245</v>
      </c>
      <c r="D227" s="129" t="s">
        <v>8</v>
      </c>
      <c r="E227" s="82">
        <v>71387.402000000002</v>
      </c>
      <c r="F227" s="82">
        <v>119555.96799999999</v>
      </c>
      <c r="G227" s="82">
        <v>75701</v>
      </c>
      <c r="H227" s="82">
        <v>130360</v>
      </c>
      <c r="I227" s="82">
        <v>76276</v>
      </c>
      <c r="J227" s="82">
        <v>126844</v>
      </c>
      <c r="K227" s="81">
        <f t="shared" si="6"/>
        <v>71387.402000000002</v>
      </c>
      <c r="L227" s="81">
        <f t="shared" si="7"/>
        <v>119555.96799999999</v>
      </c>
    </row>
    <row r="228" spans="2:12" ht="12.75" customHeight="1" x14ac:dyDescent="0.3">
      <c r="B228" s="92">
        <v>10072</v>
      </c>
      <c r="C228" s="98" t="s">
        <v>246</v>
      </c>
      <c r="D228" s="129" t="s">
        <v>8</v>
      </c>
      <c r="E228" s="82">
        <v>297103.674</v>
      </c>
      <c r="F228" s="82">
        <v>101658.368</v>
      </c>
      <c r="G228" s="82">
        <v>314605</v>
      </c>
      <c r="H228" s="82">
        <v>111170</v>
      </c>
      <c r="I228" s="82">
        <v>312614</v>
      </c>
      <c r="J228" s="82">
        <v>113522</v>
      </c>
      <c r="K228" s="81">
        <f t="shared" si="6"/>
        <v>297103.674</v>
      </c>
      <c r="L228" s="81">
        <f t="shared" si="7"/>
        <v>101658.368</v>
      </c>
    </row>
    <row r="229" spans="2:12" ht="12.75" customHeight="1" x14ac:dyDescent="0.3">
      <c r="B229" s="92">
        <v>10073</v>
      </c>
      <c r="C229" s="98" t="s">
        <v>247</v>
      </c>
      <c r="D229" s="129" t="s">
        <v>8</v>
      </c>
      <c r="E229" s="82">
        <v>153529.51499999998</v>
      </c>
      <c r="F229" s="82">
        <v>788337.54399999999</v>
      </c>
      <c r="G229" s="82">
        <v>164416</v>
      </c>
      <c r="H229" s="82">
        <v>854104</v>
      </c>
      <c r="I229" s="82">
        <v>167344</v>
      </c>
      <c r="J229" s="82">
        <v>879173</v>
      </c>
      <c r="K229" s="81">
        <f t="shared" si="6"/>
        <v>153529.51499999998</v>
      </c>
      <c r="L229" s="81">
        <f t="shared" si="7"/>
        <v>788337.54399999999</v>
      </c>
    </row>
    <row r="230" spans="2:12" ht="12.75" customHeight="1" x14ac:dyDescent="0.3">
      <c r="B230" s="92">
        <v>10074</v>
      </c>
      <c r="C230" s="98" t="s">
        <v>248</v>
      </c>
      <c r="D230" s="129" t="s">
        <v>8</v>
      </c>
      <c r="E230" s="82">
        <v>79068.325000000012</v>
      </c>
      <c r="F230" s="82">
        <v>109154.304</v>
      </c>
      <c r="G230" s="82">
        <v>84062</v>
      </c>
      <c r="H230" s="82">
        <v>117196</v>
      </c>
      <c r="I230" s="82">
        <v>88185</v>
      </c>
      <c r="J230" s="82">
        <v>121025</v>
      </c>
      <c r="K230" s="81">
        <f t="shared" si="6"/>
        <v>79068.325000000012</v>
      </c>
      <c r="L230" s="81">
        <f t="shared" si="7"/>
        <v>109154.304</v>
      </c>
    </row>
    <row r="231" spans="2:12" ht="12.75" customHeight="1" x14ac:dyDescent="0.3">
      <c r="B231" s="92">
        <v>10075</v>
      </c>
      <c r="C231" s="98" t="s">
        <v>249</v>
      </c>
      <c r="D231" s="129" t="s">
        <v>8</v>
      </c>
      <c r="E231" s="82">
        <v>84431.51999999999</v>
      </c>
      <c r="F231" s="82">
        <v>114365.664</v>
      </c>
      <c r="G231" s="82">
        <v>90259</v>
      </c>
      <c r="H231" s="82">
        <v>121045</v>
      </c>
      <c r="I231" s="82">
        <v>92901</v>
      </c>
      <c r="J231" s="82">
        <v>122722</v>
      </c>
      <c r="K231" s="81">
        <f t="shared" si="6"/>
        <v>84431.51999999999</v>
      </c>
      <c r="L231" s="81">
        <f t="shared" si="7"/>
        <v>114365.664</v>
      </c>
    </row>
    <row r="232" spans="2:12" ht="12.75" customHeight="1" x14ac:dyDescent="0.3">
      <c r="B232" s="92">
        <v>10076</v>
      </c>
      <c r="C232" s="98" t="s">
        <v>250</v>
      </c>
      <c r="D232" s="129" t="s">
        <v>8</v>
      </c>
      <c r="E232" s="82">
        <v>622918.15399999998</v>
      </c>
      <c r="F232" s="82">
        <v>416535.16200000001</v>
      </c>
      <c r="G232" s="82">
        <v>672250</v>
      </c>
      <c r="H232" s="82">
        <v>453677</v>
      </c>
      <c r="I232" s="82">
        <v>691511</v>
      </c>
      <c r="J232" s="82">
        <v>461572</v>
      </c>
      <c r="K232" s="81">
        <f t="shared" si="6"/>
        <v>622918.15399999998</v>
      </c>
      <c r="L232" s="81">
        <f t="shared" si="7"/>
        <v>416535.16200000001</v>
      </c>
    </row>
    <row r="233" spans="2:12" ht="12.75" customHeight="1" x14ac:dyDescent="0.3">
      <c r="B233" s="92">
        <v>10077</v>
      </c>
      <c r="C233" s="98" t="s">
        <v>251</v>
      </c>
      <c r="D233" s="129" t="s">
        <v>8</v>
      </c>
      <c r="E233" s="82">
        <v>768251.43359999987</v>
      </c>
      <c r="F233" s="82">
        <v>398729.00640000001</v>
      </c>
      <c r="G233" s="82">
        <v>831160</v>
      </c>
      <c r="H233" s="82">
        <v>438384</v>
      </c>
      <c r="I233" s="82">
        <v>853643</v>
      </c>
      <c r="J233" s="82">
        <v>436579</v>
      </c>
      <c r="K233" s="81">
        <f t="shared" si="6"/>
        <v>768251.43359999987</v>
      </c>
      <c r="L233" s="81">
        <f t="shared" si="7"/>
        <v>398729.00640000001</v>
      </c>
    </row>
    <row r="234" spans="2:12" ht="12.75" customHeight="1" x14ac:dyDescent="0.3">
      <c r="B234" s="92">
        <v>10078</v>
      </c>
      <c r="C234" s="98" t="s">
        <v>252</v>
      </c>
      <c r="D234" s="129" t="s">
        <v>8</v>
      </c>
      <c r="E234" s="82">
        <v>421444.51901999995</v>
      </c>
      <c r="F234" s="82">
        <v>467118.60580000008</v>
      </c>
      <c r="G234" s="82">
        <v>452721</v>
      </c>
      <c r="H234" s="82">
        <v>492608</v>
      </c>
      <c r="I234" s="82">
        <v>462139</v>
      </c>
      <c r="J234" s="82">
        <v>491496</v>
      </c>
      <c r="K234" s="81">
        <f t="shared" si="6"/>
        <v>421444.51901999995</v>
      </c>
      <c r="L234" s="81">
        <f t="shared" si="7"/>
        <v>467118.60580000008</v>
      </c>
    </row>
    <row r="235" spans="2:12" ht="12.75" customHeight="1" x14ac:dyDescent="0.3">
      <c r="B235" s="92">
        <v>10079</v>
      </c>
      <c r="C235" s="98" t="s">
        <v>253</v>
      </c>
      <c r="D235" s="129" t="s">
        <v>8</v>
      </c>
      <c r="E235" s="82">
        <v>474265.24530000001</v>
      </c>
      <c r="F235" s="82">
        <v>438229.01070000004</v>
      </c>
      <c r="G235" s="82">
        <v>513557</v>
      </c>
      <c r="H235" s="82">
        <v>477743</v>
      </c>
      <c r="I235" s="82">
        <v>499874</v>
      </c>
      <c r="J235" s="82">
        <v>471721</v>
      </c>
      <c r="K235" s="81">
        <f t="shared" si="6"/>
        <v>474265.24530000001</v>
      </c>
      <c r="L235" s="81">
        <f t="shared" si="7"/>
        <v>438229.01070000004</v>
      </c>
    </row>
    <row r="236" spans="2:12" ht="12.75" customHeight="1" x14ac:dyDescent="0.3">
      <c r="B236" s="92">
        <v>10080</v>
      </c>
      <c r="C236" s="98" t="s">
        <v>254</v>
      </c>
      <c r="D236" s="129" t="s">
        <v>8</v>
      </c>
      <c r="E236" s="82">
        <v>3089450.8288000003</v>
      </c>
      <c r="F236" s="82">
        <v>1975960.74</v>
      </c>
      <c r="G236" s="82">
        <v>3271738</v>
      </c>
      <c r="H236" s="82">
        <v>2089232</v>
      </c>
      <c r="I236" s="82">
        <v>3311191</v>
      </c>
      <c r="J236" s="82">
        <v>2171307</v>
      </c>
      <c r="K236" s="81">
        <f t="shared" si="6"/>
        <v>3089450.8288000003</v>
      </c>
      <c r="L236" s="81">
        <f t="shared" si="7"/>
        <v>1975960.74</v>
      </c>
    </row>
    <row r="237" spans="2:12" ht="12.75" customHeight="1" x14ac:dyDescent="0.3">
      <c r="B237" s="92">
        <v>10081</v>
      </c>
      <c r="C237" s="98" t="s">
        <v>255</v>
      </c>
      <c r="D237" s="129" t="s">
        <v>8</v>
      </c>
      <c r="E237" s="82">
        <v>1223869.108</v>
      </c>
      <c r="F237" s="82">
        <v>2237993.8464000002</v>
      </c>
      <c r="G237" s="82">
        <v>1303427</v>
      </c>
      <c r="H237" s="82">
        <v>2368337</v>
      </c>
      <c r="I237" s="82">
        <v>1334906</v>
      </c>
      <c r="J237" s="82">
        <v>2435162</v>
      </c>
      <c r="K237" s="81">
        <f t="shared" si="6"/>
        <v>1223869.108</v>
      </c>
      <c r="L237" s="81">
        <f t="shared" si="7"/>
        <v>2237993.8464000002</v>
      </c>
    </row>
    <row r="238" spans="2:12" ht="12.75" customHeight="1" x14ac:dyDescent="0.3">
      <c r="B238" s="92">
        <v>10082</v>
      </c>
      <c r="C238" s="98" t="s">
        <v>256</v>
      </c>
      <c r="D238" s="129" t="s">
        <v>8</v>
      </c>
      <c r="E238" s="82">
        <v>547135.21979999996</v>
      </c>
      <c r="F238" s="82">
        <v>349186.3872</v>
      </c>
      <c r="G238" s="82">
        <v>580836</v>
      </c>
      <c r="H238" s="82">
        <v>381916</v>
      </c>
      <c r="I238" s="82">
        <v>590427</v>
      </c>
      <c r="J238" s="82">
        <v>389813</v>
      </c>
      <c r="K238" s="81">
        <f t="shared" si="6"/>
        <v>547135.21979999996</v>
      </c>
      <c r="L238" s="81">
        <f t="shared" si="7"/>
        <v>349186.3872</v>
      </c>
    </row>
    <row r="239" spans="2:12" ht="12.75" customHeight="1" x14ac:dyDescent="0.3">
      <c r="B239" s="92">
        <v>10083</v>
      </c>
      <c r="C239" s="98" t="s">
        <v>259</v>
      </c>
      <c r="D239" s="129" t="s">
        <v>8</v>
      </c>
      <c r="E239" s="82">
        <v>514914.51600000006</v>
      </c>
      <c r="F239" s="82">
        <v>332604.58248000004</v>
      </c>
      <c r="G239" s="82">
        <v>548181</v>
      </c>
      <c r="H239" s="82">
        <v>354612</v>
      </c>
      <c r="I239" s="82">
        <v>548486</v>
      </c>
      <c r="J239" s="82">
        <v>367642</v>
      </c>
      <c r="K239" s="81">
        <f t="shared" si="6"/>
        <v>514914.51600000006</v>
      </c>
      <c r="L239" s="81">
        <f t="shared" si="7"/>
        <v>332604.58248000004</v>
      </c>
    </row>
    <row r="240" spans="2:12" ht="12.75" customHeight="1" x14ac:dyDescent="0.3">
      <c r="B240" s="92">
        <v>10084</v>
      </c>
      <c r="C240" s="98" t="s">
        <v>260</v>
      </c>
      <c r="D240" s="129" t="s">
        <v>8</v>
      </c>
      <c r="E240" s="82">
        <v>482141.50208000006</v>
      </c>
      <c r="F240" s="82">
        <v>326086.55661999999</v>
      </c>
      <c r="G240" s="82">
        <v>517942</v>
      </c>
      <c r="H240" s="82">
        <v>356999</v>
      </c>
      <c r="I240" s="82">
        <v>508531</v>
      </c>
      <c r="J240" s="82">
        <v>361480</v>
      </c>
      <c r="K240" s="81">
        <f t="shared" si="6"/>
        <v>482141.50208000006</v>
      </c>
      <c r="L240" s="81">
        <f t="shared" si="7"/>
        <v>326086.55661999999</v>
      </c>
    </row>
    <row r="241" spans="2:12" ht="12.75" customHeight="1" x14ac:dyDescent="0.3">
      <c r="B241" s="92">
        <v>10085</v>
      </c>
      <c r="C241" s="98" t="s">
        <v>270</v>
      </c>
      <c r="D241" s="129" t="s">
        <v>8</v>
      </c>
      <c r="E241" s="82">
        <v>659778.24483999994</v>
      </c>
      <c r="F241" s="82">
        <v>300172.39317999996</v>
      </c>
      <c r="G241" s="82">
        <v>719051</v>
      </c>
      <c r="H241" s="82">
        <v>315964</v>
      </c>
      <c r="I241" s="82">
        <v>732742</v>
      </c>
      <c r="J241" s="82">
        <v>335779</v>
      </c>
      <c r="K241" s="81">
        <f t="shared" si="6"/>
        <v>659778.24483999994</v>
      </c>
      <c r="L241" s="81">
        <f t="shared" si="7"/>
        <v>300172.39317999996</v>
      </c>
    </row>
    <row r="242" spans="2:12" ht="12.75" customHeight="1" x14ac:dyDescent="0.3">
      <c r="B242" s="92">
        <v>10086</v>
      </c>
      <c r="C242" s="98" t="s">
        <v>271</v>
      </c>
      <c r="D242" s="129" t="s">
        <v>8</v>
      </c>
      <c r="E242" s="82">
        <v>1635207.67872</v>
      </c>
      <c r="F242" s="82">
        <v>881082.19583999994</v>
      </c>
      <c r="G242" s="82">
        <v>1749035</v>
      </c>
      <c r="H242" s="82">
        <v>947679</v>
      </c>
      <c r="I242" s="82">
        <v>1793325</v>
      </c>
      <c r="J242" s="82">
        <v>946293</v>
      </c>
      <c r="K242" s="81">
        <f t="shared" si="6"/>
        <v>1635207.67872</v>
      </c>
      <c r="L242" s="81">
        <f t="shared" si="7"/>
        <v>881082.19583999994</v>
      </c>
    </row>
    <row r="243" spans="2:12" ht="12.75" customHeight="1" x14ac:dyDescent="0.3">
      <c r="B243" s="92">
        <v>10087</v>
      </c>
      <c r="C243" s="98" t="s">
        <v>278</v>
      </c>
      <c r="D243" s="129" t="s">
        <v>8</v>
      </c>
      <c r="E243" s="82">
        <v>744080.72400000005</v>
      </c>
      <c r="F243" s="82">
        <v>418511.93903999997</v>
      </c>
      <c r="G243" s="82">
        <v>794571</v>
      </c>
      <c r="H243" s="82">
        <v>448638</v>
      </c>
      <c r="I243" s="82">
        <v>796850</v>
      </c>
      <c r="J243" s="82">
        <v>466034</v>
      </c>
      <c r="K243" s="81">
        <f t="shared" si="6"/>
        <v>744080.72400000005</v>
      </c>
      <c r="L243" s="81">
        <f t="shared" si="7"/>
        <v>418511.93903999997</v>
      </c>
    </row>
    <row r="244" spans="2:12" ht="12.75" customHeight="1" x14ac:dyDescent="0.3">
      <c r="B244" s="92">
        <v>10088</v>
      </c>
      <c r="C244" s="98" t="s">
        <v>279</v>
      </c>
      <c r="D244" s="129" t="s">
        <v>8</v>
      </c>
      <c r="E244" s="82">
        <v>72225.383999999991</v>
      </c>
      <c r="F244" s="82">
        <v>370304.86047999997</v>
      </c>
      <c r="G244" s="82">
        <v>77574</v>
      </c>
      <c r="H244" s="82">
        <v>401130</v>
      </c>
      <c r="I244" s="82">
        <v>78213</v>
      </c>
      <c r="J244" s="82">
        <v>388884</v>
      </c>
      <c r="K244" s="81">
        <f t="shared" si="6"/>
        <v>72225.383999999991</v>
      </c>
      <c r="L244" s="81">
        <f t="shared" si="7"/>
        <v>370304.86047999997</v>
      </c>
    </row>
    <row r="245" spans="2:12" ht="12.75" customHeight="1" x14ac:dyDescent="0.3">
      <c r="B245" s="92">
        <v>10089</v>
      </c>
      <c r="C245" s="85" t="s">
        <v>284</v>
      </c>
      <c r="D245" s="129" t="s">
        <v>8</v>
      </c>
      <c r="E245" s="82">
        <v>207000.42480000001</v>
      </c>
      <c r="F245" s="82">
        <v>339811.06880000001</v>
      </c>
      <c r="G245" s="82">
        <v>218350</v>
      </c>
      <c r="H245" s="82">
        <v>362359</v>
      </c>
      <c r="I245" s="82">
        <v>229993</v>
      </c>
      <c r="J245" s="82">
        <v>375799</v>
      </c>
      <c r="K245" s="81">
        <f t="shared" si="6"/>
        <v>207000.42480000001</v>
      </c>
      <c r="L245" s="81">
        <f t="shared" si="7"/>
        <v>339811.06880000001</v>
      </c>
    </row>
    <row r="246" spans="2:12" ht="12.75" customHeight="1" x14ac:dyDescent="0.3">
      <c r="B246" s="92">
        <v>10090</v>
      </c>
      <c r="C246" s="98" t="s">
        <v>285</v>
      </c>
      <c r="D246" s="129" t="s">
        <v>8</v>
      </c>
      <c r="E246" s="82">
        <v>229300.39864999999</v>
      </c>
      <c r="F246" s="82">
        <v>414426.663</v>
      </c>
      <c r="G246" s="82">
        <v>242054</v>
      </c>
      <c r="H246" s="82">
        <v>445516</v>
      </c>
      <c r="I246" s="82">
        <v>243078</v>
      </c>
      <c r="J246" s="82">
        <v>437697</v>
      </c>
      <c r="K246" s="81">
        <f t="shared" si="6"/>
        <v>229300.39864999999</v>
      </c>
      <c r="L246" s="81">
        <f t="shared" si="7"/>
        <v>414426.663</v>
      </c>
    </row>
    <row r="247" spans="2:12" ht="12.75" customHeight="1" x14ac:dyDescent="0.3">
      <c r="B247" s="92">
        <v>10091</v>
      </c>
      <c r="C247" s="98" t="s">
        <v>286</v>
      </c>
      <c r="D247" s="129" t="s">
        <v>8</v>
      </c>
      <c r="E247" s="82">
        <v>1649422.9079999998</v>
      </c>
      <c r="F247" s="82">
        <v>377701.50656000001</v>
      </c>
      <c r="G247" s="82">
        <v>1804542</v>
      </c>
      <c r="H247" s="82">
        <v>398802</v>
      </c>
      <c r="I247" s="82">
        <v>1804525</v>
      </c>
      <c r="J247" s="82">
        <v>409795</v>
      </c>
      <c r="K247" s="81">
        <f t="shared" si="6"/>
        <v>1649422.9079999998</v>
      </c>
      <c r="L247" s="81">
        <f t="shared" si="7"/>
        <v>377701.50656000001</v>
      </c>
    </row>
    <row r="248" spans="2:12" ht="12.75" customHeight="1" x14ac:dyDescent="0.3">
      <c r="B248" s="92">
        <v>10092</v>
      </c>
      <c r="C248" s="98" t="s">
        <v>287</v>
      </c>
      <c r="D248" s="129" t="s">
        <v>8</v>
      </c>
      <c r="E248" s="82">
        <v>1414619.3424</v>
      </c>
      <c r="F248" s="82">
        <v>357606.48447999998</v>
      </c>
      <c r="G248" s="82">
        <v>1538749</v>
      </c>
      <c r="H248" s="82">
        <v>385502</v>
      </c>
      <c r="I248" s="82">
        <v>1508429</v>
      </c>
      <c r="J248" s="82">
        <v>386529</v>
      </c>
      <c r="K248" s="81">
        <f t="shared" si="6"/>
        <v>1414619.3424</v>
      </c>
      <c r="L248" s="81">
        <f t="shared" si="7"/>
        <v>357606.48447999998</v>
      </c>
    </row>
    <row r="249" spans="2:12" ht="14.25" customHeight="1" x14ac:dyDescent="0.3">
      <c r="B249" s="303" t="s">
        <v>288</v>
      </c>
      <c r="C249" s="304"/>
      <c r="D249" s="304"/>
      <c r="E249" s="304"/>
      <c r="F249" s="304"/>
      <c r="G249" s="304"/>
      <c r="H249" s="304"/>
      <c r="I249" s="304"/>
      <c r="J249" s="304"/>
      <c r="K249" s="304"/>
      <c r="L249" s="305"/>
    </row>
    <row r="250" spans="2:12" ht="12.75" customHeight="1" x14ac:dyDescent="0.3">
      <c r="B250" s="92">
        <v>10093</v>
      </c>
      <c r="C250" s="85" t="s">
        <v>289</v>
      </c>
      <c r="D250" s="86" t="s">
        <v>22</v>
      </c>
      <c r="E250" s="82">
        <v>638843.04</v>
      </c>
      <c r="F250" s="82">
        <v>45646.775999999998</v>
      </c>
      <c r="G250" s="82">
        <v>679961</v>
      </c>
      <c r="H250" s="82">
        <v>48790</v>
      </c>
      <c r="I250" s="82">
        <v>711248</v>
      </c>
      <c r="J250" s="82">
        <v>48159</v>
      </c>
      <c r="K250" s="81">
        <f t="shared" si="6"/>
        <v>638843.04</v>
      </c>
      <c r="L250" s="81">
        <f t="shared" si="7"/>
        <v>45646.775999999998</v>
      </c>
    </row>
    <row r="251" spans="2:12" ht="12.75" customHeight="1" x14ac:dyDescent="0.3">
      <c r="B251" s="92">
        <v>10094</v>
      </c>
      <c r="C251" s="85" t="s">
        <v>290</v>
      </c>
      <c r="D251" s="86" t="s">
        <v>8</v>
      </c>
      <c r="E251" s="82">
        <v>1457241.3592000001</v>
      </c>
      <c r="F251" s="82">
        <v>996181.32</v>
      </c>
      <c r="G251" s="82">
        <v>1600733</v>
      </c>
      <c r="H251" s="82">
        <v>1065193</v>
      </c>
      <c r="I251" s="82">
        <v>1611752</v>
      </c>
      <c r="J251" s="82">
        <v>1090375</v>
      </c>
      <c r="K251" s="81">
        <f t="shared" si="6"/>
        <v>1457241.3592000001</v>
      </c>
      <c r="L251" s="81">
        <f t="shared" si="7"/>
        <v>996181.32</v>
      </c>
    </row>
    <row r="252" spans="2:12" ht="12.75" customHeight="1" x14ac:dyDescent="0.3">
      <c r="B252" s="92">
        <v>10095</v>
      </c>
      <c r="C252" s="85" t="s">
        <v>292</v>
      </c>
      <c r="D252" s="86" t="s">
        <v>8</v>
      </c>
      <c r="E252" s="82">
        <v>926974.34640000004</v>
      </c>
      <c r="F252" s="82">
        <v>454499.02559999999</v>
      </c>
      <c r="G252" s="82">
        <v>988405</v>
      </c>
      <c r="H252" s="82">
        <v>488006</v>
      </c>
      <c r="I252" s="82">
        <v>1034841</v>
      </c>
      <c r="J252" s="82">
        <v>502280</v>
      </c>
      <c r="K252" s="81">
        <f t="shared" si="6"/>
        <v>926974.34640000004</v>
      </c>
      <c r="L252" s="81">
        <f t="shared" si="7"/>
        <v>454499.02559999999</v>
      </c>
    </row>
    <row r="253" spans="2:12" ht="12.75" customHeight="1" x14ac:dyDescent="0.3">
      <c r="B253" s="92">
        <v>10096</v>
      </c>
      <c r="C253" s="85" t="s">
        <v>293</v>
      </c>
      <c r="D253" s="86" t="s">
        <v>8</v>
      </c>
      <c r="E253" s="82">
        <v>1422172.9389</v>
      </c>
      <c r="F253" s="82">
        <v>310041.74790000002</v>
      </c>
      <c r="G253" s="82">
        <v>1540385</v>
      </c>
      <c r="H253" s="82">
        <v>330377</v>
      </c>
      <c r="I253" s="82">
        <v>1531395</v>
      </c>
      <c r="J253" s="82">
        <v>330395</v>
      </c>
      <c r="K253" s="81">
        <f t="shared" si="6"/>
        <v>1422172.9389</v>
      </c>
      <c r="L253" s="81">
        <f t="shared" si="7"/>
        <v>310041.74790000002</v>
      </c>
    </row>
    <row r="254" spans="2:12" ht="12.75" customHeight="1" x14ac:dyDescent="0.3">
      <c r="B254" s="92">
        <v>10097</v>
      </c>
      <c r="C254" s="98" t="s">
        <v>294</v>
      </c>
      <c r="D254" s="86" t="s">
        <v>8</v>
      </c>
      <c r="E254" s="82">
        <v>406280.45989999996</v>
      </c>
      <c r="F254" s="82">
        <v>629261.10216000001</v>
      </c>
      <c r="G254" s="82">
        <v>428947</v>
      </c>
      <c r="H254" s="82">
        <v>677147</v>
      </c>
      <c r="I254" s="82">
        <v>441029</v>
      </c>
      <c r="J254" s="82">
        <v>671526</v>
      </c>
      <c r="K254" s="81">
        <f t="shared" si="6"/>
        <v>406280.45989999996</v>
      </c>
      <c r="L254" s="81">
        <f t="shared" si="7"/>
        <v>629261.10216000001</v>
      </c>
    </row>
    <row r="255" spans="2:12" ht="12.75" customHeight="1" x14ac:dyDescent="0.3">
      <c r="B255" s="92">
        <v>10098</v>
      </c>
      <c r="C255" s="98" t="s">
        <v>295</v>
      </c>
      <c r="D255" s="86" t="s">
        <v>8</v>
      </c>
      <c r="E255" s="82">
        <v>1622665.7445600003</v>
      </c>
      <c r="F255" s="82">
        <v>728075.99592000002</v>
      </c>
      <c r="G255" s="82">
        <v>1741505</v>
      </c>
      <c r="H255" s="82">
        <v>783799</v>
      </c>
      <c r="I255" s="82">
        <v>1740315</v>
      </c>
      <c r="J255" s="82">
        <v>803764</v>
      </c>
      <c r="K255" s="81">
        <f t="shared" si="6"/>
        <v>1622665.7445600003</v>
      </c>
      <c r="L255" s="81">
        <f t="shared" si="7"/>
        <v>728075.99592000002</v>
      </c>
    </row>
    <row r="256" spans="2:12" ht="12.75" customHeight="1" x14ac:dyDescent="0.3">
      <c r="B256" s="92">
        <v>10099</v>
      </c>
      <c r="C256" s="98" t="s">
        <v>296</v>
      </c>
      <c r="D256" s="86" t="s">
        <v>8</v>
      </c>
      <c r="E256" s="82">
        <v>2083319.2217999999</v>
      </c>
      <c r="F256" s="82">
        <v>726759.63270000007</v>
      </c>
      <c r="G256" s="82">
        <v>2220704</v>
      </c>
      <c r="H256" s="82">
        <v>795194</v>
      </c>
      <c r="I256" s="82">
        <v>2238712</v>
      </c>
      <c r="J256" s="82">
        <v>789986</v>
      </c>
      <c r="K256" s="81">
        <f t="shared" si="6"/>
        <v>2083319.2217999999</v>
      </c>
      <c r="L256" s="81">
        <f t="shared" si="7"/>
        <v>726759.63270000007</v>
      </c>
    </row>
    <row r="257" spans="2:12" ht="12.75" customHeight="1" x14ac:dyDescent="0.3">
      <c r="B257" s="92">
        <v>10100</v>
      </c>
      <c r="C257" s="98" t="s">
        <v>297</v>
      </c>
      <c r="D257" s="86" t="s">
        <v>8</v>
      </c>
      <c r="E257" s="82">
        <v>1063079.2304</v>
      </c>
      <c r="F257" s="82">
        <v>351772.87679999997</v>
      </c>
      <c r="G257" s="82">
        <v>1122268</v>
      </c>
      <c r="H257" s="82">
        <v>384175</v>
      </c>
      <c r="I257" s="82">
        <v>1187185</v>
      </c>
      <c r="J257" s="82">
        <v>369816</v>
      </c>
      <c r="K257" s="81">
        <f t="shared" si="6"/>
        <v>1063079.2304</v>
      </c>
      <c r="L257" s="81">
        <f t="shared" si="7"/>
        <v>351772.87679999997</v>
      </c>
    </row>
    <row r="258" spans="2:12" ht="12.75" customHeight="1" x14ac:dyDescent="0.3">
      <c r="B258" s="92">
        <v>10101</v>
      </c>
      <c r="C258" s="98" t="s">
        <v>298</v>
      </c>
      <c r="D258" s="86" t="s">
        <v>8</v>
      </c>
      <c r="E258" s="82">
        <v>1066872.6904000002</v>
      </c>
      <c r="F258" s="82">
        <v>382280.55011999997</v>
      </c>
      <c r="G258" s="82">
        <v>1157395</v>
      </c>
      <c r="H258" s="82">
        <v>419655</v>
      </c>
      <c r="I258" s="82">
        <v>1192633</v>
      </c>
      <c r="J258" s="82">
        <v>409601</v>
      </c>
      <c r="K258" s="81">
        <f t="shared" si="6"/>
        <v>1066872.6904000002</v>
      </c>
      <c r="L258" s="81">
        <f t="shared" si="7"/>
        <v>382280.55011999997</v>
      </c>
    </row>
    <row r="259" spans="2:12" ht="12.75" customHeight="1" x14ac:dyDescent="0.3">
      <c r="B259" s="92">
        <v>10102</v>
      </c>
      <c r="C259" s="85" t="s">
        <v>299</v>
      </c>
      <c r="D259" s="86" t="s">
        <v>8</v>
      </c>
      <c r="E259" s="82">
        <v>293361.79655999999</v>
      </c>
      <c r="F259" s="82">
        <v>62812.68</v>
      </c>
      <c r="G259" s="82">
        <v>318368</v>
      </c>
      <c r="H259" s="82">
        <v>68923</v>
      </c>
      <c r="I259" s="82">
        <v>328446</v>
      </c>
      <c r="J259" s="82">
        <v>70103</v>
      </c>
      <c r="K259" s="81">
        <f t="shared" si="6"/>
        <v>293361.79655999999</v>
      </c>
      <c r="L259" s="81">
        <f t="shared" si="7"/>
        <v>62812.68</v>
      </c>
    </row>
    <row r="260" spans="2:12" ht="12.75" customHeight="1" x14ac:dyDescent="0.3">
      <c r="B260" s="92">
        <v>10103</v>
      </c>
      <c r="C260" s="85" t="s">
        <v>300</v>
      </c>
      <c r="D260" s="86" t="s">
        <v>8</v>
      </c>
      <c r="E260" s="82">
        <v>268668.21120000002</v>
      </c>
      <c r="F260" s="82">
        <v>207508.39199999999</v>
      </c>
      <c r="G260" s="82">
        <v>292495</v>
      </c>
      <c r="H260" s="82">
        <v>226533</v>
      </c>
      <c r="I260" s="82">
        <v>299183</v>
      </c>
      <c r="J260" s="82">
        <v>221893</v>
      </c>
      <c r="K260" s="81">
        <f t="shared" si="6"/>
        <v>268668.21120000002</v>
      </c>
      <c r="L260" s="81">
        <f t="shared" si="7"/>
        <v>207508.39199999999</v>
      </c>
    </row>
    <row r="261" spans="2:12" ht="12.75" customHeight="1" x14ac:dyDescent="0.3">
      <c r="B261" s="92">
        <v>10104</v>
      </c>
      <c r="C261" s="85" t="s">
        <v>301</v>
      </c>
      <c r="D261" s="86" t="s">
        <v>8</v>
      </c>
      <c r="E261" s="82">
        <v>1225300.5</v>
      </c>
      <c r="F261" s="82">
        <v>252618.91199999998</v>
      </c>
      <c r="G261" s="82">
        <v>1316202</v>
      </c>
      <c r="H261" s="82">
        <v>274235</v>
      </c>
      <c r="I261" s="82">
        <v>1328543</v>
      </c>
      <c r="J261" s="82">
        <v>270364</v>
      </c>
      <c r="K261" s="81">
        <f t="shared" si="6"/>
        <v>1225300.5</v>
      </c>
      <c r="L261" s="81">
        <f t="shared" si="7"/>
        <v>252618.91199999998</v>
      </c>
    </row>
    <row r="262" spans="2:12" ht="12.75" customHeight="1" x14ac:dyDescent="0.3">
      <c r="B262" s="92">
        <v>10105</v>
      </c>
      <c r="C262" s="85" t="s">
        <v>302</v>
      </c>
      <c r="D262" s="86" t="s">
        <v>8</v>
      </c>
      <c r="E262" s="82">
        <v>239010.92712000001</v>
      </c>
      <c r="F262" s="82">
        <v>329459.68119999999</v>
      </c>
      <c r="G262" s="82">
        <v>260578</v>
      </c>
      <c r="H262" s="82">
        <v>359768</v>
      </c>
      <c r="I262" s="82">
        <v>262011</v>
      </c>
      <c r="J262" s="82">
        <v>356334</v>
      </c>
      <c r="K262" s="81">
        <f t="shared" si="6"/>
        <v>239010.92712000001</v>
      </c>
      <c r="L262" s="81">
        <f t="shared" si="7"/>
        <v>329459.68119999999</v>
      </c>
    </row>
    <row r="263" spans="2:12" ht="12.75" customHeight="1" x14ac:dyDescent="0.3">
      <c r="B263" s="92">
        <v>10106</v>
      </c>
      <c r="C263" s="85" t="s">
        <v>304</v>
      </c>
      <c r="D263" s="86" t="s">
        <v>8</v>
      </c>
      <c r="E263" s="82">
        <v>2032884.48</v>
      </c>
      <c r="F263" s="82">
        <v>237108.85380000001</v>
      </c>
      <c r="G263" s="82">
        <v>2184250</v>
      </c>
      <c r="H263" s="82">
        <v>255609</v>
      </c>
      <c r="I263" s="82">
        <v>2263727</v>
      </c>
      <c r="J263" s="82">
        <v>263677</v>
      </c>
      <c r="K263" s="81">
        <f t="shared" ref="K263:K280" si="8">MIN(E263,G263,I263)</f>
        <v>2032884.48</v>
      </c>
      <c r="L263" s="81">
        <f t="shared" ref="L263:L318" si="9">MIN(F263,H263,J263)</f>
        <v>237108.85380000001</v>
      </c>
    </row>
    <row r="264" spans="2:12" ht="12.75" customHeight="1" x14ac:dyDescent="0.3">
      <c r="B264" s="92">
        <v>10107</v>
      </c>
      <c r="C264" s="85" t="s">
        <v>305</v>
      </c>
      <c r="D264" s="86" t="s">
        <v>8</v>
      </c>
      <c r="E264" s="82">
        <v>1629225.6</v>
      </c>
      <c r="F264" s="82">
        <v>253602.41399999999</v>
      </c>
      <c r="G264" s="82">
        <v>1744249</v>
      </c>
      <c r="H264" s="82">
        <v>272497</v>
      </c>
      <c r="I264" s="82">
        <v>1759822</v>
      </c>
      <c r="J264" s="82">
        <v>280650</v>
      </c>
      <c r="K264" s="81">
        <f t="shared" si="8"/>
        <v>1629225.6</v>
      </c>
      <c r="L264" s="81">
        <f t="shared" si="9"/>
        <v>253602.41399999999</v>
      </c>
    </row>
    <row r="265" spans="2:12" ht="12.75" customHeight="1" x14ac:dyDescent="0.3">
      <c r="B265" s="92">
        <v>10108</v>
      </c>
      <c r="C265" s="85" t="s">
        <v>306</v>
      </c>
      <c r="D265" s="86" t="s">
        <v>8</v>
      </c>
      <c r="E265" s="82">
        <v>1553397.44</v>
      </c>
      <c r="F265" s="82">
        <v>233890.6752</v>
      </c>
      <c r="G265" s="82">
        <v>1649309</v>
      </c>
      <c r="H265" s="82">
        <v>254812</v>
      </c>
      <c r="I265" s="82">
        <v>1730977</v>
      </c>
      <c r="J265" s="82">
        <v>251889</v>
      </c>
      <c r="K265" s="81">
        <f t="shared" si="8"/>
        <v>1553397.44</v>
      </c>
      <c r="L265" s="81">
        <f t="shared" si="9"/>
        <v>233890.6752</v>
      </c>
    </row>
    <row r="266" spans="2:12" ht="12.75" customHeight="1" x14ac:dyDescent="0.3">
      <c r="B266" s="92">
        <v>10109</v>
      </c>
      <c r="C266" s="85" t="s">
        <v>307</v>
      </c>
      <c r="D266" s="86" t="s">
        <v>8</v>
      </c>
      <c r="E266" s="82">
        <v>1879552.6400000001</v>
      </c>
      <c r="F266" s="82">
        <v>225210.58559999999</v>
      </c>
      <c r="G266" s="82">
        <v>2000871</v>
      </c>
      <c r="H266" s="82">
        <v>244189</v>
      </c>
      <c r="I266" s="82">
        <v>2078425</v>
      </c>
      <c r="J266" s="82">
        <v>246972</v>
      </c>
      <c r="K266" s="81">
        <f t="shared" si="8"/>
        <v>1879552.6400000001</v>
      </c>
      <c r="L266" s="81">
        <f t="shared" si="9"/>
        <v>225210.58559999999</v>
      </c>
    </row>
    <row r="267" spans="2:12" ht="12.75" customHeight="1" x14ac:dyDescent="0.3">
      <c r="B267" s="92">
        <v>10110</v>
      </c>
      <c r="C267" s="85" t="s">
        <v>308</v>
      </c>
      <c r="D267" s="86" t="s">
        <v>8</v>
      </c>
      <c r="E267" s="82">
        <v>1705140.8</v>
      </c>
      <c r="F267" s="82">
        <v>282650.47200000001</v>
      </c>
      <c r="G267" s="82">
        <v>1833665</v>
      </c>
      <c r="H267" s="82">
        <v>304668</v>
      </c>
      <c r="I267" s="82">
        <v>1824297</v>
      </c>
      <c r="J267" s="82">
        <v>297330</v>
      </c>
      <c r="K267" s="81">
        <f t="shared" si="8"/>
        <v>1705140.8</v>
      </c>
      <c r="L267" s="81">
        <f t="shared" si="9"/>
        <v>282650.47200000001</v>
      </c>
    </row>
    <row r="268" spans="2:12" ht="12.75" customHeight="1" x14ac:dyDescent="0.3">
      <c r="B268" s="92">
        <v>10111</v>
      </c>
      <c r="C268" s="85" t="s">
        <v>309</v>
      </c>
      <c r="D268" s="86" t="s">
        <v>8</v>
      </c>
      <c r="E268" s="82">
        <v>2154444</v>
      </c>
      <c r="F268" s="82">
        <v>273918.15360000002</v>
      </c>
      <c r="G268" s="82">
        <v>2358019</v>
      </c>
      <c r="H268" s="82">
        <v>293577</v>
      </c>
      <c r="I268" s="82">
        <v>2316391</v>
      </c>
      <c r="J268" s="82">
        <v>288858</v>
      </c>
      <c r="K268" s="81">
        <f t="shared" si="8"/>
        <v>2154444</v>
      </c>
      <c r="L268" s="81">
        <f t="shared" si="9"/>
        <v>273918.15360000002</v>
      </c>
    </row>
    <row r="269" spans="2:12" ht="12.75" customHeight="1" x14ac:dyDescent="0.3">
      <c r="B269" s="92">
        <v>10112</v>
      </c>
      <c r="C269" s="85" t="s">
        <v>310</v>
      </c>
      <c r="D269" s="86" t="s">
        <v>8</v>
      </c>
      <c r="E269" s="82">
        <v>595436.05968000006</v>
      </c>
      <c r="F269" s="82">
        <v>323800.99440000003</v>
      </c>
      <c r="G269" s="82">
        <v>648514</v>
      </c>
      <c r="H269" s="82">
        <v>345628</v>
      </c>
      <c r="I269" s="82">
        <v>653989</v>
      </c>
      <c r="J269" s="82">
        <v>348422</v>
      </c>
      <c r="K269" s="81">
        <f t="shared" si="8"/>
        <v>595436.05968000006</v>
      </c>
      <c r="L269" s="81">
        <f t="shared" si="9"/>
        <v>323800.99440000003</v>
      </c>
    </row>
    <row r="270" spans="2:12" ht="12.75" customHeight="1" x14ac:dyDescent="0.3">
      <c r="B270" s="92">
        <v>10113</v>
      </c>
      <c r="C270" s="85" t="s">
        <v>311</v>
      </c>
      <c r="D270" s="86" t="s">
        <v>8</v>
      </c>
      <c r="E270" s="82">
        <v>917589.10320000001</v>
      </c>
      <c r="F270" s="82">
        <v>255617.43479999999</v>
      </c>
      <c r="G270" s="82">
        <v>966258</v>
      </c>
      <c r="H270" s="82">
        <v>268722</v>
      </c>
      <c r="I270" s="82">
        <v>974007</v>
      </c>
      <c r="J270" s="82">
        <v>279744</v>
      </c>
      <c r="K270" s="81">
        <f t="shared" si="8"/>
        <v>917589.10320000001</v>
      </c>
      <c r="L270" s="81">
        <f t="shared" si="9"/>
        <v>255617.43479999999</v>
      </c>
    </row>
    <row r="271" spans="2:12" ht="12.75" customHeight="1" x14ac:dyDescent="0.3">
      <c r="B271" s="92">
        <v>10114</v>
      </c>
      <c r="C271" s="85" t="s">
        <v>312</v>
      </c>
      <c r="D271" s="86" t="s">
        <v>8</v>
      </c>
      <c r="E271" s="82">
        <v>195784.75476000001</v>
      </c>
      <c r="F271" s="82">
        <v>163241.11440000002</v>
      </c>
      <c r="G271" s="82">
        <v>213129</v>
      </c>
      <c r="H271" s="82">
        <v>174388</v>
      </c>
      <c r="I271" s="82">
        <v>209082</v>
      </c>
      <c r="J271" s="82">
        <v>173009</v>
      </c>
      <c r="K271" s="81">
        <f t="shared" si="8"/>
        <v>195784.75476000001</v>
      </c>
      <c r="L271" s="81">
        <f t="shared" si="9"/>
        <v>163241.11440000002</v>
      </c>
    </row>
    <row r="272" spans="2:12" ht="12.75" customHeight="1" x14ac:dyDescent="0.3">
      <c r="B272" s="92">
        <v>10115</v>
      </c>
      <c r="C272" s="85" t="s">
        <v>313</v>
      </c>
      <c r="D272" s="86" t="s">
        <v>8</v>
      </c>
      <c r="E272" s="82">
        <v>1090858.8600000001</v>
      </c>
      <c r="F272" s="82">
        <v>228799.54943999997</v>
      </c>
      <c r="G272" s="82">
        <v>1159671</v>
      </c>
      <c r="H272" s="82">
        <v>245571</v>
      </c>
      <c r="I272" s="82">
        <v>1160191</v>
      </c>
      <c r="J272" s="82">
        <v>240926</v>
      </c>
      <c r="K272" s="81">
        <f t="shared" si="8"/>
        <v>1090858.8600000001</v>
      </c>
      <c r="L272" s="81">
        <f t="shared" si="9"/>
        <v>228799.54943999997</v>
      </c>
    </row>
    <row r="273" spans="2:12" ht="12.75" customHeight="1" x14ac:dyDescent="0.3">
      <c r="B273" s="92">
        <v>10116</v>
      </c>
      <c r="C273" s="85" t="s">
        <v>314</v>
      </c>
      <c r="D273" s="86" t="s">
        <v>8</v>
      </c>
      <c r="E273" s="82">
        <v>282465.78048000002</v>
      </c>
      <c r="F273" s="82">
        <v>448688.58720000001</v>
      </c>
      <c r="G273" s="82">
        <v>301075</v>
      </c>
      <c r="H273" s="82">
        <v>486155</v>
      </c>
      <c r="I273" s="82">
        <v>298700</v>
      </c>
      <c r="J273" s="82">
        <v>497923</v>
      </c>
      <c r="K273" s="81">
        <f t="shared" si="8"/>
        <v>282465.78048000002</v>
      </c>
      <c r="L273" s="81">
        <f t="shared" si="9"/>
        <v>448688.58720000001</v>
      </c>
    </row>
    <row r="274" spans="2:12" ht="12.75" customHeight="1" x14ac:dyDescent="0.3">
      <c r="B274" s="92">
        <v>10117</v>
      </c>
      <c r="C274" s="85" t="s">
        <v>315</v>
      </c>
      <c r="D274" s="86" t="s">
        <v>8</v>
      </c>
      <c r="E274" s="82">
        <v>89783.402280000009</v>
      </c>
      <c r="F274" s="82">
        <v>222865.23168000003</v>
      </c>
      <c r="G274" s="82">
        <v>96030</v>
      </c>
      <c r="H274" s="82">
        <v>242126</v>
      </c>
      <c r="I274" s="82">
        <v>99981</v>
      </c>
      <c r="J274" s="82">
        <v>236910</v>
      </c>
      <c r="K274" s="81">
        <f t="shared" si="8"/>
        <v>89783.402280000009</v>
      </c>
      <c r="L274" s="81">
        <f t="shared" si="9"/>
        <v>222865.23168000003</v>
      </c>
    </row>
    <row r="275" spans="2:12" ht="12.75" customHeight="1" x14ac:dyDescent="0.3">
      <c r="B275" s="92">
        <v>10118</v>
      </c>
      <c r="C275" s="85" t="s">
        <v>316</v>
      </c>
      <c r="D275" s="86" t="s">
        <v>8</v>
      </c>
      <c r="E275" s="82">
        <v>568393.43141000008</v>
      </c>
      <c r="F275" s="82">
        <v>669770.74800000002</v>
      </c>
      <c r="G275" s="82">
        <v>609373</v>
      </c>
      <c r="H275" s="82">
        <v>710418</v>
      </c>
      <c r="I275" s="82">
        <v>636504</v>
      </c>
      <c r="J275" s="82">
        <v>705824</v>
      </c>
      <c r="K275" s="81">
        <f t="shared" si="8"/>
        <v>568393.43141000008</v>
      </c>
      <c r="L275" s="81">
        <f t="shared" si="9"/>
        <v>669770.74800000002</v>
      </c>
    </row>
    <row r="276" spans="2:12" ht="12.75" customHeight="1" x14ac:dyDescent="0.3">
      <c r="B276" s="92">
        <v>10119</v>
      </c>
      <c r="C276" s="85" t="s">
        <v>317</v>
      </c>
      <c r="D276" s="86" t="s">
        <v>8</v>
      </c>
      <c r="E276" s="82">
        <v>147914.24199999997</v>
      </c>
      <c r="F276" s="82">
        <v>228099.64799999999</v>
      </c>
      <c r="G276" s="82">
        <v>158258</v>
      </c>
      <c r="H276" s="82">
        <v>245889</v>
      </c>
      <c r="I276" s="82">
        <v>163804</v>
      </c>
      <c r="J276" s="82">
        <v>240873</v>
      </c>
      <c r="K276" s="81">
        <f t="shared" si="8"/>
        <v>147914.24199999997</v>
      </c>
      <c r="L276" s="81">
        <f t="shared" si="9"/>
        <v>228099.64799999999</v>
      </c>
    </row>
    <row r="277" spans="2:12" ht="12.75" customHeight="1" x14ac:dyDescent="0.3">
      <c r="B277" s="92">
        <v>10120</v>
      </c>
      <c r="C277" s="85" t="s">
        <v>318</v>
      </c>
      <c r="D277" s="86" t="s">
        <v>8</v>
      </c>
      <c r="E277" s="82">
        <v>479537.22960000002</v>
      </c>
      <c r="F277" s="82">
        <v>172406.52799999999</v>
      </c>
      <c r="G277" s="82">
        <v>525390</v>
      </c>
      <c r="H277" s="82">
        <v>189629</v>
      </c>
      <c r="I277" s="82">
        <v>520430</v>
      </c>
      <c r="J277" s="82">
        <v>181981</v>
      </c>
      <c r="K277" s="81">
        <f t="shared" si="8"/>
        <v>479537.22960000002</v>
      </c>
      <c r="L277" s="81">
        <f t="shared" si="9"/>
        <v>172406.52799999999</v>
      </c>
    </row>
    <row r="278" spans="2:12" ht="12.75" customHeight="1" x14ac:dyDescent="0.3">
      <c r="B278" s="92">
        <v>10121</v>
      </c>
      <c r="C278" s="85" t="s">
        <v>319</v>
      </c>
      <c r="D278" s="86" t="s">
        <v>8</v>
      </c>
      <c r="E278" s="82">
        <v>1247814.8237999999</v>
      </c>
      <c r="F278" s="82">
        <v>1230684.4835999999</v>
      </c>
      <c r="G278" s="82">
        <v>1326946</v>
      </c>
      <c r="H278" s="82">
        <v>1350024</v>
      </c>
      <c r="I278" s="82">
        <v>1375374</v>
      </c>
      <c r="J278" s="82">
        <v>1316849</v>
      </c>
      <c r="K278" s="81">
        <f t="shared" si="8"/>
        <v>1247814.8237999999</v>
      </c>
      <c r="L278" s="81">
        <f t="shared" si="9"/>
        <v>1230684.4835999999</v>
      </c>
    </row>
    <row r="279" spans="2:12" ht="12.75" customHeight="1" x14ac:dyDescent="0.3">
      <c r="B279" s="92">
        <v>10122</v>
      </c>
      <c r="C279" s="85" t="s">
        <v>320</v>
      </c>
      <c r="D279" s="86" t="s">
        <v>8</v>
      </c>
      <c r="E279" s="82">
        <v>1886948.6328000003</v>
      </c>
      <c r="F279" s="82">
        <v>809448.84911999991</v>
      </c>
      <c r="G279" s="82">
        <v>2049999</v>
      </c>
      <c r="H279" s="82">
        <v>865400</v>
      </c>
      <c r="I279" s="82">
        <v>2072043</v>
      </c>
      <c r="J279" s="82">
        <v>882720</v>
      </c>
      <c r="K279" s="81">
        <f t="shared" si="8"/>
        <v>1886948.6328000003</v>
      </c>
      <c r="L279" s="81">
        <f t="shared" si="9"/>
        <v>809448.84911999991</v>
      </c>
    </row>
    <row r="280" spans="2:12" ht="12.75" customHeight="1" x14ac:dyDescent="0.3">
      <c r="B280" s="92">
        <v>10123</v>
      </c>
      <c r="C280" s="85" t="s">
        <v>321</v>
      </c>
      <c r="D280" s="86" t="s">
        <v>8</v>
      </c>
      <c r="E280" s="82">
        <v>932897.52</v>
      </c>
      <c r="F280" s="82">
        <v>839093.52383999992</v>
      </c>
      <c r="G280" s="82">
        <v>995394</v>
      </c>
      <c r="H280" s="82">
        <v>888558</v>
      </c>
      <c r="I280" s="82">
        <v>1008362</v>
      </c>
      <c r="J280" s="82">
        <v>919606</v>
      </c>
      <c r="K280" s="81">
        <f t="shared" si="8"/>
        <v>932897.52</v>
      </c>
      <c r="L280" s="81">
        <f t="shared" si="9"/>
        <v>839093.52383999992</v>
      </c>
    </row>
    <row r="281" spans="2:12" ht="44.25" customHeight="1" x14ac:dyDescent="0.3">
      <c r="B281" s="280" t="s">
        <v>590</v>
      </c>
      <c r="C281" s="281"/>
      <c r="D281" s="103" t="s">
        <v>3</v>
      </c>
      <c r="E281" s="83"/>
      <c r="F281" s="124" t="s">
        <v>5</v>
      </c>
      <c r="G281" s="83"/>
      <c r="H281" s="124" t="s">
        <v>5</v>
      </c>
      <c r="I281" s="83"/>
      <c r="J281" s="124" t="s">
        <v>5</v>
      </c>
      <c r="K281" s="83"/>
      <c r="L281" s="124" t="s">
        <v>5</v>
      </c>
    </row>
    <row r="282" spans="2:12" ht="13.5" customHeight="1" x14ac:dyDescent="0.3">
      <c r="B282" s="92">
        <v>10124</v>
      </c>
      <c r="C282" s="85" t="s">
        <v>323</v>
      </c>
      <c r="D282" s="86" t="s">
        <v>581</v>
      </c>
      <c r="E282" s="81"/>
      <c r="F282" s="80">
        <v>160000</v>
      </c>
      <c r="G282" s="81"/>
      <c r="H282" s="80">
        <v>173981</v>
      </c>
      <c r="I282" s="81"/>
      <c r="J282" s="80">
        <v>171202</v>
      </c>
      <c r="K282" s="81"/>
      <c r="L282" s="81">
        <f t="shared" si="9"/>
        <v>160000</v>
      </c>
    </row>
    <row r="283" spans="2:12" ht="13.5" customHeight="1" x14ac:dyDescent="0.3">
      <c r="B283" s="92">
        <v>10125</v>
      </c>
      <c r="C283" s="85" t="s">
        <v>324</v>
      </c>
      <c r="D283" s="86" t="s">
        <v>581</v>
      </c>
      <c r="E283" s="81"/>
      <c r="F283" s="80">
        <v>180000</v>
      </c>
      <c r="G283" s="81"/>
      <c r="H283" s="80">
        <v>189096</v>
      </c>
      <c r="I283" s="81"/>
      <c r="J283" s="80">
        <v>195493</v>
      </c>
      <c r="K283" s="81"/>
      <c r="L283" s="81">
        <f t="shared" si="9"/>
        <v>180000</v>
      </c>
    </row>
    <row r="284" spans="2:12" ht="13.5" customHeight="1" x14ac:dyDescent="0.3">
      <c r="B284" s="92">
        <v>10126</v>
      </c>
      <c r="C284" s="85" t="s">
        <v>325</v>
      </c>
      <c r="D284" s="86" t="s">
        <v>581</v>
      </c>
      <c r="E284" s="81"/>
      <c r="F284" s="80">
        <v>157940</v>
      </c>
      <c r="G284" s="81"/>
      <c r="H284" s="80">
        <v>169328</v>
      </c>
      <c r="I284" s="81"/>
      <c r="J284" s="80">
        <v>169513</v>
      </c>
      <c r="K284" s="81"/>
      <c r="L284" s="81">
        <f t="shared" si="9"/>
        <v>157940</v>
      </c>
    </row>
    <row r="285" spans="2:12" ht="13.5" customHeight="1" x14ac:dyDescent="0.3">
      <c r="B285" s="92">
        <v>10127</v>
      </c>
      <c r="C285" s="85" t="s">
        <v>326</v>
      </c>
      <c r="D285" s="86" t="s">
        <v>581</v>
      </c>
      <c r="E285" s="81"/>
      <c r="F285" s="82">
        <v>243000</v>
      </c>
      <c r="G285" s="81"/>
      <c r="H285" s="82">
        <v>261541</v>
      </c>
      <c r="I285" s="81"/>
      <c r="J285" s="82">
        <v>265013</v>
      </c>
      <c r="K285" s="81"/>
      <c r="L285" s="81">
        <f t="shared" si="9"/>
        <v>243000</v>
      </c>
    </row>
    <row r="286" spans="2:12" ht="13.5" customHeight="1" x14ac:dyDescent="0.3">
      <c r="B286" s="92">
        <v>10128</v>
      </c>
      <c r="C286" s="85" t="s">
        <v>327</v>
      </c>
      <c r="D286" s="86" t="s">
        <v>581</v>
      </c>
      <c r="E286" s="81"/>
      <c r="F286" s="82">
        <v>540539.06400000001</v>
      </c>
      <c r="G286" s="81"/>
      <c r="H286" s="82">
        <v>567718</v>
      </c>
      <c r="I286" s="81"/>
      <c r="J286" s="82">
        <v>571695</v>
      </c>
      <c r="K286" s="81"/>
      <c r="L286" s="81">
        <f t="shared" si="9"/>
        <v>540539.06400000001</v>
      </c>
    </row>
    <row r="287" spans="2:12" ht="13.5" customHeight="1" x14ac:dyDescent="0.3">
      <c r="B287" s="92">
        <v>10129</v>
      </c>
      <c r="C287" s="85" t="s">
        <v>328</v>
      </c>
      <c r="D287" s="86" t="s">
        <v>581</v>
      </c>
      <c r="E287" s="81"/>
      <c r="F287" s="82">
        <v>463605.61800000002</v>
      </c>
      <c r="G287" s="81"/>
      <c r="H287" s="82">
        <v>493981</v>
      </c>
      <c r="I287" s="81"/>
      <c r="J287" s="82">
        <v>507039</v>
      </c>
      <c r="K287" s="81"/>
      <c r="L287" s="81">
        <f t="shared" si="9"/>
        <v>463605.61800000002</v>
      </c>
    </row>
    <row r="288" spans="2:12" ht="13.5" customHeight="1" x14ac:dyDescent="0.3">
      <c r="B288" s="92">
        <v>10130</v>
      </c>
      <c r="C288" s="85" t="s">
        <v>329</v>
      </c>
      <c r="D288" s="86" t="s">
        <v>581</v>
      </c>
      <c r="E288" s="81"/>
      <c r="F288" s="82">
        <v>520727.61599999998</v>
      </c>
      <c r="G288" s="81"/>
      <c r="H288" s="82">
        <v>549214</v>
      </c>
      <c r="I288" s="81"/>
      <c r="J288" s="82">
        <v>546773</v>
      </c>
      <c r="K288" s="81"/>
      <c r="L288" s="81">
        <f t="shared" si="9"/>
        <v>520727.61599999998</v>
      </c>
    </row>
    <row r="289" spans="2:12" ht="13.5" customHeight="1" x14ac:dyDescent="0.3">
      <c r="B289" s="92">
        <v>10131</v>
      </c>
      <c r="C289" s="85" t="s">
        <v>330</v>
      </c>
      <c r="D289" s="86" t="s">
        <v>581</v>
      </c>
      <c r="E289" s="81"/>
      <c r="F289" s="82">
        <v>2150316</v>
      </c>
      <c r="G289" s="81"/>
      <c r="H289" s="82">
        <v>2297491</v>
      </c>
      <c r="I289" s="81"/>
      <c r="J289" s="82">
        <v>2396726</v>
      </c>
      <c r="K289" s="81"/>
      <c r="L289" s="81">
        <f t="shared" si="9"/>
        <v>2150316</v>
      </c>
    </row>
    <row r="290" spans="2:12" ht="13.5" customHeight="1" x14ac:dyDescent="0.3">
      <c r="B290" s="92">
        <v>10132</v>
      </c>
      <c r="C290" s="85" t="s">
        <v>331</v>
      </c>
      <c r="D290" s="86" t="s">
        <v>581</v>
      </c>
      <c r="E290" s="81"/>
      <c r="F290" s="82">
        <v>1005025.7359999999</v>
      </c>
      <c r="G290" s="81"/>
      <c r="H290" s="82">
        <v>1068029</v>
      </c>
      <c r="I290" s="81"/>
      <c r="J290" s="82">
        <v>1070000</v>
      </c>
      <c r="K290" s="81"/>
      <c r="L290" s="81">
        <f t="shared" si="9"/>
        <v>1005025.7359999999</v>
      </c>
    </row>
    <row r="291" spans="2:12" ht="13.5" customHeight="1" x14ac:dyDescent="0.3">
      <c r="B291" s="92">
        <v>10133</v>
      </c>
      <c r="C291" s="85" t="s">
        <v>332</v>
      </c>
      <c r="D291" s="86" t="s">
        <v>581</v>
      </c>
      <c r="E291" s="81"/>
      <c r="F291" s="82">
        <v>1913277.696</v>
      </c>
      <c r="G291" s="81"/>
      <c r="H291" s="82">
        <v>2097102</v>
      </c>
      <c r="I291" s="81"/>
      <c r="J291" s="82">
        <v>2083189</v>
      </c>
      <c r="K291" s="81"/>
      <c r="L291" s="81">
        <f t="shared" si="9"/>
        <v>1913277.696</v>
      </c>
    </row>
    <row r="292" spans="2:12" ht="13.5" customHeight="1" x14ac:dyDescent="0.3">
      <c r="B292" s="92">
        <v>10134</v>
      </c>
      <c r="C292" s="85" t="s">
        <v>333</v>
      </c>
      <c r="D292" s="86" t="s">
        <v>581</v>
      </c>
      <c r="E292" s="81"/>
      <c r="F292" s="82">
        <v>1162145.7919999999</v>
      </c>
      <c r="G292" s="81"/>
      <c r="H292" s="82">
        <v>1255511</v>
      </c>
      <c r="I292" s="81"/>
      <c r="J292" s="82">
        <v>1235595</v>
      </c>
      <c r="K292" s="81"/>
      <c r="L292" s="81">
        <f t="shared" si="9"/>
        <v>1162145.7919999999</v>
      </c>
    </row>
    <row r="293" spans="2:12" ht="13.5" customHeight="1" x14ac:dyDescent="0.3">
      <c r="B293" s="92">
        <v>10135</v>
      </c>
      <c r="C293" s="85" t="s">
        <v>334</v>
      </c>
      <c r="D293" s="86" t="s">
        <v>581</v>
      </c>
      <c r="E293" s="81"/>
      <c r="F293" s="82">
        <v>815604.75</v>
      </c>
      <c r="G293" s="81"/>
      <c r="H293" s="82">
        <v>857752</v>
      </c>
      <c r="I293" s="81"/>
      <c r="J293" s="82">
        <v>881762</v>
      </c>
      <c r="K293" s="81"/>
      <c r="L293" s="81">
        <f t="shared" si="9"/>
        <v>815604.75</v>
      </c>
    </row>
    <row r="294" spans="2:12" ht="13.5" customHeight="1" x14ac:dyDescent="0.3">
      <c r="B294" s="92">
        <v>10136</v>
      </c>
      <c r="C294" s="85" t="s">
        <v>335</v>
      </c>
      <c r="D294" s="86" t="s">
        <v>581</v>
      </c>
      <c r="E294" s="81"/>
      <c r="F294" s="82">
        <v>212269.57200000001</v>
      </c>
      <c r="G294" s="81"/>
      <c r="H294" s="82">
        <v>225801</v>
      </c>
      <c r="I294" s="81"/>
      <c r="J294" s="82">
        <v>226813</v>
      </c>
      <c r="K294" s="81"/>
      <c r="L294" s="81">
        <f t="shared" si="9"/>
        <v>212269.57200000001</v>
      </c>
    </row>
    <row r="295" spans="2:12" ht="13.5" customHeight="1" x14ac:dyDescent="0.3">
      <c r="B295" s="92">
        <v>10137</v>
      </c>
      <c r="C295" s="85" t="s">
        <v>336</v>
      </c>
      <c r="D295" s="86" t="s">
        <v>581</v>
      </c>
      <c r="E295" s="81"/>
      <c r="F295" s="82">
        <v>2110908.3840000001</v>
      </c>
      <c r="G295" s="81"/>
      <c r="H295" s="82">
        <v>2266982</v>
      </c>
      <c r="I295" s="81"/>
      <c r="J295" s="82">
        <v>2311164</v>
      </c>
      <c r="K295" s="81"/>
      <c r="L295" s="81">
        <f t="shared" si="9"/>
        <v>2110908.3840000001</v>
      </c>
    </row>
    <row r="296" spans="2:12" ht="13.5" customHeight="1" x14ac:dyDescent="0.3">
      <c r="B296" s="92">
        <v>10138</v>
      </c>
      <c r="C296" s="85" t="s">
        <v>337</v>
      </c>
      <c r="D296" s="86" t="s">
        <v>581</v>
      </c>
      <c r="E296" s="81"/>
      <c r="F296" s="82">
        <v>686088.33600000001</v>
      </c>
      <c r="G296" s="81"/>
      <c r="H296" s="82">
        <v>721899</v>
      </c>
      <c r="I296" s="81"/>
      <c r="J296" s="82">
        <v>757819</v>
      </c>
      <c r="K296" s="81"/>
      <c r="L296" s="81">
        <f t="shared" si="9"/>
        <v>686088.33600000001</v>
      </c>
    </row>
    <row r="297" spans="2:12" ht="13.5" customHeight="1" x14ac:dyDescent="0.3">
      <c r="B297" s="92">
        <v>10139</v>
      </c>
      <c r="C297" s="85" t="s">
        <v>338</v>
      </c>
      <c r="D297" s="86" t="s">
        <v>581</v>
      </c>
      <c r="E297" s="81"/>
      <c r="F297" s="82">
        <v>933006.91999999993</v>
      </c>
      <c r="G297" s="81"/>
      <c r="H297" s="82">
        <v>685214</v>
      </c>
      <c r="I297" s="81"/>
      <c r="J297" s="82">
        <v>1034813</v>
      </c>
      <c r="K297" s="81"/>
      <c r="L297" s="81">
        <f t="shared" si="9"/>
        <v>685214</v>
      </c>
    </row>
    <row r="298" spans="2:12" ht="13.5" customHeight="1" x14ac:dyDescent="0.3">
      <c r="B298" s="92">
        <v>10140</v>
      </c>
      <c r="C298" s="85" t="s">
        <v>339</v>
      </c>
      <c r="D298" s="86" t="s">
        <v>581</v>
      </c>
      <c r="E298" s="81"/>
      <c r="F298" s="82">
        <v>721412.16400000011</v>
      </c>
      <c r="G298" s="81"/>
      <c r="H298" s="82">
        <v>766610</v>
      </c>
      <c r="I298" s="81"/>
      <c r="J298" s="82">
        <v>806676</v>
      </c>
      <c r="K298" s="81"/>
      <c r="L298" s="81">
        <f t="shared" si="9"/>
        <v>721412.16400000011</v>
      </c>
    </row>
    <row r="299" spans="2:12" ht="13.5" customHeight="1" x14ac:dyDescent="0.3">
      <c r="B299" s="92">
        <v>10141</v>
      </c>
      <c r="C299" s="85" t="s">
        <v>340</v>
      </c>
      <c r="D299" s="86" t="s">
        <v>581</v>
      </c>
      <c r="E299" s="81"/>
      <c r="F299" s="82">
        <v>993254.59199999995</v>
      </c>
      <c r="G299" s="81"/>
      <c r="H299" s="82">
        <v>1073970</v>
      </c>
      <c r="I299" s="81"/>
      <c r="J299" s="82">
        <v>1074574</v>
      </c>
      <c r="K299" s="81"/>
      <c r="L299" s="81">
        <f t="shared" si="9"/>
        <v>993254.59199999995</v>
      </c>
    </row>
    <row r="300" spans="2:12" ht="13.5" customHeight="1" x14ac:dyDescent="0.3">
      <c r="B300" s="92">
        <v>10142</v>
      </c>
      <c r="C300" s="85" t="s">
        <v>341</v>
      </c>
      <c r="D300" s="86" t="s">
        <v>581</v>
      </c>
      <c r="E300" s="81"/>
      <c r="F300" s="82">
        <v>1164003.06</v>
      </c>
      <c r="G300" s="81"/>
      <c r="H300" s="82">
        <v>1278724</v>
      </c>
      <c r="I300" s="81"/>
      <c r="J300" s="82">
        <v>1266975</v>
      </c>
      <c r="K300" s="81"/>
      <c r="L300" s="81">
        <f t="shared" si="9"/>
        <v>1164003.06</v>
      </c>
    </row>
    <row r="301" spans="2:12" ht="12.75" customHeight="1" x14ac:dyDescent="0.3">
      <c r="B301" s="92">
        <v>10143</v>
      </c>
      <c r="C301" s="85" t="s">
        <v>342</v>
      </c>
      <c r="D301" s="86" t="s">
        <v>581</v>
      </c>
      <c r="E301" s="80"/>
      <c r="F301" s="82">
        <v>162855.93599999999</v>
      </c>
      <c r="G301" s="80"/>
      <c r="H301" s="82">
        <v>177703</v>
      </c>
      <c r="I301" s="80"/>
      <c r="J301" s="82">
        <v>175005</v>
      </c>
      <c r="K301" s="81"/>
      <c r="L301" s="81">
        <f t="shared" si="9"/>
        <v>162855.93599999999</v>
      </c>
    </row>
    <row r="302" spans="2:12" ht="13.5" customHeight="1" x14ac:dyDescent="0.3">
      <c r="B302" s="92">
        <v>10144</v>
      </c>
      <c r="C302" s="85" t="s">
        <v>343</v>
      </c>
      <c r="D302" s="86" t="s">
        <v>581</v>
      </c>
      <c r="E302" s="81"/>
      <c r="F302" s="82">
        <v>1036073.28</v>
      </c>
      <c r="G302" s="81"/>
      <c r="H302" s="82">
        <v>1132593</v>
      </c>
      <c r="I302" s="81"/>
      <c r="J302" s="82">
        <v>1108778</v>
      </c>
      <c r="K302" s="81"/>
      <c r="L302" s="81">
        <f t="shared" si="9"/>
        <v>1036073.28</v>
      </c>
    </row>
    <row r="303" spans="2:12" ht="13.5" customHeight="1" x14ac:dyDescent="0.3">
      <c r="B303" s="92">
        <v>10145</v>
      </c>
      <c r="C303" s="85" t="s">
        <v>344</v>
      </c>
      <c r="D303" s="86" t="s">
        <v>581</v>
      </c>
      <c r="E303" s="81"/>
      <c r="F303" s="82">
        <v>1175637.8259999999</v>
      </c>
      <c r="G303" s="81"/>
      <c r="H303" s="82">
        <v>1288944</v>
      </c>
      <c r="I303" s="81"/>
      <c r="J303" s="82">
        <v>1276235</v>
      </c>
      <c r="K303" s="81"/>
      <c r="L303" s="81">
        <f t="shared" si="9"/>
        <v>1175637.8259999999</v>
      </c>
    </row>
    <row r="304" spans="2:12" ht="13.5" customHeight="1" x14ac:dyDescent="0.3">
      <c r="B304" s="92">
        <v>10146</v>
      </c>
      <c r="C304" s="85" t="s">
        <v>345</v>
      </c>
      <c r="D304" s="86" t="s">
        <v>581</v>
      </c>
      <c r="E304" s="81"/>
      <c r="F304" s="82">
        <v>1186640.8399999999</v>
      </c>
      <c r="G304" s="81"/>
      <c r="H304" s="82">
        <v>1305141</v>
      </c>
      <c r="I304" s="81"/>
      <c r="J304" s="82">
        <v>1326808</v>
      </c>
      <c r="K304" s="81"/>
      <c r="L304" s="81">
        <f t="shared" si="9"/>
        <v>1186640.8399999999</v>
      </c>
    </row>
    <row r="305" spans="2:12" ht="13.5" customHeight="1" x14ac:dyDescent="0.3">
      <c r="B305" s="92">
        <v>10147</v>
      </c>
      <c r="C305" s="85" t="s">
        <v>346</v>
      </c>
      <c r="D305" s="86" t="s">
        <v>581</v>
      </c>
      <c r="E305" s="81"/>
      <c r="F305" s="82">
        <v>2096837.304</v>
      </c>
      <c r="G305" s="81"/>
      <c r="H305" s="82">
        <v>2267964</v>
      </c>
      <c r="I305" s="81"/>
      <c r="J305" s="82">
        <v>2209847</v>
      </c>
      <c r="K305" s="81"/>
      <c r="L305" s="81">
        <f t="shared" si="9"/>
        <v>2096837.304</v>
      </c>
    </row>
    <row r="306" spans="2:12" ht="13.5" customHeight="1" x14ac:dyDescent="0.3">
      <c r="B306" s="92">
        <v>10148</v>
      </c>
      <c r="C306" s="85" t="s">
        <v>347</v>
      </c>
      <c r="D306" s="86" t="s">
        <v>581</v>
      </c>
      <c r="E306" s="81"/>
      <c r="F306" s="82">
        <v>4324511.9520000005</v>
      </c>
      <c r="G306" s="81"/>
      <c r="H306" s="82">
        <v>4646753</v>
      </c>
      <c r="I306" s="81"/>
      <c r="J306" s="82">
        <v>4766971</v>
      </c>
      <c r="K306" s="81"/>
      <c r="L306" s="81">
        <f t="shared" si="9"/>
        <v>4324511.9520000005</v>
      </c>
    </row>
    <row r="307" spans="2:12" ht="13.5" customHeight="1" x14ac:dyDescent="0.3">
      <c r="B307" s="92">
        <v>10149</v>
      </c>
      <c r="C307" s="85" t="s">
        <v>348</v>
      </c>
      <c r="D307" s="86" t="s">
        <v>581</v>
      </c>
      <c r="E307" s="81"/>
      <c r="F307" s="82">
        <v>1402171.0560000001</v>
      </c>
      <c r="G307" s="81"/>
      <c r="H307" s="82">
        <v>1505472</v>
      </c>
      <c r="I307" s="81"/>
      <c r="J307" s="82">
        <v>1503969</v>
      </c>
      <c r="K307" s="81"/>
      <c r="L307" s="81">
        <f t="shared" si="9"/>
        <v>1402171.0560000001</v>
      </c>
    </row>
    <row r="308" spans="2:12" ht="13.5" customHeight="1" x14ac:dyDescent="0.3">
      <c r="B308" s="92">
        <v>10150</v>
      </c>
      <c r="C308" s="85" t="s">
        <v>349</v>
      </c>
      <c r="D308" s="86" t="s">
        <v>581</v>
      </c>
      <c r="E308" s="81"/>
      <c r="F308" s="82">
        <v>1876279.6800000002</v>
      </c>
      <c r="G308" s="81"/>
      <c r="H308" s="82">
        <v>2052175</v>
      </c>
      <c r="I308" s="81"/>
      <c r="J308" s="82">
        <v>2048591</v>
      </c>
      <c r="K308" s="81"/>
      <c r="L308" s="81">
        <f t="shared" si="9"/>
        <v>1876279.6800000002</v>
      </c>
    </row>
    <row r="309" spans="2:12" ht="13.5" customHeight="1" x14ac:dyDescent="0.3">
      <c r="B309" s="92">
        <v>10151</v>
      </c>
      <c r="C309" s="85" t="s">
        <v>350</v>
      </c>
      <c r="D309" s="86" t="s">
        <v>581</v>
      </c>
      <c r="E309" s="81"/>
      <c r="F309" s="82">
        <v>2613605.5700000003</v>
      </c>
      <c r="G309" s="81"/>
      <c r="H309" s="82">
        <v>2842373</v>
      </c>
      <c r="I309" s="81"/>
      <c r="J309" s="82">
        <v>2792870</v>
      </c>
      <c r="K309" s="81"/>
      <c r="L309" s="81">
        <f t="shared" si="9"/>
        <v>2613605.5700000003</v>
      </c>
    </row>
    <row r="310" spans="2:12" ht="13.5" customHeight="1" x14ac:dyDescent="0.3">
      <c r="B310" s="92">
        <v>10152</v>
      </c>
      <c r="C310" s="85" t="s">
        <v>351</v>
      </c>
      <c r="D310" s="86" t="s">
        <v>581</v>
      </c>
      <c r="E310" s="81"/>
      <c r="F310" s="82">
        <v>6156713.8799999999</v>
      </c>
      <c r="G310" s="81"/>
      <c r="H310" s="82">
        <v>6713106</v>
      </c>
      <c r="I310" s="81"/>
      <c r="J310" s="82">
        <v>6774349</v>
      </c>
      <c r="K310" s="81"/>
      <c r="L310" s="81">
        <f t="shared" si="9"/>
        <v>6156713.8799999999</v>
      </c>
    </row>
    <row r="311" spans="2:12" ht="13.5" customHeight="1" x14ac:dyDescent="0.3">
      <c r="B311" s="92">
        <v>10153</v>
      </c>
      <c r="C311" s="85" t="s">
        <v>352</v>
      </c>
      <c r="D311" s="86" t="s">
        <v>581</v>
      </c>
      <c r="E311" s="81"/>
      <c r="F311" s="82">
        <v>841483.00799999991</v>
      </c>
      <c r="G311" s="81"/>
      <c r="H311" s="82">
        <v>885164</v>
      </c>
      <c r="I311" s="81"/>
      <c r="J311" s="82">
        <v>912784</v>
      </c>
      <c r="K311" s="81"/>
      <c r="L311" s="81">
        <f t="shared" si="9"/>
        <v>841483.00799999991</v>
      </c>
    </row>
    <row r="312" spans="2:12" ht="13.5" customHeight="1" x14ac:dyDescent="0.3">
      <c r="B312" s="92">
        <v>10154</v>
      </c>
      <c r="C312" s="85" t="s">
        <v>353</v>
      </c>
      <c r="D312" s="86" t="s">
        <v>581</v>
      </c>
      <c r="E312" s="81"/>
      <c r="F312" s="82">
        <v>1038179.12</v>
      </c>
      <c r="G312" s="81"/>
      <c r="H312" s="82">
        <v>1091585</v>
      </c>
      <c r="I312" s="81"/>
      <c r="J312" s="82">
        <v>1112623</v>
      </c>
      <c r="K312" s="81"/>
      <c r="L312" s="81">
        <f t="shared" si="9"/>
        <v>1038179.12</v>
      </c>
    </row>
    <row r="313" spans="2:12" ht="13.5" customHeight="1" x14ac:dyDescent="0.3">
      <c r="B313" s="92">
        <v>10155</v>
      </c>
      <c r="C313" s="85" t="s">
        <v>354</v>
      </c>
      <c r="D313" s="86" t="s">
        <v>581</v>
      </c>
      <c r="E313" s="81"/>
      <c r="F313" s="82">
        <v>4808850.5519999992</v>
      </c>
      <c r="G313" s="81"/>
      <c r="H313" s="82">
        <v>5264312</v>
      </c>
      <c r="I313" s="81"/>
      <c r="J313" s="82">
        <v>5200090</v>
      </c>
      <c r="K313" s="81"/>
      <c r="L313" s="81">
        <f t="shared" si="9"/>
        <v>4808850.5519999992</v>
      </c>
    </row>
    <row r="314" spans="2:12" ht="13.5" customHeight="1" x14ac:dyDescent="0.3">
      <c r="B314" s="92">
        <v>10156</v>
      </c>
      <c r="C314" s="85" t="s">
        <v>355</v>
      </c>
      <c r="D314" s="86" t="s">
        <v>581</v>
      </c>
      <c r="E314" s="81"/>
      <c r="F314" s="82">
        <v>1369188.6</v>
      </c>
      <c r="G314" s="81"/>
      <c r="H314" s="82">
        <v>1448135</v>
      </c>
      <c r="I314" s="81"/>
      <c r="J314" s="82">
        <v>1438092</v>
      </c>
      <c r="K314" s="81"/>
      <c r="L314" s="81">
        <f t="shared" si="9"/>
        <v>1369188.6</v>
      </c>
    </row>
    <row r="315" spans="2:12" ht="13.5" customHeight="1" x14ac:dyDescent="0.3">
      <c r="B315" s="92">
        <v>10157</v>
      </c>
      <c r="C315" s="85" t="s">
        <v>356</v>
      </c>
      <c r="D315" s="86" t="s">
        <v>581</v>
      </c>
      <c r="E315" s="81"/>
      <c r="F315" s="82">
        <v>356565.34399999998</v>
      </c>
      <c r="G315" s="81"/>
      <c r="H315" s="82">
        <v>387519</v>
      </c>
      <c r="I315" s="81"/>
      <c r="J315" s="82">
        <v>376842</v>
      </c>
      <c r="K315" s="81"/>
      <c r="L315" s="81">
        <f t="shared" si="9"/>
        <v>356565.34399999998</v>
      </c>
    </row>
    <row r="316" spans="2:12" ht="13.5" customHeight="1" x14ac:dyDescent="0.3">
      <c r="B316" s="92">
        <v>10158</v>
      </c>
      <c r="C316" s="85" t="s">
        <v>357</v>
      </c>
      <c r="D316" s="86" t="s">
        <v>581</v>
      </c>
      <c r="E316" s="81"/>
      <c r="F316" s="82">
        <v>807842.6399999999</v>
      </c>
      <c r="G316" s="81"/>
      <c r="H316" s="82">
        <v>883413</v>
      </c>
      <c r="I316" s="81"/>
      <c r="J316" s="82">
        <v>899568</v>
      </c>
      <c r="K316" s="81"/>
      <c r="L316" s="81">
        <f t="shared" si="9"/>
        <v>807842.6399999999</v>
      </c>
    </row>
    <row r="317" spans="2:12" ht="13.5" customHeight="1" x14ac:dyDescent="0.3">
      <c r="B317" s="92">
        <v>10159</v>
      </c>
      <c r="C317" s="85" t="s">
        <v>358</v>
      </c>
      <c r="D317" s="86" t="s">
        <v>581</v>
      </c>
      <c r="E317" s="81"/>
      <c r="F317" s="82">
        <v>3121094.3959999997</v>
      </c>
      <c r="G317" s="81"/>
      <c r="H317" s="82">
        <v>3297693</v>
      </c>
      <c r="I317" s="81"/>
      <c r="J317" s="82">
        <v>3295148</v>
      </c>
      <c r="K317" s="81"/>
      <c r="L317" s="81">
        <f t="shared" si="9"/>
        <v>3121094.3959999997</v>
      </c>
    </row>
    <row r="318" spans="2:12" ht="13.5" customHeight="1" x14ac:dyDescent="0.3">
      <c r="B318" s="92">
        <v>10160</v>
      </c>
      <c r="C318" s="85" t="s">
        <v>359</v>
      </c>
      <c r="D318" s="86" t="s">
        <v>581</v>
      </c>
      <c r="E318" s="81"/>
      <c r="F318" s="82">
        <v>2942347.68</v>
      </c>
      <c r="G318" s="81"/>
      <c r="H318" s="82">
        <v>3151191</v>
      </c>
      <c r="I318" s="81"/>
      <c r="J318" s="82">
        <v>3171347</v>
      </c>
      <c r="K318" s="81"/>
      <c r="L318" s="81">
        <f t="shared" si="9"/>
        <v>2942347.68</v>
      </c>
    </row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50"/>
  </sheetPr>
  <dimension ref="B1:L318"/>
  <sheetViews>
    <sheetView topLeftCell="A286" zoomScale="80" zoomScaleNormal="80" workbookViewId="0">
      <selection activeCell="B93" sqref="B93:L93"/>
    </sheetView>
  </sheetViews>
  <sheetFormatPr baseColWidth="10" defaultColWidth="16" defaultRowHeight="14.4" x14ac:dyDescent="0.3"/>
  <cols>
    <col min="1" max="1" width="3.44140625" style="127" customWidth="1"/>
    <col min="2" max="2" width="6" style="127" customWidth="1"/>
    <col min="3" max="3" width="44" style="127" customWidth="1"/>
    <col min="4" max="4" width="14" style="127" customWidth="1"/>
    <col min="5" max="5" width="15.77734375" style="130" bestFit="1" customWidth="1"/>
    <col min="6" max="6" width="17.109375" style="131" bestFit="1" customWidth="1"/>
    <col min="7" max="16384" width="16" style="127"/>
  </cols>
  <sheetData>
    <row r="1" spans="2:12" ht="13.5" customHeight="1" thickBot="1" x14ac:dyDescent="0.35">
      <c r="E1" s="127"/>
      <c r="F1" s="127"/>
    </row>
    <row r="2" spans="2:12" ht="20.25" customHeight="1" x14ac:dyDescent="0.3">
      <c r="B2" s="333" t="s">
        <v>564</v>
      </c>
      <c r="C2" s="334"/>
      <c r="D2" s="334"/>
      <c r="E2" s="334"/>
      <c r="F2" s="334"/>
      <c r="G2" s="334"/>
      <c r="H2" s="334"/>
      <c r="I2" s="334"/>
      <c r="J2" s="334"/>
      <c r="K2" s="334"/>
      <c r="L2" s="335"/>
    </row>
    <row r="3" spans="2:12" x14ac:dyDescent="0.3">
      <c r="B3" s="299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5"/>
    </row>
    <row r="4" spans="2:12" ht="39.75" customHeight="1" thickBot="1" x14ac:dyDescent="0.35">
      <c r="B4" s="300"/>
      <c r="C4" s="302"/>
      <c r="D4" s="302"/>
      <c r="E4" s="105" t="s">
        <v>4</v>
      </c>
      <c r="F4" s="105" t="s">
        <v>5</v>
      </c>
      <c r="G4" s="105" t="s">
        <v>4</v>
      </c>
      <c r="H4" s="105" t="s">
        <v>5</v>
      </c>
      <c r="I4" s="105" t="s">
        <v>4</v>
      </c>
      <c r="J4" s="105" t="s">
        <v>5</v>
      </c>
      <c r="K4" s="105" t="s">
        <v>4</v>
      </c>
      <c r="L4" s="106" t="s">
        <v>5</v>
      </c>
    </row>
    <row r="5" spans="2:12" x14ac:dyDescent="0.3">
      <c r="B5" s="312" t="s">
        <v>6</v>
      </c>
      <c r="C5" s="313"/>
      <c r="D5" s="313"/>
      <c r="E5" s="313"/>
      <c r="F5" s="313"/>
      <c r="G5" s="313"/>
      <c r="H5" s="313"/>
      <c r="I5" s="313"/>
      <c r="J5" s="313"/>
      <c r="K5" s="313"/>
      <c r="L5" s="324"/>
    </row>
    <row r="6" spans="2:12" ht="12.75" customHeight="1" x14ac:dyDescent="0.3">
      <c r="B6" s="92">
        <v>10161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85504</v>
      </c>
      <c r="H6" s="82">
        <v>85582</v>
      </c>
      <c r="I6" s="82">
        <v>85863</v>
      </c>
      <c r="J6" s="82">
        <v>85650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10162</v>
      </c>
      <c r="C7" s="87" t="s">
        <v>9</v>
      </c>
      <c r="D7" s="88" t="s">
        <v>588</v>
      </c>
      <c r="E7" s="132">
        <v>43800</v>
      </c>
      <c r="F7" s="132">
        <v>5200</v>
      </c>
      <c r="G7" s="82">
        <v>46113</v>
      </c>
      <c r="H7" s="82">
        <v>3520</v>
      </c>
      <c r="I7" s="82">
        <v>46101</v>
      </c>
      <c r="J7" s="82">
        <v>45210</v>
      </c>
      <c r="K7" s="81">
        <f t="shared" ref="K7:K70" si="0">MIN(E7,G7,I7)</f>
        <v>43800</v>
      </c>
      <c r="L7" s="81">
        <f t="shared" ref="L7:L70" si="1">MIN(F7,H7,J7)</f>
        <v>3520</v>
      </c>
    </row>
    <row r="8" spans="2:12" ht="12.75" customHeight="1" x14ac:dyDescent="0.3">
      <c r="B8" s="92">
        <v>10163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93279</v>
      </c>
      <c r="H8" s="82">
        <v>76378</v>
      </c>
      <c r="I8" s="82">
        <v>96151</v>
      </c>
      <c r="J8" s="82">
        <v>77768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10164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82645</v>
      </c>
      <c r="H9" s="82">
        <v>70064</v>
      </c>
      <c r="I9" s="82">
        <v>83536</v>
      </c>
      <c r="J9" s="82">
        <v>73590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10165</v>
      </c>
      <c r="C10" s="89" t="s">
        <v>13</v>
      </c>
      <c r="D10" s="95" t="s">
        <v>14</v>
      </c>
      <c r="E10" s="82">
        <v>878615.4096720001</v>
      </c>
      <c r="F10" s="82">
        <v>322447.62533760001</v>
      </c>
      <c r="G10" s="82">
        <v>926828</v>
      </c>
      <c r="H10" s="82">
        <v>351777</v>
      </c>
      <c r="I10" s="82">
        <v>981732</v>
      </c>
      <c r="J10" s="82">
        <v>359925</v>
      </c>
      <c r="K10" s="81">
        <f t="shared" si="0"/>
        <v>878615.4096720001</v>
      </c>
      <c r="L10" s="81">
        <f t="shared" si="1"/>
        <v>322447.62533760001</v>
      </c>
    </row>
    <row r="11" spans="2:12" ht="12.75" customHeight="1" x14ac:dyDescent="0.3">
      <c r="B11" s="92">
        <v>10166</v>
      </c>
      <c r="C11" s="89" t="s">
        <v>15</v>
      </c>
      <c r="D11" s="95" t="s">
        <v>8</v>
      </c>
      <c r="E11" s="82">
        <v>36394.057728</v>
      </c>
      <c r="F11" s="82">
        <v>150736.9124688</v>
      </c>
      <c r="G11" s="82">
        <v>39204</v>
      </c>
      <c r="H11" s="82">
        <v>162364</v>
      </c>
      <c r="I11" s="82">
        <v>39319</v>
      </c>
      <c r="J11" s="82">
        <v>158718</v>
      </c>
      <c r="K11" s="81">
        <f t="shared" si="0"/>
        <v>36394.057728</v>
      </c>
      <c r="L11" s="81">
        <f t="shared" si="1"/>
        <v>150736.9124688</v>
      </c>
    </row>
    <row r="12" spans="2:12" ht="12.75" customHeight="1" x14ac:dyDescent="0.3">
      <c r="B12" s="92">
        <v>10167</v>
      </c>
      <c r="C12" s="89" t="s">
        <v>16</v>
      </c>
      <c r="D12" s="95" t="s">
        <v>8</v>
      </c>
      <c r="E12" s="82">
        <v>15595.690500000001</v>
      </c>
      <c r="F12" s="82">
        <v>160193.86481279999</v>
      </c>
      <c r="G12" s="82">
        <v>17142</v>
      </c>
      <c r="H12" s="82">
        <v>169635</v>
      </c>
      <c r="I12" s="82">
        <v>17015</v>
      </c>
      <c r="J12" s="82">
        <v>171608</v>
      </c>
      <c r="K12" s="81">
        <f t="shared" si="0"/>
        <v>15595.690500000001</v>
      </c>
      <c r="L12" s="81">
        <f t="shared" si="1"/>
        <v>160193.86481279999</v>
      </c>
    </row>
    <row r="13" spans="2:12" ht="12.75" customHeight="1" x14ac:dyDescent="0.3">
      <c r="B13" s="92">
        <v>10168</v>
      </c>
      <c r="C13" s="90" t="s">
        <v>17</v>
      </c>
      <c r="D13" s="93" t="s">
        <v>8</v>
      </c>
      <c r="E13" s="82">
        <v>2669512.81764</v>
      </c>
      <c r="F13" s="82">
        <v>3279778.4131199997</v>
      </c>
      <c r="G13" s="82">
        <v>2828907</v>
      </c>
      <c r="H13" s="82">
        <v>3502293</v>
      </c>
      <c r="I13" s="82">
        <v>2915815</v>
      </c>
      <c r="J13" s="82">
        <v>3498743</v>
      </c>
      <c r="K13" s="81">
        <f t="shared" si="0"/>
        <v>2669512.81764</v>
      </c>
      <c r="L13" s="81">
        <f t="shared" si="1"/>
        <v>3279778.4131199997</v>
      </c>
    </row>
    <row r="14" spans="2:12" ht="12.75" customHeight="1" x14ac:dyDescent="0.3">
      <c r="B14" s="92">
        <v>10169</v>
      </c>
      <c r="C14" s="90" t="s">
        <v>18</v>
      </c>
      <c r="D14" s="93" t="s">
        <v>8</v>
      </c>
      <c r="E14" s="82">
        <v>1852650.2600870002</v>
      </c>
      <c r="F14" s="82">
        <v>2761837.1255552</v>
      </c>
      <c r="G14" s="82">
        <v>2002159</v>
      </c>
      <c r="H14" s="82">
        <v>2902348</v>
      </c>
      <c r="I14" s="82">
        <v>1956822</v>
      </c>
      <c r="J14" s="82">
        <v>3062738</v>
      </c>
      <c r="K14" s="81">
        <f t="shared" si="0"/>
        <v>1852650.2600870002</v>
      </c>
      <c r="L14" s="81">
        <f t="shared" si="1"/>
        <v>2761837.1255552</v>
      </c>
    </row>
    <row r="15" spans="2:12" ht="12.75" customHeight="1" x14ac:dyDescent="0.3">
      <c r="B15" s="92">
        <v>10170</v>
      </c>
      <c r="C15" s="90" t="s">
        <v>19</v>
      </c>
      <c r="D15" s="93" t="s">
        <v>8</v>
      </c>
      <c r="E15" s="82">
        <v>1316365.3182876003</v>
      </c>
      <c r="F15" s="82">
        <v>2850482.5867055999</v>
      </c>
      <c r="G15" s="82">
        <v>1383281</v>
      </c>
      <c r="H15" s="82">
        <v>3039275</v>
      </c>
      <c r="I15" s="82">
        <v>1428826</v>
      </c>
      <c r="J15" s="82">
        <v>3029319</v>
      </c>
      <c r="K15" s="81">
        <f t="shared" si="0"/>
        <v>1316365.3182876003</v>
      </c>
      <c r="L15" s="81">
        <f t="shared" si="1"/>
        <v>2850482.5867055999</v>
      </c>
    </row>
    <row r="16" spans="2:12" ht="12.75" customHeight="1" x14ac:dyDescent="0.3">
      <c r="B16" s="92">
        <v>10171</v>
      </c>
      <c r="C16" s="90" t="s">
        <v>20</v>
      </c>
      <c r="D16" s="93" t="s">
        <v>8</v>
      </c>
      <c r="E16" s="82">
        <v>352112.27028120006</v>
      </c>
      <c r="F16" s="82">
        <v>440339.95461119997</v>
      </c>
      <c r="G16" s="82">
        <v>384459</v>
      </c>
      <c r="H16" s="82">
        <v>476359</v>
      </c>
      <c r="I16" s="82">
        <v>388190</v>
      </c>
      <c r="J16" s="82">
        <v>485957</v>
      </c>
      <c r="K16" s="81">
        <f t="shared" si="0"/>
        <v>352112.27028120006</v>
      </c>
      <c r="L16" s="81">
        <f t="shared" si="1"/>
        <v>440339.95461119997</v>
      </c>
    </row>
    <row r="17" spans="2:12" ht="12.75" customHeight="1" x14ac:dyDescent="0.3">
      <c r="B17" s="92">
        <v>10172</v>
      </c>
      <c r="C17" s="89" t="s">
        <v>21</v>
      </c>
      <c r="D17" s="95" t="s">
        <v>22</v>
      </c>
      <c r="E17" s="82">
        <v>949616.24982840009</v>
      </c>
      <c r="F17" s="82">
        <v>378986.19683759991</v>
      </c>
      <c r="G17" s="82">
        <v>1037372</v>
      </c>
      <c r="H17" s="82">
        <v>409225</v>
      </c>
      <c r="I17" s="82">
        <v>1049580</v>
      </c>
      <c r="J17" s="82">
        <v>403141</v>
      </c>
      <c r="K17" s="81">
        <f t="shared" si="0"/>
        <v>949616.24982840009</v>
      </c>
      <c r="L17" s="81">
        <f t="shared" si="1"/>
        <v>378986.19683759991</v>
      </c>
    </row>
    <row r="18" spans="2:12" ht="12.75" customHeight="1" x14ac:dyDescent="0.3">
      <c r="B18" s="92">
        <v>10173</v>
      </c>
      <c r="C18" s="89" t="s">
        <v>24</v>
      </c>
      <c r="D18" s="95" t="s">
        <v>8</v>
      </c>
      <c r="E18" s="82">
        <v>1114148.4114671999</v>
      </c>
      <c r="F18" s="82">
        <v>1673266.2186240002</v>
      </c>
      <c r="G18" s="82">
        <v>1187486</v>
      </c>
      <c r="H18" s="82">
        <v>1786818</v>
      </c>
      <c r="I18" s="82">
        <v>1227145</v>
      </c>
      <c r="J18" s="82">
        <v>1796743</v>
      </c>
      <c r="K18" s="81">
        <f t="shared" si="0"/>
        <v>1114148.4114671999</v>
      </c>
      <c r="L18" s="81">
        <f t="shared" si="1"/>
        <v>1673266.2186240002</v>
      </c>
    </row>
    <row r="19" spans="2:12" ht="12.75" customHeight="1" x14ac:dyDescent="0.3">
      <c r="B19" s="92">
        <v>10174</v>
      </c>
      <c r="C19" s="89" t="s">
        <v>25</v>
      </c>
      <c r="D19" s="95" t="s">
        <v>8</v>
      </c>
      <c r="E19" s="82">
        <v>668248.19470080012</v>
      </c>
      <c r="F19" s="82">
        <v>1130425.4354016001</v>
      </c>
      <c r="G19" s="82">
        <v>725360</v>
      </c>
      <c r="H19" s="82">
        <v>1189016</v>
      </c>
      <c r="I19" s="82">
        <v>733487</v>
      </c>
      <c r="J19" s="82">
        <v>1263896</v>
      </c>
      <c r="K19" s="81">
        <f t="shared" si="0"/>
        <v>668248.19470080012</v>
      </c>
      <c r="L19" s="81">
        <f t="shared" si="1"/>
        <v>1130425.4354016001</v>
      </c>
    </row>
    <row r="20" spans="2:12" ht="12.75" customHeight="1" x14ac:dyDescent="0.3">
      <c r="B20" s="92">
        <v>10175</v>
      </c>
      <c r="C20" s="89" t="s">
        <v>26</v>
      </c>
      <c r="D20" s="95" t="s">
        <v>8</v>
      </c>
      <c r="E20" s="82">
        <v>78043.705740000005</v>
      </c>
      <c r="F20" s="82">
        <v>247115.04632100003</v>
      </c>
      <c r="G20" s="82">
        <v>85480</v>
      </c>
      <c r="H20" s="82">
        <v>268598</v>
      </c>
      <c r="I20" s="82">
        <v>82645</v>
      </c>
      <c r="J20" s="82">
        <v>261639</v>
      </c>
      <c r="K20" s="81">
        <f t="shared" si="0"/>
        <v>78043.705740000005</v>
      </c>
      <c r="L20" s="81">
        <f t="shared" si="1"/>
        <v>247115.04632100003</v>
      </c>
    </row>
    <row r="21" spans="2:12" ht="12.75" customHeight="1" x14ac:dyDescent="0.3">
      <c r="B21" s="92">
        <v>10176</v>
      </c>
      <c r="C21" s="89" t="s">
        <v>27</v>
      </c>
      <c r="D21" s="95" t="s">
        <v>8</v>
      </c>
      <c r="E21" s="82">
        <v>919879.80084000004</v>
      </c>
      <c r="F21" s="82">
        <v>1785221.5242239998</v>
      </c>
      <c r="G21" s="82">
        <v>992865</v>
      </c>
      <c r="H21" s="82">
        <v>1896675</v>
      </c>
      <c r="I21" s="82">
        <v>992223</v>
      </c>
      <c r="J21" s="82">
        <v>1947173</v>
      </c>
      <c r="K21" s="81">
        <f t="shared" si="0"/>
        <v>919879.80084000004</v>
      </c>
      <c r="L21" s="81">
        <f t="shared" si="1"/>
        <v>1785221.5242239998</v>
      </c>
    </row>
    <row r="22" spans="2:12" ht="12.75" customHeight="1" x14ac:dyDescent="0.3">
      <c r="B22" s="92">
        <v>10177</v>
      </c>
      <c r="C22" s="89" t="s">
        <v>28</v>
      </c>
      <c r="D22" s="95" t="s">
        <v>14</v>
      </c>
      <c r="E22" s="82">
        <v>701353.72229999991</v>
      </c>
      <c r="F22" s="82">
        <v>381308.74876079999</v>
      </c>
      <c r="G22" s="82">
        <v>769536</v>
      </c>
      <c r="H22" s="82">
        <v>401977</v>
      </c>
      <c r="I22" s="82">
        <v>761420</v>
      </c>
      <c r="J22" s="82">
        <v>407709</v>
      </c>
      <c r="K22" s="81">
        <f t="shared" si="0"/>
        <v>701353.72229999991</v>
      </c>
      <c r="L22" s="81">
        <f t="shared" si="1"/>
        <v>381308.74876079999</v>
      </c>
    </row>
    <row r="23" spans="2:12" ht="12.75" customHeight="1" x14ac:dyDescent="0.3">
      <c r="B23" s="92">
        <v>10178</v>
      </c>
      <c r="C23" s="89" t="s">
        <v>29</v>
      </c>
      <c r="D23" s="95" t="s">
        <v>14</v>
      </c>
      <c r="E23" s="82">
        <v>535056</v>
      </c>
      <c r="F23" s="82">
        <v>360526.60555199999</v>
      </c>
      <c r="G23" s="82">
        <v>575622</v>
      </c>
      <c r="H23" s="82">
        <v>380258</v>
      </c>
      <c r="I23" s="82">
        <v>563330</v>
      </c>
      <c r="J23" s="82">
        <v>397630</v>
      </c>
      <c r="K23" s="81">
        <f t="shared" si="0"/>
        <v>535056</v>
      </c>
      <c r="L23" s="81">
        <f t="shared" si="1"/>
        <v>360526.60555199999</v>
      </c>
    </row>
    <row r="24" spans="2:12" ht="12.75" customHeight="1" x14ac:dyDescent="0.3">
      <c r="B24" s="92">
        <v>10179</v>
      </c>
      <c r="C24" s="89" t="s">
        <v>30</v>
      </c>
      <c r="D24" s="95" t="s">
        <v>8</v>
      </c>
      <c r="E24" s="82">
        <v>3430196.7436800003</v>
      </c>
      <c r="F24" s="82">
        <v>1345228.8</v>
      </c>
      <c r="G24" s="82">
        <v>3763019</v>
      </c>
      <c r="H24" s="82">
        <v>1461375</v>
      </c>
      <c r="I24" s="82">
        <v>3785606</v>
      </c>
      <c r="J24" s="82">
        <v>1418805</v>
      </c>
      <c r="K24" s="81">
        <f t="shared" si="0"/>
        <v>3430196.7436800003</v>
      </c>
      <c r="L24" s="81">
        <f t="shared" si="1"/>
        <v>1345228.8</v>
      </c>
    </row>
    <row r="25" spans="2:12" ht="12.75" customHeight="1" x14ac:dyDescent="0.3">
      <c r="B25" s="92">
        <v>10180</v>
      </c>
      <c r="C25" s="89" t="s">
        <v>31</v>
      </c>
      <c r="D25" s="95" t="s">
        <v>8</v>
      </c>
      <c r="E25" s="82">
        <v>3274427.6486999998</v>
      </c>
      <c r="F25" s="82">
        <v>1465286.85072</v>
      </c>
      <c r="G25" s="82">
        <v>3504157</v>
      </c>
      <c r="H25" s="82">
        <v>1584922</v>
      </c>
      <c r="I25" s="82">
        <v>3461561</v>
      </c>
      <c r="J25" s="82">
        <v>1607998</v>
      </c>
      <c r="K25" s="81">
        <f t="shared" si="0"/>
        <v>3274427.6486999998</v>
      </c>
      <c r="L25" s="81">
        <f t="shared" si="1"/>
        <v>1465286.85072</v>
      </c>
    </row>
    <row r="26" spans="2:12" ht="12.75" customHeight="1" x14ac:dyDescent="0.3">
      <c r="B26" s="92">
        <v>10181</v>
      </c>
      <c r="C26" s="89" t="s">
        <v>32</v>
      </c>
      <c r="D26" s="95" t="s">
        <v>8</v>
      </c>
      <c r="E26" s="82">
        <v>221909.225076</v>
      </c>
      <c r="F26" s="82">
        <v>501938.84789999994</v>
      </c>
      <c r="G26" s="82">
        <v>242300</v>
      </c>
      <c r="H26" s="82">
        <v>537855</v>
      </c>
      <c r="I26" s="82">
        <v>241770</v>
      </c>
      <c r="J26" s="82">
        <v>536084</v>
      </c>
      <c r="K26" s="81">
        <f t="shared" si="0"/>
        <v>221909.225076</v>
      </c>
      <c r="L26" s="81">
        <f t="shared" si="1"/>
        <v>501938.84789999994</v>
      </c>
    </row>
    <row r="27" spans="2:12" ht="12.75" customHeight="1" x14ac:dyDescent="0.3">
      <c r="B27" s="92">
        <v>10182</v>
      </c>
      <c r="C27" s="90" t="s">
        <v>33</v>
      </c>
      <c r="D27" s="93" t="s">
        <v>8</v>
      </c>
      <c r="E27" s="82">
        <v>204266.07801600001</v>
      </c>
      <c r="F27" s="82">
        <v>553811.71230000001</v>
      </c>
      <c r="G27" s="82">
        <v>221319</v>
      </c>
      <c r="H27" s="82">
        <v>589109</v>
      </c>
      <c r="I27" s="82">
        <v>218298</v>
      </c>
      <c r="J27" s="82">
        <v>618614</v>
      </c>
      <c r="K27" s="81">
        <f t="shared" si="0"/>
        <v>204266.07801600001</v>
      </c>
      <c r="L27" s="81">
        <f t="shared" si="1"/>
        <v>553811.71230000001</v>
      </c>
    </row>
    <row r="28" spans="2:12" ht="12.75" customHeight="1" x14ac:dyDescent="0.3">
      <c r="B28" s="92">
        <v>10183</v>
      </c>
      <c r="C28" s="89" t="s">
        <v>34</v>
      </c>
      <c r="D28" s="95" t="s">
        <v>8</v>
      </c>
      <c r="E28" s="82">
        <v>242738.95968</v>
      </c>
      <c r="F28" s="82">
        <v>552850.44192000001</v>
      </c>
      <c r="G28" s="82">
        <v>255664</v>
      </c>
      <c r="H28" s="82">
        <v>607357</v>
      </c>
      <c r="I28" s="82">
        <v>257645</v>
      </c>
      <c r="J28" s="82">
        <v>593223</v>
      </c>
      <c r="K28" s="81">
        <f t="shared" si="0"/>
        <v>242738.95968</v>
      </c>
      <c r="L28" s="81">
        <f t="shared" si="1"/>
        <v>552850.44192000001</v>
      </c>
    </row>
    <row r="29" spans="2:12" ht="12.75" customHeight="1" x14ac:dyDescent="0.3">
      <c r="B29" s="92">
        <v>10184</v>
      </c>
      <c r="C29" s="89" t="s">
        <v>35</v>
      </c>
      <c r="D29" s="95" t="s">
        <v>8</v>
      </c>
      <c r="E29" s="82">
        <v>442614.44543680002</v>
      </c>
      <c r="F29" s="82">
        <v>439046.66519999999</v>
      </c>
      <c r="G29" s="82">
        <v>483004</v>
      </c>
      <c r="H29" s="82">
        <v>476124</v>
      </c>
      <c r="I29" s="82">
        <v>494259</v>
      </c>
      <c r="J29" s="82">
        <v>481569</v>
      </c>
      <c r="K29" s="81">
        <f t="shared" si="0"/>
        <v>442614.44543680002</v>
      </c>
      <c r="L29" s="81">
        <f t="shared" si="1"/>
        <v>439046.66519999999</v>
      </c>
    </row>
    <row r="30" spans="2:12" ht="12.75" customHeight="1" x14ac:dyDescent="0.3">
      <c r="B30" s="92">
        <v>10185</v>
      </c>
      <c r="C30" s="89" t="s">
        <v>36</v>
      </c>
      <c r="D30" s="95" t="s">
        <v>8</v>
      </c>
      <c r="E30" s="82">
        <v>233737.21920960001</v>
      </c>
      <c r="F30" s="82">
        <v>1899804.6143999998</v>
      </c>
      <c r="G30" s="82">
        <v>251285</v>
      </c>
      <c r="H30" s="82">
        <v>2017982</v>
      </c>
      <c r="I30" s="82">
        <v>255572</v>
      </c>
      <c r="J30" s="82">
        <v>1998617</v>
      </c>
      <c r="K30" s="81">
        <f t="shared" si="0"/>
        <v>233737.21920960001</v>
      </c>
      <c r="L30" s="81">
        <f t="shared" si="1"/>
        <v>1899804.6143999998</v>
      </c>
    </row>
    <row r="31" spans="2:12" ht="12.75" customHeight="1" x14ac:dyDescent="0.3">
      <c r="B31" s="92">
        <v>10186</v>
      </c>
      <c r="C31" s="89" t="s">
        <v>37</v>
      </c>
      <c r="D31" s="95" t="s">
        <v>22</v>
      </c>
      <c r="E31" s="82">
        <v>994304.61311999988</v>
      </c>
      <c r="F31" s="82">
        <v>378450.48173100001</v>
      </c>
      <c r="G31" s="82">
        <v>1080260</v>
      </c>
      <c r="H31" s="82">
        <v>412995</v>
      </c>
      <c r="I31" s="82">
        <v>1095015</v>
      </c>
      <c r="J31" s="82">
        <v>422261</v>
      </c>
      <c r="K31" s="81">
        <f t="shared" si="0"/>
        <v>994304.61311999988</v>
      </c>
      <c r="L31" s="81">
        <f t="shared" si="1"/>
        <v>378450.48173100001</v>
      </c>
    </row>
    <row r="32" spans="2:12" ht="12.75" customHeight="1" x14ac:dyDescent="0.3">
      <c r="B32" s="92">
        <v>10187</v>
      </c>
      <c r="C32" s="89" t="s">
        <v>38</v>
      </c>
      <c r="D32" s="95" t="s">
        <v>8</v>
      </c>
      <c r="E32" s="82">
        <v>5361701.4097919995</v>
      </c>
      <c r="F32" s="82">
        <v>1515911.76</v>
      </c>
      <c r="G32" s="82">
        <v>5652297</v>
      </c>
      <c r="H32" s="82">
        <v>1654990</v>
      </c>
      <c r="I32" s="82">
        <v>5857406</v>
      </c>
      <c r="J32" s="82">
        <v>1658941</v>
      </c>
      <c r="K32" s="81">
        <f t="shared" si="0"/>
        <v>5361701.4097919995</v>
      </c>
      <c r="L32" s="81">
        <f t="shared" si="1"/>
        <v>1515911.76</v>
      </c>
    </row>
    <row r="33" spans="2:12" ht="12.75" customHeight="1" x14ac:dyDescent="0.3">
      <c r="B33" s="92">
        <v>10188</v>
      </c>
      <c r="C33" s="90" t="s">
        <v>39</v>
      </c>
      <c r="D33" s="93" t="s">
        <v>8</v>
      </c>
      <c r="E33" s="82">
        <v>492403.66560000001</v>
      </c>
      <c r="F33" s="82">
        <v>373321.87199999997</v>
      </c>
      <c r="G33" s="82">
        <v>527940</v>
      </c>
      <c r="H33" s="82">
        <v>405664</v>
      </c>
      <c r="I33" s="82">
        <v>536474</v>
      </c>
      <c r="J33" s="82">
        <v>415879</v>
      </c>
      <c r="K33" s="81">
        <f t="shared" si="0"/>
        <v>492403.66560000001</v>
      </c>
      <c r="L33" s="81">
        <f t="shared" si="1"/>
        <v>373321.87199999997</v>
      </c>
    </row>
    <row r="34" spans="2:12" ht="12.75" customHeight="1" x14ac:dyDescent="0.3">
      <c r="B34" s="92">
        <v>10189</v>
      </c>
      <c r="C34" s="90" t="s">
        <v>40</v>
      </c>
      <c r="D34" s="93" t="s">
        <v>8</v>
      </c>
      <c r="E34" s="82">
        <v>802890.14399999997</v>
      </c>
      <c r="F34" s="82">
        <v>355001.73799999995</v>
      </c>
      <c r="G34" s="82">
        <v>854095</v>
      </c>
      <c r="H34" s="82">
        <v>382045</v>
      </c>
      <c r="I34" s="82">
        <v>892075</v>
      </c>
      <c r="J34" s="82">
        <v>391232</v>
      </c>
      <c r="K34" s="81">
        <f t="shared" si="0"/>
        <v>802890.14399999997</v>
      </c>
      <c r="L34" s="81">
        <f t="shared" si="1"/>
        <v>355001.73799999995</v>
      </c>
    </row>
    <row r="35" spans="2:12" ht="12.75" customHeight="1" x14ac:dyDescent="0.3">
      <c r="B35" s="92">
        <v>10190</v>
      </c>
      <c r="C35" s="90" t="s">
        <v>42</v>
      </c>
      <c r="D35" s="93" t="s">
        <v>8</v>
      </c>
      <c r="E35" s="82">
        <v>118864.7</v>
      </c>
      <c r="F35" s="82">
        <v>663857.14500000002</v>
      </c>
      <c r="G35" s="82">
        <v>125989</v>
      </c>
      <c r="H35" s="82">
        <v>712266</v>
      </c>
      <c r="I35" s="82">
        <v>125334</v>
      </c>
      <c r="J35" s="82">
        <v>699850</v>
      </c>
      <c r="K35" s="81">
        <f t="shared" si="0"/>
        <v>118864.7</v>
      </c>
      <c r="L35" s="81">
        <f t="shared" si="1"/>
        <v>663857.14500000002</v>
      </c>
    </row>
    <row r="36" spans="2:12" ht="12.75" customHeight="1" x14ac:dyDescent="0.3">
      <c r="B36" s="92">
        <v>10191</v>
      </c>
      <c r="C36" s="89" t="s">
        <v>43</v>
      </c>
      <c r="D36" s="95" t="s">
        <v>22</v>
      </c>
      <c r="E36" s="82">
        <v>940111.71175000002</v>
      </c>
      <c r="F36" s="82">
        <v>721099.79076880019</v>
      </c>
      <c r="G36" s="82">
        <v>1010877</v>
      </c>
      <c r="H36" s="82">
        <v>759914</v>
      </c>
      <c r="I36" s="82">
        <v>1012026</v>
      </c>
      <c r="J36" s="82">
        <v>794692</v>
      </c>
      <c r="K36" s="81">
        <f t="shared" si="0"/>
        <v>940111.71175000002</v>
      </c>
      <c r="L36" s="81">
        <f t="shared" si="1"/>
        <v>721099.79076880019</v>
      </c>
    </row>
    <row r="37" spans="2:12" ht="12.75" customHeight="1" x14ac:dyDescent="0.3">
      <c r="B37" s="92">
        <v>10192</v>
      </c>
      <c r="C37" s="90" t="s">
        <v>45</v>
      </c>
      <c r="D37" s="93" t="s">
        <v>8</v>
      </c>
      <c r="E37" s="82">
        <v>2075256.9984383998</v>
      </c>
      <c r="F37" s="82">
        <v>1712014.5168000001</v>
      </c>
      <c r="G37" s="82">
        <v>2196968</v>
      </c>
      <c r="H37" s="82">
        <v>1829527</v>
      </c>
      <c r="I37" s="82">
        <v>2210823</v>
      </c>
      <c r="J37" s="82">
        <v>1843253</v>
      </c>
      <c r="K37" s="81">
        <f t="shared" si="0"/>
        <v>2075256.9984383998</v>
      </c>
      <c r="L37" s="81">
        <f t="shared" si="1"/>
        <v>1712014.5168000001</v>
      </c>
    </row>
    <row r="38" spans="2:12" ht="12.75" customHeight="1" x14ac:dyDescent="0.3">
      <c r="B38" s="92">
        <v>10193</v>
      </c>
      <c r="C38" s="90" t="s">
        <v>46</v>
      </c>
      <c r="D38" s="93" t="s">
        <v>8</v>
      </c>
      <c r="E38" s="82">
        <v>1108355.8733280001</v>
      </c>
      <c r="F38" s="82">
        <v>959866.77964800003</v>
      </c>
      <c r="G38" s="82">
        <v>1205161</v>
      </c>
      <c r="H38" s="82">
        <v>1014903</v>
      </c>
      <c r="I38" s="82">
        <v>1210051</v>
      </c>
      <c r="J38" s="82">
        <v>1021346</v>
      </c>
      <c r="K38" s="81">
        <f t="shared" si="0"/>
        <v>1108355.8733280001</v>
      </c>
      <c r="L38" s="81">
        <f t="shared" si="1"/>
        <v>959866.77964800003</v>
      </c>
    </row>
    <row r="39" spans="2:12" ht="12.75" customHeight="1" x14ac:dyDescent="0.3">
      <c r="B39" s="92">
        <v>10194</v>
      </c>
      <c r="C39" s="89" t="s">
        <v>47</v>
      </c>
      <c r="D39" s="93" t="s">
        <v>8</v>
      </c>
      <c r="E39" s="82">
        <v>135167.4188865</v>
      </c>
      <c r="F39" s="82">
        <v>149821.86240000001</v>
      </c>
      <c r="G39" s="82">
        <v>147588</v>
      </c>
      <c r="H39" s="82">
        <v>164631</v>
      </c>
      <c r="I39" s="82">
        <v>145657</v>
      </c>
      <c r="J39" s="82">
        <v>166652</v>
      </c>
      <c r="K39" s="81">
        <f t="shared" si="0"/>
        <v>135167.4188865</v>
      </c>
      <c r="L39" s="81">
        <f t="shared" si="1"/>
        <v>149821.86240000001</v>
      </c>
    </row>
    <row r="40" spans="2:12" ht="12.75" customHeight="1" x14ac:dyDescent="0.3">
      <c r="B40" s="92">
        <v>10195</v>
      </c>
      <c r="C40" s="89" t="s">
        <v>48</v>
      </c>
      <c r="D40" s="93" t="s">
        <v>8</v>
      </c>
      <c r="E40" s="82">
        <v>333669.26848000003</v>
      </c>
      <c r="F40" s="82">
        <v>179432.96152320004</v>
      </c>
      <c r="G40" s="82">
        <v>196524</v>
      </c>
      <c r="H40" s="82">
        <v>194127</v>
      </c>
      <c r="I40" s="82">
        <v>371859</v>
      </c>
      <c r="J40" s="82">
        <v>196742</v>
      </c>
      <c r="K40" s="81">
        <f t="shared" si="0"/>
        <v>196524</v>
      </c>
      <c r="L40" s="81">
        <f t="shared" si="1"/>
        <v>179432.96152320004</v>
      </c>
    </row>
    <row r="41" spans="2:12" ht="12.75" customHeight="1" x14ac:dyDescent="0.3">
      <c r="B41" s="92">
        <v>10196</v>
      </c>
      <c r="C41" s="90" t="s">
        <v>555</v>
      </c>
      <c r="D41" s="93" t="s">
        <v>8</v>
      </c>
      <c r="E41" s="82">
        <v>181921.70919999995</v>
      </c>
      <c r="F41" s="82">
        <v>234431.89257599998</v>
      </c>
      <c r="G41" s="82">
        <v>193508</v>
      </c>
      <c r="H41" s="82">
        <v>256492</v>
      </c>
      <c r="I41" s="82">
        <v>193987</v>
      </c>
      <c r="J41" s="82">
        <v>251883</v>
      </c>
      <c r="K41" s="81">
        <f t="shared" si="0"/>
        <v>181921.70919999995</v>
      </c>
      <c r="L41" s="81">
        <f t="shared" si="1"/>
        <v>234431.89257599998</v>
      </c>
    </row>
    <row r="42" spans="2:12" ht="12.75" customHeight="1" x14ac:dyDescent="0.3">
      <c r="B42" s="92">
        <v>10197</v>
      </c>
      <c r="C42" s="89" t="s">
        <v>51</v>
      </c>
      <c r="D42" s="93" t="s">
        <v>8</v>
      </c>
      <c r="E42" s="82">
        <v>120406.23000000001</v>
      </c>
      <c r="F42" s="82">
        <v>526260.88137600012</v>
      </c>
      <c r="G42" s="82">
        <v>128538</v>
      </c>
      <c r="H42" s="82">
        <v>562623</v>
      </c>
      <c r="I42" s="82">
        <v>128695</v>
      </c>
      <c r="J42" s="82">
        <v>555223</v>
      </c>
      <c r="K42" s="81">
        <f t="shared" si="0"/>
        <v>120406.23000000001</v>
      </c>
      <c r="L42" s="81">
        <f t="shared" si="1"/>
        <v>526260.88137600012</v>
      </c>
    </row>
    <row r="43" spans="2:12" ht="12.75" customHeight="1" x14ac:dyDescent="0.3">
      <c r="B43" s="92">
        <v>10198</v>
      </c>
      <c r="C43" s="89" t="s">
        <v>52</v>
      </c>
      <c r="D43" s="93" t="s">
        <v>8</v>
      </c>
      <c r="E43" s="82">
        <v>570395.47329600004</v>
      </c>
      <c r="F43" s="82">
        <v>511051.34080000001</v>
      </c>
      <c r="G43" s="82">
        <v>608653</v>
      </c>
      <c r="H43" s="82">
        <v>561652</v>
      </c>
      <c r="I43" s="82">
        <v>635541</v>
      </c>
      <c r="J43" s="82">
        <v>559827</v>
      </c>
      <c r="K43" s="81">
        <f t="shared" si="0"/>
        <v>570395.47329600004</v>
      </c>
      <c r="L43" s="81">
        <f t="shared" si="1"/>
        <v>511051.34080000001</v>
      </c>
    </row>
    <row r="44" spans="2:12" ht="12.75" customHeight="1" x14ac:dyDescent="0.3">
      <c r="B44" s="92">
        <v>10199</v>
      </c>
      <c r="C44" s="90" t="s">
        <v>53</v>
      </c>
      <c r="D44" s="93" t="s">
        <v>14</v>
      </c>
      <c r="E44" s="82">
        <v>197540.30009999999</v>
      </c>
      <c r="F44" s="82">
        <v>363118.46412800002</v>
      </c>
      <c r="G44" s="82">
        <v>213029</v>
      </c>
      <c r="H44" s="82">
        <v>382704</v>
      </c>
      <c r="I44" s="82">
        <v>217387</v>
      </c>
      <c r="J44" s="82">
        <v>382788</v>
      </c>
      <c r="K44" s="81">
        <f t="shared" si="0"/>
        <v>197540.30009999999</v>
      </c>
      <c r="L44" s="81">
        <f t="shared" si="1"/>
        <v>363118.46412800002</v>
      </c>
    </row>
    <row r="45" spans="2:12" ht="12.75" customHeight="1" x14ac:dyDescent="0.3">
      <c r="B45" s="92">
        <v>10200</v>
      </c>
      <c r="C45" s="90" t="s">
        <v>54</v>
      </c>
      <c r="D45" s="93" t="s">
        <v>8</v>
      </c>
      <c r="E45" s="82">
        <v>291912.66585600004</v>
      </c>
      <c r="F45" s="82">
        <v>356975.70370799996</v>
      </c>
      <c r="G45" s="82">
        <v>316671</v>
      </c>
      <c r="H45" s="82">
        <v>391378</v>
      </c>
      <c r="I45" s="82">
        <v>315278</v>
      </c>
      <c r="J45" s="82">
        <v>380802</v>
      </c>
      <c r="K45" s="81">
        <f t="shared" si="0"/>
        <v>291912.66585600004</v>
      </c>
      <c r="L45" s="81">
        <f t="shared" si="1"/>
        <v>356975.70370799996</v>
      </c>
    </row>
    <row r="46" spans="2:12" ht="12.75" customHeight="1" x14ac:dyDescent="0.3">
      <c r="B46" s="92">
        <v>10201</v>
      </c>
      <c r="C46" s="89" t="s">
        <v>56</v>
      </c>
      <c r="D46" s="93" t="s">
        <v>8</v>
      </c>
      <c r="E46" s="82">
        <v>1079727.936</v>
      </c>
      <c r="F46" s="82">
        <v>323736.33600000001</v>
      </c>
      <c r="G46" s="82">
        <v>1164281</v>
      </c>
      <c r="H46" s="82">
        <v>352051</v>
      </c>
      <c r="I46" s="82">
        <v>1161938</v>
      </c>
      <c r="J46" s="82">
        <v>341019</v>
      </c>
      <c r="K46" s="81">
        <f t="shared" si="0"/>
        <v>1079727.936</v>
      </c>
      <c r="L46" s="81">
        <f t="shared" si="1"/>
        <v>323736.33600000001</v>
      </c>
    </row>
    <row r="47" spans="2:12" ht="12.75" customHeight="1" x14ac:dyDescent="0.3">
      <c r="B47" s="92">
        <v>10202</v>
      </c>
      <c r="C47" s="90" t="s">
        <v>57</v>
      </c>
      <c r="D47" s="93" t="s">
        <v>14</v>
      </c>
      <c r="E47" s="82">
        <v>752233.57440000004</v>
      </c>
      <c r="F47" s="82">
        <v>351521.37216000003</v>
      </c>
      <c r="G47" s="82">
        <v>807260</v>
      </c>
      <c r="H47" s="82">
        <v>376524</v>
      </c>
      <c r="I47" s="82">
        <v>828494</v>
      </c>
      <c r="J47" s="82">
        <v>373335</v>
      </c>
      <c r="K47" s="81">
        <f t="shared" si="0"/>
        <v>752233.57440000004</v>
      </c>
      <c r="L47" s="81">
        <f t="shared" si="1"/>
        <v>351521.37216000003</v>
      </c>
    </row>
    <row r="48" spans="2:12" ht="12.75" customHeight="1" x14ac:dyDescent="0.3">
      <c r="B48" s="92">
        <v>10203</v>
      </c>
      <c r="C48" s="90" t="s">
        <v>58</v>
      </c>
      <c r="D48" s="93" t="s">
        <v>8</v>
      </c>
      <c r="E48" s="82">
        <v>273066.39359999995</v>
      </c>
      <c r="F48" s="82">
        <v>1170006.6239999998</v>
      </c>
      <c r="G48" s="82">
        <v>288307</v>
      </c>
      <c r="H48" s="82">
        <v>1229816</v>
      </c>
      <c r="I48" s="82">
        <v>289561</v>
      </c>
      <c r="J48" s="82">
        <v>1289741</v>
      </c>
      <c r="K48" s="81">
        <f t="shared" si="0"/>
        <v>273066.39359999995</v>
      </c>
      <c r="L48" s="81">
        <f t="shared" si="1"/>
        <v>1170006.6239999998</v>
      </c>
    </row>
    <row r="49" spans="2:12" ht="12.75" customHeight="1" x14ac:dyDescent="0.3">
      <c r="B49" s="92">
        <v>10204</v>
      </c>
      <c r="C49" s="90" t="s">
        <v>59</v>
      </c>
      <c r="D49" s="93" t="s">
        <v>8</v>
      </c>
      <c r="E49" s="82">
        <v>213659.29283399999</v>
      </c>
      <c r="F49" s="82">
        <v>943302.45196799992</v>
      </c>
      <c r="G49" s="82">
        <v>225310</v>
      </c>
      <c r="H49" s="82">
        <v>1035291</v>
      </c>
      <c r="I49" s="82">
        <v>235138</v>
      </c>
      <c r="J49" s="82">
        <v>1008131</v>
      </c>
      <c r="K49" s="81">
        <f t="shared" si="0"/>
        <v>213659.29283399999</v>
      </c>
      <c r="L49" s="81">
        <f t="shared" si="1"/>
        <v>943302.45196799992</v>
      </c>
    </row>
    <row r="50" spans="2:12" ht="12.75" customHeight="1" x14ac:dyDescent="0.3">
      <c r="B50" s="92">
        <v>10205</v>
      </c>
      <c r="C50" s="90" t="s">
        <v>60</v>
      </c>
      <c r="D50" s="93" t="s">
        <v>8</v>
      </c>
      <c r="E50" s="82">
        <v>228504.87918720001</v>
      </c>
      <c r="F50" s="82">
        <v>847744.854528</v>
      </c>
      <c r="G50" s="82">
        <v>248265</v>
      </c>
      <c r="H50" s="82">
        <v>901020</v>
      </c>
      <c r="I50" s="82">
        <v>243557</v>
      </c>
      <c r="J50" s="82">
        <v>948654</v>
      </c>
      <c r="K50" s="81">
        <f t="shared" si="0"/>
        <v>228504.87918720001</v>
      </c>
      <c r="L50" s="81">
        <f t="shared" si="1"/>
        <v>847744.854528</v>
      </c>
    </row>
    <row r="51" spans="2:12" ht="12.75" customHeight="1" x14ac:dyDescent="0.3">
      <c r="B51" s="92">
        <v>10206</v>
      </c>
      <c r="C51" s="90" t="s">
        <v>61</v>
      </c>
      <c r="D51" s="93" t="s">
        <v>8</v>
      </c>
      <c r="E51" s="82">
        <v>710222.12858519994</v>
      </c>
      <c r="F51" s="82">
        <v>1348446.9841920002</v>
      </c>
      <c r="G51" s="82">
        <v>752326</v>
      </c>
      <c r="H51" s="82">
        <v>1459889</v>
      </c>
      <c r="I51" s="82">
        <v>785814</v>
      </c>
      <c r="J51" s="82">
        <v>1442222</v>
      </c>
      <c r="K51" s="81">
        <f t="shared" si="0"/>
        <v>710222.12858519994</v>
      </c>
      <c r="L51" s="81">
        <f t="shared" si="1"/>
        <v>1348446.9841920002</v>
      </c>
    </row>
    <row r="52" spans="2:12" ht="12.75" customHeight="1" x14ac:dyDescent="0.3">
      <c r="B52" s="92">
        <v>10207</v>
      </c>
      <c r="C52" s="90" t="s">
        <v>62</v>
      </c>
      <c r="D52" s="93" t="s">
        <v>8</v>
      </c>
      <c r="E52" s="82">
        <v>200492.12534400003</v>
      </c>
      <c r="F52" s="82">
        <v>320105.21088000003</v>
      </c>
      <c r="G52" s="82">
        <v>216443</v>
      </c>
      <c r="H52" s="82">
        <v>350242</v>
      </c>
      <c r="I52" s="82">
        <v>211554</v>
      </c>
      <c r="J52" s="82">
        <v>354019</v>
      </c>
      <c r="K52" s="81">
        <f t="shared" si="0"/>
        <v>200492.12534400003</v>
      </c>
      <c r="L52" s="81">
        <f t="shared" si="1"/>
        <v>320105.21088000003</v>
      </c>
    </row>
    <row r="53" spans="2:12" ht="12.75" customHeight="1" x14ac:dyDescent="0.3">
      <c r="B53" s="92">
        <v>10208</v>
      </c>
      <c r="C53" s="89" t="s">
        <v>63</v>
      </c>
      <c r="D53" s="95" t="s">
        <v>14</v>
      </c>
      <c r="E53" s="82">
        <v>3947608.8959999997</v>
      </c>
      <c r="F53" s="82">
        <v>3622246.32</v>
      </c>
      <c r="G53" s="82">
        <v>4335613</v>
      </c>
      <c r="H53" s="82">
        <v>3954923</v>
      </c>
      <c r="I53" s="82">
        <v>4397612</v>
      </c>
      <c r="J53" s="82">
        <v>3989975</v>
      </c>
      <c r="K53" s="81">
        <f t="shared" si="0"/>
        <v>3947608.8959999997</v>
      </c>
      <c r="L53" s="81">
        <f t="shared" si="1"/>
        <v>3622246.32</v>
      </c>
    </row>
    <row r="54" spans="2:12" ht="12.75" customHeight="1" x14ac:dyDescent="0.3">
      <c r="B54" s="92">
        <v>10209</v>
      </c>
      <c r="C54" s="89" t="s">
        <v>64</v>
      </c>
      <c r="D54" s="95" t="s">
        <v>14</v>
      </c>
      <c r="E54" s="82">
        <v>257596.41599999997</v>
      </c>
      <c r="F54" s="82">
        <v>242084.7</v>
      </c>
      <c r="G54" s="82">
        <v>280351</v>
      </c>
      <c r="H54" s="82">
        <v>259435</v>
      </c>
      <c r="I54" s="82">
        <v>286016</v>
      </c>
      <c r="J54" s="82">
        <v>265095</v>
      </c>
      <c r="K54" s="81">
        <f t="shared" si="0"/>
        <v>257596.41599999997</v>
      </c>
      <c r="L54" s="81">
        <f t="shared" si="1"/>
        <v>242084.7</v>
      </c>
    </row>
    <row r="55" spans="2:12" ht="12.75" customHeight="1" x14ac:dyDescent="0.3">
      <c r="B55" s="92">
        <v>10210</v>
      </c>
      <c r="C55" s="90" t="s">
        <v>65</v>
      </c>
      <c r="D55" s="95" t="s">
        <v>8</v>
      </c>
      <c r="E55" s="82">
        <v>231000.23231999998</v>
      </c>
      <c r="F55" s="82">
        <v>182428.6464</v>
      </c>
      <c r="G55" s="82">
        <v>251660</v>
      </c>
      <c r="H55" s="82">
        <v>192612</v>
      </c>
      <c r="I55" s="82">
        <v>242945</v>
      </c>
      <c r="J55" s="82">
        <v>199274</v>
      </c>
      <c r="K55" s="81">
        <f t="shared" si="0"/>
        <v>231000.23231999998</v>
      </c>
      <c r="L55" s="81">
        <f t="shared" si="1"/>
        <v>182428.6464</v>
      </c>
    </row>
    <row r="56" spans="2:12" ht="12.75" customHeight="1" x14ac:dyDescent="0.3">
      <c r="B56" s="92">
        <v>10211</v>
      </c>
      <c r="C56" s="90" t="s">
        <v>66</v>
      </c>
      <c r="D56" s="95" t="s">
        <v>8</v>
      </c>
      <c r="E56" s="82">
        <v>340786.70589599997</v>
      </c>
      <c r="F56" s="82">
        <v>348820.1432928</v>
      </c>
      <c r="G56" s="82">
        <v>361533</v>
      </c>
      <c r="H56" s="82">
        <v>369604</v>
      </c>
      <c r="I56" s="82">
        <v>361639</v>
      </c>
      <c r="J56" s="82">
        <v>369677</v>
      </c>
      <c r="K56" s="81">
        <f t="shared" si="0"/>
        <v>340786.70589599997</v>
      </c>
      <c r="L56" s="81">
        <f t="shared" si="1"/>
        <v>348820.1432928</v>
      </c>
    </row>
    <row r="57" spans="2:12" ht="12.75" customHeight="1" x14ac:dyDescent="0.3">
      <c r="B57" s="92">
        <v>10212</v>
      </c>
      <c r="C57" s="89" t="s">
        <v>67</v>
      </c>
      <c r="D57" s="95" t="s">
        <v>8</v>
      </c>
      <c r="E57" s="82">
        <v>194672.79266400001</v>
      </c>
      <c r="F57" s="82">
        <v>358354.33037999994</v>
      </c>
      <c r="G57" s="82">
        <v>208052</v>
      </c>
      <c r="H57" s="82">
        <v>380948</v>
      </c>
      <c r="I57" s="82">
        <v>216867</v>
      </c>
      <c r="J57" s="82">
        <v>397059</v>
      </c>
      <c r="K57" s="81">
        <f t="shared" si="0"/>
        <v>194672.79266400001</v>
      </c>
      <c r="L57" s="81">
        <f t="shared" si="1"/>
        <v>358354.33037999994</v>
      </c>
    </row>
    <row r="58" spans="2:12" ht="12.75" customHeight="1" x14ac:dyDescent="0.3">
      <c r="B58" s="92">
        <v>10213</v>
      </c>
      <c r="C58" s="89" t="s">
        <v>68</v>
      </c>
      <c r="D58" s="95" t="s">
        <v>8</v>
      </c>
      <c r="E58" s="82">
        <v>191918.47751999999</v>
      </c>
      <c r="F58" s="82">
        <v>322113.7528128</v>
      </c>
      <c r="G58" s="82">
        <v>202294</v>
      </c>
      <c r="H58" s="82">
        <v>343103</v>
      </c>
      <c r="I58" s="82">
        <v>212518</v>
      </c>
      <c r="J58" s="82">
        <v>359023</v>
      </c>
      <c r="K58" s="81">
        <f t="shared" si="0"/>
        <v>191918.47751999999</v>
      </c>
      <c r="L58" s="81">
        <f t="shared" si="1"/>
        <v>322113.7528128</v>
      </c>
    </row>
    <row r="59" spans="2:12" ht="12.75" customHeight="1" x14ac:dyDescent="0.3">
      <c r="B59" s="92">
        <v>10214</v>
      </c>
      <c r="C59" s="89" t="s">
        <v>69</v>
      </c>
      <c r="D59" s="95" t="s">
        <v>8</v>
      </c>
      <c r="E59" s="82">
        <v>197937.75093119999</v>
      </c>
      <c r="F59" s="82">
        <v>397091.7877248</v>
      </c>
      <c r="G59" s="82">
        <v>215003</v>
      </c>
      <c r="H59" s="82">
        <v>427152</v>
      </c>
      <c r="I59" s="82">
        <v>211879</v>
      </c>
      <c r="J59" s="82">
        <v>431709</v>
      </c>
      <c r="K59" s="81">
        <f t="shared" si="0"/>
        <v>197937.75093119999</v>
      </c>
      <c r="L59" s="81">
        <f t="shared" si="1"/>
        <v>397091.7877248</v>
      </c>
    </row>
    <row r="60" spans="2:12" ht="12.75" customHeight="1" x14ac:dyDescent="0.3">
      <c r="B60" s="92">
        <v>10215</v>
      </c>
      <c r="C60" s="90" t="s">
        <v>70</v>
      </c>
      <c r="D60" s="95" t="s">
        <v>8</v>
      </c>
      <c r="E60" s="82">
        <v>138152.67342450001</v>
      </c>
      <c r="F60" s="82">
        <v>407442.36667200003</v>
      </c>
      <c r="G60" s="82">
        <v>146765</v>
      </c>
      <c r="H60" s="82">
        <v>445217</v>
      </c>
      <c r="I60" s="82">
        <v>152806</v>
      </c>
      <c r="J60" s="82">
        <v>433154</v>
      </c>
      <c r="K60" s="81">
        <f t="shared" si="0"/>
        <v>138152.67342450001</v>
      </c>
      <c r="L60" s="81">
        <f t="shared" si="1"/>
        <v>407442.36667200003</v>
      </c>
    </row>
    <row r="61" spans="2:12" ht="12.75" customHeight="1" x14ac:dyDescent="0.3">
      <c r="B61" s="92">
        <v>10216</v>
      </c>
      <c r="C61" s="89" t="s">
        <v>71</v>
      </c>
      <c r="D61" s="95" t="s">
        <v>8</v>
      </c>
      <c r="E61" s="82">
        <v>354668.93280000001</v>
      </c>
      <c r="F61" s="82">
        <v>514594.08</v>
      </c>
      <c r="G61" s="82">
        <v>387251</v>
      </c>
      <c r="H61" s="82">
        <v>546595</v>
      </c>
      <c r="I61" s="82">
        <v>386802</v>
      </c>
      <c r="J61" s="82">
        <v>543423</v>
      </c>
      <c r="K61" s="81">
        <f t="shared" si="0"/>
        <v>354668.93280000001</v>
      </c>
      <c r="L61" s="81">
        <f t="shared" si="1"/>
        <v>514594.08</v>
      </c>
    </row>
    <row r="62" spans="2:12" ht="12.75" customHeight="1" x14ac:dyDescent="0.3">
      <c r="B62" s="92">
        <v>10217</v>
      </c>
      <c r="C62" s="90" t="s">
        <v>72</v>
      </c>
      <c r="D62" s="95" t="s">
        <v>8</v>
      </c>
      <c r="E62" s="82">
        <v>781401.59999999998</v>
      </c>
      <c r="F62" s="82">
        <v>404704.44518400001</v>
      </c>
      <c r="G62" s="82">
        <v>845567</v>
      </c>
      <c r="H62" s="82">
        <v>441107</v>
      </c>
      <c r="I62" s="82">
        <v>833981</v>
      </c>
      <c r="J62" s="82">
        <v>432191</v>
      </c>
      <c r="K62" s="81">
        <f t="shared" si="0"/>
        <v>781401.59999999998</v>
      </c>
      <c r="L62" s="81">
        <f t="shared" si="1"/>
        <v>404704.44518400001</v>
      </c>
    </row>
    <row r="63" spans="2:12" ht="12.75" customHeight="1" x14ac:dyDescent="0.3">
      <c r="B63" s="92">
        <v>10218</v>
      </c>
      <c r="C63" s="90" t="s">
        <v>73</v>
      </c>
      <c r="D63" s="95" t="s">
        <v>8</v>
      </c>
      <c r="E63" s="82">
        <v>471844.47239999997</v>
      </c>
      <c r="F63" s="82">
        <v>336938.32972800004</v>
      </c>
      <c r="G63" s="82">
        <v>516705</v>
      </c>
      <c r="H63" s="82">
        <v>360090</v>
      </c>
      <c r="I63" s="82">
        <v>518155</v>
      </c>
      <c r="J63" s="82">
        <v>376710</v>
      </c>
      <c r="K63" s="81">
        <f t="shared" si="0"/>
        <v>471844.47239999997</v>
      </c>
      <c r="L63" s="81">
        <f t="shared" si="1"/>
        <v>336938.32972800004</v>
      </c>
    </row>
    <row r="64" spans="2:12" ht="12.75" customHeight="1" x14ac:dyDescent="0.3">
      <c r="B64" s="92">
        <v>10219</v>
      </c>
      <c r="C64" s="89" t="s">
        <v>74</v>
      </c>
      <c r="D64" s="95" t="s">
        <v>8</v>
      </c>
      <c r="E64" s="82">
        <v>151110.96537600001</v>
      </c>
      <c r="F64" s="82">
        <v>305895.95244000002</v>
      </c>
      <c r="G64" s="82">
        <v>160110</v>
      </c>
      <c r="H64" s="82">
        <v>328424</v>
      </c>
      <c r="I64" s="82">
        <v>163054</v>
      </c>
      <c r="J64" s="82">
        <v>327983</v>
      </c>
      <c r="K64" s="81">
        <f t="shared" si="0"/>
        <v>151110.96537600001</v>
      </c>
      <c r="L64" s="81">
        <f t="shared" si="1"/>
        <v>305895.95244000002</v>
      </c>
    </row>
    <row r="65" spans="2:12" ht="12.75" customHeight="1" x14ac:dyDescent="0.3">
      <c r="B65" s="92">
        <v>10220</v>
      </c>
      <c r="C65" s="89" t="s">
        <v>76</v>
      </c>
      <c r="D65" s="95" t="s">
        <v>8</v>
      </c>
      <c r="E65" s="82">
        <v>356619.18600000005</v>
      </c>
      <c r="F65" s="82">
        <v>468105.5232</v>
      </c>
      <c r="G65" s="82">
        <v>387927</v>
      </c>
      <c r="H65" s="82">
        <v>509316</v>
      </c>
      <c r="I65" s="82">
        <v>377994</v>
      </c>
      <c r="J65" s="82">
        <v>500700</v>
      </c>
      <c r="K65" s="81">
        <f t="shared" si="0"/>
        <v>356619.18600000005</v>
      </c>
      <c r="L65" s="81">
        <f t="shared" si="1"/>
        <v>468105.5232</v>
      </c>
    </row>
    <row r="66" spans="2:12" ht="12.75" customHeight="1" x14ac:dyDescent="0.3">
      <c r="B66" s="92">
        <v>10221</v>
      </c>
      <c r="C66" s="90" t="s">
        <v>77</v>
      </c>
      <c r="D66" s="95" t="s">
        <v>8</v>
      </c>
      <c r="E66" s="82">
        <v>196247.41128000003</v>
      </c>
      <c r="F66" s="82">
        <v>568532.30720000004</v>
      </c>
      <c r="G66" s="82">
        <v>207362</v>
      </c>
      <c r="H66" s="82">
        <v>609380</v>
      </c>
      <c r="I66" s="82">
        <v>217753</v>
      </c>
      <c r="J66" s="82">
        <v>617866</v>
      </c>
      <c r="K66" s="81">
        <f t="shared" si="0"/>
        <v>196247.41128000003</v>
      </c>
      <c r="L66" s="81">
        <f t="shared" si="1"/>
        <v>568532.30720000004</v>
      </c>
    </row>
    <row r="67" spans="2:12" ht="12.75" customHeight="1" x14ac:dyDescent="0.3">
      <c r="B67" s="92">
        <v>10222</v>
      </c>
      <c r="C67" s="90" t="s">
        <v>78</v>
      </c>
      <c r="D67" s="95" t="s">
        <v>8</v>
      </c>
      <c r="E67" s="82">
        <v>30456.358732799996</v>
      </c>
      <c r="F67" s="82">
        <v>172380.11535360001</v>
      </c>
      <c r="G67" s="82">
        <v>32060</v>
      </c>
      <c r="H67" s="82">
        <v>187436</v>
      </c>
      <c r="I67" s="82">
        <v>33509</v>
      </c>
      <c r="J67" s="82">
        <v>181417</v>
      </c>
      <c r="K67" s="81">
        <f t="shared" si="0"/>
        <v>30456.358732799996</v>
      </c>
      <c r="L67" s="81">
        <f t="shared" si="1"/>
        <v>172380.11535360001</v>
      </c>
    </row>
    <row r="68" spans="2:12" ht="12.75" customHeight="1" x14ac:dyDescent="0.3">
      <c r="B68" s="92">
        <v>10223</v>
      </c>
      <c r="C68" s="90" t="s">
        <v>79</v>
      </c>
      <c r="D68" s="95" t="s">
        <v>8</v>
      </c>
      <c r="E68" s="82">
        <v>407181.56018399994</v>
      </c>
      <c r="F68" s="82">
        <v>552972.38253599987</v>
      </c>
      <c r="G68" s="82">
        <v>441912</v>
      </c>
      <c r="H68" s="82">
        <v>602140</v>
      </c>
      <c r="I68" s="82">
        <v>434488</v>
      </c>
      <c r="J68" s="82">
        <v>611185</v>
      </c>
      <c r="K68" s="81">
        <f t="shared" si="0"/>
        <v>407181.56018399994</v>
      </c>
      <c r="L68" s="81">
        <f t="shared" si="1"/>
        <v>552972.38253599987</v>
      </c>
    </row>
    <row r="69" spans="2:12" ht="12.75" customHeight="1" x14ac:dyDescent="0.3">
      <c r="B69" s="92">
        <v>10224</v>
      </c>
      <c r="C69" s="89" t="s">
        <v>80</v>
      </c>
      <c r="D69" s="95" t="s">
        <v>8</v>
      </c>
      <c r="E69" s="82">
        <v>1368252.48</v>
      </c>
      <c r="F69" s="82">
        <v>884546.88</v>
      </c>
      <c r="G69" s="82">
        <v>1448843</v>
      </c>
      <c r="H69" s="82">
        <v>941019</v>
      </c>
      <c r="I69" s="82">
        <v>1477565</v>
      </c>
      <c r="J69" s="82">
        <v>977040</v>
      </c>
      <c r="K69" s="81">
        <f t="shared" si="0"/>
        <v>1368252.48</v>
      </c>
      <c r="L69" s="81">
        <f t="shared" si="1"/>
        <v>884546.88</v>
      </c>
    </row>
    <row r="70" spans="2:12" ht="12.75" customHeight="1" x14ac:dyDescent="0.3">
      <c r="B70" s="92">
        <v>10225</v>
      </c>
      <c r="C70" s="89" t="s">
        <v>81</v>
      </c>
      <c r="D70" s="95" t="s">
        <v>8</v>
      </c>
      <c r="E70" s="82">
        <v>1945244.9016</v>
      </c>
      <c r="F70" s="82">
        <v>704051.71199999994</v>
      </c>
      <c r="G70" s="82">
        <v>2056165</v>
      </c>
      <c r="H70" s="82">
        <v>762891</v>
      </c>
      <c r="I70" s="82">
        <v>2135483</v>
      </c>
      <c r="J70" s="82">
        <v>754410</v>
      </c>
      <c r="K70" s="81">
        <f t="shared" si="0"/>
        <v>1945244.9016</v>
      </c>
      <c r="L70" s="81">
        <f t="shared" si="1"/>
        <v>704051.71199999994</v>
      </c>
    </row>
    <row r="71" spans="2:12" ht="12.75" customHeight="1" x14ac:dyDescent="0.3">
      <c r="B71" s="92">
        <v>10226</v>
      </c>
      <c r="C71" s="89" t="s">
        <v>82</v>
      </c>
      <c r="D71" s="95" t="s">
        <v>8</v>
      </c>
      <c r="E71" s="82">
        <v>1302630.5759999999</v>
      </c>
      <c r="F71" s="82">
        <v>1042877.9412479999</v>
      </c>
      <c r="G71" s="82">
        <v>1388314</v>
      </c>
      <c r="H71" s="82">
        <v>1126549</v>
      </c>
      <c r="I71" s="82">
        <v>1401613</v>
      </c>
      <c r="J71" s="82">
        <v>1097198</v>
      </c>
      <c r="K71" s="81">
        <f t="shared" ref="K71:K134" si="2">MIN(E71,G71,I71)</f>
        <v>1302630.5759999999</v>
      </c>
      <c r="L71" s="81">
        <f t="shared" ref="L71:L134" si="3">MIN(F71,H71,J71)</f>
        <v>1042877.9412479999</v>
      </c>
    </row>
    <row r="72" spans="2:12" ht="12.75" customHeight="1" x14ac:dyDescent="0.3">
      <c r="B72" s="92">
        <v>10227</v>
      </c>
      <c r="C72" s="90" t="s">
        <v>83</v>
      </c>
      <c r="D72" s="95" t="s">
        <v>8</v>
      </c>
      <c r="E72" s="82">
        <v>138875.61687999999</v>
      </c>
      <c r="F72" s="82">
        <v>6500</v>
      </c>
      <c r="G72" s="82">
        <v>147388</v>
      </c>
      <c r="H72" s="82">
        <v>7500</v>
      </c>
      <c r="I72" s="82">
        <v>148323</v>
      </c>
      <c r="J72" s="82">
        <v>4650</v>
      </c>
      <c r="K72" s="81">
        <f t="shared" si="2"/>
        <v>138875.61687999999</v>
      </c>
      <c r="L72" s="81">
        <f t="shared" si="3"/>
        <v>4650</v>
      </c>
    </row>
    <row r="73" spans="2:12" ht="12.75" customHeight="1" x14ac:dyDescent="0.3">
      <c r="B73" s="92">
        <v>10228</v>
      </c>
      <c r="C73" s="90" t="s">
        <v>84</v>
      </c>
      <c r="D73" s="95" t="s">
        <v>8</v>
      </c>
      <c r="E73" s="82">
        <v>146560.001625</v>
      </c>
      <c r="F73" s="82">
        <v>625372.28988000005</v>
      </c>
      <c r="G73" s="82">
        <v>155267</v>
      </c>
      <c r="H73" s="82">
        <v>685087</v>
      </c>
      <c r="I73" s="82">
        <v>159289</v>
      </c>
      <c r="J73" s="82">
        <v>696033</v>
      </c>
      <c r="K73" s="81">
        <f t="shared" si="2"/>
        <v>146560.001625</v>
      </c>
      <c r="L73" s="81">
        <f t="shared" si="3"/>
        <v>625372.28988000005</v>
      </c>
    </row>
    <row r="74" spans="2:12" ht="12.75" customHeight="1" x14ac:dyDescent="0.3">
      <c r="B74" s="92">
        <v>10229</v>
      </c>
      <c r="C74" s="89" t="s">
        <v>85</v>
      </c>
      <c r="D74" s="95" t="s">
        <v>8</v>
      </c>
      <c r="E74" s="82">
        <v>200481.41294999997</v>
      </c>
      <c r="F74" s="82">
        <v>631788.98280959995</v>
      </c>
      <c r="G74" s="82">
        <v>219362</v>
      </c>
      <c r="H74" s="82">
        <v>684803</v>
      </c>
      <c r="I74" s="82">
        <v>223845</v>
      </c>
      <c r="J74" s="82">
        <v>699182</v>
      </c>
      <c r="K74" s="81">
        <f t="shared" si="2"/>
        <v>200481.41294999997</v>
      </c>
      <c r="L74" s="81">
        <f t="shared" si="3"/>
        <v>631788.98280959995</v>
      </c>
    </row>
    <row r="75" spans="2:12" ht="12.75" customHeight="1" x14ac:dyDescent="0.3">
      <c r="B75" s="92">
        <v>10230</v>
      </c>
      <c r="C75" s="89" t="s">
        <v>86</v>
      </c>
      <c r="D75" s="95" t="s">
        <v>8</v>
      </c>
      <c r="E75" s="82">
        <v>202661.54613</v>
      </c>
      <c r="F75" s="82">
        <v>713863.23840000003</v>
      </c>
      <c r="G75" s="82">
        <v>214589</v>
      </c>
      <c r="H75" s="82">
        <v>759289</v>
      </c>
      <c r="I75" s="82">
        <v>214142</v>
      </c>
      <c r="J75" s="82">
        <v>787729</v>
      </c>
      <c r="K75" s="81">
        <f t="shared" si="2"/>
        <v>202661.54613</v>
      </c>
      <c r="L75" s="81">
        <f t="shared" si="3"/>
        <v>713863.23840000003</v>
      </c>
    </row>
    <row r="76" spans="2:12" ht="12.75" customHeight="1" x14ac:dyDescent="0.3">
      <c r="B76" s="92">
        <v>10231</v>
      </c>
      <c r="C76" s="89" t="s">
        <v>87</v>
      </c>
      <c r="D76" s="95" t="s">
        <v>8</v>
      </c>
      <c r="E76" s="82">
        <v>189824.93375999999</v>
      </c>
      <c r="F76" s="82">
        <v>2407545.5040000002</v>
      </c>
      <c r="G76" s="82">
        <v>202115</v>
      </c>
      <c r="H76" s="82">
        <v>2576938</v>
      </c>
      <c r="I76" s="82">
        <v>202662</v>
      </c>
      <c r="J76" s="82">
        <v>2563416</v>
      </c>
      <c r="K76" s="81">
        <f t="shared" si="2"/>
        <v>189824.93375999999</v>
      </c>
      <c r="L76" s="81">
        <f t="shared" si="3"/>
        <v>2407545.5040000002</v>
      </c>
    </row>
    <row r="77" spans="2:12" ht="12.75" customHeight="1" x14ac:dyDescent="0.3">
      <c r="B77" s="92">
        <v>10232</v>
      </c>
      <c r="C77" s="90" t="s">
        <v>88</v>
      </c>
      <c r="D77" s="95" t="s">
        <v>8</v>
      </c>
      <c r="E77" s="82">
        <v>107976.727296</v>
      </c>
      <c r="F77" s="82">
        <v>4500</v>
      </c>
      <c r="G77" s="82">
        <v>117142</v>
      </c>
      <c r="H77" s="82">
        <v>7100</v>
      </c>
      <c r="I77" s="82">
        <v>117027</v>
      </c>
      <c r="J77" s="82">
        <v>6520</v>
      </c>
      <c r="K77" s="81">
        <f t="shared" si="2"/>
        <v>107976.727296</v>
      </c>
      <c r="L77" s="81">
        <f t="shared" si="3"/>
        <v>4500</v>
      </c>
    </row>
    <row r="78" spans="2:12" ht="12.75" customHeight="1" x14ac:dyDescent="0.3">
      <c r="B78" s="92">
        <v>10233</v>
      </c>
      <c r="C78" s="89" t="s">
        <v>89</v>
      </c>
      <c r="D78" s="95" t="s">
        <v>8</v>
      </c>
      <c r="E78" s="82">
        <v>803095.33920000005</v>
      </c>
      <c r="F78" s="82">
        <v>907293.80206079991</v>
      </c>
      <c r="G78" s="82">
        <v>853873</v>
      </c>
      <c r="H78" s="82">
        <v>953508</v>
      </c>
      <c r="I78" s="82">
        <v>898608</v>
      </c>
      <c r="J78" s="82">
        <v>1013260</v>
      </c>
      <c r="K78" s="81">
        <f t="shared" si="2"/>
        <v>803095.33920000005</v>
      </c>
      <c r="L78" s="81">
        <f t="shared" si="3"/>
        <v>907293.80206079991</v>
      </c>
    </row>
    <row r="79" spans="2:12" ht="12.75" customHeight="1" x14ac:dyDescent="0.3">
      <c r="B79" s="92">
        <v>10234</v>
      </c>
      <c r="C79" s="89" t="s">
        <v>90</v>
      </c>
      <c r="D79" s="95" t="s">
        <v>8</v>
      </c>
      <c r="E79" s="82">
        <v>1882573.0559999999</v>
      </c>
      <c r="F79" s="82">
        <v>793344.11519999988</v>
      </c>
      <c r="G79" s="82">
        <v>2022814</v>
      </c>
      <c r="H79" s="82">
        <v>849446</v>
      </c>
      <c r="I79" s="82">
        <v>2107509</v>
      </c>
      <c r="J79" s="82">
        <v>868600</v>
      </c>
      <c r="K79" s="81">
        <f t="shared" si="2"/>
        <v>1882573.0559999999</v>
      </c>
      <c r="L79" s="81">
        <f t="shared" si="3"/>
        <v>793344.11519999988</v>
      </c>
    </row>
    <row r="80" spans="2:12" ht="12.75" customHeight="1" x14ac:dyDescent="0.3">
      <c r="B80" s="92">
        <v>10235</v>
      </c>
      <c r="C80" s="90" t="s">
        <v>91</v>
      </c>
      <c r="D80" s="95" t="s">
        <v>8</v>
      </c>
      <c r="E80" s="82">
        <v>445435.848</v>
      </c>
      <c r="F80" s="82">
        <v>878418.77759999991</v>
      </c>
      <c r="G80" s="82">
        <v>480596</v>
      </c>
      <c r="H80" s="82">
        <v>928039</v>
      </c>
      <c r="I80" s="82">
        <v>467969</v>
      </c>
      <c r="J80" s="82">
        <v>924294</v>
      </c>
      <c r="K80" s="81">
        <f t="shared" si="2"/>
        <v>445435.848</v>
      </c>
      <c r="L80" s="81">
        <f t="shared" si="3"/>
        <v>878418.77759999991</v>
      </c>
    </row>
    <row r="81" spans="2:12" ht="12.75" customHeight="1" x14ac:dyDescent="0.3">
      <c r="B81" s="92">
        <v>10236</v>
      </c>
      <c r="C81" s="90" t="s">
        <v>92</v>
      </c>
      <c r="D81" s="95" t="s">
        <v>8</v>
      </c>
      <c r="E81" s="82">
        <v>457190.69760000001</v>
      </c>
      <c r="F81" s="82">
        <v>698197.5</v>
      </c>
      <c r="G81" s="82">
        <v>488025</v>
      </c>
      <c r="H81" s="82">
        <v>742430</v>
      </c>
      <c r="I81" s="82">
        <v>500593</v>
      </c>
      <c r="J81" s="82">
        <v>781074</v>
      </c>
      <c r="K81" s="81">
        <f t="shared" si="2"/>
        <v>457190.69760000001</v>
      </c>
      <c r="L81" s="81">
        <f t="shared" si="3"/>
        <v>698197.5</v>
      </c>
    </row>
    <row r="82" spans="2:12" ht="12.75" customHeight="1" x14ac:dyDescent="0.3">
      <c r="B82" s="92">
        <v>10237</v>
      </c>
      <c r="C82" s="90" t="s">
        <v>93</v>
      </c>
      <c r="D82" s="95" t="s">
        <v>8</v>
      </c>
      <c r="E82" s="82">
        <v>89956.966400000005</v>
      </c>
      <c r="F82" s="82">
        <v>104262.28982400001</v>
      </c>
      <c r="G82" s="82">
        <v>97342</v>
      </c>
      <c r="H82" s="82">
        <v>112598</v>
      </c>
      <c r="I82" s="82">
        <v>95325</v>
      </c>
      <c r="J82" s="82">
        <v>114572</v>
      </c>
      <c r="K82" s="81">
        <f t="shared" si="2"/>
        <v>89956.966400000005</v>
      </c>
      <c r="L82" s="81">
        <f t="shared" si="3"/>
        <v>104262.28982400001</v>
      </c>
    </row>
    <row r="83" spans="2:12" ht="12.75" customHeight="1" x14ac:dyDescent="0.3">
      <c r="B83" s="92">
        <v>10238</v>
      </c>
      <c r="C83" s="89" t="s">
        <v>94</v>
      </c>
      <c r="D83" s="95" t="s">
        <v>8</v>
      </c>
      <c r="E83" s="82">
        <v>2067447.2058240003</v>
      </c>
      <c r="F83" s="82">
        <v>335290.826</v>
      </c>
      <c r="G83" s="82">
        <v>2217303</v>
      </c>
      <c r="H83" s="82">
        <v>368416</v>
      </c>
      <c r="I83" s="82">
        <v>2200776</v>
      </c>
      <c r="J83" s="82">
        <v>356376</v>
      </c>
      <c r="K83" s="81">
        <f t="shared" si="2"/>
        <v>2067447.2058240003</v>
      </c>
      <c r="L83" s="81">
        <f t="shared" si="3"/>
        <v>335290.826</v>
      </c>
    </row>
    <row r="84" spans="2:12" ht="12.75" customHeight="1" x14ac:dyDescent="0.3">
      <c r="B84" s="92">
        <v>10239</v>
      </c>
      <c r="C84" s="89" t="s">
        <v>95</v>
      </c>
      <c r="D84" s="95" t="s">
        <v>8</v>
      </c>
      <c r="E84" s="82">
        <v>249024.4694</v>
      </c>
      <c r="F84" s="82">
        <v>197452.62</v>
      </c>
      <c r="G84" s="82">
        <v>269333</v>
      </c>
      <c r="H84" s="82">
        <v>210466</v>
      </c>
      <c r="I84" s="82">
        <v>263840</v>
      </c>
      <c r="J84" s="82">
        <v>219634</v>
      </c>
      <c r="K84" s="81">
        <f t="shared" si="2"/>
        <v>249024.4694</v>
      </c>
      <c r="L84" s="81">
        <f t="shared" si="3"/>
        <v>197452.62</v>
      </c>
    </row>
    <row r="85" spans="2:12" ht="12.75" customHeight="1" x14ac:dyDescent="0.3">
      <c r="B85" s="92">
        <v>10240</v>
      </c>
      <c r="C85" s="89" t="s">
        <v>96</v>
      </c>
      <c r="D85" s="95" t="s">
        <v>8</v>
      </c>
      <c r="E85" s="82">
        <v>90151.4565</v>
      </c>
      <c r="F85" s="82">
        <v>123502.57919999999</v>
      </c>
      <c r="G85" s="82">
        <v>98408</v>
      </c>
      <c r="H85" s="82">
        <v>131044</v>
      </c>
      <c r="I85" s="82">
        <v>97813</v>
      </c>
      <c r="J85" s="82">
        <v>134840</v>
      </c>
      <c r="K85" s="81">
        <f t="shared" si="2"/>
        <v>90151.4565</v>
      </c>
      <c r="L85" s="81">
        <f t="shared" si="3"/>
        <v>123502.57919999999</v>
      </c>
    </row>
    <row r="86" spans="2:12" ht="12.75" customHeight="1" x14ac:dyDescent="0.3">
      <c r="B86" s="92">
        <v>10241</v>
      </c>
      <c r="C86" s="90" t="s">
        <v>97</v>
      </c>
      <c r="D86" s="95" t="s">
        <v>8</v>
      </c>
      <c r="E86" s="82">
        <v>784035</v>
      </c>
      <c r="F86" s="82">
        <v>591183.15116640006</v>
      </c>
      <c r="G86" s="82">
        <v>824677</v>
      </c>
      <c r="H86" s="82">
        <v>621277</v>
      </c>
      <c r="I86" s="82">
        <v>877765</v>
      </c>
      <c r="J86" s="82">
        <v>647083</v>
      </c>
      <c r="K86" s="81">
        <f t="shared" si="2"/>
        <v>784035</v>
      </c>
      <c r="L86" s="81">
        <f t="shared" si="3"/>
        <v>591183.15116640006</v>
      </c>
    </row>
    <row r="87" spans="2:12" ht="15" customHeight="1" x14ac:dyDescent="0.3">
      <c r="B87" s="92">
        <v>10242</v>
      </c>
      <c r="C87" s="90" t="s">
        <v>98</v>
      </c>
      <c r="D87" s="95" t="s">
        <v>8</v>
      </c>
      <c r="E87" s="82">
        <v>21731.556347999998</v>
      </c>
      <c r="F87" s="82">
        <v>128473.05240000002</v>
      </c>
      <c r="G87" s="82">
        <v>23725</v>
      </c>
      <c r="H87" s="82">
        <v>136982</v>
      </c>
      <c r="I87" s="82">
        <v>24287</v>
      </c>
      <c r="J87" s="82">
        <v>135147</v>
      </c>
      <c r="K87" s="81">
        <f t="shared" si="2"/>
        <v>21731.556347999998</v>
      </c>
      <c r="L87" s="81">
        <f t="shared" si="3"/>
        <v>128473.05240000002</v>
      </c>
    </row>
    <row r="88" spans="2:12" ht="12.75" customHeight="1" x14ac:dyDescent="0.3">
      <c r="B88" s="92">
        <v>10243</v>
      </c>
      <c r="C88" s="90" t="s">
        <v>99</v>
      </c>
      <c r="D88" s="95" t="s">
        <v>8</v>
      </c>
      <c r="E88" s="82">
        <v>499656.6</v>
      </c>
      <c r="F88" s="82">
        <v>1134610.2024192</v>
      </c>
      <c r="G88" s="82">
        <v>534275</v>
      </c>
      <c r="H88" s="82">
        <v>1194956</v>
      </c>
      <c r="I88" s="82">
        <v>537483</v>
      </c>
      <c r="J88" s="82">
        <v>1208296</v>
      </c>
      <c r="K88" s="81">
        <f t="shared" si="2"/>
        <v>499656.6</v>
      </c>
      <c r="L88" s="81">
        <f t="shared" si="3"/>
        <v>1134610.2024192</v>
      </c>
    </row>
    <row r="89" spans="2:12" ht="12.75" customHeight="1" x14ac:dyDescent="0.3">
      <c r="B89" s="92">
        <v>10244</v>
      </c>
      <c r="C89" s="90" t="s">
        <v>100</v>
      </c>
      <c r="D89" s="95" t="s">
        <v>8</v>
      </c>
      <c r="E89" s="82">
        <v>1350429.696</v>
      </c>
      <c r="F89" s="82">
        <v>930009.59999999998</v>
      </c>
      <c r="G89" s="82">
        <v>1454274</v>
      </c>
      <c r="H89" s="82">
        <v>989894</v>
      </c>
      <c r="I89" s="82">
        <v>1502864</v>
      </c>
      <c r="J89" s="82">
        <v>1028086</v>
      </c>
      <c r="K89" s="81">
        <f t="shared" si="2"/>
        <v>1350429.696</v>
      </c>
      <c r="L89" s="81">
        <f t="shared" si="3"/>
        <v>930009.59999999998</v>
      </c>
    </row>
    <row r="90" spans="2:12" s="128" customFormat="1" ht="12.75" customHeight="1" x14ac:dyDescent="0.3">
      <c r="B90" s="92">
        <v>10245</v>
      </c>
      <c r="C90" s="90" t="s">
        <v>101</v>
      </c>
      <c r="D90" s="95" t="s">
        <v>8</v>
      </c>
      <c r="E90" s="82">
        <v>931161.59999999998</v>
      </c>
      <c r="F90" s="82">
        <v>595570.5</v>
      </c>
      <c r="G90" s="82">
        <v>987528</v>
      </c>
      <c r="H90" s="82">
        <v>646552</v>
      </c>
      <c r="I90" s="82">
        <v>1022635</v>
      </c>
      <c r="J90" s="82">
        <v>625922</v>
      </c>
      <c r="K90" s="81">
        <f t="shared" si="2"/>
        <v>931161.59999999998</v>
      </c>
      <c r="L90" s="81">
        <f t="shared" si="3"/>
        <v>595570.5</v>
      </c>
    </row>
    <row r="91" spans="2:12" ht="12.75" customHeight="1" x14ac:dyDescent="0.3">
      <c r="B91" s="92">
        <v>10246</v>
      </c>
      <c r="C91" s="90" t="s">
        <v>103</v>
      </c>
      <c r="D91" s="95" t="s">
        <v>8</v>
      </c>
      <c r="E91" s="82">
        <v>446923.37088</v>
      </c>
      <c r="F91" s="82">
        <v>372482.9036208</v>
      </c>
      <c r="G91" s="82">
        <v>484961</v>
      </c>
      <c r="H91" s="82">
        <v>406509</v>
      </c>
      <c r="I91" s="82">
        <v>471594</v>
      </c>
      <c r="J91" s="82">
        <v>396159</v>
      </c>
      <c r="K91" s="81">
        <f t="shared" si="2"/>
        <v>446923.37088</v>
      </c>
      <c r="L91" s="81">
        <f t="shared" si="3"/>
        <v>372482.9036208</v>
      </c>
    </row>
    <row r="92" spans="2:12" ht="12.75" customHeight="1" x14ac:dyDescent="0.3">
      <c r="B92" s="92">
        <v>10247</v>
      </c>
      <c r="C92" s="89" t="s">
        <v>104</v>
      </c>
      <c r="D92" s="95" t="s">
        <v>8</v>
      </c>
      <c r="E92" s="82">
        <v>218787.65999999997</v>
      </c>
      <c r="F92" s="82">
        <v>132178.78732800001</v>
      </c>
      <c r="G92" s="82">
        <v>233522</v>
      </c>
      <c r="H92" s="82">
        <v>142673</v>
      </c>
      <c r="I92" s="82">
        <v>243525</v>
      </c>
      <c r="J92" s="82">
        <v>139432</v>
      </c>
      <c r="K92" s="81">
        <f t="shared" si="2"/>
        <v>218787.65999999997</v>
      </c>
      <c r="L92" s="81">
        <f t="shared" si="3"/>
        <v>132178.78732800001</v>
      </c>
    </row>
    <row r="93" spans="2:12" ht="13.2" customHeight="1" x14ac:dyDescent="0.3">
      <c r="B93" s="329" t="s">
        <v>106</v>
      </c>
      <c r="C93" s="330"/>
      <c r="D93" s="330"/>
      <c r="E93" s="330"/>
      <c r="F93" s="330"/>
      <c r="G93" s="330"/>
      <c r="H93" s="330"/>
      <c r="I93" s="330"/>
      <c r="J93" s="330"/>
      <c r="K93" s="330"/>
      <c r="L93" s="331"/>
    </row>
    <row r="94" spans="2:12" ht="12.75" customHeight="1" x14ac:dyDescent="0.3">
      <c r="B94" s="92">
        <v>10248</v>
      </c>
      <c r="C94" s="85" t="s">
        <v>107</v>
      </c>
      <c r="D94" s="86" t="s">
        <v>8</v>
      </c>
      <c r="E94" s="82">
        <v>489281.06400000001</v>
      </c>
      <c r="F94" s="82">
        <v>1402178.8544000001</v>
      </c>
      <c r="G94" s="82">
        <v>533583</v>
      </c>
      <c r="H94" s="82">
        <v>1516791</v>
      </c>
      <c r="I94" s="82">
        <v>523112</v>
      </c>
      <c r="J94" s="82">
        <v>1529485</v>
      </c>
      <c r="K94" s="81">
        <f t="shared" si="2"/>
        <v>489281.06400000001</v>
      </c>
      <c r="L94" s="81">
        <f t="shared" si="3"/>
        <v>1402178.8544000001</v>
      </c>
    </row>
    <row r="95" spans="2:12" ht="12.75" customHeight="1" x14ac:dyDescent="0.3">
      <c r="B95" s="92">
        <v>10249</v>
      </c>
      <c r="C95" s="85" t="s">
        <v>108</v>
      </c>
      <c r="D95" s="86" t="s">
        <v>8</v>
      </c>
      <c r="E95" s="82">
        <v>1193080.6144000001</v>
      </c>
      <c r="F95" s="82">
        <v>1044970.0352</v>
      </c>
      <c r="G95" s="82">
        <v>1300235</v>
      </c>
      <c r="H95" s="82">
        <v>1114395</v>
      </c>
      <c r="I95" s="82">
        <v>1334460</v>
      </c>
      <c r="J95" s="82">
        <v>1107298</v>
      </c>
      <c r="K95" s="81">
        <f t="shared" si="2"/>
        <v>1193080.6144000001</v>
      </c>
      <c r="L95" s="81">
        <f t="shared" si="3"/>
        <v>1044970.0352</v>
      </c>
    </row>
    <row r="96" spans="2:12" ht="12.75" customHeight="1" x14ac:dyDescent="0.3">
      <c r="B96" s="92">
        <v>10250</v>
      </c>
      <c r="C96" s="85" t="s">
        <v>109</v>
      </c>
      <c r="D96" s="86" t="s">
        <v>8</v>
      </c>
      <c r="E96" s="82">
        <v>1990825.2</v>
      </c>
      <c r="F96" s="82">
        <v>766559.7840000001</v>
      </c>
      <c r="G96" s="82">
        <v>2111016</v>
      </c>
      <c r="H96" s="82">
        <v>819799</v>
      </c>
      <c r="I96" s="82">
        <v>2108790</v>
      </c>
      <c r="J96" s="82">
        <v>846977</v>
      </c>
      <c r="K96" s="81">
        <f t="shared" si="2"/>
        <v>1990825.2</v>
      </c>
      <c r="L96" s="81">
        <f t="shared" si="3"/>
        <v>766559.7840000001</v>
      </c>
    </row>
    <row r="97" spans="2:12" ht="12.75" customHeight="1" x14ac:dyDescent="0.3">
      <c r="B97" s="92">
        <v>10251</v>
      </c>
      <c r="C97" s="85" t="s">
        <v>110</v>
      </c>
      <c r="D97" s="86" t="s">
        <v>8</v>
      </c>
      <c r="E97" s="82">
        <v>540166.11909120006</v>
      </c>
      <c r="F97" s="82">
        <v>3383466.9050000003</v>
      </c>
      <c r="G97" s="82">
        <v>586071</v>
      </c>
      <c r="H97" s="82">
        <v>3709950</v>
      </c>
      <c r="I97" s="82">
        <v>601202</v>
      </c>
      <c r="J97" s="82">
        <v>3659618</v>
      </c>
      <c r="K97" s="81">
        <f t="shared" si="2"/>
        <v>540166.11909120006</v>
      </c>
      <c r="L97" s="81">
        <f t="shared" si="3"/>
        <v>3383466.9050000003</v>
      </c>
    </row>
    <row r="98" spans="2:12" ht="12.75" customHeight="1" x14ac:dyDescent="0.3">
      <c r="B98" s="92">
        <v>10252</v>
      </c>
      <c r="C98" s="85" t="s">
        <v>111</v>
      </c>
      <c r="D98" s="86" t="s">
        <v>8</v>
      </c>
      <c r="E98" s="82">
        <v>101751.53309999999</v>
      </c>
      <c r="F98" s="82">
        <v>429187.21735679993</v>
      </c>
      <c r="G98" s="82">
        <v>109402</v>
      </c>
      <c r="H98" s="82">
        <v>450916</v>
      </c>
      <c r="I98" s="82">
        <v>110491</v>
      </c>
      <c r="J98" s="82">
        <v>474149</v>
      </c>
      <c r="K98" s="81">
        <f t="shared" si="2"/>
        <v>101751.53309999999</v>
      </c>
      <c r="L98" s="81">
        <f t="shared" si="3"/>
        <v>429187.21735679993</v>
      </c>
    </row>
    <row r="99" spans="2:12" ht="12.75" customHeight="1" x14ac:dyDescent="0.3">
      <c r="B99" s="92">
        <v>10253</v>
      </c>
      <c r="C99" s="85" t="s">
        <v>112</v>
      </c>
      <c r="D99" s="86" t="s">
        <v>8</v>
      </c>
      <c r="E99" s="82">
        <v>368954.75786399998</v>
      </c>
      <c r="F99" s="82">
        <v>392907.46435199992</v>
      </c>
      <c r="G99" s="82">
        <v>402711</v>
      </c>
      <c r="H99" s="82">
        <v>419244</v>
      </c>
      <c r="I99" s="82">
        <v>400710</v>
      </c>
      <c r="J99" s="82">
        <v>437673</v>
      </c>
      <c r="K99" s="81">
        <f t="shared" si="2"/>
        <v>368954.75786399998</v>
      </c>
      <c r="L99" s="81">
        <f t="shared" si="3"/>
        <v>392907.46435199992</v>
      </c>
    </row>
    <row r="100" spans="2:12" ht="12.75" customHeight="1" x14ac:dyDescent="0.3">
      <c r="B100" s="92">
        <v>10254</v>
      </c>
      <c r="C100" s="85" t="s">
        <v>113</v>
      </c>
      <c r="D100" s="86" t="s">
        <v>22</v>
      </c>
      <c r="E100" s="82">
        <v>3199231.9624319999</v>
      </c>
      <c r="F100" s="82">
        <v>2337888</v>
      </c>
      <c r="G100" s="82">
        <v>3486250</v>
      </c>
      <c r="H100" s="82">
        <v>2495271</v>
      </c>
      <c r="I100" s="82">
        <v>3400154</v>
      </c>
      <c r="J100" s="82">
        <v>2613808</v>
      </c>
      <c r="K100" s="81">
        <f t="shared" si="2"/>
        <v>3199231.9624319999</v>
      </c>
      <c r="L100" s="81">
        <f t="shared" si="3"/>
        <v>2337888</v>
      </c>
    </row>
    <row r="101" spans="2:12" ht="12.75" customHeight="1" x14ac:dyDescent="0.3">
      <c r="B101" s="92">
        <v>10255</v>
      </c>
      <c r="C101" s="85" t="s">
        <v>114</v>
      </c>
      <c r="D101" s="86" t="s">
        <v>8</v>
      </c>
      <c r="E101" s="82">
        <v>189012.38931</v>
      </c>
      <c r="F101" s="82">
        <v>444231.72256320005</v>
      </c>
      <c r="G101" s="82">
        <v>199321</v>
      </c>
      <c r="H101" s="82">
        <v>476314</v>
      </c>
      <c r="I101" s="82">
        <v>204923</v>
      </c>
      <c r="J101" s="82">
        <v>472405</v>
      </c>
      <c r="K101" s="81">
        <f t="shared" si="2"/>
        <v>189012.38931</v>
      </c>
      <c r="L101" s="81">
        <f t="shared" si="3"/>
        <v>444231.72256320005</v>
      </c>
    </row>
    <row r="102" spans="2:12" ht="12.75" customHeight="1" x14ac:dyDescent="0.3">
      <c r="B102" s="92">
        <v>10256</v>
      </c>
      <c r="C102" s="85" t="s">
        <v>115</v>
      </c>
      <c r="D102" s="86" t="s">
        <v>8</v>
      </c>
      <c r="E102" s="82">
        <v>71909.797887000008</v>
      </c>
      <c r="F102" s="82">
        <v>356945.09493600001</v>
      </c>
      <c r="G102" s="82">
        <v>78286</v>
      </c>
      <c r="H102" s="82">
        <v>383037</v>
      </c>
      <c r="I102" s="82">
        <v>79328</v>
      </c>
      <c r="J102" s="82">
        <v>383898</v>
      </c>
      <c r="K102" s="81">
        <f t="shared" si="2"/>
        <v>71909.797887000008</v>
      </c>
      <c r="L102" s="81">
        <f t="shared" si="3"/>
        <v>356945.09493600001</v>
      </c>
    </row>
    <row r="103" spans="2:12" ht="12.75" customHeight="1" x14ac:dyDescent="0.3">
      <c r="B103" s="92">
        <v>10257</v>
      </c>
      <c r="C103" s="85" t="s">
        <v>116</v>
      </c>
      <c r="D103" s="86" t="s">
        <v>8</v>
      </c>
      <c r="E103" s="82">
        <v>386670.24203499994</v>
      </c>
      <c r="F103" s="82">
        <v>386351.12224800006</v>
      </c>
      <c r="G103" s="82">
        <v>410996</v>
      </c>
      <c r="H103" s="82">
        <v>420013</v>
      </c>
      <c r="I103" s="82">
        <v>421059</v>
      </c>
      <c r="J103" s="82">
        <v>427140</v>
      </c>
      <c r="K103" s="81">
        <f t="shared" si="2"/>
        <v>386670.24203499994</v>
      </c>
      <c r="L103" s="81">
        <f t="shared" si="3"/>
        <v>386351.12224800006</v>
      </c>
    </row>
    <row r="104" spans="2:12" ht="12.75" customHeight="1" x14ac:dyDescent="0.3">
      <c r="B104" s="92">
        <v>10258</v>
      </c>
      <c r="C104" s="85" t="s">
        <v>117</v>
      </c>
      <c r="D104" s="86" t="s">
        <v>8</v>
      </c>
      <c r="E104" s="82">
        <v>134177.49187920001</v>
      </c>
      <c r="F104" s="82">
        <v>169867.48418639999</v>
      </c>
      <c r="G104" s="82">
        <v>144024</v>
      </c>
      <c r="H104" s="82">
        <v>180150</v>
      </c>
      <c r="I104" s="82">
        <v>150093</v>
      </c>
      <c r="J104" s="82">
        <v>182314</v>
      </c>
      <c r="K104" s="81">
        <f t="shared" si="2"/>
        <v>134177.49187920001</v>
      </c>
      <c r="L104" s="81">
        <f t="shared" si="3"/>
        <v>169867.48418639999</v>
      </c>
    </row>
    <row r="105" spans="2:12" ht="12.75" customHeight="1" x14ac:dyDescent="0.3">
      <c r="B105" s="92">
        <v>10259</v>
      </c>
      <c r="C105" s="85" t="s">
        <v>118</v>
      </c>
      <c r="D105" s="86" t="s">
        <v>8</v>
      </c>
      <c r="E105" s="82">
        <v>19657.431919999999</v>
      </c>
      <c r="F105" s="82">
        <v>114151.52447999999</v>
      </c>
      <c r="G105" s="82">
        <v>20671</v>
      </c>
      <c r="H105" s="82">
        <v>123841</v>
      </c>
      <c r="I105" s="82">
        <v>21376</v>
      </c>
      <c r="J105" s="82">
        <v>127355</v>
      </c>
      <c r="K105" s="81">
        <f t="shared" si="2"/>
        <v>19657.431919999999</v>
      </c>
      <c r="L105" s="81">
        <f t="shared" si="3"/>
        <v>114151.52447999999</v>
      </c>
    </row>
    <row r="106" spans="2:12" ht="14.25" customHeight="1" x14ac:dyDescent="0.3">
      <c r="B106" s="303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10260</v>
      </c>
      <c r="C107" s="85" t="s">
        <v>120</v>
      </c>
      <c r="D107" s="86" t="s">
        <v>8</v>
      </c>
      <c r="E107" s="82">
        <v>519145.57955520001</v>
      </c>
      <c r="F107" s="82">
        <v>330065.66539199994</v>
      </c>
      <c r="G107" s="82">
        <v>548096</v>
      </c>
      <c r="H107" s="82">
        <v>357675</v>
      </c>
      <c r="I107" s="82">
        <v>577962</v>
      </c>
      <c r="J107" s="82">
        <v>354337</v>
      </c>
      <c r="K107" s="81">
        <f t="shared" si="2"/>
        <v>519145.57955520001</v>
      </c>
      <c r="L107" s="81">
        <f t="shared" si="3"/>
        <v>330065.66539199994</v>
      </c>
    </row>
    <row r="108" spans="2:12" ht="12.75" customHeight="1" x14ac:dyDescent="0.3">
      <c r="B108" s="92">
        <v>10261</v>
      </c>
      <c r="C108" s="85" t="s">
        <v>121</v>
      </c>
      <c r="D108" s="86" t="s">
        <v>8</v>
      </c>
      <c r="E108" s="82">
        <v>2491741.1635200004</v>
      </c>
      <c r="F108" s="82">
        <v>1367466.6253247999</v>
      </c>
      <c r="G108" s="82">
        <v>2698348</v>
      </c>
      <c r="H108" s="82">
        <v>1453323</v>
      </c>
      <c r="I108" s="82">
        <v>2639629</v>
      </c>
      <c r="J108" s="82">
        <v>1495834</v>
      </c>
      <c r="K108" s="81">
        <f t="shared" si="2"/>
        <v>2491741.1635200004</v>
      </c>
      <c r="L108" s="81">
        <f t="shared" si="3"/>
        <v>1367466.6253247999</v>
      </c>
    </row>
    <row r="109" spans="2:12" ht="12.75" customHeight="1" x14ac:dyDescent="0.3">
      <c r="B109" s="92">
        <v>10262</v>
      </c>
      <c r="C109" s="85" t="s">
        <v>123</v>
      </c>
      <c r="D109" s="86" t="s">
        <v>8</v>
      </c>
      <c r="E109" s="82">
        <v>247404.57</v>
      </c>
      <c r="F109" s="82">
        <v>806119.38</v>
      </c>
      <c r="G109" s="82">
        <v>262081</v>
      </c>
      <c r="H109" s="82">
        <v>847726</v>
      </c>
      <c r="I109" s="82">
        <v>272534</v>
      </c>
      <c r="J109" s="82">
        <v>860873</v>
      </c>
      <c r="K109" s="81">
        <f t="shared" si="2"/>
        <v>247404.57</v>
      </c>
      <c r="L109" s="81">
        <f t="shared" si="3"/>
        <v>806119.38</v>
      </c>
    </row>
    <row r="110" spans="2:12" ht="12.75" customHeight="1" x14ac:dyDescent="0.3">
      <c r="B110" s="92">
        <v>10263</v>
      </c>
      <c r="C110" s="85" t="s">
        <v>124</v>
      </c>
      <c r="D110" s="86" t="s">
        <v>8</v>
      </c>
      <c r="E110" s="82">
        <v>260241.696</v>
      </c>
      <c r="F110" s="82">
        <v>983953.152</v>
      </c>
      <c r="G110" s="82">
        <v>275073</v>
      </c>
      <c r="H110" s="82">
        <v>1075082</v>
      </c>
      <c r="I110" s="82">
        <v>284180</v>
      </c>
      <c r="J110" s="82">
        <v>1082950</v>
      </c>
      <c r="K110" s="81">
        <f t="shared" si="2"/>
        <v>260241.696</v>
      </c>
      <c r="L110" s="81">
        <f t="shared" si="3"/>
        <v>983953.152</v>
      </c>
    </row>
    <row r="111" spans="2:12" ht="12.75" customHeight="1" x14ac:dyDescent="0.3">
      <c r="B111" s="92">
        <v>10264</v>
      </c>
      <c r="C111" s="85" t="s">
        <v>125</v>
      </c>
      <c r="D111" s="86" t="s">
        <v>8</v>
      </c>
      <c r="E111" s="82">
        <v>3603833.4579881001</v>
      </c>
      <c r="F111" s="82">
        <v>1160201.808216</v>
      </c>
      <c r="G111" s="82">
        <v>3889765</v>
      </c>
      <c r="H111" s="82">
        <v>1274350</v>
      </c>
      <c r="I111" s="82">
        <v>4006738</v>
      </c>
      <c r="J111" s="82">
        <v>1241230</v>
      </c>
      <c r="K111" s="81">
        <f t="shared" si="2"/>
        <v>3603833.4579881001</v>
      </c>
      <c r="L111" s="81">
        <f t="shared" si="3"/>
        <v>1160201.808216</v>
      </c>
    </row>
    <row r="112" spans="2:12" ht="12.75" customHeight="1" x14ac:dyDescent="0.3">
      <c r="B112" s="92">
        <v>10265</v>
      </c>
      <c r="C112" s="85" t="s">
        <v>127</v>
      </c>
      <c r="D112" s="86" t="s">
        <v>8</v>
      </c>
      <c r="E112" s="82">
        <v>3697779.8501280001</v>
      </c>
      <c r="F112" s="82">
        <v>374100.41138400004</v>
      </c>
      <c r="G112" s="82">
        <v>3951500</v>
      </c>
      <c r="H112" s="82">
        <v>404615</v>
      </c>
      <c r="I112" s="82">
        <v>3969626</v>
      </c>
      <c r="J112" s="82">
        <v>403859</v>
      </c>
      <c r="K112" s="81">
        <f t="shared" si="2"/>
        <v>3697779.8501280001</v>
      </c>
      <c r="L112" s="81">
        <f t="shared" si="3"/>
        <v>374100.41138400004</v>
      </c>
    </row>
    <row r="113" spans="2:12" ht="12.75" customHeight="1" x14ac:dyDescent="0.3">
      <c r="B113" s="92">
        <v>10266</v>
      </c>
      <c r="C113" s="85" t="s">
        <v>128</v>
      </c>
      <c r="D113" s="86" t="s">
        <v>8</v>
      </c>
      <c r="E113" s="82">
        <v>1138467.96</v>
      </c>
      <c r="F113" s="82">
        <v>958275.07199999993</v>
      </c>
      <c r="G113" s="82">
        <v>1216903</v>
      </c>
      <c r="H113" s="82">
        <v>1033084</v>
      </c>
      <c r="I113" s="82">
        <v>1232288</v>
      </c>
      <c r="J113" s="82">
        <v>1054691</v>
      </c>
      <c r="K113" s="81">
        <f t="shared" si="2"/>
        <v>1138467.96</v>
      </c>
      <c r="L113" s="81">
        <f t="shared" si="3"/>
        <v>958275.07199999993</v>
      </c>
    </row>
    <row r="114" spans="2:12" ht="12.75" customHeight="1" x14ac:dyDescent="0.3">
      <c r="B114" s="92">
        <v>10267</v>
      </c>
      <c r="C114" s="85" t="s">
        <v>129</v>
      </c>
      <c r="D114" s="86" t="s">
        <v>22</v>
      </c>
      <c r="E114" s="82">
        <v>725864.63040000002</v>
      </c>
      <c r="F114" s="82">
        <v>1111938.0326399999</v>
      </c>
      <c r="G114" s="82">
        <v>783512</v>
      </c>
      <c r="H114" s="82">
        <v>1186732</v>
      </c>
      <c r="I114" s="82">
        <v>803457</v>
      </c>
      <c r="J114" s="82">
        <v>1231997</v>
      </c>
      <c r="K114" s="81">
        <f t="shared" si="2"/>
        <v>725864.63040000002</v>
      </c>
      <c r="L114" s="81">
        <f t="shared" si="3"/>
        <v>1111938.0326399999</v>
      </c>
    </row>
    <row r="115" spans="2:12" ht="12.75" customHeight="1" x14ac:dyDescent="0.3">
      <c r="B115" s="92">
        <v>10268</v>
      </c>
      <c r="C115" s="85" t="s">
        <v>130</v>
      </c>
      <c r="D115" s="86" t="s">
        <v>8</v>
      </c>
      <c r="E115" s="82">
        <v>491166.71999999997</v>
      </c>
      <c r="F115" s="82">
        <v>408329.54680000001</v>
      </c>
      <c r="G115" s="82">
        <v>516556</v>
      </c>
      <c r="H115" s="82">
        <v>432983</v>
      </c>
      <c r="I115" s="82">
        <v>524517</v>
      </c>
      <c r="J115" s="82">
        <v>432752</v>
      </c>
      <c r="K115" s="81">
        <f t="shared" si="2"/>
        <v>491166.71999999997</v>
      </c>
      <c r="L115" s="81">
        <f t="shared" si="3"/>
        <v>408329.54680000001</v>
      </c>
    </row>
    <row r="116" spans="2:12" ht="12.75" customHeight="1" x14ac:dyDescent="0.3">
      <c r="B116" s="92">
        <v>10269</v>
      </c>
      <c r="C116" s="90" t="s">
        <v>131</v>
      </c>
      <c r="D116" s="86" t="s">
        <v>8</v>
      </c>
      <c r="E116" s="82">
        <v>277121.00102959998</v>
      </c>
      <c r="F116" s="82">
        <v>424486.6449824</v>
      </c>
      <c r="G116" s="82">
        <v>300694</v>
      </c>
      <c r="H116" s="82">
        <v>466614</v>
      </c>
      <c r="I116" s="82">
        <v>298186</v>
      </c>
      <c r="J116" s="82">
        <v>450855</v>
      </c>
      <c r="K116" s="81">
        <f t="shared" si="2"/>
        <v>277121.00102959998</v>
      </c>
      <c r="L116" s="81">
        <f t="shared" si="3"/>
        <v>424486.6449824</v>
      </c>
    </row>
    <row r="117" spans="2:12" ht="12.75" customHeight="1" x14ac:dyDescent="0.3">
      <c r="B117" s="92">
        <v>10270</v>
      </c>
      <c r="C117" s="85" t="s">
        <v>132</v>
      </c>
      <c r="D117" s="86" t="s">
        <v>8</v>
      </c>
      <c r="E117" s="82">
        <v>259585.04043359996</v>
      </c>
      <c r="F117" s="82">
        <v>808948.86696959997</v>
      </c>
      <c r="G117" s="82">
        <v>280734</v>
      </c>
      <c r="H117" s="82">
        <v>864329</v>
      </c>
      <c r="I117" s="82">
        <v>287945</v>
      </c>
      <c r="J117" s="82">
        <v>861403</v>
      </c>
      <c r="K117" s="81">
        <f t="shared" si="2"/>
        <v>259585.04043359996</v>
      </c>
      <c r="L117" s="81">
        <f t="shared" si="3"/>
        <v>808948.86696959997</v>
      </c>
    </row>
    <row r="118" spans="2:12" ht="12.75" customHeight="1" x14ac:dyDescent="0.3">
      <c r="B118" s="92">
        <v>10271</v>
      </c>
      <c r="C118" s="85" t="s">
        <v>134</v>
      </c>
      <c r="D118" s="86" t="s">
        <v>8</v>
      </c>
      <c r="E118" s="82">
        <v>148403.24352000002</v>
      </c>
      <c r="F118" s="82">
        <v>777211.57865519996</v>
      </c>
      <c r="G118" s="82">
        <v>162274</v>
      </c>
      <c r="H118" s="82">
        <v>827413</v>
      </c>
      <c r="I118" s="82">
        <v>162560</v>
      </c>
      <c r="J118" s="82">
        <v>857817</v>
      </c>
      <c r="K118" s="81">
        <f t="shared" si="2"/>
        <v>148403.24352000002</v>
      </c>
      <c r="L118" s="81">
        <f t="shared" si="3"/>
        <v>777211.57865519996</v>
      </c>
    </row>
    <row r="119" spans="2:12" ht="12.75" customHeight="1" x14ac:dyDescent="0.3">
      <c r="B119" s="92">
        <v>10272</v>
      </c>
      <c r="C119" s="85" t="s">
        <v>135</v>
      </c>
      <c r="D119" s="86" t="s">
        <v>8</v>
      </c>
      <c r="E119" s="82">
        <v>236860.38351359998</v>
      </c>
      <c r="F119" s="82">
        <v>653656.12118400005</v>
      </c>
      <c r="G119" s="82">
        <v>248797</v>
      </c>
      <c r="H119" s="82">
        <v>696645</v>
      </c>
      <c r="I119" s="82">
        <v>256819</v>
      </c>
      <c r="J119" s="82">
        <v>717176</v>
      </c>
      <c r="K119" s="81">
        <f t="shared" si="2"/>
        <v>236860.38351359998</v>
      </c>
      <c r="L119" s="81">
        <f t="shared" si="3"/>
        <v>653656.12118400005</v>
      </c>
    </row>
    <row r="120" spans="2:12" ht="12.75" customHeight="1" x14ac:dyDescent="0.3">
      <c r="B120" s="92">
        <v>10273</v>
      </c>
      <c r="C120" s="85" t="s">
        <v>136</v>
      </c>
      <c r="D120" s="86" t="s">
        <v>8</v>
      </c>
      <c r="E120" s="82">
        <v>357564.63377849996</v>
      </c>
      <c r="F120" s="82">
        <v>1266003.2898809998</v>
      </c>
      <c r="G120" s="82">
        <v>382977</v>
      </c>
      <c r="H120" s="82">
        <v>1372000</v>
      </c>
      <c r="I120" s="82">
        <v>375834</v>
      </c>
      <c r="J120" s="82">
        <v>1392853</v>
      </c>
      <c r="K120" s="81">
        <f t="shared" si="2"/>
        <v>357564.63377849996</v>
      </c>
      <c r="L120" s="81">
        <f t="shared" si="3"/>
        <v>1266003.2898809998</v>
      </c>
    </row>
    <row r="121" spans="2:12" ht="12.75" customHeight="1" x14ac:dyDescent="0.3">
      <c r="B121" s="92">
        <v>10274</v>
      </c>
      <c r="C121" s="85" t="s">
        <v>137</v>
      </c>
      <c r="D121" s="86" t="s">
        <v>8</v>
      </c>
      <c r="E121" s="82">
        <v>995432.97453600005</v>
      </c>
      <c r="F121" s="82">
        <v>711520.64873999998</v>
      </c>
      <c r="G121" s="82">
        <v>1061864</v>
      </c>
      <c r="H121" s="82">
        <v>748148</v>
      </c>
      <c r="I121" s="82">
        <v>1098428</v>
      </c>
      <c r="J121" s="82">
        <v>787322</v>
      </c>
      <c r="K121" s="81">
        <f t="shared" si="2"/>
        <v>995432.97453600005</v>
      </c>
      <c r="L121" s="81">
        <f t="shared" si="3"/>
        <v>711520.64873999998</v>
      </c>
    </row>
    <row r="122" spans="2:12" ht="12.75" customHeight="1" x14ac:dyDescent="0.3">
      <c r="B122" s="92">
        <v>10275</v>
      </c>
      <c r="C122" s="85" t="s">
        <v>138</v>
      </c>
      <c r="D122" s="86" t="s">
        <v>8</v>
      </c>
      <c r="E122" s="82">
        <v>393833.6632832</v>
      </c>
      <c r="F122" s="82">
        <v>597796.62566400005</v>
      </c>
      <c r="G122" s="82">
        <v>426283</v>
      </c>
      <c r="H122" s="82">
        <v>646363</v>
      </c>
      <c r="I122" s="82">
        <v>424966</v>
      </c>
      <c r="J122" s="82">
        <v>637471</v>
      </c>
      <c r="K122" s="81">
        <f t="shared" si="2"/>
        <v>393833.6632832</v>
      </c>
      <c r="L122" s="81">
        <f t="shared" si="3"/>
        <v>597796.62566400005</v>
      </c>
    </row>
    <row r="123" spans="2:12" ht="12.75" customHeight="1" x14ac:dyDescent="0.3">
      <c r="B123" s="92">
        <v>10276</v>
      </c>
      <c r="C123" s="85" t="s">
        <v>140</v>
      </c>
      <c r="D123" s="86" t="s">
        <v>10</v>
      </c>
      <c r="E123" s="82">
        <v>126510.68302320001</v>
      </c>
      <c r="F123" s="82">
        <v>186732.86879519999</v>
      </c>
      <c r="G123" s="82">
        <v>133470</v>
      </c>
      <c r="H123" s="82">
        <v>197626</v>
      </c>
      <c r="I123" s="82">
        <v>134941</v>
      </c>
      <c r="J123" s="82">
        <v>202561</v>
      </c>
      <c r="K123" s="81">
        <f t="shared" si="2"/>
        <v>126510.68302320001</v>
      </c>
      <c r="L123" s="81">
        <f t="shared" si="3"/>
        <v>186732.86879519999</v>
      </c>
    </row>
    <row r="124" spans="2:12" ht="14.25" customHeight="1" x14ac:dyDescent="0.3">
      <c r="B124" s="303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10277</v>
      </c>
      <c r="C125" s="85" t="s">
        <v>142</v>
      </c>
      <c r="D125" s="86" t="s">
        <v>8</v>
      </c>
      <c r="E125" s="82">
        <v>312740.44876799994</v>
      </c>
      <c r="F125" s="82">
        <v>140466.80793600003</v>
      </c>
      <c r="G125" s="82">
        <v>342656</v>
      </c>
      <c r="H125" s="82">
        <v>149960</v>
      </c>
      <c r="I125" s="82">
        <v>336828</v>
      </c>
      <c r="J125" s="82">
        <v>147539</v>
      </c>
      <c r="K125" s="81">
        <f t="shared" si="2"/>
        <v>312740.44876799994</v>
      </c>
      <c r="L125" s="81">
        <f t="shared" si="3"/>
        <v>140466.80793600003</v>
      </c>
    </row>
    <row r="126" spans="2:12" ht="12.75" customHeight="1" x14ac:dyDescent="0.3">
      <c r="B126" s="92">
        <v>10278</v>
      </c>
      <c r="C126" s="85" t="s">
        <v>143</v>
      </c>
      <c r="D126" s="86" t="s">
        <v>14</v>
      </c>
      <c r="E126" s="82">
        <v>1434436.8934000002</v>
      </c>
      <c r="F126" s="82">
        <v>698541</v>
      </c>
      <c r="G126" s="82">
        <v>1528125</v>
      </c>
      <c r="H126" s="82">
        <v>893341</v>
      </c>
      <c r="I126" s="82">
        <v>1519956</v>
      </c>
      <c r="J126" s="82">
        <v>895908</v>
      </c>
      <c r="K126" s="81">
        <f t="shared" si="2"/>
        <v>1434436.8934000002</v>
      </c>
      <c r="L126" s="81">
        <f t="shared" si="3"/>
        <v>698541</v>
      </c>
    </row>
    <row r="127" spans="2:12" ht="12.75" customHeight="1" x14ac:dyDescent="0.3">
      <c r="B127" s="92">
        <v>10279</v>
      </c>
      <c r="C127" s="85" t="s">
        <v>144</v>
      </c>
      <c r="D127" s="86" t="s">
        <v>14</v>
      </c>
      <c r="E127" s="82">
        <v>1493160.7207104</v>
      </c>
      <c r="F127" s="82">
        <v>938868.49056000006</v>
      </c>
      <c r="G127" s="82">
        <v>1602672</v>
      </c>
      <c r="H127" s="82">
        <v>1032559</v>
      </c>
      <c r="I127" s="82">
        <v>1655699</v>
      </c>
      <c r="J127" s="82">
        <v>1025304</v>
      </c>
      <c r="K127" s="81">
        <f t="shared" si="2"/>
        <v>1493160.7207104</v>
      </c>
      <c r="L127" s="81">
        <f t="shared" si="3"/>
        <v>938868.49056000006</v>
      </c>
    </row>
    <row r="128" spans="2:12" ht="12.75" customHeight="1" x14ac:dyDescent="0.3">
      <c r="B128" s="92">
        <v>10280</v>
      </c>
      <c r="C128" s="85" t="s">
        <v>145</v>
      </c>
      <c r="D128" s="86" t="s">
        <v>8</v>
      </c>
      <c r="E128" s="82">
        <v>86039.896362000014</v>
      </c>
      <c r="F128" s="82">
        <v>447733.36607999995</v>
      </c>
      <c r="G128" s="82">
        <v>91143</v>
      </c>
      <c r="H128" s="82">
        <v>470644</v>
      </c>
      <c r="I128" s="82">
        <v>95144</v>
      </c>
      <c r="J128" s="82">
        <v>478281</v>
      </c>
      <c r="K128" s="81">
        <f t="shared" si="2"/>
        <v>86039.896362000014</v>
      </c>
      <c r="L128" s="81">
        <f t="shared" si="3"/>
        <v>447733.36607999995</v>
      </c>
    </row>
    <row r="129" spans="2:12" ht="12.75" customHeight="1" x14ac:dyDescent="0.3">
      <c r="B129" s="92">
        <v>10281</v>
      </c>
      <c r="C129" s="85" t="s">
        <v>146</v>
      </c>
      <c r="D129" s="86" t="s">
        <v>8</v>
      </c>
      <c r="E129" s="82">
        <v>1030326.528</v>
      </c>
      <c r="F129" s="82">
        <v>767983.45216320013</v>
      </c>
      <c r="G129" s="82">
        <v>1082963</v>
      </c>
      <c r="H129" s="82">
        <v>843759</v>
      </c>
      <c r="I129" s="82">
        <v>1151505</v>
      </c>
      <c r="J129" s="82">
        <v>849117</v>
      </c>
      <c r="K129" s="81">
        <f t="shared" si="2"/>
        <v>1030326.528</v>
      </c>
      <c r="L129" s="81">
        <f t="shared" si="3"/>
        <v>767983.45216320013</v>
      </c>
    </row>
    <row r="130" spans="2:12" ht="12.75" customHeight="1" x14ac:dyDescent="0.3">
      <c r="B130" s="92">
        <v>10282</v>
      </c>
      <c r="C130" s="85" t="s">
        <v>148</v>
      </c>
      <c r="D130" s="86" t="s">
        <v>8</v>
      </c>
      <c r="E130" s="82">
        <v>313712.64000000001</v>
      </c>
      <c r="F130" s="82">
        <v>863503.64099999995</v>
      </c>
      <c r="G130" s="82">
        <v>342091</v>
      </c>
      <c r="H130" s="82">
        <v>930703</v>
      </c>
      <c r="I130" s="82">
        <v>344202</v>
      </c>
      <c r="J130" s="82">
        <v>919514</v>
      </c>
      <c r="K130" s="81">
        <f t="shared" si="2"/>
        <v>313712.64000000001</v>
      </c>
      <c r="L130" s="81">
        <f t="shared" si="3"/>
        <v>863503.64099999995</v>
      </c>
    </row>
    <row r="131" spans="2:12" ht="12.75" customHeight="1" x14ac:dyDescent="0.3">
      <c r="B131" s="92">
        <v>10283</v>
      </c>
      <c r="C131" s="85" t="s">
        <v>149</v>
      </c>
      <c r="D131" s="86" t="s">
        <v>8</v>
      </c>
      <c r="E131" s="82">
        <v>402342.82200000004</v>
      </c>
      <c r="F131" s="82">
        <v>999689.96399999992</v>
      </c>
      <c r="G131" s="82">
        <v>431642</v>
      </c>
      <c r="H131" s="82">
        <v>1074205</v>
      </c>
      <c r="I131" s="82">
        <v>427000</v>
      </c>
      <c r="J131" s="82">
        <v>1080607</v>
      </c>
      <c r="K131" s="81">
        <f t="shared" si="2"/>
        <v>402342.82200000004</v>
      </c>
      <c r="L131" s="81">
        <f t="shared" si="3"/>
        <v>999689.96399999992</v>
      </c>
    </row>
    <row r="132" spans="2:12" ht="12.75" customHeight="1" x14ac:dyDescent="0.3">
      <c r="B132" s="92">
        <v>10284</v>
      </c>
      <c r="C132" s="85" t="s">
        <v>150</v>
      </c>
      <c r="D132" s="86" t="s">
        <v>8</v>
      </c>
      <c r="E132" s="82">
        <v>240432.19199999998</v>
      </c>
      <c r="F132" s="82">
        <v>710226.42480000004</v>
      </c>
      <c r="G132" s="82">
        <v>259378</v>
      </c>
      <c r="H132" s="82">
        <v>754073</v>
      </c>
      <c r="I132" s="82">
        <v>259567</v>
      </c>
      <c r="J132" s="82">
        <v>779742</v>
      </c>
      <c r="K132" s="81">
        <f t="shared" si="2"/>
        <v>240432.19199999998</v>
      </c>
      <c r="L132" s="81">
        <f t="shared" si="3"/>
        <v>710226.42480000004</v>
      </c>
    </row>
    <row r="133" spans="2:12" ht="12.75" customHeight="1" x14ac:dyDescent="0.3">
      <c r="B133" s="92">
        <v>10285</v>
      </c>
      <c r="C133" s="85" t="s">
        <v>151</v>
      </c>
      <c r="D133" s="86" t="s">
        <v>8</v>
      </c>
      <c r="E133" s="82">
        <v>144696.42095999999</v>
      </c>
      <c r="F133" s="82">
        <v>6500</v>
      </c>
      <c r="G133" s="82">
        <v>155078</v>
      </c>
      <c r="H133" s="82">
        <v>7500</v>
      </c>
      <c r="I133" s="82">
        <v>162015</v>
      </c>
      <c r="J133" s="82">
        <v>8500</v>
      </c>
      <c r="K133" s="81">
        <f t="shared" si="2"/>
        <v>144696.42095999999</v>
      </c>
      <c r="L133" s="81">
        <f t="shared" si="3"/>
        <v>6500</v>
      </c>
    </row>
    <row r="134" spans="2:12" ht="12.75" customHeight="1" x14ac:dyDescent="0.3">
      <c r="B134" s="92">
        <v>10286</v>
      </c>
      <c r="C134" s="85" t="s">
        <v>152</v>
      </c>
      <c r="D134" s="86" t="s">
        <v>8</v>
      </c>
      <c r="E134" s="82">
        <v>1548547.5973968001</v>
      </c>
      <c r="F134" s="82">
        <v>220258.72259999998</v>
      </c>
      <c r="G134" s="82">
        <v>763258</v>
      </c>
      <c r="H134" s="82">
        <v>241417</v>
      </c>
      <c r="I134" s="82">
        <v>1626080</v>
      </c>
      <c r="J134" s="82">
        <v>234690</v>
      </c>
      <c r="K134" s="81">
        <f t="shared" si="2"/>
        <v>763258</v>
      </c>
      <c r="L134" s="81">
        <f t="shared" si="3"/>
        <v>220258.72259999998</v>
      </c>
    </row>
    <row r="135" spans="2:12" ht="12.75" customHeight="1" x14ac:dyDescent="0.3">
      <c r="B135" s="92">
        <v>10287</v>
      </c>
      <c r="C135" s="85" t="s">
        <v>153</v>
      </c>
      <c r="D135" s="86" t="s">
        <v>8</v>
      </c>
      <c r="E135" s="82">
        <v>770078.75</v>
      </c>
      <c r="F135" s="82">
        <v>1038413.88</v>
      </c>
      <c r="G135" s="82">
        <v>840699</v>
      </c>
      <c r="H135" s="82">
        <v>1097172</v>
      </c>
      <c r="I135" s="82">
        <v>827029</v>
      </c>
      <c r="J135" s="82">
        <v>1138575</v>
      </c>
      <c r="K135" s="81">
        <f t="shared" ref="K135:K198" si="4">MIN(E135,G135,I135)</f>
        <v>770078.75</v>
      </c>
      <c r="L135" s="81">
        <f t="shared" ref="L135:L198" si="5">MIN(F135,H135,J135)</f>
        <v>1038413.88</v>
      </c>
    </row>
    <row r="136" spans="2:12" ht="12.75" customHeight="1" x14ac:dyDescent="0.3">
      <c r="B136" s="92">
        <v>10288</v>
      </c>
      <c r="C136" s="85" t="s">
        <v>154</v>
      </c>
      <c r="D136" s="86" t="s">
        <v>8</v>
      </c>
      <c r="E136" s="82">
        <v>47694.664499999999</v>
      </c>
      <c r="F136" s="82">
        <v>136929.52627199999</v>
      </c>
      <c r="G136" s="82">
        <v>50682</v>
      </c>
      <c r="H136" s="82">
        <v>147933</v>
      </c>
      <c r="I136" s="82">
        <v>50577</v>
      </c>
      <c r="J136" s="82">
        <v>147613</v>
      </c>
      <c r="K136" s="81">
        <f t="shared" si="4"/>
        <v>47694.664499999999</v>
      </c>
      <c r="L136" s="81">
        <f t="shared" si="5"/>
        <v>136929.52627199999</v>
      </c>
    </row>
    <row r="137" spans="2:12" ht="12.75" customHeight="1" x14ac:dyDescent="0.3">
      <c r="B137" s="92">
        <v>10289</v>
      </c>
      <c r="C137" s="85" t="s">
        <v>155</v>
      </c>
      <c r="D137" s="86" t="s">
        <v>8</v>
      </c>
      <c r="E137" s="82">
        <v>382103.47</v>
      </c>
      <c r="F137" s="82">
        <v>952115.47200000007</v>
      </c>
      <c r="G137" s="82">
        <v>408339</v>
      </c>
      <c r="H137" s="82">
        <v>1040170</v>
      </c>
      <c r="I137" s="82">
        <v>405776</v>
      </c>
      <c r="J137" s="82">
        <v>1002950</v>
      </c>
      <c r="K137" s="81">
        <f t="shared" si="4"/>
        <v>382103.47</v>
      </c>
      <c r="L137" s="81">
        <f t="shared" si="5"/>
        <v>952115.47200000007</v>
      </c>
    </row>
    <row r="138" spans="2:12" ht="12.75" customHeight="1" x14ac:dyDescent="0.3">
      <c r="B138" s="92">
        <v>10290</v>
      </c>
      <c r="C138" s="85" t="s">
        <v>156</v>
      </c>
      <c r="D138" s="86" t="s">
        <v>8</v>
      </c>
      <c r="E138" s="82">
        <v>445010.8</v>
      </c>
      <c r="F138" s="82">
        <v>873379.08000000007</v>
      </c>
      <c r="G138" s="82">
        <v>474779</v>
      </c>
      <c r="H138" s="82">
        <v>921283</v>
      </c>
      <c r="I138" s="82">
        <v>475829</v>
      </c>
      <c r="J138" s="82">
        <v>923499</v>
      </c>
      <c r="K138" s="81">
        <f t="shared" si="4"/>
        <v>445010.8</v>
      </c>
      <c r="L138" s="81">
        <f t="shared" si="5"/>
        <v>873379.08000000007</v>
      </c>
    </row>
    <row r="139" spans="2:12" ht="12.75" customHeight="1" x14ac:dyDescent="0.3">
      <c r="B139" s="92">
        <v>10291</v>
      </c>
      <c r="C139" s="85" t="s">
        <v>157</v>
      </c>
      <c r="D139" s="86" t="s">
        <v>8</v>
      </c>
      <c r="E139" s="82">
        <v>211176.555165</v>
      </c>
      <c r="F139" s="82">
        <v>409265.65192499995</v>
      </c>
      <c r="G139" s="82">
        <v>228900</v>
      </c>
      <c r="H139" s="82">
        <v>434196</v>
      </c>
      <c r="I139" s="82">
        <v>230886</v>
      </c>
      <c r="J139" s="82">
        <v>448416</v>
      </c>
      <c r="K139" s="81">
        <f t="shared" si="4"/>
        <v>211176.555165</v>
      </c>
      <c r="L139" s="81">
        <f t="shared" si="5"/>
        <v>409265.65192499995</v>
      </c>
    </row>
    <row r="140" spans="2:12" ht="12.75" customHeight="1" x14ac:dyDescent="0.3">
      <c r="B140" s="92">
        <v>10292</v>
      </c>
      <c r="C140" s="85" t="s">
        <v>158</v>
      </c>
      <c r="D140" s="86" t="s">
        <v>8</v>
      </c>
      <c r="E140" s="82">
        <v>1658745</v>
      </c>
      <c r="F140" s="82">
        <v>725903.64</v>
      </c>
      <c r="G140" s="82">
        <v>2285748</v>
      </c>
      <c r="H140" s="82">
        <v>798208</v>
      </c>
      <c r="I140" s="82">
        <v>2263651</v>
      </c>
      <c r="J140" s="82">
        <v>803993</v>
      </c>
      <c r="K140" s="81">
        <f t="shared" si="4"/>
        <v>1658745</v>
      </c>
      <c r="L140" s="81">
        <f t="shared" si="5"/>
        <v>725903.64</v>
      </c>
    </row>
    <row r="141" spans="2:12" ht="12.75" customHeight="1" x14ac:dyDescent="0.3">
      <c r="B141" s="92">
        <v>10293</v>
      </c>
      <c r="C141" s="85" t="s">
        <v>159</v>
      </c>
      <c r="D141" s="86" t="s">
        <v>8</v>
      </c>
      <c r="E141" s="82">
        <v>1431125.6640501998</v>
      </c>
      <c r="F141" s="82">
        <v>1077981.625</v>
      </c>
      <c r="G141" s="82">
        <v>1572146</v>
      </c>
      <c r="H141" s="82">
        <v>1162643</v>
      </c>
      <c r="I141" s="82">
        <v>1589552</v>
      </c>
      <c r="J141" s="82">
        <v>1183177</v>
      </c>
      <c r="K141" s="81">
        <f t="shared" si="4"/>
        <v>1431125.6640501998</v>
      </c>
      <c r="L141" s="81">
        <f t="shared" si="5"/>
        <v>1077981.625</v>
      </c>
    </row>
    <row r="142" spans="2:12" ht="12.75" customHeight="1" x14ac:dyDescent="0.3">
      <c r="B142" s="92">
        <v>10294</v>
      </c>
      <c r="C142" s="85" t="s">
        <v>160</v>
      </c>
      <c r="D142" s="86" t="s">
        <v>8</v>
      </c>
      <c r="E142" s="82">
        <v>163266.24426000001</v>
      </c>
      <c r="F142" s="82">
        <v>345713.62775039999</v>
      </c>
      <c r="G142" s="82">
        <v>178592</v>
      </c>
      <c r="H142" s="82">
        <v>366087</v>
      </c>
      <c r="I142" s="82">
        <v>176346</v>
      </c>
      <c r="J142" s="82">
        <v>383882</v>
      </c>
      <c r="K142" s="81">
        <f t="shared" si="4"/>
        <v>163266.24426000001</v>
      </c>
      <c r="L142" s="81">
        <f t="shared" si="5"/>
        <v>345713.62775039999</v>
      </c>
    </row>
    <row r="143" spans="2:12" ht="14.25" customHeight="1" x14ac:dyDescent="0.3">
      <c r="B143" s="303" t="s">
        <v>161</v>
      </c>
      <c r="C143" s="304"/>
      <c r="D143" s="304"/>
      <c r="E143" s="304"/>
      <c r="F143" s="304"/>
      <c r="G143" s="304"/>
      <c r="H143" s="304"/>
      <c r="I143" s="304"/>
      <c r="J143" s="304"/>
      <c r="K143" s="304"/>
      <c r="L143" s="305"/>
    </row>
    <row r="144" spans="2:12" ht="12.75" customHeight="1" x14ac:dyDescent="0.3">
      <c r="B144" s="92">
        <v>10295</v>
      </c>
      <c r="C144" s="85" t="s">
        <v>162</v>
      </c>
      <c r="D144" s="86" t="s">
        <v>14</v>
      </c>
      <c r="E144" s="82">
        <v>652541</v>
      </c>
      <c r="F144" s="82">
        <v>626888.96351999999</v>
      </c>
      <c r="G144" s="82">
        <v>745841</v>
      </c>
      <c r="H144" s="82">
        <v>663221</v>
      </c>
      <c r="I144" s="82">
        <v>698547</v>
      </c>
      <c r="J144" s="82">
        <v>687444</v>
      </c>
      <c r="K144" s="81">
        <f t="shared" si="4"/>
        <v>652541</v>
      </c>
      <c r="L144" s="81">
        <f t="shared" si="5"/>
        <v>626888.96351999999</v>
      </c>
    </row>
    <row r="145" spans="2:12" ht="12.75" customHeight="1" x14ac:dyDescent="0.3">
      <c r="B145" s="92">
        <v>10296</v>
      </c>
      <c r="C145" s="85" t="s">
        <v>163</v>
      </c>
      <c r="D145" s="86" t="s">
        <v>8</v>
      </c>
      <c r="E145" s="82">
        <v>1650163.1850000001</v>
      </c>
      <c r="F145" s="82">
        <v>1035636.8757263999</v>
      </c>
      <c r="G145" s="82">
        <v>1807000</v>
      </c>
      <c r="H145" s="82">
        <v>1127680</v>
      </c>
      <c r="I145" s="82">
        <v>1744360</v>
      </c>
      <c r="J145" s="82">
        <v>1143859</v>
      </c>
      <c r="K145" s="81">
        <f t="shared" si="4"/>
        <v>1650163.1850000001</v>
      </c>
      <c r="L145" s="81">
        <f t="shared" si="5"/>
        <v>1035636.8757263999</v>
      </c>
    </row>
    <row r="146" spans="2:12" ht="12.75" customHeight="1" x14ac:dyDescent="0.3">
      <c r="B146" s="92">
        <v>10297</v>
      </c>
      <c r="C146" s="85" t="s">
        <v>164</v>
      </c>
      <c r="D146" s="86" t="s">
        <v>8</v>
      </c>
      <c r="E146" s="82">
        <v>1971965.996</v>
      </c>
      <c r="F146" s="82">
        <v>1076114.2745430002</v>
      </c>
      <c r="G146" s="82">
        <v>2120550</v>
      </c>
      <c r="H146" s="82">
        <v>1169438</v>
      </c>
      <c r="I146" s="82">
        <v>2142999</v>
      </c>
      <c r="J146" s="82">
        <v>1193053</v>
      </c>
      <c r="K146" s="81">
        <f t="shared" si="4"/>
        <v>1971965.996</v>
      </c>
      <c r="L146" s="81">
        <f t="shared" si="5"/>
        <v>1076114.2745430002</v>
      </c>
    </row>
    <row r="147" spans="2:12" ht="12.75" customHeight="1" x14ac:dyDescent="0.3">
      <c r="B147" s="92">
        <v>10298</v>
      </c>
      <c r="C147" s="85" t="s">
        <v>165</v>
      </c>
      <c r="D147" s="86" t="s">
        <v>8</v>
      </c>
      <c r="E147" s="82">
        <v>2242562.4</v>
      </c>
      <c r="F147" s="82">
        <v>837919.96646400006</v>
      </c>
      <c r="G147" s="82">
        <v>2401895</v>
      </c>
      <c r="H147" s="82">
        <v>896621</v>
      </c>
      <c r="I147" s="82">
        <v>2409510</v>
      </c>
      <c r="J147" s="82">
        <v>914738</v>
      </c>
      <c r="K147" s="81">
        <f t="shared" si="4"/>
        <v>2242562.4</v>
      </c>
      <c r="L147" s="81">
        <f t="shared" si="5"/>
        <v>837919.96646400006</v>
      </c>
    </row>
    <row r="148" spans="2:12" ht="12.75" customHeight="1" x14ac:dyDescent="0.3">
      <c r="B148" s="92">
        <v>10299</v>
      </c>
      <c r="C148" s="85" t="s">
        <v>166</v>
      </c>
      <c r="D148" s="86" t="s">
        <v>8</v>
      </c>
      <c r="E148" s="82">
        <v>963022.2415</v>
      </c>
      <c r="F148" s="82">
        <v>639868.13114399998</v>
      </c>
      <c r="G148" s="82">
        <v>1048446</v>
      </c>
      <c r="H148" s="82">
        <v>684931</v>
      </c>
      <c r="I148" s="82">
        <v>1044945</v>
      </c>
      <c r="J148" s="82">
        <v>695666</v>
      </c>
      <c r="K148" s="81">
        <f t="shared" si="4"/>
        <v>963022.2415</v>
      </c>
      <c r="L148" s="81">
        <f t="shared" si="5"/>
        <v>639868.13114399998</v>
      </c>
    </row>
    <row r="149" spans="2:12" ht="12.75" customHeight="1" x14ac:dyDescent="0.3">
      <c r="B149" s="92">
        <v>10300</v>
      </c>
      <c r="C149" s="85" t="s">
        <v>167</v>
      </c>
      <c r="D149" s="86" t="s">
        <v>8</v>
      </c>
      <c r="E149" s="82">
        <v>552701.74847999995</v>
      </c>
      <c r="F149" s="82">
        <v>687667.51439999999</v>
      </c>
      <c r="G149" s="82">
        <v>606700</v>
      </c>
      <c r="H149" s="82">
        <v>747882</v>
      </c>
      <c r="I149" s="82">
        <v>584513</v>
      </c>
      <c r="J149" s="82">
        <v>729823</v>
      </c>
      <c r="K149" s="81">
        <f t="shared" si="4"/>
        <v>552701.74847999995</v>
      </c>
      <c r="L149" s="81">
        <f t="shared" si="5"/>
        <v>687667.51439999999</v>
      </c>
    </row>
    <row r="150" spans="2:12" ht="12.75" customHeight="1" x14ac:dyDescent="0.3">
      <c r="B150" s="92">
        <v>10301</v>
      </c>
      <c r="C150" s="85" t="s">
        <v>168</v>
      </c>
      <c r="D150" s="86" t="s">
        <v>8</v>
      </c>
      <c r="E150" s="82">
        <v>113476.5099</v>
      </c>
      <c r="F150" s="82">
        <v>480203.30303999997</v>
      </c>
      <c r="G150" s="82">
        <v>121424</v>
      </c>
      <c r="H150" s="82">
        <v>514254</v>
      </c>
      <c r="I150" s="82">
        <v>121972</v>
      </c>
      <c r="J150" s="82">
        <v>512153</v>
      </c>
      <c r="K150" s="81">
        <f t="shared" si="4"/>
        <v>113476.5099</v>
      </c>
      <c r="L150" s="81">
        <f t="shared" si="5"/>
        <v>480203.30303999997</v>
      </c>
    </row>
    <row r="151" spans="2:12" ht="12.75" customHeight="1" x14ac:dyDescent="0.3">
      <c r="B151" s="92">
        <v>10302</v>
      </c>
      <c r="C151" s="85" t="s">
        <v>169</v>
      </c>
      <c r="D151" s="86" t="s">
        <v>8</v>
      </c>
      <c r="E151" s="82">
        <v>1615288.231256</v>
      </c>
      <c r="F151" s="82">
        <v>668851.93481500004</v>
      </c>
      <c r="G151" s="82">
        <v>865412</v>
      </c>
      <c r="H151" s="82">
        <v>722335</v>
      </c>
      <c r="I151" s="82">
        <v>1753206</v>
      </c>
      <c r="J151" s="82">
        <v>706314</v>
      </c>
      <c r="K151" s="81">
        <f t="shared" si="4"/>
        <v>865412</v>
      </c>
      <c r="L151" s="81">
        <f t="shared" si="5"/>
        <v>668851.93481500004</v>
      </c>
    </row>
    <row r="152" spans="2:12" ht="12.75" customHeight="1" x14ac:dyDescent="0.3">
      <c r="B152" s="92">
        <v>10303</v>
      </c>
      <c r="C152" s="98" t="s">
        <v>170</v>
      </c>
      <c r="D152" s="86" t="s">
        <v>8</v>
      </c>
      <c r="E152" s="82">
        <v>97151.030996000001</v>
      </c>
      <c r="F152" s="82">
        <v>741096.02453760011</v>
      </c>
      <c r="G152" s="82">
        <v>104497</v>
      </c>
      <c r="H152" s="82">
        <v>789986</v>
      </c>
      <c r="I152" s="82">
        <v>102581</v>
      </c>
      <c r="J152" s="82">
        <v>783915</v>
      </c>
      <c r="K152" s="81">
        <f t="shared" si="4"/>
        <v>97151.030996000001</v>
      </c>
      <c r="L152" s="81">
        <f t="shared" si="5"/>
        <v>741096.02453760011</v>
      </c>
    </row>
    <row r="153" spans="2:12" ht="12.75" customHeight="1" x14ac:dyDescent="0.3">
      <c r="B153" s="92">
        <v>10304</v>
      </c>
      <c r="C153" s="98" t="s">
        <v>171</v>
      </c>
      <c r="D153" s="86" t="s">
        <v>8</v>
      </c>
      <c r="E153" s="82">
        <v>274811.3402112</v>
      </c>
      <c r="F153" s="82">
        <v>323932.96575000003</v>
      </c>
      <c r="G153" s="82">
        <v>301226</v>
      </c>
      <c r="H153" s="82">
        <v>346012</v>
      </c>
      <c r="I153" s="82">
        <v>298199</v>
      </c>
      <c r="J153" s="82">
        <v>349012</v>
      </c>
      <c r="K153" s="81">
        <f t="shared" si="4"/>
        <v>274811.3402112</v>
      </c>
      <c r="L153" s="81">
        <f t="shared" si="5"/>
        <v>323932.96575000003</v>
      </c>
    </row>
    <row r="154" spans="2:12" ht="12.75" customHeight="1" x14ac:dyDescent="0.3">
      <c r="B154" s="92">
        <v>10305</v>
      </c>
      <c r="C154" s="85" t="s">
        <v>172</v>
      </c>
      <c r="D154" s="86" t="s">
        <v>8</v>
      </c>
      <c r="E154" s="82">
        <v>692812.48982400016</v>
      </c>
      <c r="F154" s="82">
        <v>718048.47114000004</v>
      </c>
      <c r="G154" s="82">
        <v>758165</v>
      </c>
      <c r="H154" s="82">
        <v>757744</v>
      </c>
      <c r="I154" s="82">
        <v>768222</v>
      </c>
      <c r="J154" s="82">
        <v>768642</v>
      </c>
      <c r="K154" s="81">
        <f t="shared" si="4"/>
        <v>692812.48982400016</v>
      </c>
      <c r="L154" s="81">
        <f t="shared" si="5"/>
        <v>718048.47114000004</v>
      </c>
    </row>
    <row r="155" spans="2:12" ht="12.75" customHeight="1" x14ac:dyDescent="0.3">
      <c r="B155" s="92">
        <v>10306</v>
      </c>
      <c r="C155" s="98" t="s">
        <v>173</v>
      </c>
      <c r="D155" s="86" t="s">
        <v>8</v>
      </c>
      <c r="E155" s="82">
        <v>74626.061285999996</v>
      </c>
      <c r="F155" s="82">
        <v>364684.83091920003</v>
      </c>
      <c r="G155" s="82">
        <v>81959</v>
      </c>
      <c r="H155" s="82">
        <v>399052</v>
      </c>
      <c r="I155" s="82">
        <v>81439</v>
      </c>
      <c r="J155" s="82">
        <v>397288</v>
      </c>
      <c r="K155" s="81">
        <f t="shared" si="4"/>
        <v>74626.061285999996</v>
      </c>
      <c r="L155" s="81">
        <f t="shared" si="5"/>
        <v>364684.83091920003</v>
      </c>
    </row>
    <row r="156" spans="2:12" ht="12.75" customHeight="1" x14ac:dyDescent="0.3">
      <c r="B156" s="92">
        <v>10307</v>
      </c>
      <c r="C156" s="85" t="s">
        <v>174</v>
      </c>
      <c r="D156" s="86" t="s">
        <v>8</v>
      </c>
      <c r="E156" s="82">
        <v>227262.39611400003</v>
      </c>
      <c r="F156" s="82">
        <v>164670.543072</v>
      </c>
      <c r="G156" s="82">
        <v>249339</v>
      </c>
      <c r="H156" s="82">
        <v>180810</v>
      </c>
      <c r="I156" s="82">
        <v>240681</v>
      </c>
      <c r="J156" s="82">
        <v>182452</v>
      </c>
      <c r="K156" s="81">
        <f t="shared" si="4"/>
        <v>227262.39611400003</v>
      </c>
      <c r="L156" s="81">
        <f t="shared" si="5"/>
        <v>164670.543072</v>
      </c>
    </row>
    <row r="157" spans="2:12" ht="12.75" customHeight="1" x14ac:dyDescent="0.3">
      <c r="B157" s="92">
        <v>10308</v>
      </c>
      <c r="C157" s="85" t="s">
        <v>175</v>
      </c>
      <c r="D157" s="86" t="s">
        <v>8</v>
      </c>
      <c r="E157" s="82">
        <v>225042.1382664</v>
      </c>
      <c r="F157" s="82">
        <v>144590.4907776</v>
      </c>
      <c r="G157" s="82">
        <v>238527</v>
      </c>
      <c r="H157" s="82">
        <v>157327</v>
      </c>
      <c r="I157" s="82">
        <v>246240</v>
      </c>
      <c r="J157" s="82">
        <v>154541</v>
      </c>
      <c r="K157" s="81">
        <f t="shared" si="4"/>
        <v>225042.1382664</v>
      </c>
      <c r="L157" s="81">
        <f t="shared" si="5"/>
        <v>144590.4907776</v>
      </c>
    </row>
    <row r="158" spans="2:12" ht="12.75" customHeight="1" x14ac:dyDescent="0.3">
      <c r="B158" s="92">
        <v>10309</v>
      </c>
      <c r="C158" s="98" t="s">
        <v>176</v>
      </c>
      <c r="D158" s="86" t="s">
        <v>8</v>
      </c>
      <c r="E158" s="82">
        <v>274425.347504</v>
      </c>
      <c r="F158" s="82">
        <v>356402.55840079999</v>
      </c>
      <c r="G158" s="82">
        <v>301490</v>
      </c>
      <c r="H158" s="82">
        <v>379885</v>
      </c>
      <c r="I158" s="82">
        <v>289737</v>
      </c>
      <c r="J158" s="82">
        <v>396536</v>
      </c>
      <c r="K158" s="81">
        <f t="shared" si="4"/>
        <v>274425.347504</v>
      </c>
      <c r="L158" s="81">
        <f t="shared" si="5"/>
        <v>356402.55840079999</v>
      </c>
    </row>
    <row r="159" spans="2:12" ht="12.75" customHeight="1" x14ac:dyDescent="0.3">
      <c r="B159" s="92">
        <v>10310</v>
      </c>
      <c r="C159" s="98" t="s">
        <v>177</v>
      </c>
      <c r="D159" s="86" t="s">
        <v>8</v>
      </c>
      <c r="E159" s="82">
        <v>249815.318616</v>
      </c>
      <c r="F159" s="82">
        <v>511239.46067999996</v>
      </c>
      <c r="G159" s="82">
        <v>271697</v>
      </c>
      <c r="H159" s="82">
        <v>550493</v>
      </c>
      <c r="I159" s="82">
        <v>264789</v>
      </c>
      <c r="J159" s="82">
        <v>566648</v>
      </c>
      <c r="K159" s="81">
        <f t="shared" si="4"/>
        <v>249815.318616</v>
      </c>
      <c r="L159" s="81">
        <f t="shared" si="5"/>
        <v>511239.46067999996</v>
      </c>
    </row>
    <row r="160" spans="2:12" ht="12.75" customHeight="1" x14ac:dyDescent="0.3">
      <c r="B160" s="92">
        <v>10311</v>
      </c>
      <c r="C160" s="85" t="s">
        <v>178</v>
      </c>
      <c r="D160" s="86" t="s">
        <v>14</v>
      </c>
      <c r="E160" s="82">
        <v>486642.17482800002</v>
      </c>
      <c r="F160" s="82">
        <v>501355.8131400001</v>
      </c>
      <c r="G160" s="82">
        <v>514135</v>
      </c>
      <c r="H160" s="82">
        <v>536255</v>
      </c>
      <c r="I160" s="82">
        <v>511299</v>
      </c>
      <c r="J160" s="82">
        <v>533165</v>
      </c>
      <c r="K160" s="81">
        <f t="shared" si="4"/>
        <v>486642.17482800002</v>
      </c>
      <c r="L160" s="81">
        <f t="shared" si="5"/>
        <v>501355.8131400001</v>
      </c>
    </row>
    <row r="161" spans="2:12" ht="12.75" customHeight="1" x14ac:dyDescent="0.3">
      <c r="B161" s="92">
        <v>10312</v>
      </c>
      <c r="C161" s="85" t="s">
        <v>179</v>
      </c>
      <c r="D161" s="86" t="s">
        <v>8</v>
      </c>
      <c r="E161" s="82">
        <v>274313.10994559998</v>
      </c>
      <c r="F161" s="82">
        <v>515741.74122240004</v>
      </c>
      <c r="G161" s="82">
        <v>292598</v>
      </c>
      <c r="H161" s="82">
        <v>563681</v>
      </c>
      <c r="I161" s="82">
        <v>298214</v>
      </c>
      <c r="J161" s="82">
        <v>562820</v>
      </c>
      <c r="K161" s="81">
        <f t="shared" si="4"/>
        <v>274313.10994559998</v>
      </c>
      <c r="L161" s="81">
        <f t="shared" si="5"/>
        <v>515741.74122240004</v>
      </c>
    </row>
    <row r="162" spans="2:12" ht="12.75" customHeight="1" x14ac:dyDescent="0.3">
      <c r="B162" s="92">
        <v>10313</v>
      </c>
      <c r="C162" s="85" t="s">
        <v>180</v>
      </c>
      <c r="D162" s="86" t="s">
        <v>8</v>
      </c>
      <c r="E162" s="82">
        <v>30599.170560000006</v>
      </c>
      <c r="F162" s="82">
        <v>131567.16693120002</v>
      </c>
      <c r="G162" s="82">
        <v>33598</v>
      </c>
      <c r="H162" s="82">
        <v>141401</v>
      </c>
      <c r="I162" s="82">
        <v>32510</v>
      </c>
      <c r="J162" s="82">
        <v>139964</v>
      </c>
      <c r="K162" s="81">
        <f t="shared" si="4"/>
        <v>30599.170560000006</v>
      </c>
      <c r="L162" s="81">
        <f t="shared" si="5"/>
        <v>131567.16693120002</v>
      </c>
    </row>
    <row r="163" spans="2:12" ht="12.75" customHeight="1" x14ac:dyDescent="0.3">
      <c r="B163" s="92">
        <v>10314</v>
      </c>
      <c r="C163" s="90" t="s">
        <v>181</v>
      </c>
      <c r="D163" s="86" t="s">
        <v>8</v>
      </c>
      <c r="E163" s="82">
        <v>156613.76656799999</v>
      </c>
      <c r="F163" s="82">
        <v>147262.83462000001</v>
      </c>
      <c r="G163" s="82">
        <v>172043</v>
      </c>
      <c r="H163" s="82">
        <v>158042</v>
      </c>
      <c r="I163" s="82">
        <v>167500</v>
      </c>
      <c r="J163" s="82">
        <v>155294</v>
      </c>
      <c r="K163" s="81">
        <f t="shared" si="4"/>
        <v>156613.76656799999</v>
      </c>
      <c r="L163" s="81">
        <f t="shared" si="5"/>
        <v>147262.83462000001</v>
      </c>
    </row>
    <row r="164" spans="2:12" ht="14.25" customHeight="1" x14ac:dyDescent="0.3">
      <c r="B164" s="303" t="s">
        <v>182</v>
      </c>
      <c r="C164" s="304"/>
      <c r="D164" s="304"/>
      <c r="E164" s="304"/>
      <c r="F164" s="304"/>
      <c r="G164" s="304"/>
      <c r="H164" s="304"/>
      <c r="I164" s="304"/>
      <c r="J164" s="304"/>
      <c r="K164" s="304"/>
      <c r="L164" s="305"/>
    </row>
    <row r="165" spans="2:12" ht="12.75" customHeight="1" x14ac:dyDescent="0.3">
      <c r="B165" s="92">
        <v>10315</v>
      </c>
      <c r="C165" s="90" t="s">
        <v>183</v>
      </c>
      <c r="D165" s="129" t="s">
        <v>8</v>
      </c>
      <c r="E165" s="82">
        <v>1484283.6710736</v>
      </c>
      <c r="F165" s="82">
        <v>684339.21154560009</v>
      </c>
      <c r="G165" s="82">
        <v>1581450</v>
      </c>
      <c r="H165" s="82">
        <v>746824</v>
      </c>
      <c r="I165" s="82">
        <v>1571020</v>
      </c>
      <c r="J165" s="82">
        <v>729109</v>
      </c>
      <c r="K165" s="81">
        <f t="shared" si="4"/>
        <v>1484283.6710736</v>
      </c>
      <c r="L165" s="81">
        <f t="shared" si="5"/>
        <v>684339.21154560009</v>
      </c>
    </row>
    <row r="166" spans="2:12" ht="12.75" customHeight="1" x14ac:dyDescent="0.3">
      <c r="B166" s="92">
        <v>10316</v>
      </c>
      <c r="C166" s="90" t="s">
        <v>184</v>
      </c>
      <c r="D166" s="129" t="s">
        <v>8</v>
      </c>
      <c r="E166" s="82">
        <v>791907.01574399997</v>
      </c>
      <c r="F166" s="82">
        <v>639390.87979200017</v>
      </c>
      <c r="G166" s="82">
        <v>861825</v>
      </c>
      <c r="H166" s="82">
        <v>685729</v>
      </c>
      <c r="I166" s="82">
        <v>881119</v>
      </c>
      <c r="J166" s="82">
        <v>680501</v>
      </c>
      <c r="K166" s="81">
        <f t="shared" si="4"/>
        <v>791907.01574399997</v>
      </c>
      <c r="L166" s="81">
        <f t="shared" si="5"/>
        <v>639390.87979200017</v>
      </c>
    </row>
    <row r="167" spans="2:12" ht="12.75" customHeight="1" x14ac:dyDescent="0.3">
      <c r="B167" s="92">
        <v>10317</v>
      </c>
      <c r="C167" s="90" t="s">
        <v>185</v>
      </c>
      <c r="D167" s="129" t="s">
        <v>8</v>
      </c>
      <c r="E167" s="82">
        <v>220500.49781760003</v>
      </c>
      <c r="F167" s="82">
        <v>779829.38176000002</v>
      </c>
      <c r="G167" s="82">
        <v>240362</v>
      </c>
      <c r="H167" s="82">
        <v>854845</v>
      </c>
      <c r="I167" s="82">
        <v>233767</v>
      </c>
      <c r="J167" s="82">
        <v>819235</v>
      </c>
      <c r="K167" s="81">
        <f t="shared" si="4"/>
        <v>220500.49781760003</v>
      </c>
      <c r="L167" s="81">
        <f t="shared" si="5"/>
        <v>779829.38176000002</v>
      </c>
    </row>
    <row r="168" spans="2:12" ht="12.75" customHeight="1" x14ac:dyDescent="0.3">
      <c r="B168" s="92">
        <v>10318</v>
      </c>
      <c r="C168" s="90" t="s">
        <v>186</v>
      </c>
      <c r="D168" s="129" t="s">
        <v>8</v>
      </c>
      <c r="E168" s="82">
        <v>309201.33815999998</v>
      </c>
      <c r="F168" s="82">
        <v>323751.50216639997</v>
      </c>
      <c r="G168" s="82">
        <v>331753</v>
      </c>
      <c r="H168" s="82">
        <v>342814</v>
      </c>
      <c r="I168" s="82">
        <v>339258</v>
      </c>
      <c r="J168" s="82">
        <v>340519</v>
      </c>
      <c r="K168" s="81">
        <f t="shared" si="4"/>
        <v>309201.33815999998</v>
      </c>
      <c r="L168" s="81">
        <f t="shared" si="5"/>
        <v>323751.50216639997</v>
      </c>
    </row>
    <row r="169" spans="2:12" ht="12.75" customHeight="1" x14ac:dyDescent="0.3">
      <c r="B169" s="92">
        <v>10319</v>
      </c>
      <c r="C169" s="90" t="s">
        <v>187</v>
      </c>
      <c r="D169" s="129" t="s">
        <v>8</v>
      </c>
      <c r="E169" s="82">
        <v>563382.49968000001</v>
      </c>
      <c r="F169" s="82">
        <v>346843.66949759994</v>
      </c>
      <c r="G169" s="82">
        <v>596209</v>
      </c>
      <c r="H169" s="82">
        <v>369187</v>
      </c>
      <c r="I169" s="82">
        <v>623347</v>
      </c>
      <c r="J169" s="82">
        <v>383785</v>
      </c>
      <c r="K169" s="81">
        <f t="shared" si="4"/>
        <v>563382.49968000001</v>
      </c>
      <c r="L169" s="81">
        <f t="shared" si="5"/>
        <v>346843.66949759994</v>
      </c>
    </row>
    <row r="170" spans="2:12" ht="12.75" customHeight="1" x14ac:dyDescent="0.3">
      <c r="B170" s="92">
        <v>10320</v>
      </c>
      <c r="C170" s="90" t="s">
        <v>188</v>
      </c>
      <c r="D170" s="129" t="s">
        <v>8</v>
      </c>
      <c r="E170" s="82">
        <v>145114.41116250001</v>
      </c>
      <c r="F170" s="82">
        <v>358557.25800959999</v>
      </c>
      <c r="G170" s="82">
        <v>152376</v>
      </c>
      <c r="H170" s="82">
        <v>386035</v>
      </c>
      <c r="I170" s="82">
        <v>156935</v>
      </c>
      <c r="J170" s="82">
        <v>398200</v>
      </c>
      <c r="K170" s="81">
        <f t="shared" si="4"/>
        <v>145114.41116250001</v>
      </c>
      <c r="L170" s="81">
        <f t="shared" si="5"/>
        <v>358557.25800959999</v>
      </c>
    </row>
    <row r="171" spans="2:12" ht="12.75" customHeight="1" x14ac:dyDescent="0.3">
      <c r="B171" s="92">
        <v>10321</v>
      </c>
      <c r="C171" s="90" t="s">
        <v>189</v>
      </c>
      <c r="D171" s="129" t="s">
        <v>8</v>
      </c>
      <c r="E171" s="82">
        <v>239370.01420949999</v>
      </c>
      <c r="F171" s="82">
        <v>665625.9559247999</v>
      </c>
      <c r="G171" s="82">
        <v>253104</v>
      </c>
      <c r="H171" s="82">
        <v>710025</v>
      </c>
      <c r="I171" s="82">
        <v>261100</v>
      </c>
      <c r="J171" s="82">
        <v>739146</v>
      </c>
      <c r="K171" s="81">
        <f t="shared" si="4"/>
        <v>239370.01420949999</v>
      </c>
      <c r="L171" s="81">
        <f t="shared" si="5"/>
        <v>665625.9559247999</v>
      </c>
    </row>
    <row r="172" spans="2:12" ht="12.75" customHeight="1" x14ac:dyDescent="0.3">
      <c r="B172" s="92">
        <v>10322</v>
      </c>
      <c r="C172" s="90" t="s">
        <v>190</v>
      </c>
      <c r="D172" s="129" t="s">
        <v>8</v>
      </c>
      <c r="E172" s="82">
        <v>480435.11936000001</v>
      </c>
      <c r="F172" s="82">
        <v>355432.83207120001</v>
      </c>
      <c r="G172" s="82">
        <v>525667</v>
      </c>
      <c r="H172" s="82">
        <v>381451</v>
      </c>
      <c r="I172" s="82">
        <v>515663</v>
      </c>
      <c r="J172" s="82">
        <v>375031</v>
      </c>
      <c r="K172" s="81">
        <f t="shared" si="4"/>
        <v>480435.11936000001</v>
      </c>
      <c r="L172" s="81">
        <f t="shared" si="5"/>
        <v>355432.83207120001</v>
      </c>
    </row>
    <row r="173" spans="2:12" ht="12.75" customHeight="1" x14ac:dyDescent="0.3">
      <c r="B173" s="92">
        <v>10323</v>
      </c>
      <c r="C173" s="90" t="s">
        <v>191</v>
      </c>
      <c r="D173" s="129" t="s">
        <v>8</v>
      </c>
      <c r="E173" s="82">
        <v>864598.93657199992</v>
      </c>
      <c r="F173" s="82">
        <v>761570.50694399991</v>
      </c>
      <c r="G173" s="82">
        <v>920853</v>
      </c>
      <c r="H173" s="82">
        <v>806209</v>
      </c>
      <c r="I173" s="82">
        <v>957372</v>
      </c>
      <c r="J173" s="82">
        <v>800903</v>
      </c>
      <c r="K173" s="81">
        <f t="shared" si="4"/>
        <v>864598.93657199992</v>
      </c>
      <c r="L173" s="81">
        <f t="shared" si="5"/>
        <v>761570.50694399991</v>
      </c>
    </row>
    <row r="174" spans="2:12" ht="12.75" customHeight="1" x14ac:dyDescent="0.3">
      <c r="B174" s="92">
        <v>10324</v>
      </c>
      <c r="C174" s="85" t="s">
        <v>192</v>
      </c>
      <c r="D174" s="129" t="s">
        <v>8</v>
      </c>
      <c r="E174" s="82">
        <v>2115165.9211919997</v>
      </c>
      <c r="F174" s="82">
        <v>697239.83609280002</v>
      </c>
      <c r="G174" s="82">
        <v>2229425</v>
      </c>
      <c r="H174" s="82">
        <v>763731</v>
      </c>
      <c r="I174" s="82">
        <v>2322441</v>
      </c>
      <c r="J174" s="82">
        <v>773951</v>
      </c>
      <c r="K174" s="81">
        <f t="shared" si="4"/>
        <v>2115165.9211919997</v>
      </c>
      <c r="L174" s="81">
        <f t="shared" si="5"/>
        <v>697239.83609280002</v>
      </c>
    </row>
    <row r="175" spans="2:12" ht="12.75" customHeight="1" x14ac:dyDescent="0.3">
      <c r="B175" s="92">
        <v>10325</v>
      </c>
      <c r="C175" s="85" t="s">
        <v>193</v>
      </c>
      <c r="D175" s="129" t="s">
        <v>8</v>
      </c>
      <c r="E175" s="82">
        <v>288199.257255</v>
      </c>
      <c r="F175" s="82">
        <v>685839.29356800008</v>
      </c>
      <c r="G175" s="82">
        <v>306013</v>
      </c>
      <c r="H175" s="82">
        <v>733277</v>
      </c>
      <c r="I175" s="82">
        <v>304180</v>
      </c>
      <c r="J175" s="82">
        <v>738118</v>
      </c>
      <c r="K175" s="81">
        <f t="shared" si="4"/>
        <v>288199.257255</v>
      </c>
      <c r="L175" s="81">
        <f t="shared" si="5"/>
        <v>685839.29356800008</v>
      </c>
    </row>
    <row r="176" spans="2:12" ht="12.75" customHeight="1" x14ac:dyDescent="0.3">
      <c r="B176" s="92">
        <v>10326</v>
      </c>
      <c r="C176" s="85" t="s">
        <v>194</v>
      </c>
      <c r="D176" s="129" t="s">
        <v>8</v>
      </c>
      <c r="E176" s="82">
        <v>296239.09780079999</v>
      </c>
      <c r="F176" s="82">
        <v>363003.92603999999</v>
      </c>
      <c r="G176" s="82">
        <v>314063</v>
      </c>
      <c r="H176" s="82">
        <v>393008</v>
      </c>
      <c r="I176" s="82">
        <v>325645</v>
      </c>
      <c r="J176" s="82">
        <v>389926</v>
      </c>
      <c r="K176" s="81">
        <f t="shared" si="4"/>
        <v>296239.09780079999</v>
      </c>
      <c r="L176" s="81">
        <f t="shared" si="5"/>
        <v>363003.92603999999</v>
      </c>
    </row>
    <row r="177" spans="2:12" ht="12.75" customHeight="1" x14ac:dyDescent="0.3">
      <c r="B177" s="92">
        <v>10327</v>
      </c>
      <c r="C177" s="85" t="s">
        <v>195</v>
      </c>
      <c r="D177" s="129" t="s">
        <v>8</v>
      </c>
      <c r="E177" s="82">
        <v>254208.86909599995</v>
      </c>
      <c r="F177" s="82">
        <v>409702.59597119997</v>
      </c>
      <c r="G177" s="82">
        <v>268065</v>
      </c>
      <c r="H177" s="82">
        <v>450145</v>
      </c>
      <c r="I177" s="82">
        <v>269423</v>
      </c>
      <c r="J177" s="82">
        <v>450283</v>
      </c>
      <c r="K177" s="81">
        <f t="shared" si="4"/>
        <v>254208.86909599995</v>
      </c>
      <c r="L177" s="81">
        <f t="shared" si="5"/>
        <v>409702.59597119997</v>
      </c>
    </row>
    <row r="178" spans="2:12" ht="12.75" customHeight="1" x14ac:dyDescent="0.3">
      <c r="B178" s="92">
        <v>10328</v>
      </c>
      <c r="C178" s="85" t="s">
        <v>196</v>
      </c>
      <c r="D178" s="129" t="s">
        <v>8</v>
      </c>
      <c r="E178" s="82">
        <v>347894.4</v>
      </c>
      <c r="F178" s="82">
        <v>446503.81589999999</v>
      </c>
      <c r="G178" s="82">
        <v>369546</v>
      </c>
      <c r="H178" s="82">
        <v>477989</v>
      </c>
      <c r="I178" s="82">
        <v>377003</v>
      </c>
      <c r="J178" s="82">
        <v>485415</v>
      </c>
      <c r="K178" s="81">
        <f t="shared" si="4"/>
        <v>347894.4</v>
      </c>
      <c r="L178" s="81">
        <f t="shared" si="5"/>
        <v>446503.81589999999</v>
      </c>
    </row>
    <row r="179" spans="2:12" ht="12.75" customHeight="1" x14ac:dyDescent="0.3">
      <c r="B179" s="92">
        <v>10329</v>
      </c>
      <c r="C179" s="85" t="s">
        <v>197</v>
      </c>
      <c r="D179" s="129" t="s">
        <v>8</v>
      </c>
      <c r="E179" s="82">
        <v>414689.98750739993</v>
      </c>
      <c r="F179" s="82">
        <v>715455.08124480001</v>
      </c>
      <c r="G179" s="82">
        <v>449622</v>
      </c>
      <c r="H179" s="82">
        <v>773994</v>
      </c>
      <c r="I179" s="82">
        <v>440750</v>
      </c>
      <c r="J179" s="82">
        <v>767722</v>
      </c>
      <c r="K179" s="81">
        <f t="shared" si="4"/>
        <v>414689.98750739993</v>
      </c>
      <c r="L179" s="81">
        <f t="shared" si="5"/>
        <v>715455.08124480001</v>
      </c>
    </row>
    <row r="180" spans="2:12" ht="12.75" customHeight="1" x14ac:dyDescent="0.3">
      <c r="B180" s="92">
        <v>10330</v>
      </c>
      <c r="C180" s="85" t="s">
        <v>198</v>
      </c>
      <c r="D180" s="129" t="s">
        <v>8</v>
      </c>
      <c r="E180" s="82">
        <v>217132.99919999999</v>
      </c>
      <c r="F180" s="82">
        <v>390701.35843199998</v>
      </c>
      <c r="G180" s="82">
        <v>237171</v>
      </c>
      <c r="H180" s="82">
        <v>422326</v>
      </c>
      <c r="I180" s="82">
        <v>235352</v>
      </c>
      <c r="J180" s="82">
        <v>414342</v>
      </c>
      <c r="K180" s="81">
        <f t="shared" si="4"/>
        <v>217132.99919999999</v>
      </c>
      <c r="L180" s="81">
        <f t="shared" si="5"/>
        <v>390701.35843199998</v>
      </c>
    </row>
    <row r="181" spans="2:12" ht="12.75" customHeight="1" x14ac:dyDescent="0.3">
      <c r="B181" s="92">
        <v>10331</v>
      </c>
      <c r="C181" s="85" t="s">
        <v>199</v>
      </c>
      <c r="D181" s="129" t="s">
        <v>8</v>
      </c>
      <c r="E181" s="82">
        <v>363586.96130400005</v>
      </c>
      <c r="F181" s="82">
        <v>659320.6313771999</v>
      </c>
      <c r="G181" s="82">
        <v>388570</v>
      </c>
      <c r="H181" s="82">
        <v>696855</v>
      </c>
      <c r="I181" s="82">
        <v>398441</v>
      </c>
      <c r="J181" s="82">
        <v>697589</v>
      </c>
      <c r="K181" s="81">
        <f t="shared" si="4"/>
        <v>363586.96130400005</v>
      </c>
      <c r="L181" s="81">
        <f t="shared" si="5"/>
        <v>659320.6313771999</v>
      </c>
    </row>
    <row r="182" spans="2:12" ht="12.75" customHeight="1" x14ac:dyDescent="0.3">
      <c r="B182" s="92">
        <v>10332</v>
      </c>
      <c r="C182" s="85" t="s">
        <v>188</v>
      </c>
      <c r="D182" s="129" t="s">
        <v>8</v>
      </c>
      <c r="E182" s="82">
        <v>142639.92884399998</v>
      </c>
      <c r="F182" s="82">
        <v>357135.48528840003</v>
      </c>
      <c r="G182" s="82">
        <v>153176</v>
      </c>
      <c r="H182" s="82">
        <v>386062</v>
      </c>
      <c r="I182" s="82">
        <v>157094</v>
      </c>
      <c r="J182" s="82">
        <v>392795</v>
      </c>
      <c r="K182" s="81">
        <f t="shared" si="4"/>
        <v>142639.92884399998</v>
      </c>
      <c r="L182" s="81">
        <f t="shared" si="5"/>
        <v>357135.48528840003</v>
      </c>
    </row>
    <row r="183" spans="2:12" ht="12.75" customHeight="1" x14ac:dyDescent="0.3">
      <c r="B183" s="92">
        <v>10333</v>
      </c>
      <c r="C183" s="85" t="s">
        <v>200</v>
      </c>
      <c r="D183" s="129" t="s">
        <v>8</v>
      </c>
      <c r="E183" s="82">
        <v>417380.14244160004</v>
      </c>
      <c r="F183" s="82">
        <v>658593.30713760003</v>
      </c>
      <c r="G183" s="82">
        <v>445443</v>
      </c>
      <c r="H183" s="82">
        <v>724417</v>
      </c>
      <c r="I183" s="82">
        <v>447756</v>
      </c>
      <c r="J183" s="82">
        <v>733271</v>
      </c>
      <c r="K183" s="81">
        <f t="shared" si="4"/>
        <v>417380.14244160004</v>
      </c>
      <c r="L183" s="81">
        <f t="shared" si="5"/>
        <v>658593.30713760003</v>
      </c>
    </row>
    <row r="184" spans="2:12" ht="12.75" customHeight="1" x14ac:dyDescent="0.3">
      <c r="B184" s="92">
        <v>10334</v>
      </c>
      <c r="C184" s="85" t="s">
        <v>201</v>
      </c>
      <c r="D184" s="129" t="s">
        <v>8</v>
      </c>
      <c r="E184" s="82">
        <v>353337.6969408</v>
      </c>
      <c r="F184" s="82">
        <v>637161.96632400004</v>
      </c>
      <c r="G184" s="82">
        <v>379322</v>
      </c>
      <c r="H184" s="82">
        <v>688121</v>
      </c>
      <c r="I184" s="82">
        <v>372357</v>
      </c>
      <c r="J184" s="82">
        <v>670731</v>
      </c>
      <c r="K184" s="81">
        <f t="shared" si="4"/>
        <v>353337.6969408</v>
      </c>
      <c r="L184" s="81">
        <f t="shared" si="5"/>
        <v>637161.96632400004</v>
      </c>
    </row>
    <row r="185" spans="2:12" ht="12.75" customHeight="1" x14ac:dyDescent="0.3">
      <c r="B185" s="92">
        <v>10335</v>
      </c>
      <c r="C185" s="85" t="s">
        <v>202</v>
      </c>
      <c r="D185" s="129" t="s">
        <v>8</v>
      </c>
      <c r="E185" s="82">
        <v>626946.51204359997</v>
      </c>
      <c r="F185" s="82">
        <v>685259.05139999988</v>
      </c>
      <c r="G185" s="82">
        <v>679823</v>
      </c>
      <c r="H185" s="82">
        <v>744608</v>
      </c>
      <c r="I185" s="82">
        <v>678055</v>
      </c>
      <c r="J185" s="82">
        <v>730233</v>
      </c>
      <c r="K185" s="81">
        <f t="shared" si="4"/>
        <v>626946.51204359997</v>
      </c>
      <c r="L185" s="81">
        <f t="shared" si="5"/>
        <v>685259.05139999988</v>
      </c>
    </row>
    <row r="186" spans="2:12" ht="14.25" customHeight="1" x14ac:dyDescent="0.3">
      <c r="B186" s="306" t="s">
        <v>204</v>
      </c>
      <c r="C186" s="307"/>
      <c r="D186" s="307"/>
      <c r="E186" s="307"/>
      <c r="F186" s="307"/>
      <c r="G186" s="307"/>
      <c r="H186" s="307"/>
      <c r="I186" s="307"/>
      <c r="J186" s="307"/>
      <c r="K186" s="307"/>
      <c r="L186" s="308"/>
    </row>
    <row r="187" spans="2:12" ht="13.5" customHeight="1" x14ac:dyDescent="0.3">
      <c r="B187" s="92">
        <v>10336</v>
      </c>
      <c r="C187" s="98" t="s">
        <v>205</v>
      </c>
      <c r="D187" s="129" t="s">
        <v>8</v>
      </c>
      <c r="E187" s="82">
        <v>1312094.3999999999</v>
      </c>
      <c r="F187" s="82">
        <v>35200</v>
      </c>
      <c r="G187" s="82">
        <v>896587</v>
      </c>
      <c r="H187" s="82">
        <v>29800</v>
      </c>
      <c r="I187" s="82">
        <v>1425903</v>
      </c>
      <c r="J187" s="82">
        <v>32100</v>
      </c>
      <c r="K187" s="81">
        <f t="shared" si="4"/>
        <v>896587</v>
      </c>
      <c r="L187" s="81">
        <f t="shared" si="5"/>
        <v>29800</v>
      </c>
    </row>
    <row r="188" spans="2:12" ht="12.75" customHeight="1" x14ac:dyDescent="0.3">
      <c r="B188" s="92">
        <v>10337</v>
      </c>
      <c r="C188" s="98" t="s">
        <v>206</v>
      </c>
      <c r="D188" s="129" t="s">
        <v>8</v>
      </c>
      <c r="E188" s="82">
        <v>552202.93700000003</v>
      </c>
      <c r="F188" s="82">
        <v>374317.80000000005</v>
      </c>
      <c r="G188" s="82">
        <v>599106</v>
      </c>
      <c r="H188" s="82">
        <v>399117</v>
      </c>
      <c r="I188" s="82">
        <v>615160</v>
      </c>
      <c r="J188" s="82">
        <v>400015</v>
      </c>
      <c r="K188" s="81">
        <f t="shared" si="4"/>
        <v>552202.93700000003</v>
      </c>
      <c r="L188" s="81">
        <f t="shared" si="5"/>
        <v>374317.80000000005</v>
      </c>
    </row>
    <row r="189" spans="2:12" ht="12.75" customHeight="1" x14ac:dyDescent="0.3">
      <c r="B189" s="92">
        <v>10338</v>
      </c>
      <c r="C189" s="85" t="s">
        <v>207</v>
      </c>
      <c r="D189" s="129" t="s">
        <v>8</v>
      </c>
      <c r="E189" s="82">
        <v>64126.482000000004</v>
      </c>
      <c r="F189" s="82">
        <v>115860.64</v>
      </c>
      <c r="G189" s="82">
        <v>70260</v>
      </c>
      <c r="H189" s="82">
        <v>123102</v>
      </c>
      <c r="I189" s="82">
        <v>69811</v>
      </c>
      <c r="J189" s="82">
        <v>125621</v>
      </c>
      <c r="K189" s="81">
        <f t="shared" si="4"/>
        <v>64126.482000000004</v>
      </c>
      <c r="L189" s="81">
        <f t="shared" si="5"/>
        <v>115860.64</v>
      </c>
    </row>
    <row r="190" spans="2:12" ht="12.75" customHeight="1" x14ac:dyDescent="0.3">
      <c r="B190" s="92">
        <v>10339</v>
      </c>
      <c r="C190" s="98" t="s">
        <v>208</v>
      </c>
      <c r="D190" s="129" t="s">
        <v>8</v>
      </c>
      <c r="E190" s="82">
        <v>17744.075999999997</v>
      </c>
      <c r="F190" s="82">
        <v>135811.20000000001</v>
      </c>
      <c r="G190" s="82">
        <v>19224</v>
      </c>
      <c r="H190" s="82">
        <v>146468</v>
      </c>
      <c r="I190" s="82">
        <v>19401</v>
      </c>
      <c r="J190" s="82">
        <v>147373</v>
      </c>
      <c r="K190" s="81">
        <f t="shared" si="4"/>
        <v>17744.075999999997</v>
      </c>
      <c r="L190" s="81">
        <f t="shared" si="5"/>
        <v>135811.20000000001</v>
      </c>
    </row>
    <row r="191" spans="2:12" ht="12.75" customHeight="1" x14ac:dyDescent="0.3">
      <c r="B191" s="92">
        <v>10340</v>
      </c>
      <c r="C191" s="85" t="s">
        <v>209</v>
      </c>
      <c r="D191" s="129" t="s">
        <v>8</v>
      </c>
      <c r="E191" s="82">
        <v>75446.875</v>
      </c>
      <c r="F191" s="82">
        <v>127251.93599999999</v>
      </c>
      <c r="G191" s="82">
        <v>82355</v>
      </c>
      <c r="H191" s="82">
        <v>136617</v>
      </c>
      <c r="I191" s="82">
        <v>83263</v>
      </c>
      <c r="J191" s="82">
        <v>135965</v>
      </c>
      <c r="K191" s="81">
        <f t="shared" si="4"/>
        <v>75446.875</v>
      </c>
      <c r="L191" s="81">
        <f t="shared" si="5"/>
        <v>127251.93599999999</v>
      </c>
    </row>
    <row r="192" spans="2:12" ht="12.75" customHeight="1" x14ac:dyDescent="0.3">
      <c r="B192" s="92">
        <v>10341</v>
      </c>
      <c r="C192" s="85" t="s">
        <v>210</v>
      </c>
      <c r="D192" s="129" t="s">
        <v>8</v>
      </c>
      <c r="E192" s="82">
        <v>43106.25</v>
      </c>
      <c r="F192" s="82">
        <v>90330.240000000005</v>
      </c>
      <c r="G192" s="82">
        <v>46784</v>
      </c>
      <c r="H192" s="82">
        <v>95258</v>
      </c>
      <c r="I192" s="82">
        <v>47187</v>
      </c>
      <c r="J192" s="82">
        <v>95588</v>
      </c>
      <c r="K192" s="81">
        <f t="shared" si="4"/>
        <v>43106.25</v>
      </c>
      <c r="L192" s="81">
        <f t="shared" si="5"/>
        <v>90330.240000000005</v>
      </c>
    </row>
    <row r="193" spans="2:12" ht="12.75" customHeight="1" x14ac:dyDescent="0.3">
      <c r="B193" s="92">
        <v>10342</v>
      </c>
      <c r="C193" s="98" t="s">
        <v>211</v>
      </c>
      <c r="D193" s="129" t="s">
        <v>8</v>
      </c>
      <c r="E193" s="82">
        <v>42359.856</v>
      </c>
      <c r="F193" s="82">
        <v>127215.08799999999</v>
      </c>
      <c r="G193" s="82">
        <v>46094</v>
      </c>
      <c r="H193" s="82">
        <v>135931</v>
      </c>
      <c r="I193" s="82">
        <v>47291</v>
      </c>
      <c r="J193" s="82">
        <v>137307</v>
      </c>
      <c r="K193" s="81">
        <f t="shared" si="4"/>
        <v>42359.856</v>
      </c>
      <c r="L193" s="81">
        <f t="shared" si="5"/>
        <v>127215.08799999999</v>
      </c>
    </row>
    <row r="194" spans="2:12" ht="12.75" customHeight="1" x14ac:dyDescent="0.3">
      <c r="B194" s="92">
        <v>10343</v>
      </c>
      <c r="C194" s="85" t="s">
        <v>212</v>
      </c>
      <c r="D194" s="129" t="s">
        <v>8</v>
      </c>
      <c r="E194" s="82">
        <v>32292</v>
      </c>
      <c r="F194" s="82">
        <v>95931.135999999999</v>
      </c>
      <c r="G194" s="82">
        <v>34061</v>
      </c>
      <c r="H194" s="82">
        <v>104291</v>
      </c>
      <c r="I194" s="82">
        <v>36065</v>
      </c>
      <c r="J194" s="82">
        <v>106174</v>
      </c>
      <c r="K194" s="81">
        <f t="shared" si="4"/>
        <v>32292</v>
      </c>
      <c r="L194" s="81">
        <f t="shared" si="5"/>
        <v>95931.135999999999</v>
      </c>
    </row>
    <row r="195" spans="2:12" ht="12.75" customHeight="1" x14ac:dyDescent="0.3">
      <c r="B195" s="92">
        <v>10344</v>
      </c>
      <c r="C195" s="98" t="s">
        <v>213</v>
      </c>
      <c r="D195" s="129" t="s">
        <v>8</v>
      </c>
      <c r="E195" s="82">
        <v>25461</v>
      </c>
      <c r="F195" s="82">
        <v>114965.75999999999</v>
      </c>
      <c r="G195" s="82">
        <v>26898</v>
      </c>
      <c r="H195" s="82">
        <v>125793</v>
      </c>
      <c r="I195" s="82">
        <v>28050</v>
      </c>
      <c r="J195" s="82">
        <v>121827</v>
      </c>
      <c r="K195" s="81">
        <f t="shared" si="4"/>
        <v>25461</v>
      </c>
      <c r="L195" s="81">
        <f t="shared" si="5"/>
        <v>114965.75999999999</v>
      </c>
    </row>
    <row r="196" spans="2:12" ht="12.75" customHeight="1" x14ac:dyDescent="0.3">
      <c r="B196" s="92">
        <v>10345</v>
      </c>
      <c r="C196" s="98" t="s">
        <v>214</v>
      </c>
      <c r="D196" s="129" t="s">
        <v>8</v>
      </c>
      <c r="E196" s="82">
        <v>23911.68</v>
      </c>
      <c r="F196" s="82">
        <v>95804.800000000003</v>
      </c>
      <c r="G196" s="82">
        <v>26020</v>
      </c>
      <c r="H196" s="82">
        <v>103728</v>
      </c>
      <c r="I196" s="82">
        <v>26458</v>
      </c>
      <c r="J196" s="82">
        <v>104203</v>
      </c>
      <c r="K196" s="81">
        <f t="shared" si="4"/>
        <v>23911.68</v>
      </c>
      <c r="L196" s="81">
        <f t="shared" si="5"/>
        <v>95804.800000000003</v>
      </c>
    </row>
    <row r="197" spans="2:12" ht="12.75" customHeight="1" x14ac:dyDescent="0.3">
      <c r="B197" s="92">
        <v>10346</v>
      </c>
      <c r="C197" s="98" t="s">
        <v>215</v>
      </c>
      <c r="D197" s="129" t="s">
        <v>8</v>
      </c>
      <c r="E197" s="82">
        <v>102821.796</v>
      </c>
      <c r="F197" s="82">
        <v>182397.59999999998</v>
      </c>
      <c r="G197" s="82">
        <v>108649</v>
      </c>
      <c r="H197" s="82">
        <v>196552</v>
      </c>
      <c r="I197" s="82">
        <v>108983</v>
      </c>
      <c r="J197" s="82">
        <v>201867</v>
      </c>
      <c r="K197" s="81">
        <f t="shared" si="4"/>
        <v>102821.796</v>
      </c>
      <c r="L197" s="81">
        <f t="shared" si="5"/>
        <v>182397.59999999998</v>
      </c>
    </row>
    <row r="198" spans="2:12" ht="12.75" customHeight="1" x14ac:dyDescent="0.3">
      <c r="B198" s="92">
        <v>10347</v>
      </c>
      <c r="C198" s="85" t="s">
        <v>216</v>
      </c>
      <c r="D198" s="129" t="s">
        <v>8</v>
      </c>
      <c r="E198" s="82">
        <v>53490.888000000006</v>
      </c>
      <c r="F198" s="82">
        <v>430133.79600000003</v>
      </c>
      <c r="G198" s="82">
        <v>58234</v>
      </c>
      <c r="H198" s="82">
        <v>470210</v>
      </c>
      <c r="I198" s="82">
        <v>57156</v>
      </c>
      <c r="J198" s="82">
        <v>468818</v>
      </c>
      <c r="K198" s="81">
        <f t="shared" si="4"/>
        <v>53490.888000000006</v>
      </c>
      <c r="L198" s="81">
        <f t="shared" si="5"/>
        <v>430133.79600000003</v>
      </c>
    </row>
    <row r="199" spans="2:12" ht="12.75" customHeight="1" x14ac:dyDescent="0.3">
      <c r="B199" s="92">
        <v>10348</v>
      </c>
      <c r="C199" s="85" t="s">
        <v>217</v>
      </c>
      <c r="D199" s="129" t="s">
        <v>8</v>
      </c>
      <c r="E199" s="82">
        <v>186658.09600000002</v>
      </c>
      <c r="F199" s="82">
        <v>321960.69</v>
      </c>
      <c r="G199" s="82">
        <v>204372</v>
      </c>
      <c r="H199" s="82">
        <v>351747</v>
      </c>
      <c r="I199" s="82">
        <v>205280</v>
      </c>
      <c r="J199" s="82">
        <v>345876</v>
      </c>
      <c r="K199" s="81">
        <f t="shared" ref="K199:K262" si="6">MIN(E199,G199,I199)</f>
        <v>186658.09600000002</v>
      </c>
      <c r="L199" s="81">
        <f t="shared" ref="L199:L262" si="7">MIN(F199,H199,J199)</f>
        <v>321960.69</v>
      </c>
    </row>
    <row r="200" spans="2:12" ht="12.75" customHeight="1" x14ac:dyDescent="0.3">
      <c r="B200" s="92">
        <v>10349</v>
      </c>
      <c r="C200" s="85" t="s">
        <v>218</v>
      </c>
      <c r="D200" s="129" t="s">
        <v>8</v>
      </c>
      <c r="E200" s="82">
        <v>5715580.6440000003</v>
      </c>
      <c r="F200" s="82">
        <v>829519.35599999991</v>
      </c>
      <c r="G200" s="82">
        <v>6235639</v>
      </c>
      <c r="H200" s="82">
        <v>877689</v>
      </c>
      <c r="I200" s="82">
        <v>6233596</v>
      </c>
      <c r="J200" s="82">
        <v>924898</v>
      </c>
      <c r="K200" s="81">
        <f t="shared" si="6"/>
        <v>5715580.6440000003</v>
      </c>
      <c r="L200" s="81">
        <f t="shared" si="7"/>
        <v>829519.35599999991</v>
      </c>
    </row>
    <row r="201" spans="2:12" ht="12.75" customHeight="1" x14ac:dyDescent="0.3">
      <c r="B201" s="92">
        <v>10350</v>
      </c>
      <c r="C201" s="98" t="s">
        <v>219</v>
      </c>
      <c r="D201" s="129" t="s">
        <v>8</v>
      </c>
      <c r="E201" s="82">
        <v>11214.720000000001</v>
      </c>
      <c r="F201" s="82">
        <v>59504.255999999994</v>
      </c>
      <c r="G201" s="82">
        <v>12185</v>
      </c>
      <c r="H201" s="82">
        <v>63578</v>
      </c>
      <c r="I201" s="82">
        <v>12452</v>
      </c>
      <c r="J201" s="82">
        <v>65734</v>
      </c>
      <c r="K201" s="81">
        <f t="shared" si="6"/>
        <v>11214.720000000001</v>
      </c>
      <c r="L201" s="81">
        <f t="shared" si="7"/>
        <v>59504.255999999994</v>
      </c>
    </row>
    <row r="202" spans="2:12" ht="12.75" customHeight="1" x14ac:dyDescent="0.3">
      <c r="B202" s="92">
        <v>10351</v>
      </c>
      <c r="C202" s="98" t="s">
        <v>220</v>
      </c>
      <c r="D202" s="129" t="s">
        <v>8</v>
      </c>
      <c r="E202" s="82">
        <v>11549.45</v>
      </c>
      <c r="F202" s="82">
        <v>58627.8</v>
      </c>
      <c r="G202" s="82">
        <v>12372</v>
      </c>
      <c r="H202" s="82">
        <v>64123</v>
      </c>
      <c r="I202" s="82">
        <v>12753</v>
      </c>
      <c r="J202" s="82">
        <v>65650</v>
      </c>
      <c r="K202" s="81">
        <f t="shared" si="6"/>
        <v>11549.45</v>
      </c>
      <c r="L202" s="81">
        <f t="shared" si="7"/>
        <v>58627.8</v>
      </c>
    </row>
    <row r="203" spans="2:12" ht="12.75" customHeight="1" x14ac:dyDescent="0.3">
      <c r="B203" s="92">
        <v>10352</v>
      </c>
      <c r="C203" s="98" t="s">
        <v>221</v>
      </c>
      <c r="D203" s="129" t="s">
        <v>8</v>
      </c>
      <c r="E203" s="82">
        <v>10004.424999999999</v>
      </c>
      <c r="F203" s="82">
        <v>55608.896000000001</v>
      </c>
      <c r="G203" s="82">
        <v>10702</v>
      </c>
      <c r="H203" s="82">
        <v>58877</v>
      </c>
      <c r="I203" s="82">
        <v>10737</v>
      </c>
      <c r="J203" s="82">
        <v>59556</v>
      </c>
      <c r="K203" s="81">
        <f t="shared" si="6"/>
        <v>10004.424999999999</v>
      </c>
      <c r="L203" s="81">
        <f t="shared" si="7"/>
        <v>55608.896000000001</v>
      </c>
    </row>
    <row r="204" spans="2:12" ht="12.75" customHeight="1" x14ac:dyDescent="0.3">
      <c r="B204" s="92">
        <v>10353</v>
      </c>
      <c r="C204" s="98" t="s">
        <v>222</v>
      </c>
      <c r="D204" s="129" t="s">
        <v>8</v>
      </c>
      <c r="E204" s="82">
        <v>9326.880000000001</v>
      </c>
      <c r="F204" s="82">
        <v>50850.239999999998</v>
      </c>
      <c r="G204" s="82">
        <v>9827</v>
      </c>
      <c r="H204" s="82">
        <v>55775</v>
      </c>
      <c r="I204" s="82">
        <v>9905</v>
      </c>
      <c r="J204" s="82">
        <v>55115</v>
      </c>
      <c r="K204" s="81">
        <f t="shared" si="6"/>
        <v>9326.880000000001</v>
      </c>
      <c r="L204" s="81">
        <f t="shared" si="7"/>
        <v>50850.239999999998</v>
      </c>
    </row>
    <row r="205" spans="2:12" ht="12.75" customHeight="1" x14ac:dyDescent="0.3">
      <c r="B205" s="92">
        <v>10354</v>
      </c>
      <c r="C205" s="85" t="s">
        <v>223</v>
      </c>
      <c r="D205" s="129" t="s">
        <v>8</v>
      </c>
      <c r="E205" s="82">
        <v>92542.8</v>
      </c>
      <c r="F205" s="82">
        <v>160825.728</v>
      </c>
      <c r="G205" s="82">
        <v>99429</v>
      </c>
      <c r="H205" s="82">
        <v>176276</v>
      </c>
      <c r="I205" s="82">
        <v>101431</v>
      </c>
      <c r="J205" s="82">
        <v>173937</v>
      </c>
      <c r="K205" s="81">
        <f t="shared" si="6"/>
        <v>92542.8</v>
      </c>
      <c r="L205" s="81">
        <f t="shared" si="7"/>
        <v>160825.728</v>
      </c>
    </row>
    <row r="206" spans="2:12" ht="12.75" customHeight="1" x14ac:dyDescent="0.3">
      <c r="B206" s="92">
        <v>10355</v>
      </c>
      <c r="C206" s="98" t="s">
        <v>224</v>
      </c>
      <c r="D206" s="129" t="s">
        <v>8</v>
      </c>
      <c r="E206" s="82">
        <v>323175.82500000001</v>
      </c>
      <c r="F206" s="82">
        <v>396113.52</v>
      </c>
      <c r="G206" s="82">
        <v>351299</v>
      </c>
      <c r="H206" s="82">
        <v>422311</v>
      </c>
      <c r="I206" s="82">
        <v>341844</v>
      </c>
      <c r="J206" s="82">
        <v>439223</v>
      </c>
      <c r="K206" s="81">
        <f t="shared" si="6"/>
        <v>323175.82500000001</v>
      </c>
      <c r="L206" s="81">
        <f t="shared" si="7"/>
        <v>396113.52</v>
      </c>
    </row>
    <row r="207" spans="2:12" ht="12.75" customHeight="1" x14ac:dyDescent="0.3">
      <c r="B207" s="92">
        <v>10356</v>
      </c>
      <c r="C207" s="98" t="s">
        <v>225</v>
      </c>
      <c r="D207" s="129" t="s">
        <v>8</v>
      </c>
      <c r="E207" s="82">
        <v>9296.1759999999995</v>
      </c>
      <c r="F207" s="82">
        <v>47691.839999999997</v>
      </c>
      <c r="G207" s="82">
        <v>10034</v>
      </c>
      <c r="H207" s="82">
        <v>50775</v>
      </c>
      <c r="I207" s="82">
        <v>10083</v>
      </c>
      <c r="J207" s="82">
        <v>52145</v>
      </c>
      <c r="K207" s="81">
        <f t="shared" si="6"/>
        <v>9296.1759999999995</v>
      </c>
      <c r="L207" s="81">
        <f t="shared" si="7"/>
        <v>47691.839999999997</v>
      </c>
    </row>
    <row r="208" spans="2:12" ht="12.75" customHeight="1" x14ac:dyDescent="0.3">
      <c r="B208" s="92">
        <v>10357</v>
      </c>
      <c r="C208" s="85" t="s">
        <v>226</v>
      </c>
      <c r="D208" s="129" t="s">
        <v>8</v>
      </c>
      <c r="E208" s="82">
        <v>47313.420000000006</v>
      </c>
      <c r="F208" s="82">
        <v>42706.832000000002</v>
      </c>
      <c r="G208" s="82">
        <v>50204</v>
      </c>
      <c r="H208" s="82">
        <v>46752</v>
      </c>
      <c r="I208" s="82">
        <v>50592</v>
      </c>
      <c r="J208" s="82">
        <v>46487</v>
      </c>
      <c r="K208" s="81">
        <f t="shared" si="6"/>
        <v>47313.420000000006</v>
      </c>
      <c r="L208" s="81">
        <f t="shared" si="7"/>
        <v>42706.832000000002</v>
      </c>
    </row>
    <row r="209" spans="2:12" ht="13.5" customHeight="1" x14ac:dyDescent="0.3">
      <c r="B209" s="92">
        <v>10358</v>
      </c>
      <c r="C209" s="87" t="s">
        <v>227</v>
      </c>
      <c r="D209" s="129" t="s">
        <v>8</v>
      </c>
      <c r="E209" s="82">
        <v>4174490</v>
      </c>
      <c r="F209" s="82">
        <v>1098406.1440000001</v>
      </c>
      <c r="G209" s="82">
        <v>4510228</v>
      </c>
      <c r="H209" s="82">
        <v>1164695</v>
      </c>
      <c r="I209" s="82">
        <v>4500444</v>
      </c>
      <c r="J209" s="82">
        <v>1192898</v>
      </c>
      <c r="K209" s="81">
        <f t="shared" si="6"/>
        <v>4174490</v>
      </c>
      <c r="L209" s="81">
        <f t="shared" si="7"/>
        <v>1098406.1440000001</v>
      </c>
    </row>
    <row r="210" spans="2:12" ht="12.75" customHeight="1" x14ac:dyDescent="0.3">
      <c r="B210" s="92">
        <v>10359</v>
      </c>
      <c r="C210" s="98" t="s">
        <v>228</v>
      </c>
      <c r="D210" s="129" t="s">
        <v>8</v>
      </c>
      <c r="E210" s="82">
        <v>327713.14800000004</v>
      </c>
      <c r="F210" s="82">
        <v>285713.46000000002</v>
      </c>
      <c r="G210" s="82">
        <v>356680</v>
      </c>
      <c r="H210" s="82">
        <v>306587</v>
      </c>
      <c r="I210" s="82">
        <v>359103</v>
      </c>
      <c r="J210" s="82">
        <v>317816</v>
      </c>
      <c r="K210" s="81">
        <f t="shared" si="6"/>
        <v>327713.14800000004</v>
      </c>
      <c r="L210" s="81">
        <f t="shared" si="7"/>
        <v>285713.46000000002</v>
      </c>
    </row>
    <row r="211" spans="2:12" ht="12.75" customHeight="1" x14ac:dyDescent="0.3">
      <c r="B211" s="92">
        <v>10360</v>
      </c>
      <c r="C211" s="98" t="s">
        <v>229</v>
      </c>
      <c r="D211" s="129" t="s">
        <v>8</v>
      </c>
      <c r="E211" s="82">
        <v>147022.34400000001</v>
      </c>
      <c r="F211" s="82">
        <v>295284.62400000001</v>
      </c>
      <c r="G211" s="82">
        <v>157087</v>
      </c>
      <c r="H211" s="82">
        <v>313667</v>
      </c>
      <c r="I211" s="82">
        <v>160894</v>
      </c>
      <c r="J211" s="82">
        <v>317350</v>
      </c>
      <c r="K211" s="81">
        <f t="shared" si="6"/>
        <v>147022.34400000001</v>
      </c>
      <c r="L211" s="81">
        <f t="shared" si="7"/>
        <v>295284.62400000001</v>
      </c>
    </row>
    <row r="212" spans="2:12" ht="12.75" customHeight="1" x14ac:dyDescent="0.3">
      <c r="B212" s="92">
        <v>10361</v>
      </c>
      <c r="C212" s="85" t="s">
        <v>230</v>
      </c>
      <c r="D212" s="129" t="s">
        <v>8</v>
      </c>
      <c r="E212" s="82">
        <v>81672.320000000007</v>
      </c>
      <c r="F212" s="82">
        <v>136400.76799999998</v>
      </c>
      <c r="G212" s="82">
        <v>87144</v>
      </c>
      <c r="H212" s="82">
        <v>147335</v>
      </c>
      <c r="I212" s="82">
        <v>89286</v>
      </c>
      <c r="J212" s="82">
        <v>144474</v>
      </c>
      <c r="K212" s="81">
        <f t="shared" si="6"/>
        <v>81672.320000000007</v>
      </c>
      <c r="L212" s="81">
        <f t="shared" si="7"/>
        <v>136400.76799999998</v>
      </c>
    </row>
    <row r="213" spans="2:12" ht="12.75" customHeight="1" x14ac:dyDescent="0.3">
      <c r="B213" s="92">
        <v>10362</v>
      </c>
      <c r="C213" s="98" t="s">
        <v>231</v>
      </c>
      <c r="D213" s="129" t="s">
        <v>8</v>
      </c>
      <c r="E213" s="82">
        <v>174819.67200000002</v>
      </c>
      <c r="F213" s="82">
        <v>201670.56</v>
      </c>
      <c r="G213" s="82">
        <v>190757</v>
      </c>
      <c r="H213" s="82">
        <v>221734</v>
      </c>
      <c r="I213" s="82">
        <v>184301</v>
      </c>
      <c r="J213" s="82">
        <v>214242</v>
      </c>
      <c r="K213" s="81">
        <f t="shared" si="6"/>
        <v>174819.67200000002</v>
      </c>
      <c r="L213" s="81">
        <f t="shared" si="7"/>
        <v>201670.56</v>
      </c>
    </row>
    <row r="214" spans="2:12" ht="12.75" customHeight="1" x14ac:dyDescent="0.3">
      <c r="B214" s="92">
        <v>10363</v>
      </c>
      <c r="C214" s="98" t="s">
        <v>232</v>
      </c>
      <c r="D214" s="129" t="s">
        <v>8</v>
      </c>
      <c r="E214" s="82">
        <v>975089.47500000009</v>
      </c>
      <c r="F214" s="82">
        <v>301949.69199999998</v>
      </c>
      <c r="G214" s="82">
        <v>1053612</v>
      </c>
      <c r="H214" s="82">
        <v>329076</v>
      </c>
      <c r="I214" s="82">
        <v>1084863</v>
      </c>
      <c r="J214" s="82">
        <v>322200</v>
      </c>
      <c r="K214" s="81">
        <f t="shared" si="6"/>
        <v>975089.47500000009</v>
      </c>
      <c r="L214" s="81">
        <f t="shared" si="7"/>
        <v>301949.69199999998</v>
      </c>
    </row>
    <row r="215" spans="2:12" ht="12.75" customHeight="1" x14ac:dyDescent="0.3">
      <c r="B215" s="92">
        <v>10364</v>
      </c>
      <c r="C215" s="98" t="s">
        <v>233</v>
      </c>
      <c r="D215" s="129" t="s">
        <v>8</v>
      </c>
      <c r="E215" s="82">
        <v>684374.66999999993</v>
      </c>
      <c r="F215" s="82">
        <v>781455.53200000001</v>
      </c>
      <c r="G215" s="82">
        <v>744315</v>
      </c>
      <c r="H215" s="82">
        <v>858539</v>
      </c>
      <c r="I215" s="82">
        <v>752358</v>
      </c>
      <c r="J215" s="82">
        <v>825764</v>
      </c>
      <c r="K215" s="81">
        <f t="shared" si="6"/>
        <v>684374.66999999993</v>
      </c>
      <c r="L215" s="81">
        <f t="shared" si="7"/>
        <v>781455.53200000001</v>
      </c>
    </row>
    <row r="216" spans="2:12" ht="12.75" customHeight="1" x14ac:dyDescent="0.3">
      <c r="B216" s="92">
        <v>10365</v>
      </c>
      <c r="C216" s="98" t="s">
        <v>234</v>
      </c>
      <c r="D216" s="129" t="s">
        <v>8</v>
      </c>
      <c r="E216" s="82">
        <v>6577850.0479999995</v>
      </c>
      <c r="F216" s="82">
        <v>773484.75599999994</v>
      </c>
      <c r="G216" s="82">
        <v>7207543</v>
      </c>
      <c r="H216" s="82">
        <v>831504</v>
      </c>
      <c r="I216" s="82">
        <v>7324403</v>
      </c>
      <c r="J216" s="82">
        <v>865034</v>
      </c>
      <c r="K216" s="81">
        <f t="shared" si="6"/>
        <v>6577850.0479999995</v>
      </c>
      <c r="L216" s="81">
        <f t="shared" si="7"/>
        <v>773484.75599999994</v>
      </c>
    </row>
    <row r="217" spans="2:12" ht="12.75" customHeight="1" x14ac:dyDescent="0.3">
      <c r="B217" s="92">
        <v>10366</v>
      </c>
      <c r="C217" s="98" t="s">
        <v>235</v>
      </c>
      <c r="D217" s="129" t="s">
        <v>8</v>
      </c>
      <c r="E217" s="82">
        <v>4354660.8</v>
      </c>
      <c r="F217" s="82">
        <v>1106383.04</v>
      </c>
      <c r="G217" s="82">
        <v>4712957</v>
      </c>
      <c r="H217" s="82">
        <v>1167851</v>
      </c>
      <c r="I217" s="82">
        <v>4759109</v>
      </c>
      <c r="J217" s="82">
        <v>1204700</v>
      </c>
      <c r="K217" s="81">
        <f t="shared" si="6"/>
        <v>4354660.8</v>
      </c>
      <c r="L217" s="81">
        <f t="shared" si="7"/>
        <v>1106383.04</v>
      </c>
    </row>
    <row r="218" spans="2:12" ht="12.75" customHeight="1" x14ac:dyDescent="0.3">
      <c r="B218" s="92">
        <v>10367</v>
      </c>
      <c r="C218" s="98" t="s">
        <v>236</v>
      </c>
      <c r="D218" s="129" t="s">
        <v>8</v>
      </c>
      <c r="E218" s="82">
        <v>1502531.5920000002</v>
      </c>
      <c r="F218" s="82">
        <v>813612.79999999993</v>
      </c>
      <c r="G218" s="82">
        <v>1588032</v>
      </c>
      <c r="H218" s="82">
        <v>878865</v>
      </c>
      <c r="I218" s="82">
        <v>1645652</v>
      </c>
      <c r="J218" s="82">
        <v>899733</v>
      </c>
      <c r="K218" s="81">
        <f t="shared" si="6"/>
        <v>1502531.5920000002</v>
      </c>
      <c r="L218" s="81">
        <f t="shared" si="7"/>
        <v>813612.79999999993</v>
      </c>
    </row>
    <row r="219" spans="2:12" ht="12.75" customHeight="1" x14ac:dyDescent="0.3">
      <c r="B219" s="92">
        <v>10368</v>
      </c>
      <c r="C219" s="85" t="s">
        <v>237</v>
      </c>
      <c r="D219" s="129" t="s">
        <v>8</v>
      </c>
      <c r="E219" s="82">
        <v>503571.87300000002</v>
      </c>
      <c r="F219" s="82">
        <v>317459.40000000002</v>
      </c>
      <c r="G219" s="82">
        <v>533483</v>
      </c>
      <c r="H219" s="82">
        <v>338590</v>
      </c>
      <c r="I219" s="82">
        <v>560064</v>
      </c>
      <c r="J219" s="82">
        <v>343426</v>
      </c>
      <c r="K219" s="81">
        <f t="shared" si="6"/>
        <v>503571.87300000002</v>
      </c>
      <c r="L219" s="81">
        <f t="shared" si="7"/>
        <v>317459.40000000002</v>
      </c>
    </row>
    <row r="220" spans="2:12" ht="12.75" customHeight="1" x14ac:dyDescent="0.3">
      <c r="B220" s="92">
        <v>10369</v>
      </c>
      <c r="C220" s="98" t="s">
        <v>238</v>
      </c>
      <c r="D220" s="129" t="s">
        <v>8</v>
      </c>
      <c r="E220" s="82">
        <v>94230.540000000008</v>
      </c>
      <c r="F220" s="82">
        <v>182021.58000000002</v>
      </c>
      <c r="G220" s="82">
        <v>99937</v>
      </c>
      <c r="H220" s="82">
        <v>199497</v>
      </c>
      <c r="I220" s="82">
        <v>103864</v>
      </c>
      <c r="J220" s="82">
        <v>197765</v>
      </c>
      <c r="K220" s="81">
        <f t="shared" si="6"/>
        <v>94230.540000000008</v>
      </c>
      <c r="L220" s="81">
        <f t="shared" si="7"/>
        <v>182021.58000000002</v>
      </c>
    </row>
    <row r="221" spans="2:12" ht="12.75" customHeight="1" x14ac:dyDescent="0.3">
      <c r="B221" s="92">
        <v>10370</v>
      </c>
      <c r="C221" s="98" t="s">
        <v>239</v>
      </c>
      <c r="D221" s="129" t="s">
        <v>8</v>
      </c>
      <c r="E221" s="82">
        <v>300254.28299999994</v>
      </c>
      <c r="F221" s="82">
        <v>333985.75</v>
      </c>
      <c r="G221" s="82">
        <v>321804</v>
      </c>
      <c r="H221" s="82">
        <v>353345</v>
      </c>
      <c r="I221" s="82">
        <v>328605</v>
      </c>
      <c r="J221" s="82">
        <v>355952</v>
      </c>
      <c r="K221" s="81">
        <f t="shared" si="6"/>
        <v>300254.28299999994</v>
      </c>
      <c r="L221" s="81">
        <f t="shared" si="7"/>
        <v>333985.75</v>
      </c>
    </row>
    <row r="222" spans="2:12" ht="12.75" customHeight="1" x14ac:dyDescent="0.3">
      <c r="B222" s="92">
        <v>10371</v>
      </c>
      <c r="C222" s="85" t="s">
        <v>240</v>
      </c>
      <c r="D222" s="129" t="s">
        <v>8</v>
      </c>
      <c r="E222" s="82">
        <v>1866848.9</v>
      </c>
      <c r="F222" s="82">
        <v>575793.75</v>
      </c>
      <c r="G222" s="82">
        <v>1991889</v>
      </c>
      <c r="H222" s="82">
        <v>617890</v>
      </c>
      <c r="I222" s="82">
        <v>1965412</v>
      </c>
      <c r="J222" s="82">
        <v>640489</v>
      </c>
      <c r="K222" s="81">
        <f t="shared" si="6"/>
        <v>1866848.9</v>
      </c>
      <c r="L222" s="81">
        <f t="shared" si="7"/>
        <v>575793.75</v>
      </c>
    </row>
    <row r="223" spans="2:12" ht="12.75" customHeight="1" x14ac:dyDescent="0.3">
      <c r="B223" s="92">
        <v>10372</v>
      </c>
      <c r="C223" s="85" t="s">
        <v>241</v>
      </c>
      <c r="D223" s="129" t="s">
        <v>8</v>
      </c>
      <c r="E223" s="82">
        <v>1112382.72</v>
      </c>
      <c r="F223" s="82">
        <v>522886.53</v>
      </c>
      <c r="G223" s="82">
        <v>1204379</v>
      </c>
      <c r="H223" s="82">
        <v>574194</v>
      </c>
      <c r="I223" s="82">
        <v>1169870</v>
      </c>
      <c r="J223" s="82">
        <v>564419</v>
      </c>
      <c r="K223" s="81">
        <f t="shared" si="6"/>
        <v>1112382.72</v>
      </c>
      <c r="L223" s="81">
        <f t="shared" si="7"/>
        <v>522886.53</v>
      </c>
    </row>
    <row r="224" spans="2:12" ht="12.75" customHeight="1" x14ac:dyDescent="0.3">
      <c r="B224" s="92">
        <v>10373</v>
      </c>
      <c r="C224" s="85" t="s">
        <v>242</v>
      </c>
      <c r="D224" s="129" t="s">
        <v>8</v>
      </c>
      <c r="E224" s="82">
        <v>84928.176000000007</v>
      </c>
      <c r="F224" s="82">
        <v>97278.720000000001</v>
      </c>
      <c r="G224" s="82">
        <v>90982</v>
      </c>
      <c r="H224" s="82">
        <v>102176</v>
      </c>
      <c r="I224" s="82">
        <v>93436</v>
      </c>
      <c r="J224" s="82">
        <v>104906</v>
      </c>
      <c r="K224" s="81">
        <f t="shared" si="6"/>
        <v>84928.176000000007</v>
      </c>
      <c r="L224" s="81">
        <f t="shared" si="7"/>
        <v>97278.720000000001</v>
      </c>
    </row>
    <row r="225" spans="2:12" ht="12.75" customHeight="1" x14ac:dyDescent="0.3">
      <c r="B225" s="92">
        <v>10374</v>
      </c>
      <c r="C225" s="85" t="s">
        <v>243</v>
      </c>
      <c r="D225" s="129" t="s">
        <v>8</v>
      </c>
      <c r="E225" s="82">
        <v>70014.7</v>
      </c>
      <c r="F225" s="82">
        <v>108264.68799999998</v>
      </c>
      <c r="G225" s="82">
        <v>74513</v>
      </c>
      <c r="H225" s="82">
        <v>113853</v>
      </c>
      <c r="I225" s="82">
        <v>77667</v>
      </c>
      <c r="J225" s="82">
        <v>119304</v>
      </c>
      <c r="K225" s="81">
        <f t="shared" si="6"/>
        <v>70014.7</v>
      </c>
      <c r="L225" s="81">
        <f t="shared" si="7"/>
        <v>108264.68799999998</v>
      </c>
    </row>
    <row r="226" spans="2:12" ht="12.75" customHeight="1" x14ac:dyDescent="0.3">
      <c r="B226" s="92">
        <v>10375</v>
      </c>
      <c r="C226" s="85" t="s">
        <v>244</v>
      </c>
      <c r="D226" s="129" t="s">
        <v>8</v>
      </c>
      <c r="E226" s="82">
        <v>60081.58</v>
      </c>
      <c r="F226" s="82">
        <v>129115.39199999999</v>
      </c>
      <c r="G226" s="82">
        <v>64248</v>
      </c>
      <c r="H226" s="82">
        <v>139941</v>
      </c>
      <c r="I226" s="82">
        <v>64711</v>
      </c>
      <c r="J226" s="82">
        <v>143421</v>
      </c>
      <c r="K226" s="81">
        <f t="shared" si="6"/>
        <v>60081.58</v>
      </c>
      <c r="L226" s="81">
        <f t="shared" si="7"/>
        <v>129115.39199999999</v>
      </c>
    </row>
    <row r="227" spans="2:12" ht="12.75" customHeight="1" x14ac:dyDescent="0.3">
      <c r="B227" s="92">
        <v>10376</v>
      </c>
      <c r="C227" s="98" t="s">
        <v>245</v>
      </c>
      <c r="D227" s="129" t="s">
        <v>8</v>
      </c>
      <c r="E227" s="82">
        <v>71387.402000000002</v>
      </c>
      <c r="F227" s="82">
        <v>119555.96799999999</v>
      </c>
      <c r="G227" s="82">
        <v>77888</v>
      </c>
      <c r="H227" s="82">
        <v>130717</v>
      </c>
      <c r="I227" s="82">
        <v>76009</v>
      </c>
      <c r="J227" s="82">
        <v>133882</v>
      </c>
      <c r="K227" s="81">
        <f t="shared" si="6"/>
        <v>71387.402000000002</v>
      </c>
      <c r="L227" s="81">
        <f t="shared" si="7"/>
        <v>119555.96799999999</v>
      </c>
    </row>
    <row r="228" spans="2:12" ht="12.75" customHeight="1" x14ac:dyDescent="0.3">
      <c r="B228" s="92">
        <v>10377</v>
      </c>
      <c r="C228" s="98" t="s">
        <v>246</v>
      </c>
      <c r="D228" s="129" t="s">
        <v>8</v>
      </c>
      <c r="E228" s="82">
        <v>297103.674</v>
      </c>
      <c r="F228" s="82">
        <v>101658.368</v>
      </c>
      <c r="G228" s="82">
        <v>312476</v>
      </c>
      <c r="H228" s="82">
        <v>111802</v>
      </c>
      <c r="I228" s="82">
        <v>321138</v>
      </c>
      <c r="J228" s="82">
        <v>110166</v>
      </c>
      <c r="K228" s="81">
        <f t="shared" si="6"/>
        <v>297103.674</v>
      </c>
      <c r="L228" s="81">
        <f t="shared" si="7"/>
        <v>101658.368</v>
      </c>
    </row>
    <row r="229" spans="2:12" ht="12.75" customHeight="1" x14ac:dyDescent="0.3">
      <c r="B229" s="92">
        <v>10378</v>
      </c>
      <c r="C229" s="98" t="s">
        <v>247</v>
      </c>
      <c r="D229" s="129" t="s">
        <v>8</v>
      </c>
      <c r="E229" s="82">
        <v>153529.51499999998</v>
      </c>
      <c r="F229" s="82">
        <v>788337.54399999999</v>
      </c>
      <c r="G229" s="82">
        <v>168564</v>
      </c>
      <c r="H229" s="82">
        <v>861738</v>
      </c>
      <c r="I229" s="82">
        <v>170247</v>
      </c>
      <c r="J229" s="82">
        <v>851152</v>
      </c>
      <c r="K229" s="81">
        <f t="shared" si="6"/>
        <v>153529.51499999998</v>
      </c>
      <c r="L229" s="81">
        <f t="shared" si="7"/>
        <v>788337.54399999999</v>
      </c>
    </row>
    <row r="230" spans="2:12" ht="12.75" customHeight="1" x14ac:dyDescent="0.3">
      <c r="B230" s="92">
        <v>10379</v>
      </c>
      <c r="C230" s="98" t="s">
        <v>248</v>
      </c>
      <c r="D230" s="129" t="s">
        <v>8</v>
      </c>
      <c r="E230" s="82">
        <v>79068.325000000012</v>
      </c>
      <c r="F230" s="82">
        <v>109154.304</v>
      </c>
      <c r="G230" s="82">
        <v>84689</v>
      </c>
      <c r="H230" s="82">
        <v>114996</v>
      </c>
      <c r="I230" s="82">
        <v>87203</v>
      </c>
      <c r="J230" s="82">
        <v>120924</v>
      </c>
      <c r="K230" s="81">
        <f t="shared" si="6"/>
        <v>79068.325000000012</v>
      </c>
      <c r="L230" s="81">
        <f t="shared" si="7"/>
        <v>109154.304</v>
      </c>
    </row>
    <row r="231" spans="2:12" ht="12.75" customHeight="1" x14ac:dyDescent="0.3">
      <c r="B231" s="92">
        <v>10380</v>
      </c>
      <c r="C231" s="98" t="s">
        <v>249</v>
      </c>
      <c r="D231" s="129" t="s">
        <v>8</v>
      </c>
      <c r="E231" s="82">
        <v>84431.51999999999</v>
      </c>
      <c r="F231" s="82">
        <v>114365.664</v>
      </c>
      <c r="G231" s="82">
        <v>89344</v>
      </c>
      <c r="H231" s="82">
        <v>122469</v>
      </c>
      <c r="I231" s="82">
        <v>89424</v>
      </c>
      <c r="J231" s="82">
        <v>123486</v>
      </c>
      <c r="K231" s="81">
        <f t="shared" si="6"/>
        <v>84431.51999999999</v>
      </c>
      <c r="L231" s="81">
        <f t="shared" si="7"/>
        <v>114365.664</v>
      </c>
    </row>
    <row r="232" spans="2:12" ht="12.75" customHeight="1" x14ac:dyDescent="0.3">
      <c r="B232" s="92">
        <v>10381</v>
      </c>
      <c r="C232" s="98" t="s">
        <v>250</v>
      </c>
      <c r="D232" s="129" t="s">
        <v>8</v>
      </c>
      <c r="E232" s="82">
        <v>616688.97245999996</v>
      </c>
      <c r="F232" s="82">
        <v>412369.81038000004</v>
      </c>
      <c r="G232" s="82">
        <v>668563</v>
      </c>
      <c r="H232" s="82">
        <v>438350</v>
      </c>
      <c r="I232" s="82">
        <v>656227</v>
      </c>
      <c r="J232" s="82">
        <v>438833</v>
      </c>
      <c r="K232" s="81">
        <f t="shared" si="6"/>
        <v>616688.97245999996</v>
      </c>
      <c r="L232" s="81">
        <f t="shared" si="7"/>
        <v>412369.81038000004</v>
      </c>
    </row>
    <row r="233" spans="2:12" ht="12.75" customHeight="1" x14ac:dyDescent="0.3">
      <c r="B233" s="92">
        <v>10382</v>
      </c>
      <c r="C233" s="98" t="s">
        <v>251</v>
      </c>
      <c r="D233" s="129" t="s">
        <v>8</v>
      </c>
      <c r="E233" s="82">
        <v>729838.86191999982</v>
      </c>
      <c r="F233" s="82">
        <v>378792.55608000001</v>
      </c>
      <c r="G233" s="82">
        <v>796774</v>
      </c>
      <c r="H233" s="82">
        <v>411293</v>
      </c>
      <c r="I233" s="82">
        <v>776946</v>
      </c>
      <c r="J233" s="82">
        <v>410405</v>
      </c>
      <c r="K233" s="81">
        <f t="shared" si="6"/>
        <v>729838.86191999982</v>
      </c>
      <c r="L233" s="81">
        <f t="shared" si="7"/>
        <v>378792.55608000001</v>
      </c>
    </row>
    <row r="234" spans="2:12" ht="12.75" customHeight="1" x14ac:dyDescent="0.3">
      <c r="B234" s="92">
        <v>10383</v>
      </c>
      <c r="C234" s="98" t="s">
        <v>252</v>
      </c>
      <c r="D234" s="129" t="s">
        <v>8</v>
      </c>
      <c r="E234" s="82">
        <v>442516.74497099995</v>
      </c>
      <c r="F234" s="82">
        <v>448433.86156800005</v>
      </c>
      <c r="G234" s="82">
        <v>474929</v>
      </c>
      <c r="H234" s="82">
        <v>473568</v>
      </c>
      <c r="I234" s="82">
        <v>487733</v>
      </c>
      <c r="J234" s="82">
        <v>480459</v>
      </c>
      <c r="K234" s="81">
        <f t="shared" si="6"/>
        <v>442516.74497099995</v>
      </c>
      <c r="L234" s="81">
        <f t="shared" si="7"/>
        <v>448433.86156800005</v>
      </c>
    </row>
    <row r="235" spans="2:12" ht="12.75" customHeight="1" x14ac:dyDescent="0.3">
      <c r="B235" s="92">
        <v>10384</v>
      </c>
      <c r="C235" s="98" t="s">
        <v>253</v>
      </c>
      <c r="D235" s="129" t="s">
        <v>8</v>
      </c>
      <c r="E235" s="82">
        <v>464779.94039400003</v>
      </c>
      <c r="F235" s="82">
        <v>433846.72059300006</v>
      </c>
      <c r="G235" s="82">
        <v>489939</v>
      </c>
      <c r="H235" s="82">
        <v>472385</v>
      </c>
      <c r="I235" s="82">
        <v>496180</v>
      </c>
      <c r="J235" s="82">
        <v>463360</v>
      </c>
      <c r="K235" s="81">
        <f t="shared" si="6"/>
        <v>464779.94039400003</v>
      </c>
      <c r="L235" s="81">
        <f t="shared" si="7"/>
        <v>433846.72059300006</v>
      </c>
    </row>
    <row r="236" spans="2:12" ht="12.75" customHeight="1" x14ac:dyDescent="0.3">
      <c r="B236" s="92">
        <v>10385</v>
      </c>
      <c r="C236" s="98" t="s">
        <v>254</v>
      </c>
      <c r="D236" s="129" t="s">
        <v>8</v>
      </c>
      <c r="E236" s="82">
        <v>3089450.8288000003</v>
      </c>
      <c r="F236" s="82">
        <v>1936441.5252</v>
      </c>
      <c r="G236" s="82">
        <v>3349902</v>
      </c>
      <c r="H236" s="82">
        <v>2095916</v>
      </c>
      <c r="I236" s="82">
        <v>3436108</v>
      </c>
      <c r="J236" s="82">
        <v>2137991</v>
      </c>
      <c r="K236" s="81">
        <f t="shared" si="6"/>
        <v>3089450.8288000003</v>
      </c>
      <c r="L236" s="81">
        <f t="shared" si="7"/>
        <v>1936441.5252</v>
      </c>
    </row>
    <row r="237" spans="2:12" ht="12.75" customHeight="1" x14ac:dyDescent="0.3">
      <c r="B237" s="92">
        <v>10386</v>
      </c>
      <c r="C237" s="98" t="s">
        <v>255</v>
      </c>
      <c r="D237" s="129" t="s">
        <v>8</v>
      </c>
      <c r="E237" s="82">
        <v>1272823.8723200001</v>
      </c>
      <c r="F237" s="82">
        <v>2349893.5387200001</v>
      </c>
      <c r="G237" s="82">
        <v>1342919</v>
      </c>
      <c r="H237" s="82">
        <v>2530150</v>
      </c>
      <c r="I237" s="82">
        <v>1373140</v>
      </c>
      <c r="J237" s="82">
        <v>2524818</v>
      </c>
      <c r="K237" s="81">
        <f t="shared" si="6"/>
        <v>1272823.8723200001</v>
      </c>
      <c r="L237" s="81">
        <f t="shared" si="7"/>
        <v>2349893.5387200001</v>
      </c>
    </row>
    <row r="238" spans="2:12" ht="12.75" customHeight="1" x14ac:dyDescent="0.3">
      <c r="B238" s="92">
        <v>10387</v>
      </c>
      <c r="C238" s="98" t="s">
        <v>256</v>
      </c>
      <c r="D238" s="129" t="s">
        <v>8</v>
      </c>
      <c r="E238" s="82">
        <v>547135.21979999996</v>
      </c>
      <c r="F238" s="82">
        <v>338710.79558400001</v>
      </c>
      <c r="G238" s="82">
        <v>598086</v>
      </c>
      <c r="H238" s="82">
        <v>356048</v>
      </c>
      <c r="I238" s="82">
        <v>581887</v>
      </c>
      <c r="J238" s="82">
        <v>370472</v>
      </c>
      <c r="K238" s="81">
        <f t="shared" si="6"/>
        <v>547135.21979999996</v>
      </c>
      <c r="L238" s="81">
        <f t="shared" si="7"/>
        <v>338710.79558400001</v>
      </c>
    </row>
    <row r="239" spans="2:12" ht="12.75" customHeight="1" x14ac:dyDescent="0.3">
      <c r="B239" s="92">
        <v>10388</v>
      </c>
      <c r="C239" s="98" t="s">
        <v>259</v>
      </c>
      <c r="D239" s="129" t="s">
        <v>8</v>
      </c>
      <c r="E239" s="82">
        <v>540660.24180000008</v>
      </c>
      <c r="F239" s="82">
        <v>349234.81160400005</v>
      </c>
      <c r="G239" s="82">
        <v>589416</v>
      </c>
      <c r="H239" s="82">
        <v>375092</v>
      </c>
      <c r="I239" s="82">
        <v>583414</v>
      </c>
      <c r="J239" s="82">
        <v>374100</v>
      </c>
      <c r="K239" s="81">
        <f t="shared" si="6"/>
        <v>540660.24180000008</v>
      </c>
      <c r="L239" s="81">
        <f t="shared" si="7"/>
        <v>349234.81160400005</v>
      </c>
    </row>
    <row r="240" spans="2:12" ht="12.75" customHeight="1" x14ac:dyDescent="0.3">
      <c r="B240" s="92">
        <v>10389</v>
      </c>
      <c r="C240" s="98" t="s">
        <v>260</v>
      </c>
      <c r="D240" s="129" t="s">
        <v>8</v>
      </c>
      <c r="E240" s="82">
        <v>486962.91710080008</v>
      </c>
      <c r="F240" s="82">
        <v>309782.22878900002</v>
      </c>
      <c r="G240" s="82">
        <v>511609</v>
      </c>
      <c r="H240" s="82">
        <v>336517</v>
      </c>
      <c r="I240" s="82">
        <v>516078</v>
      </c>
      <c r="J240" s="82">
        <v>327747</v>
      </c>
      <c r="K240" s="81">
        <f t="shared" si="6"/>
        <v>486962.91710080008</v>
      </c>
      <c r="L240" s="81">
        <f t="shared" si="7"/>
        <v>309782.22878900002</v>
      </c>
    </row>
    <row r="241" spans="2:12" ht="12.75" customHeight="1" x14ac:dyDescent="0.3">
      <c r="B241" s="92">
        <v>10390</v>
      </c>
      <c r="C241" s="98" t="s">
        <v>270</v>
      </c>
      <c r="D241" s="129" t="s">
        <v>8</v>
      </c>
      <c r="E241" s="82">
        <v>686169.37463359989</v>
      </c>
      <c r="F241" s="82">
        <v>297170.66924819996</v>
      </c>
      <c r="G241" s="82">
        <v>731423</v>
      </c>
      <c r="H241" s="82">
        <v>316382</v>
      </c>
      <c r="I241" s="82">
        <v>762709</v>
      </c>
      <c r="J241" s="82">
        <v>328277</v>
      </c>
      <c r="K241" s="81">
        <f t="shared" si="6"/>
        <v>686169.37463359989</v>
      </c>
      <c r="L241" s="81">
        <f t="shared" si="7"/>
        <v>297170.66924819996</v>
      </c>
    </row>
    <row r="242" spans="2:12" ht="12.75" customHeight="1" x14ac:dyDescent="0.3">
      <c r="B242" s="92">
        <v>10391</v>
      </c>
      <c r="C242" s="98" t="s">
        <v>271</v>
      </c>
      <c r="D242" s="129" t="s">
        <v>8</v>
      </c>
      <c r="E242" s="82">
        <v>1569799.3715712</v>
      </c>
      <c r="F242" s="82">
        <v>907514.66171519994</v>
      </c>
      <c r="G242" s="82">
        <v>1693396</v>
      </c>
      <c r="H242" s="82">
        <v>970968</v>
      </c>
      <c r="I242" s="82">
        <v>1650833</v>
      </c>
      <c r="J242" s="82">
        <v>1002114</v>
      </c>
      <c r="K242" s="81">
        <f t="shared" si="6"/>
        <v>1569799.3715712</v>
      </c>
      <c r="L242" s="81">
        <f t="shared" si="7"/>
        <v>907514.66171519994</v>
      </c>
    </row>
    <row r="243" spans="2:12" ht="12.75" customHeight="1" x14ac:dyDescent="0.3">
      <c r="B243" s="92">
        <v>10392</v>
      </c>
      <c r="C243" s="98" t="s">
        <v>278</v>
      </c>
      <c r="D243" s="129" t="s">
        <v>8</v>
      </c>
      <c r="E243" s="82">
        <v>736639.91676000005</v>
      </c>
      <c r="F243" s="82">
        <v>426882.17782079999</v>
      </c>
      <c r="G243" s="82">
        <v>787615</v>
      </c>
      <c r="H243" s="82">
        <v>465778</v>
      </c>
      <c r="I243" s="82">
        <v>794959</v>
      </c>
      <c r="J243" s="82">
        <v>469290</v>
      </c>
      <c r="K243" s="81">
        <f t="shared" si="6"/>
        <v>736639.91676000005</v>
      </c>
      <c r="L243" s="81">
        <f t="shared" si="7"/>
        <v>426882.17782079999</v>
      </c>
    </row>
    <row r="244" spans="2:12" ht="12.75" customHeight="1" x14ac:dyDescent="0.3">
      <c r="B244" s="92">
        <v>10393</v>
      </c>
      <c r="C244" s="98" t="s">
        <v>279</v>
      </c>
      <c r="D244" s="129" t="s">
        <v>8</v>
      </c>
      <c r="E244" s="82">
        <v>72225.383999999991</v>
      </c>
      <c r="F244" s="82">
        <v>381414.00629439997</v>
      </c>
      <c r="G244" s="82">
        <v>77479</v>
      </c>
      <c r="H244" s="82">
        <v>415146</v>
      </c>
      <c r="I244" s="82">
        <v>77751</v>
      </c>
      <c r="J244" s="82">
        <v>416768</v>
      </c>
      <c r="K244" s="81">
        <f t="shared" si="6"/>
        <v>72225.383999999991</v>
      </c>
      <c r="L244" s="81">
        <f t="shared" si="7"/>
        <v>381414.00629439997</v>
      </c>
    </row>
    <row r="245" spans="2:12" ht="12.75" customHeight="1" x14ac:dyDescent="0.3">
      <c r="B245" s="92">
        <v>10394</v>
      </c>
      <c r="C245" s="85" t="s">
        <v>284</v>
      </c>
      <c r="D245" s="129" t="s">
        <v>8</v>
      </c>
      <c r="E245" s="82">
        <v>198720.40780800002</v>
      </c>
      <c r="F245" s="82">
        <v>339811.06880000001</v>
      </c>
      <c r="G245" s="82">
        <v>213487</v>
      </c>
      <c r="H245" s="82">
        <v>362976</v>
      </c>
      <c r="I245" s="82">
        <v>209191</v>
      </c>
      <c r="J245" s="82">
        <v>360947</v>
      </c>
      <c r="K245" s="81">
        <f t="shared" si="6"/>
        <v>198720.40780800002</v>
      </c>
      <c r="L245" s="81">
        <f t="shared" si="7"/>
        <v>339811.06880000001</v>
      </c>
    </row>
    <row r="246" spans="2:12" ht="12.75" customHeight="1" x14ac:dyDescent="0.3">
      <c r="B246" s="92">
        <v>10395</v>
      </c>
      <c r="C246" s="98" t="s">
        <v>285</v>
      </c>
      <c r="D246" s="129" t="s">
        <v>8</v>
      </c>
      <c r="E246" s="82">
        <v>240765.41858249999</v>
      </c>
      <c r="F246" s="82">
        <v>397849.59648000001</v>
      </c>
      <c r="G246" s="82">
        <v>264359</v>
      </c>
      <c r="H246" s="82">
        <v>431998</v>
      </c>
      <c r="I246" s="82">
        <v>256543</v>
      </c>
      <c r="J246" s="82">
        <v>431707</v>
      </c>
      <c r="K246" s="81">
        <f t="shared" si="6"/>
        <v>240765.41858249999</v>
      </c>
      <c r="L246" s="81">
        <f t="shared" si="7"/>
        <v>397849.59648000001</v>
      </c>
    </row>
    <row r="247" spans="2:12" ht="12.75" customHeight="1" x14ac:dyDescent="0.3">
      <c r="B247" s="92">
        <v>10396</v>
      </c>
      <c r="C247" s="98" t="s">
        <v>286</v>
      </c>
      <c r="D247" s="129" t="s">
        <v>8</v>
      </c>
      <c r="E247" s="82">
        <v>1731894.0533999999</v>
      </c>
      <c r="F247" s="82">
        <v>389032.55175680004</v>
      </c>
      <c r="G247" s="82">
        <v>1853274</v>
      </c>
      <c r="H247" s="82">
        <v>418435</v>
      </c>
      <c r="I247" s="82">
        <v>1938399</v>
      </c>
      <c r="J247" s="82">
        <v>431170</v>
      </c>
      <c r="K247" s="81">
        <f t="shared" si="6"/>
        <v>1731894.0533999999</v>
      </c>
      <c r="L247" s="81">
        <f t="shared" si="7"/>
        <v>389032.55175680004</v>
      </c>
    </row>
    <row r="248" spans="2:12" ht="12.75" customHeight="1" x14ac:dyDescent="0.3">
      <c r="B248" s="92">
        <v>10397</v>
      </c>
      <c r="C248" s="98" t="s">
        <v>287</v>
      </c>
      <c r="D248" s="129" t="s">
        <v>8</v>
      </c>
      <c r="E248" s="82">
        <v>1457057.922672</v>
      </c>
      <c r="F248" s="82">
        <v>375486.80870399997</v>
      </c>
      <c r="G248" s="82">
        <v>1586107</v>
      </c>
      <c r="H248" s="82">
        <v>406458</v>
      </c>
      <c r="I248" s="82">
        <v>1617522</v>
      </c>
      <c r="J248" s="82">
        <v>414875</v>
      </c>
      <c r="K248" s="81">
        <f t="shared" si="6"/>
        <v>1457057.922672</v>
      </c>
      <c r="L248" s="81">
        <f t="shared" si="7"/>
        <v>375486.80870399997</v>
      </c>
    </row>
    <row r="249" spans="2:12" ht="14.25" customHeight="1" x14ac:dyDescent="0.3">
      <c r="B249" s="303" t="s">
        <v>288</v>
      </c>
      <c r="C249" s="304"/>
      <c r="D249" s="304"/>
      <c r="E249" s="304"/>
      <c r="F249" s="304"/>
      <c r="G249" s="304"/>
      <c r="H249" s="304"/>
      <c r="I249" s="304"/>
      <c r="J249" s="304"/>
      <c r="K249" s="304"/>
      <c r="L249" s="305"/>
    </row>
    <row r="250" spans="2:12" ht="12.75" customHeight="1" x14ac:dyDescent="0.3">
      <c r="B250" s="92">
        <v>10398</v>
      </c>
      <c r="C250" s="85" t="s">
        <v>289</v>
      </c>
      <c r="D250" s="86" t="s">
        <v>22</v>
      </c>
      <c r="E250" s="82">
        <v>638843.04</v>
      </c>
      <c r="F250" s="82">
        <v>45646.775999999998</v>
      </c>
      <c r="G250" s="82">
        <v>680462</v>
      </c>
      <c r="H250" s="82">
        <v>48907</v>
      </c>
      <c r="I250" s="82">
        <v>689599</v>
      </c>
      <c r="J250" s="82">
        <v>49817</v>
      </c>
      <c r="K250" s="81">
        <f t="shared" si="6"/>
        <v>638843.04</v>
      </c>
      <c r="L250" s="81">
        <f t="shared" si="7"/>
        <v>45646.775999999998</v>
      </c>
    </row>
    <row r="251" spans="2:12" ht="12.75" customHeight="1" x14ac:dyDescent="0.3">
      <c r="B251" s="92">
        <v>10399</v>
      </c>
      <c r="C251" s="85" t="s">
        <v>290</v>
      </c>
      <c r="D251" s="86" t="s">
        <v>8</v>
      </c>
      <c r="E251" s="82">
        <v>1413524.118424</v>
      </c>
      <c r="F251" s="82">
        <v>1045990.3859999999</v>
      </c>
      <c r="G251" s="82">
        <v>1502481</v>
      </c>
      <c r="H251" s="82">
        <v>1104778</v>
      </c>
      <c r="I251" s="82">
        <v>1570592</v>
      </c>
      <c r="J251" s="82">
        <v>1144499</v>
      </c>
      <c r="K251" s="81">
        <f t="shared" si="6"/>
        <v>1413524.118424</v>
      </c>
      <c r="L251" s="81">
        <f t="shared" si="7"/>
        <v>1045990.3859999999</v>
      </c>
    </row>
    <row r="252" spans="2:12" ht="12.75" customHeight="1" x14ac:dyDescent="0.3">
      <c r="B252" s="92">
        <v>10400</v>
      </c>
      <c r="C252" s="85" t="s">
        <v>292</v>
      </c>
      <c r="D252" s="86" t="s">
        <v>8</v>
      </c>
      <c r="E252" s="82">
        <v>973323.06372000009</v>
      </c>
      <c r="F252" s="82">
        <v>472678.98662400001</v>
      </c>
      <c r="G252" s="82">
        <v>1052849</v>
      </c>
      <c r="H252" s="82">
        <v>499763</v>
      </c>
      <c r="I252" s="82">
        <v>1083867</v>
      </c>
      <c r="J252" s="82">
        <v>501956</v>
      </c>
      <c r="K252" s="81">
        <f t="shared" si="6"/>
        <v>973323.06372000009</v>
      </c>
      <c r="L252" s="81">
        <f t="shared" si="7"/>
        <v>472678.98662400001</v>
      </c>
    </row>
    <row r="253" spans="2:12" ht="12.75" customHeight="1" x14ac:dyDescent="0.3">
      <c r="B253" s="92">
        <v>10401</v>
      </c>
      <c r="C253" s="85" t="s">
        <v>293</v>
      </c>
      <c r="D253" s="86" t="s">
        <v>8</v>
      </c>
      <c r="E253" s="82">
        <v>1351064.291955</v>
      </c>
      <c r="F253" s="82">
        <v>319343.000337</v>
      </c>
      <c r="G253" s="82">
        <v>1459395</v>
      </c>
      <c r="H253" s="82">
        <v>339502</v>
      </c>
      <c r="I253" s="82">
        <v>1499720</v>
      </c>
      <c r="J253" s="82">
        <v>336545</v>
      </c>
      <c r="K253" s="81">
        <f t="shared" si="6"/>
        <v>1351064.291955</v>
      </c>
      <c r="L253" s="81">
        <f t="shared" si="7"/>
        <v>319343.000337</v>
      </c>
    </row>
    <row r="254" spans="2:12" ht="12.75" customHeight="1" x14ac:dyDescent="0.3">
      <c r="B254" s="92">
        <v>10402</v>
      </c>
      <c r="C254" s="98" t="s">
        <v>294</v>
      </c>
      <c r="D254" s="86" t="s">
        <v>8</v>
      </c>
      <c r="E254" s="82">
        <v>398154.85070199997</v>
      </c>
      <c r="F254" s="82">
        <v>604090.65807360003</v>
      </c>
      <c r="G254" s="82">
        <v>434037</v>
      </c>
      <c r="H254" s="82">
        <v>659221</v>
      </c>
      <c r="I254" s="82">
        <v>438302</v>
      </c>
      <c r="J254" s="82">
        <v>670072</v>
      </c>
      <c r="K254" s="81">
        <f t="shared" si="6"/>
        <v>398154.85070199997</v>
      </c>
      <c r="L254" s="81">
        <f t="shared" si="7"/>
        <v>604090.65807360003</v>
      </c>
    </row>
    <row r="255" spans="2:12" ht="12.75" customHeight="1" x14ac:dyDescent="0.3">
      <c r="B255" s="92">
        <v>10403</v>
      </c>
      <c r="C255" s="98" t="s">
        <v>295</v>
      </c>
      <c r="D255" s="86" t="s">
        <v>8</v>
      </c>
      <c r="E255" s="82">
        <v>1703799.0317880004</v>
      </c>
      <c r="F255" s="82">
        <v>735356.75587920006</v>
      </c>
      <c r="G255" s="82">
        <v>1827347</v>
      </c>
      <c r="H255" s="82">
        <v>799832</v>
      </c>
      <c r="I255" s="82">
        <v>1856622</v>
      </c>
      <c r="J255" s="82">
        <v>773066</v>
      </c>
      <c r="K255" s="81">
        <f t="shared" si="6"/>
        <v>1703799.0317880004</v>
      </c>
      <c r="L255" s="81">
        <f t="shared" si="7"/>
        <v>735356.75587920006</v>
      </c>
    </row>
    <row r="256" spans="2:12" ht="12.75" customHeight="1" x14ac:dyDescent="0.3">
      <c r="B256" s="92">
        <v>10404</v>
      </c>
      <c r="C256" s="98" t="s">
        <v>296</v>
      </c>
      <c r="D256" s="86" t="s">
        <v>8</v>
      </c>
      <c r="E256" s="82">
        <v>2020819.645146</v>
      </c>
      <c r="F256" s="82">
        <v>741294.82535400009</v>
      </c>
      <c r="G256" s="82">
        <v>2159531</v>
      </c>
      <c r="H256" s="82">
        <v>782503</v>
      </c>
      <c r="I256" s="82">
        <v>2194218</v>
      </c>
      <c r="J256" s="82">
        <v>791515</v>
      </c>
      <c r="K256" s="81">
        <f t="shared" si="6"/>
        <v>2020819.645146</v>
      </c>
      <c r="L256" s="81">
        <f t="shared" si="7"/>
        <v>741294.82535400009</v>
      </c>
    </row>
    <row r="257" spans="2:12" ht="12.75" customHeight="1" x14ac:dyDescent="0.3">
      <c r="B257" s="92">
        <v>10405</v>
      </c>
      <c r="C257" s="98" t="s">
        <v>297</v>
      </c>
      <c r="D257" s="86" t="s">
        <v>8</v>
      </c>
      <c r="E257" s="82">
        <v>1009925.26888</v>
      </c>
      <c r="F257" s="82">
        <v>341219.690496</v>
      </c>
      <c r="G257" s="82">
        <v>1084334</v>
      </c>
      <c r="H257" s="82">
        <v>361163</v>
      </c>
      <c r="I257" s="82">
        <v>1111063</v>
      </c>
      <c r="J257" s="82">
        <v>367829</v>
      </c>
      <c r="K257" s="81">
        <f t="shared" si="6"/>
        <v>1009925.26888</v>
      </c>
      <c r="L257" s="81">
        <f t="shared" si="7"/>
        <v>341219.690496</v>
      </c>
    </row>
    <row r="258" spans="2:12" ht="12.75" customHeight="1" x14ac:dyDescent="0.3">
      <c r="B258" s="92">
        <v>10406</v>
      </c>
      <c r="C258" s="98" t="s">
        <v>298</v>
      </c>
      <c r="D258" s="86" t="s">
        <v>8</v>
      </c>
      <c r="E258" s="82">
        <v>1077541.4173040001</v>
      </c>
      <c r="F258" s="82">
        <v>378457.74461879994</v>
      </c>
      <c r="G258" s="82">
        <v>1149471</v>
      </c>
      <c r="H258" s="82">
        <v>405194</v>
      </c>
      <c r="I258" s="82">
        <v>1176789</v>
      </c>
      <c r="J258" s="82">
        <v>415931</v>
      </c>
      <c r="K258" s="81">
        <f t="shared" si="6"/>
        <v>1077541.4173040001</v>
      </c>
      <c r="L258" s="81">
        <f t="shared" si="7"/>
        <v>378457.74461879994</v>
      </c>
    </row>
    <row r="259" spans="2:12" ht="12.75" customHeight="1" x14ac:dyDescent="0.3">
      <c r="B259" s="92">
        <v>10407</v>
      </c>
      <c r="C259" s="85" t="s">
        <v>299</v>
      </c>
      <c r="D259" s="86" t="s">
        <v>8</v>
      </c>
      <c r="E259" s="82">
        <v>287494.56062880001</v>
      </c>
      <c r="F259" s="82">
        <v>60300.1728</v>
      </c>
      <c r="G259" s="82">
        <v>309560</v>
      </c>
      <c r="H259" s="82">
        <v>64340</v>
      </c>
      <c r="I259" s="82">
        <v>321453</v>
      </c>
      <c r="J259" s="82">
        <v>66257</v>
      </c>
      <c r="K259" s="81">
        <f t="shared" si="6"/>
        <v>287494.56062880001</v>
      </c>
      <c r="L259" s="81">
        <f t="shared" si="7"/>
        <v>60300.1728</v>
      </c>
    </row>
    <row r="260" spans="2:12" ht="12.75" customHeight="1" x14ac:dyDescent="0.3">
      <c r="B260" s="92">
        <v>10408</v>
      </c>
      <c r="C260" s="85" t="s">
        <v>300</v>
      </c>
      <c r="D260" s="86" t="s">
        <v>8</v>
      </c>
      <c r="E260" s="82">
        <v>268668.21120000002</v>
      </c>
      <c r="F260" s="82">
        <v>207508.39199999999</v>
      </c>
      <c r="G260" s="82">
        <v>287003</v>
      </c>
      <c r="H260" s="82">
        <v>227356</v>
      </c>
      <c r="I260" s="82">
        <v>285490</v>
      </c>
      <c r="J260" s="82">
        <v>230474</v>
      </c>
      <c r="K260" s="81">
        <f t="shared" si="6"/>
        <v>268668.21120000002</v>
      </c>
      <c r="L260" s="81">
        <f t="shared" si="7"/>
        <v>207508.39199999999</v>
      </c>
    </row>
    <row r="261" spans="2:12" ht="12.75" customHeight="1" x14ac:dyDescent="0.3">
      <c r="B261" s="92">
        <v>10409</v>
      </c>
      <c r="C261" s="85" t="s">
        <v>301</v>
      </c>
      <c r="D261" s="86" t="s">
        <v>8</v>
      </c>
      <c r="E261" s="82">
        <v>1188541.4850000001</v>
      </c>
      <c r="F261" s="82">
        <v>239987.96639999998</v>
      </c>
      <c r="G261" s="82">
        <v>1294648</v>
      </c>
      <c r="H261" s="82">
        <v>261534</v>
      </c>
      <c r="I261" s="82">
        <v>1322719</v>
      </c>
      <c r="J261" s="82">
        <v>267608</v>
      </c>
      <c r="K261" s="81">
        <f t="shared" si="6"/>
        <v>1188541.4850000001</v>
      </c>
      <c r="L261" s="81">
        <f t="shared" si="7"/>
        <v>239987.96639999998</v>
      </c>
    </row>
    <row r="262" spans="2:12" ht="12.75" customHeight="1" x14ac:dyDescent="0.3">
      <c r="B262" s="92">
        <v>10410</v>
      </c>
      <c r="C262" s="85" t="s">
        <v>302</v>
      </c>
      <c r="D262" s="86" t="s">
        <v>8</v>
      </c>
      <c r="E262" s="82">
        <v>246181.25493359999</v>
      </c>
      <c r="F262" s="82">
        <v>342638.06844800001</v>
      </c>
      <c r="G262" s="82">
        <v>270562</v>
      </c>
      <c r="H262" s="82">
        <v>363369</v>
      </c>
      <c r="I262" s="82">
        <v>271502</v>
      </c>
      <c r="J262" s="82">
        <v>366283</v>
      </c>
      <c r="K262" s="81">
        <f t="shared" si="6"/>
        <v>246181.25493359999</v>
      </c>
      <c r="L262" s="81">
        <f t="shared" si="7"/>
        <v>342638.06844800001</v>
      </c>
    </row>
    <row r="263" spans="2:12" ht="12.75" customHeight="1" x14ac:dyDescent="0.3">
      <c r="B263" s="92">
        <v>10411</v>
      </c>
      <c r="C263" s="85" t="s">
        <v>304</v>
      </c>
      <c r="D263" s="86" t="s">
        <v>8</v>
      </c>
      <c r="E263" s="82">
        <v>1971897.9456</v>
      </c>
      <c r="F263" s="82">
        <v>248964.29649000001</v>
      </c>
      <c r="G263" s="82">
        <v>2122917</v>
      </c>
      <c r="H263" s="82">
        <v>262622</v>
      </c>
      <c r="I263" s="82">
        <v>2131575</v>
      </c>
      <c r="J263" s="82">
        <v>265750</v>
      </c>
      <c r="K263" s="81">
        <f t="shared" ref="K263:K280" si="8">MIN(E263,G263,I263)</f>
        <v>1971897.9456</v>
      </c>
      <c r="L263" s="81">
        <f t="shared" ref="L263:L318" si="9">MIN(F263,H263,J263)</f>
        <v>248964.29649000001</v>
      </c>
    </row>
    <row r="264" spans="2:12" ht="12.75" customHeight="1" x14ac:dyDescent="0.3">
      <c r="B264" s="92">
        <v>10412</v>
      </c>
      <c r="C264" s="85" t="s">
        <v>305</v>
      </c>
      <c r="D264" s="86" t="s">
        <v>8</v>
      </c>
      <c r="E264" s="82">
        <v>1678102.368</v>
      </c>
      <c r="F264" s="82">
        <v>263746.51055999997</v>
      </c>
      <c r="G264" s="82">
        <v>1794183</v>
      </c>
      <c r="H264" s="82">
        <v>285401</v>
      </c>
      <c r="I264" s="82">
        <v>1861633</v>
      </c>
      <c r="J264" s="82">
        <v>279190</v>
      </c>
      <c r="K264" s="81">
        <f t="shared" si="8"/>
        <v>1678102.368</v>
      </c>
      <c r="L264" s="81">
        <f t="shared" si="9"/>
        <v>263746.51055999997</v>
      </c>
    </row>
    <row r="265" spans="2:12" ht="12.75" customHeight="1" x14ac:dyDescent="0.3">
      <c r="B265" s="92">
        <v>10413</v>
      </c>
      <c r="C265" s="85" t="s">
        <v>306</v>
      </c>
      <c r="D265" s="86" t="s">
        <v>8</v>
      </c>
      <c r="E265" s="82">
        <v>1506795.5167999999</v>
      </c>
      <c r="F265" s="82">
        <v>245585.20895999999</v>
      </c>
      <c r="G265" s="82">
        <v>1632968</v>
      </c>
      <c r="H265" s="82">
        <v>258774</v>
      </c>
      <c r="I265" s="82">
        <v>1612328</v>
      </c>
      <c r="J265" s="82">
        <v>263536</v>
      </c>
      <c r="K265" s="81">
        <f t="shared" si="8"/>
        <v>1506795.5167999999</v>
      </c>
      <c r="L265" s="81">
        <f t="shared" si="9"/>
        <v>245585.20895999999</v>
      </c>
    </row>
    <row r="266" spans="2:12" ht="12.75" customHeight="1" x14ac:dyDescent="0.3">
      <c r="B266" s="92">
        <v>10414</v>
      </c>
      <c r="C266" s="85" t="s">
        <v>307</v>
      </c>
      <c r="D266" s="86" t="s">
        <v>8</v>
      </c>
      <c r="E266" s="82">
        <v>1954734.7456</v>
      </c>
      <c r="F266" s="82">
        <v>220706.373888</v>
      </c>
      <c r="G266" s="82">
        <v>2067170</v>
      </c>
      <c r="H266" s="82">
        <v>241665</v>
      </c>
      <c r="I266" s="82">
        <v>2106013</v>
      </c>
      <c r="J266" s="82">
        <v>233329</v>
      </c>
      <c r="K266" s="81">
        <f t="shared" si="8"/>
        <v>1954734.7456</v>
      </c>
      <c r="L266" s="81">
        <f t="shared" si="9"/>
        <v>220706.373888</v>
      </c>
    </row>
    <row r="267" spans="2:12" ht="12.75" customHeight="1" x14ac:dyDescent="0.3">
      <c r="B267" s="92">
        <v>10415</v>
      </c>
      <c r="C267" s="85" t="s">
        <v>308</v>
      </c>
      <c r="D267" s="86" t="s">
        <v>8</v>
      </c>
      <c r="E267" s="82">
        <v>1636935.1680000001</v>
      </c>
      <c r="F267" s="82">
        <v>285476.97672000004</v>
      </c>
      <c r="G267" s="82">
        <v>1746374</v>
      </c>
      <c r="H267" s="82">
        <v>306768</v>
      </c>
      <c r="I267" s="82">
        <v>1784872</v>
      </c>
      <c r="J267" s="82">
        <v>318958</v>
      </c>
      <c r="K267" s="81">
        <f t="shared" si="8"/>
        <v>1636935.1680000001</v>
      </c>
      <c r="L267" s="81">
        <f t="shared" si="9"/>
        <v>285476.97672000004</v>
      </c>
    </row>
    <row r="268" spans="2:12" ht="12.75" customHeight="1" x14ac:dyDescent="0.3">
      <c r="B268" s="92">
        <v>10416</v>
      </c>
      <c r="C268" s="85" t="s">
        <v>309</v>
      </c>
      <c r="D268" s="86" t="s">
        <v>8</v>
      </c>
      <c r="E268" s="82">
        <v>2262166.2000000002</v>
      </c>
      <c r="F268" s="82">
        <v>287614.06128000002</v>
      </c>
      <c r="G268" s="82">
        <v>2480938</v>
      </c>
      <c r="H268" s="82">
        <v>305514</v>
      </c>
      <c r="I268" s="82">
        <v>2528859</v>
      </c>
      <c r="J268" s="82">
        <v>313569</v>
      </c>
      <c r="K268" s="81">
        <f t="shared" si="8"/>
        <v>2262166.2000000002</v>
      </c>
      <c r="L268" s="81">
        <f t="shared" si="9"/>
        <v>287614.06128000002</v>
      </c>
    </row>
    <row r="269" spans="2:12" ht="12.75" customHeight="1" x14ac:dyDescent="0.3">
      <c r="B269" s="92">
        <v>10417</v>
      </c>
      <c r="C269" s="85" t="s">
        <v>310</v>
      </c>
      <c r="D269" s="86" t="s">
        <v>8</v>
      </c>
      <c r="E269" s="82">
        <v>577572.97788960009</v>
      </c>
      <c r="F269" s="82">
        <v>320562.98445600003</v>
      </c>
      <c r="G269" s="82">
        <v>623494</v>
      </c>
      <c r="H269" s="82">
        <v>340758</v>
      </c>
      <c r="I269" s="82">
        <v>616256</v>
      </c>
      <c r="J269" s="82">
        <v>347610</v>
      </c>
      <c r="K269" s="81">
        <f t="shared" si="8"/>
        <v>577572.97788960009</v>
      </c>
      <c r="L269" s="81">
        <f t="shared" si="9"/>
        <v>320562.98445600003</v>
      </c>
    </row>
    <row r="270" spans="2:12" ht="12.75" customHeight="1" x14ac:dyDescent="0.3">
      <c r="B270" s="92">
        <v>10418</v>
      </c>
      <c r="C270" s="85" t="s">
        <v>311</v>
      </c>
      <c r="D270" s="86" t="s">
        <v>8</v>
      </c>
      <c r="E270" s="82">
        <v>908413.21216800006</v>
      </c>
      <c r="F270" s="82">
        <v>242836.56305999999</v>
      </c>
      <c r="G270" s="82">
        <v>962810</v>
      </c>
      <c r="H270" s="82">
        <v>258564</v>
      </c>
      <c r="I270" s="82">
        <v>1007720</v>
      </c>
      <c r="J270" s="82">
        <v>255955</v>
      </c>
      <c r="K270" s="81">
        <f t="shared" si="8"/>
        <v>908413.21216800006</v>
      </c>
      <c r="L270" s="81">
        <f t="shared" si="9"/>
        <v>242836.56305999999</v>
      </c>
    </row>
    <row r="271" spans="2:12" ht="12.75" customHeight="1" x14ac:dyDescent="0.3">
      <c r="B271" s="92">
        <v>10419</v>
      </c>
      <c r="C271" s="85" t="s">
        <v>312</v>
      </c>
      <c r="D271" s="86" t="s">
        <v>8</v>
      </c>
      <c r="E271" s="82">
        <v>195784.75476000001</v>
      </c>
      <c r="F271" s="82">
        <v>158343.88096800001</v>
      </c>
      <c r="G271" s="82">
        <v>213531</v>
      </c>
      <c r="H271" s="82">
        <v>169782</v>
      </c>
      <c r="I271" s="82">
        <v>214583</v>
      </c>
      <c r="J271" s="82">
        <v>176370</v>
      </c>
      <c r="K271" s="81">
        <f t="shared" si="8"/>
        <v>195784.75476000001</v>
      </c>
      <c r="L271" s="81">
        <f t="shared" si="9"/>
        <v>158343.88096800001</v>
      </c>
    </row>
    <row r="272" spans="2:12" ht="12.75" customHeight="1" x14ac:dyDescent="0.3">
      <c r="B272" s="92">
        <v>10420</v>
      </c>
      <c r="C272" s="85" t="s">
        <v>313</v>
      </c>
      <c r="D272" s="86" t="s">
        <v>8</v>
      </c>
      <c r="E272" s="82">
        <v>1079950.2714000002</v>
      </c>
      <c r="F272" s="82">
        <v>240239.52691199997</v>
      </c>
      <c r="G272" s="82">
        <v>1173238</v>
      </c>
      <c r="H272" s="82">
        <v>261709</v>
      </c>
      <c r="I272" s="82">
        <v>1203500</v>
      </c>
      <c r="J272" s="82">
        <v>256370</v>
      </c>
      <c r="K272" s="81">
        <f t="shared" si="8"/>
        <v>1079950.2714000002</v>
      </c>
      <c r="L272" s="81">
        <f t="shared" si="9"/>
        <v>240239.52691199997</v>
      </c>
    </row>
    <row r="273" spans="2:12" ht="12.75" customHeight="1" x14ac:dyDescent="0.3">
      <c r="B273" s="92">
        <v>10421</v>
      </c>
      <c r="C273" s="85" t="s">
        <v>314</v>
      </c>
      <c r="D273" s="86" t="s">
        <v>8</v>
      </c>
      <c r="E273" s="82">
        <v>290939.75389440003</v>
      </c>
      <c r="F273" s="82">
        <v>430741.04371200001</v>
      </c>
      <c r="G273" s="82">
        <v>312105</v>
      </c>
      <c r="H273" s="82">
        <v>467345</v>
      </c>
      <c r="I273" s="82">
        <v>311596</v>
      </c>
      <c r="J273" s="82">
        <v>475486</v>
      </c>
      <c r="K273" s="81">
        <f t="shared" si="8"/>
        <v>290939.75389440003</v>
      </c>
      <c r="L273" s="81">
        <f t="shared" si="9"/>
        <v>430741.04371200001</v>
      </c>
    </row>
    <row r="274" spans="2:12" ht="12.75" customHeight="1" x14ac:dyDescent="0.3">
      <c r="B274" s="92">
        <v>10422</v>
      </c>
      <c r="C274" s="85" t="s">
        <v>315</v>
      </c>
      <c r="D274" s="86" t="s">
        <v>8</v>
      </c>
      <c r="E274" s="82">
        <v>88885.568257200008</v>
      </c>
      <c r="F274" s="82">
        <v>225093.88399680002</v>
      </c>
      <c r="G274" s="82">
        <v>93546</v>
      </c>
      <c r="H274" s="82">
        <v>242744</v>
      </c>
      <c r="I274" s="82">
        <v>97459</v>
      </c>
      <c r="J274" s="82">
        <v>239574</v>
      </c>
      <c r="K274" s="81">
        <f t="shared" si="8"/>
        <v>88885.568257200008</v>
      </c>
      <c r="L274" s="81">
        <f t="shared" si="9"/>
        <v>225093.88399680002</v>
      </c>
    </row>
    <row r="275" spans="2:12" ht="12.75" customHeight="1" x14ac:dyDescent="0.3">
      <c r="B275" s="92">
        <v>10423</v>
      </c>
      <c r="C275" s="85" t="s">
        <v>316</v>
      </c>
      <c r="D275" s="86" t="s">
        <v>8</v>
      </c>
      <c r="E275" s="82">
        <v>551341.62846770009</v>
      </c>
      <c r="F275" s="82">
        <v>663073.04052000004</v>
      </c>
      <c r="G275" s="82">
        <v>586675</v>
      </c>
      <c r="H275" s="82">
        <v>715934</v>
      </c>
      <c r="I275" s="82">
        <v>613199</v>
      </c>
      <c r="J275" s="82">
        <v>708787</v>
      </c>
      <c r="K275" s="81">
        <f t="shared" si="8"/>
        <v>551341.62846770009</v>
      </c>
      <c r="L275" s="81">
        <f t="shared" si="9"/>
        <v>663073.04052000004</v>
      </c>
    </row>
    <row r="276" spans="2:12" ht="12.75" customHeight="1" x14ac:dyDescent="0.3">
      <c r="B276" s="92">
        <v>10424</v>
      </c>
      <c r="C276" s="85" t="s">
        <v>317</v>
      </c>
      <c r="D276" s="86" t="s">
        <v>8</v>
      </c>
      <c r="E276" s="82">
        <v>144955.95715999996</v>
      </c>
      <c r="F276" s="82">
        <v>223537.65503999998</v>
      </c>
      <c r="G276" s="82">
        <v>153085</v>
      </c>
      <c r="H276" s="82">
        <v>243224</v>
      </c>
      <c r="I276" s="82">
        <v>161174</v>
      </c>
      <c r="J276" s="82">
        <v>236860</v>
      </c>
      <c r="K276" s="81">
        <f t="shared" si="8"/>
        <v>144955.95715999996</v>
      </c>
      <c r="L276" s="81">
        <f t="shared" si="9"/>
        <v>223537.65503999998</v>
      </c>
    </row>
    <row r="277" spans="2:12" ht="12.75" customHeight="1" x14ac:dyDescent="0.3">
      <c r="B277" s="92">
        <v>10425</v>
      </c>
      <c r="C277" s="85" t="s">
        <v>318</v>
      </c>
      <c r="D277" s="86" t="s">
        <v>8</v>
      </c>
      <c r="E277" s="82">
        <v>503514.09108000004</v>
      </c>
      <c r="F277" s="82">
        <v>181026.85439999998</v>
      </c>
      <c r="G277" s="82">
        <v>541016</v>
      </c>
      <c r="H277" s="82">
        <v>191418</v>
      </c>
      <c r="I277" s="82">
        <v>553302</v>
      </c>
      <c r="J277" s="82">
        <v>196857</v>
      </c>
      <c r="K277" s="81">
        <f t="shared" si="8"/>
        <v>503514.09108000004</v>
      </c>
      <c r="L277" s="81">
        <f t="shared" si="9"/>
        <v>181026.85439999998</v>
      </c>
    </row>
    <row r="278" spans="2:12" ht="12.75" customHeight="1" x14ac:dyDescent="0.3">
      <c r="B278" s="92">
        <v>10426</v>
      </c>
      <c r="C278" s="85" t="s">
        <v>319</v>
      </c>
      <c r="D278" s="86" t="s">
        <v>8</v>
      </c>
      <c r="E278" s="82">
        <v>1285249.2685139999</v>
      </c>
      <c r="F278" s="82">
        <v>1230684.4835999999</v>
      </c>
      <c r="G278" s="82">
        <v>1373103</v>
      </c>
      <c r="H278" s="82">
        <v>1309967</v>
      </c>
      <c r="I278" s="82">
        <v>1425059</v>
      </c>
      <c r="J278" s="82">
        <v>1316706</v>
      </c>
      <c r="K278" s="81">
        <f t="shared" si="8"/>
        <v>1285249.2685139999</v>
      </c>
      <c r="L278" s="81">
        <f t="shared" si="9"/>
        <v>1230684.4835999999</v>
      </c>
    </row>
    <row r="279" spans="2:12" ht="12.75" customHeight="1" x14ac:dyDescent="0.3">
      <c r="B279" s="92">
        <v>10427</v>
      </c>
      <c r="C279" s="85" t="s">
        <v>320</v>
      </c>
      <c r="D279" s="86" t="s">
        <v>8</v>
      </c>
      <c r="E279" s="82">
        <v>1886948.6328000003</v>
      </c>
      <c r="F279" s="82">
        <v>841826.8030847999</v>
      </c>
      <c r="G279" s="82">
        <v>2065187</v>
      </c>
      <c r="H279" s="82">
        <v>893221</v>
      </c>
      <c r="I279" s="82">
        <v>2065044</v>
      </c>
      <c r="J279" s="82">
        <v>917599</v>
      </c>
      <c r="K279" s="81">
        <f t="shared" si="8"/>
        <v>1886948.6328000003</v>
      </c>
      <c r="L279" s="81">
        <f t="shared" si="9"/>
        <v>841826.8030847999</v>
      </c>
    </row>
    <row r="280" spans="2:12" ht="12.75" customHeight="1" x14ac:dyDescent="0.3">
      <c r="B280" s="92">
        <v>10428</v>
      </c>
      <c r="C280" s="85" t="s">
        <v>321</v>
      </c>
      <c r="D280" s="86" t="s">
        <v>8</v>
      </c>
      <c r="E280" s="82">
        <v>942226.4952</v>
      </c>
      <c r="F280" s="82">
        <v>813920.7181247999</v>
      </c>
      <c r="G280" s="82">
        <v>1021674</v>
      </c>
      <c r="H280" s="82">
        <v>869709</v>
      </c>
      <c r="I280" s="82">
        <v>1025782</v>
      </c>
      <c r="J280" s="82">
        <v>895356</v>
      </c>
      <c r="K280" s="81">
        <f t="shared" si="8"/>
        <v>942226.4952</v>
      </c>
      <c r="L280" s="81">
        <f t="shared" si="9"/>
        <v>813920.7181247999</v>
      </c>
    </row>
    <row r="281" spans="2:12" ht="44.25" customHeight="1" x14ac:dyDescent="0.3">
      <c r="B281" s="280" t="s">
        <v>590</v>
      </c>
      <c r="C281" s="281"/>
      <c r="D281" s="103" t="s">
        <v>3</v>
      </c>
      <c r="E281" s="83"/>
      <c r="F281" s="124" t="s">
        <v>5</v>
      </c>
      <c r="G281" s="83"/>
      <c r="H281" s="124" t="s">
        <v>5</v>
      </c>
      <c r="I281" s="83"/>
      <c r="J281" s="124" t="s">
        <v>5</v>
      </c>
      <c r="K281" s="83"/>
      <c r="L281" s="124" t="s">
        <v>5</v>
      </c>
    </row>
    <row r="282" spans="2:12" ht="13.5" customHeight="1" x14ac:dyDescent="0.3">
      <c r="B282" s="92">
        <v>10429</v>
      </c>
      <c r="C282" s="85" t="s">
        <v>323</v>
      </c>
      <c r="D282" s="86" t="s">
        <v>581</v>
      </c>
      <c r="E282" s="81"/>
      <c r="F282" s="80">
        <v>160000</v>
      </c>
      <c r="G282" s="81"/>
      <c r="H282" s="80">
        <v>170902</v>
      </c>
      <c r="I282" s="81"/>
      <c r="J282" s="80">
        <v>170530</v>
      </c>
      <c r="K282" s="81"/>
      <c r="L282" s="81">
        <f t="shared" si="9"/>
        <v>160000</v>
      </c>
    </row>
    <row r="283" spans="2:12" ht="13.5" customHeight="1" x14ac:dyDescent="0.3">
      <c r="B283" s="92">
        <v>10430</v>
      </c>
      <c r="C283" s="85" t="s">
        <v>324</v>
      </c>
      <c r="D283" s="86" t="s">
        <v>581</v>
      </c>
      <c r="E283" s="81"/>
      <c r="F283" s="80">
        <v>180000</v>
      </c>
      <c r="G283" s="81"/>
      <c r="H283" s="80">
        <v>191621</v>
      </c>
      <c r="I283" s="81"/>
      <c r="J283" s="80">
        <v>190659</v>
      </c>
      <c r="K283" s="81"/>
      <c r="L283" s="81">
        <f t="shared" si="9"/>
        <v>180000</v>
      </c>
    </row>
    <row r="284" spans="2:12" ht="13.5" customHeight="1" x14ac:dyDescent="0.3">
      <c r="B284" s="92">
        <v>10431</v>
      </c>
      <c r="C284" s="85" t="s">
        <v>325</v>
      </c>
      <c r="D284" s="86" t="s">
        <v>581</v>
      </c>
      <c r="E284" s="81"/>
      <c r="F284" s="80">
        <v>157940</v>
      </c>
      <c r="G284" s="81"/>
      <c r="H284" s="80">
        <v>173298</v>
      </c>
      <c r="I284" s="81"/>
      <c r="J284" s="80">
        <v>171535</v>
      </c>
      <c r="K284" s="81"/>
      <c r="L284" s="81">
        <f t="shared" si="9"/>
        <v>157940</v>
      </c>
    </row>
    <row r="285" spans="2:12" ht="13.5" customHeight="1" x14ac:dyDescent="0.3">
      <c r="B285" s="92">
        <v>10432</v>
      </c>
      <c r="C285" s="85" t="s">
        <v>326</v>
      </c>
      <c r="D285" s="86" t="s">
        <v>581</v>
      </c>
      <c r="E285" s="81"/>
      <c r="F285" s="82">
        <v>243000</v>
      </c>
      <c r="G285" s="81"/>
      <c r="H285" s="82">
        <v>257073</v>
      </c>
      <c r="I285" s="81"/>
      <c r="J285" s="82">
        <v>261949</v>
      </c>
      <c r="K285" s="81"/>
      <c r="L285" s="81">
        <f t="shared" si="9"/>
        <v>243000</v>
      </c>
    </row>
    <row r="286" spans="2:12" ht="13.5" customHeight="1" x14ac:dyDescent="0.3">
      <c r="B286" s="92">
        <v>10433</v>
      </c>
      <c r="C286" s="85" t="s">
        <v>327</v>
      </c>
      <c r="D286" s="86" t="s">
        <v>581</v>
      </c>
      <c r="E286" s="81"/>
      <c r="F286" s="82">
        <v>540539.06400000001</v>
      </c>
      <c r="G286" s="81"/>
      <c r="H286" s="82">
        <v>584698</v>
      </c>
      <c r="I286" s="81"/>
      <c r="J286" s="82">
        <v>584473</v>
      </c>
      <c r="K286" s="81"/>
      <c r="L286" s="81">
        <f t="shared" si="9"/>
        <v>540539.06400000001</v>
      </c>
    </row>
    <row r="287" spans="2:12" ht="13.5" customHeight="1" x14ac:dyDescent="0.3">
      <c r="B287" s="92">
        <v>10434</v>
      </c>
      <c r="C287" s="85" t="s">
        <v>328</v>
      </c>
      <c r="D287" s="86" t="s">
        <v>581</v>
      </c>
      <c r="E287" s="81"/>
      <c r="F287" s="82">
        <v>463605.61800000002</v>
      </c>
      <c r="G287" s="81"/>
      <c r="H287" s="82">
        <v>497803</v>
      </c>
      <c r="I287" s="81"/>
      <c r="J287" s="82">
        <v>498742</v>
      </c>
      <c r="K287" s="81"/>
      <c r="L287" s="81">
        <f t="shared" si="9"/>
        <v>463605.61800000002</v>
      </c>
    </row>
    <row r="288" spans="2:12" ht="13.5" customHeight="1" x14ac:dyDescent="0.3">
      <c r="B288" s="92">
        <v>10435</v>
      </c>
      <c r="C288" s="85" t="s">
        <v>329</v>
      </c>
      <c r="D288" s="86" t="s">
        <v>581</v>
      </c>
      <c r="E288" s="81"/>
      <c r="F288" s="82">
        <v>520727.61599999998</v>
      </c>
      <c r="G288" s="81"/>
      <c r="H288" s="82">
        <v>558216</v>
      </c>
      <c r="I288" s="81"/>
      <c r="J288" s="82">
        <v>552774</v>
      </c>
      <c r="K288" s="81"/>
      <c r="L288" s="81">
        <f t="shared" si="9"/>
        <v>520727.61599999998</v>
      </c>
    </row>
    <row r="289" spans="2:12" ht="13.5" customHeight="1" x14ac:dyDescent="0.3">
      <c r="B289" s="92">
        <v>10436</v>
      </c>
      <c r="C289" s="85" t="s">
        <v>330</v>
      </c>
      <c r="D289" s="86" t="s">
        <v>581</v>
      </c>
      <c r="E289" s="81"/>
      <c r="F289" s="82">
        <v>2150316</v>
      </c>
      <c r="G289" s="81"/>
      <c r="H289" s="82">
        <v>2289536</v>
      </c>
      <c r="I289" s="81"/>
      <c r="J289" s="82">
        <v>2276297</v>
      </c>
      <c r="K289" s="81"/>
      <c r="L289" s="81">
        <f t="shared" si="9"/>
        <v>2150316</v>
      </c>
    </row>
    <row r="290" spans="2:12" ht="13.5" customHeight="1" x14ac:dyDescent="0.3">
      <c r="B290" s="92">
        <v>10437</v>
      </c>
      <c r="C290" s="85" t="s">
        <v>331</v>
      </c>
      <c r="D290" s="86" t="s">
        <v>581</v>
      </c>
      <c r="E290" s="81"/>
      <c r="F290" s="82">
        <v>1005025.7359999999</v>
      </c>
      <c r="G290" s="81"/>
      <c r="H290" s="82">
        <v>1092651</v>
      </c>
      <c r="I290" s="81"/>
      <c r="J290" s="82">
        <v>1106436</v>
      </c>
      <c r="K290" s="81"/>
      <c r="L290" s="81">
        <f t="shared" si="9"/>
        <v>1005025.7359999999</v>
      </c>
    </row>
    <row r="291" spans="2:12" ht="13.5" customHeight="1" x14ac:dyDescent="0.3">
      <c r="B291" s="92">
        <v>10438</v>
      </c>
      <c r="C291" s="85" t="s">
        <v>332</v>
      </c>
      <c r="D291" s="86" t="s">
        <v>581</v>
      </c>
      <c r="E291" s="81"/>
      <c r="F291" s="82">
        <v>1913277.696</v>
      </c>
      <c r="G291" s="81"/>
      <c r="H291" s="82">
        <v>2075436</v>
      </c>
      <c r="I291" s="81"/>
      <c r="J291" s="82">
        <v>2093888</v>
      </c>
      <c r="K291" s="81"/>
      <c r="L291" s="81">
        <f t="shared" si="9"/>
        <v>1913277.696</v>
      </c>
    </row>
    <row r="292" spans="2:12" ht="13.5" customHeight="1" x14ac:dyDescent="0.3">
      <c r="B292" s="92">
        <v>10439</v>
      </c>
      <c r="C292" s="85" t="s">
        <v>333</v>
      </c>
      <c r="D292" s="86" t="s">
        <v>581</v>
      </c>
      <c r="E292" s="81"/>
      <c r="F292" s="82">
        <v>1162145.7919999999</v>
      </c>
      <c r="G292" s="81"/>
      <c r="H292" s="82">
        <v>1228767</v>
      </c>
      <c r="I292" s="81"/>
      <c r="J292" s="82">
        <v>1276202</v>
      </c>
      <c r="K292" s="81"/>
      <c r="L292" s="81">
        <f t="shared" si="9"/>
        <v>1162145.7919999999</v>
      </c>
    </row>
    <row r="293" spans="2:12" ht="13.5" customHeight="1" x14ac:dyDescent="0.3">
      <c r="B293" s="92">
        <v>10440</v>
      </c>
      <c r="C293" s="85" t="s">
        <v>334</v>
      </c>
      <c r="D293" s="86" t="s">
        <v>581</v>
      </c>
      <c r="E293" s="81"/>
      <c r="F293" s="82">
        <v>815604.75</v>
      </c>
      <c r="G293" s="81"/>
      <c r="H293" s="82">
        <v>868306</v>
      </c>
      <c r="I293" s="81"/>
      <c r="J293" s="82">
        <v>892846</v>
      </c>
      <c r="K293" s="81"/>
      <c r="L293" s="81">
        <f t="shared" si="9"/>
        <v>815604.75</v>
      </c>
    </row>
    <row r="294" spans="2:12" ht="13.5" customHeight="1" x14ac:dyDescent="0.3">
      <c r="B294" s="92">
        <v>10441</v>
      </c>
      <c r="C294" s="85" t="s">
        <v>335</v>
      </c>
      <c r="D294" s="86" t="s">
        <v>581</v>
      </c>
      <c r="E294" s="81"/>
      <c r="F294" s="82">
        <v>212269.57200000001</v>
      </c>
      <c r="G294" s="81"/>
      <c r="H294" s="82">
        <v>226961</v>
      </c>
      <c r="I294" s="81"/>
      <c r="J294" s="82">
        <v>230510</v>
      </c>
      <c r="K294" s="81"/>
      <c r="L294" s="81">
        <f t="shared" si="9"/>
        <v>212269.57200000001</v>
      </c>
    </row>
    <row r="295" spans="2:12" ht="13.5" customHeight="1" x14ac:dyDescent="0.3">
      <c r="B295" s="92">
        <v>10442</v>
      </c>
      <c r="C295" s="85" t="s">
        <v>336</v>
      </c>
      <c r="D295" s="86" t="s">
        <v>581</v>
      </c>
      <c r="E295" s="81"/>
      <c r="F295" s="82">
        <v>2110908.3840000001</v>
      </c>
      <c r="G295" s="81"/>
      <c r="H295" s="82">
        <v>2283661</v>
      </c>
      <c r="I295" s="81"/>
      <c r="J295" s="82">
        <v>2245496</v>
      </c>
      <c r="K295" s="81"/>
      <c r="L295" s="81">
        <f t="shared" si="9"/>
        <v>2110908.3840000001</v>
      </c>
    </row>
    <row r="296" spans="2:12" ht="13.5" customHeight="1" x14ac:dyDescent="0.3">
      <c r="B296" s="92">
        <v>10443</v>
      </c>
      <c r="C296" s="85" t="s">
        <v>337</v>
      </c>
      <c r="D296" s="86" t="s">
        <v>581</v>
      </c>
      <c r="E296" s="81"/>
      <c r="F296" s="82">
        <v>686088.33600000001</v>
      </c>
      <c r="G296" s="81"/>
      <c r="H296" s="82">
        <v>721353</v>
      </c>
      <c r="I296" s="81"/>
      <c r="J296" s="82">
        <v>764291</v>
      </c>
      <c r="K296" s="81"/>
      <c r="L296" s="81">
        <f t="shared" si="9"/>
        <v>686088.33600000001</v>
      </c>
    </row>
    <row r="297" spans="2:12" ht="13.5" customHeight="1" x14ac:dyDescent="0.3">
      <c r="B297" s="92">
        <v>10444</v>
      </c>
      <c r="C297" s="85" t="s">
        <v>338</v>
      </c>
      <c r="D297" s="86" t="s">
        <v>581</v>
      </c>
      <c r="E297" s="81"/>
      <c r="F297" s="82">
        <v>933006.91999999993</v>
      </c>
      <c r="G297" s="81"/>
      <c r="H297" s="82">
        <v>989531</v>
      </c>
      <c r="I297" s="81"/>
      <c r="J297" s="82">
        <v>1014451</v>
      </c>
      <c r="K297" s="81"/>
      <c r="L297" s="81">
        <f t="shared" si="9"/>
        <v>933006.91999999993</v>
      </c>
    </row>
    <row r="298" spans="2:12" ht="13.5" customHeight="1" x14ac:dyDescent="0.3">
      <c r="B298" s="92">
        <v>10445</v>
      </c>
      <c r="C298" s="85" t="s">
        <v>339</v>
      </c>
      <c r="D298" s="86" t="s">
        <v>581</v>
      </c>
      <c r="E298" s="81"/>
      <c r="F298" s="82">
        <v>721412.16400000011</v>
      </c>
      <c r="G298" s="81"/>
      <c r="H298" s="82">
        <v>768411</v>
      </c>
      <c r="I298" s="81"/>
      <c r="J298" s="82">
        <v>780615</v>
      </c>
      <c r="K298" s="81"/>
      <c r="L298" s="81">
        <f t="shared" si="9"/>
        <v>721412.16400000011</v>
      </c>
    </row>
    <row r="299" spans="2:12" ht="13.5" customHeight="1" x14ac:dyDescent="0.3">
      <c r="B299" s="92">
        <v>10446</v>
      </c>
      <c r="C299" s="85" t="s">
        <v>340</v>
      </c>
      <c r="D299" s="86" t="s">
        <v>581</v>
      </c>
      <c r="E299" s="81"/>
      <c r="F299" s="82">
        <v>993254.59199999995</v>
      </c>
      <c r="G299" s="81"/>
      <c r="H299" s="82">
        <v>1071932</v>
      </c>
      <c r="I299" s="81"/>
      <c r="J299" s="82">
        <v>1061081</v>
      </c>
      <c r="K299" s="81"/>
      <c r="L299" s="81">
        <f t="shared" si="9"/>
        <v>993254.59199999995</v>
      </c>
    </row>
    <row r="300" spans="2:12" ht="13.5" customHeight="1" x14ac:dyDescent="0.3">
      <c r="B300" s="92">
        <v>10447</v>
      </c>
      <c r="C300" s="85" t="s">
        <v>341</v>
      </c>
      <c r="D300" s="86" t="s">
        <v>581</v>
      </c>
      <c r="E300" s="81"/>
      <c r="F300" s="82">
        <v>1164003.06</v>
      </c>
      <c r="G300" s="81"/>
      <c r="H300" s="82">
        <v>1237302</v>
      </c>
      <c r="I300" s="81"/>
      <c r="J300" s="82">
        <v>1252917</v>
      </c>
      <c r="K300" s="81"/>
      <c r="L300" s="81">
        <f t="shared" si="9"/>
        <v>1164003.06</v>
      </c>
    </row>
    <row r="301" spans="2:12" ht="12.75" customHeight="1" x14ac:dyDescent="0.3">
      <c r="B301" s="92">
        <v>10448</v>
      </c>
      <c r="C301" s="85" t="s">
        <v>342</v>
      </c>
      <c r="D301" s="86" t="s">
        <v>581</v>
      </c>
      <c r="E301" s="80"/>
      <c r="F301" s="82">
        <v>162855.93599999999</v>
      </c>
      <c r="G301" s="80"/>
      <c r="H301" s="82">
        <v>176871</v>
      </c>
      <c r="I301" s="80"/>
      <c r="J301" s="82">
        <v>182181</v>
      </c>
      <c r="K301" s="81"/>
      <c r="L301" s="81">
        <f t="shared" si="9"/>
        <v>162855.93599999999</v>
      </c>
    </row>
    <row r="302" spans="2:12" ht="13.5" customHeight="1" x14ac:dyDescent="0.3">
      <c r="B302" s="92">
        <v>10449</v>
      </c>
      <c r="C302" s="85" t="s">
        <v>343</v>
      </c>
      <c r="D302" s="86" t="s">
        <v>581</v>
      </c>
      <c r="E302" s="81"/>
      <c r="F302" s="82">
        <v>1036073.28</v>
      </c>
      <c r="G302" s="81"/>
      <c r="H302" s="82">
        <v>1126494</v>
      </c>
      <c r="I302" s="81"/>
      <c r="J302" s="82">
        <v>1117337</v>
      </c>
      <c r="K302" s="81"/>
      <c r="L302" s="81">
        <f t="shared" si="9"/>
        <v>1036073.28</v>
      </c>
    </row>
    <row r="303" spans="2:12" ht="13.5" customHeight="1" x14ac:dyDescent="0.3">
      <c r="B303" s="92">
        <v>10450</v>
      </c>
      <c r="C303" s="85" t="s">
        <v>344</v>
      </c>
      <c r="D303" s="86" t="s">
        <v>581</v>
      </c>
      <c r="E303" s="81"/>
      <c r="F303" s="82">
        <v>1175637.8259999999</v>
      </c>
      <c r="G303" s="81"/>
      <c r="H303" s="82">
        <v>1292973</v>
      </c>
      <c r="I303" s="81"/>
      <c r="J303" s="82">
        <v>1300583</v>
      </c>
      <c r="K303" s="81"/>
      <c r="L303" s="81">
        <f t="shared" si="9"/>
        <v>1175637.8259999999</v>
      </c>
    </row>
    <row r="304" spans="2:12" ht="13.5" customHeight="1" x14ac:dyDescent="0.3">
      <c r="B304" s="92">
        <v>10451</v>
      </c>
      <c r="C304" s="85" t="s">
        <v>345</v>
      </c>
      <c r="D304" s="86" t="s">
        <v>581</v>
      </c>
      <c r="E304" s="81"/>
      <c r="F304" s="82">
        <v>1186640.8399999999</v>
      </c>
      <c r="G304" s="81"/>
      <c r="H304" s="82">
        <v>1270052</v>
      </c>
      <c r="I304" s="81"/>
      <c r="J304" s="82">
        <v>1256301</v>
      </c>
      <c r="K304" s="81"/>
      <c r="L304" s="81">
        <f t="shared" si="9"/>
        <v>1186640.8399999999</v>
      </c>
    </row>
    <row r="305" spans="2:12" ht="13.5" customHeight="1" x14ac:dyDescent="0.3">
      <c r="B305" s="92">
        <v>10452</v>
      </c>
      <c r="C305" s="85" t="s">
        <v>346</v>
      </c>
      <c r="D305" s="86" t="s">
        <v>581</v>
      </c>
      <c r="E305" s="81"/>
      <c r="F305" s="82">
        <v>2096837.304</v>
      </c>
      <c r="G305" s="81"/>
      <c r="H305" s="82">
        <v>2266520</v>
      </c>
      <c r="I305" s="81"/>
      <c r="J305" s="82">
        <v>2289622</v>
      </c>
      <c r="K305" s="81"/>
      <c r="L305" s="81">
        <f t="shared" si="9"/>
        <v>2096837.304</v>
      </c>
    </row>
    <row r="306" spans="2:12" ht="13.5" customHeight="1" x14ac:dyDescent="0.3">
      <c r="B306" s="92">
        <v>10453</v>
      </c>
      <c r="C306" s="85" t="s">
        <v>347</v>
      </c>
      <c r="D306" s="86" t="s">
        <v>581</v>
      </c>
      <c r="E306" s="81"/>
      <c r="F306" s="82">
        <v>4324511.9520000005</v>
      </c>
      <c r="G306" s="81"/>
      <c r="H306" s="82">
        <v>4577585</v>
      </c>
      <c r="I306" s="81"/>
      <c r="J306" s="82">
        <v>4623015</v>
      </c>
      <c r="K306" s="81"/>
      <c r="L306" s="81">
        <f t="shared" si="9"/>
        <v>4324511.9520000005</v>
      </c>
    </row>
    <row r="307" spans="2:12" ht="13.5" customHeight="1" x14ac:dyDescent="0.3">
      <c r="B307" s="92">
        <v>10454</v>
      </c>
      <c r="C307" s="85" t="s">
        <v>348</v>
      </c>
      <c r="D307" s="86" t="s">
        <v>581</v>
      </c>
      <c r="E307" s="81"/>
      <c r="F307" s="82">
        <v>1402171.0560000001</v>
      </c>
      <c r="G307" s="81"/>
      <c r="H307" s="82">
        <v>1496412</v>
      </c>
      <c r="I307" s="81"/>
      <c r="J307" s="82">
        <v>1495257</v>
      </c>
      <c r="K307" s="81"/>
      <c r="L307" s="81">
        <f t="shared" si="9"/>
        <v>1402171.0560000001</v>
      </c>
    </row>
    <row r="308" spans="2:12" ht="13.5" customHeight="1" x14ac:dyDescent="0.3">
      <c r="B308" s="92">
        <v>10455</v>
      </c>
      <c r="C308" s="85" t="s">
        <v>349</v>
      </c>
      <c r="D308" s="86" t="s">
        <v>581</v>
      </c>
      <c r="E308" s="81"/>
      <c r="F308" s="82">
        <v>1876279.6800000002</v>
      </c>
      <c r="G308" s="81"/>
      <c r="H308" s="82">
        <v>1984717</v>
      </c>
      <c r="I308" s="81"/>
      <c r="J308" s="82">
        <v>2009975</v>
      </c>
      <c r="K308" s="81"/>
      <c r="L308" s="81">
        <f t="shared" si="9"/>
        <v>1876279.6800000002</v>
      </c>
    </row>
    <row r="309" spans="2:12" ht="13.5" customHeight="1" x14ac:dyDescent="0.3">
      <c r="B309" s="92">
        <v>10456</v>
      </c>
      <c r="C309" s="85" t="s">
        <v>350</v>
      </c>
      <c r="D309" s="86" t="s">
        <v>581</v>
      </c>
      <c r="E309" s="81"/>
      <c r="F309" s="82">
        <v>2613605.5700000003</v>
      </c>
      <c r="G309" s="81"/>
      <c r="H309" s="82">
        <v>2855705</v>
      </c>
      <c r="I309" s="81"/>
      <c r="J309" s="82">
        <v>2816805</v>
      </c>
      <c r="K309" s="81"/>
      <c r="L309" s="81">
        <f t="shared" si="9"/>
        <v>2613605.5700000003</v>
      </c>
    </row>
    <row r="310" spans="2:12" ht="13.5" customHeight="1" x14ac:dyDescent="0.3">
      <c r="B310" s="92">
        <v>10457</v>
      </c>
      <c r="C310" s="85" t="s">
        <v>351</v>
      </c>
      <c r="D310" s="86" t="s">
        <v>581</v>
      </c>
      <c r="E310" s="81"/>
      <c r="F310" s="82">
        <v>6156713.8799999999</v>
      </c>
      <c r="G310" s="81"/>
      <c r="H310" s="82">
        <v>6561301</v>
      </c>
      <c r="I310" s="81"/>
      <c r="J310" s="82">
        <v>6741949</v>
      </c>
      <c r="K310" s="81"/>
      <c r="L310" s="81">
        <f t="shared" si="9"/>
        <v>6156713.8799999999</v>
      </c>
    </row>
    <row r="311" spans="2:12" ht="13.5" customHeight="1" x14ac:dyDescent="0.3">
      <c r="B311" s="92">
        <v>10458</v>
      </c>
      <c r="C311" s="85" t="s">
        <v>352</v>
      </c>
      <c r="D311" s="86" t="s">
        <v>581</v>
      </c>
      <c r="E311" s="81"/>
      <c r="F311" s="82">
        <v>841483.00799999991</v>
      </c>
      <c r="G311" s="81"/>
      <c r="H311" s="82">
        <v>899308</v>
      </c>
      <c r="I311" s="81"/>
      <c r="J311" s="82">
        <v>907556</v>
      </c>
      <c r="K311" s="81"/>
      <c r="L311" s="81">
        <f t="shared" si="9"/>
        <v>841483.00799999991</v>
      </c>
    </row>
    <row r="312" spans="2:12" ht="13.5" customHeight="1" x14ac:dyDescent="0.3">
      <c r="B312" s="92">
        <v>10459</v>
      </c>
      <c r="C312" s="85" t="s">
        <v>353</v>
      </c>
      <c r="D312" s="86" t="s">
        <v>581</v>
      </c>
      <c r="E312" s="81"/>
      <c r="F312" s="82">
        <v>1038179.12</v>
      </c>
      <c r="G312" s="81"/>
      <c r="H312" s="82">
        <v>1135011</v>
      </c>
      <c r="I312" s="81"/>
      <c r="J312" s="82">
        <v>1152671</v>
      </c>
      <c r="K312" s="81"/>
      <c r="L312" s="81">
        <f t="shared" si="9"/>
        <v>1038179.12</v>
      </c>
    </row>
    <row r="313" spans="2:12" ht="13.5" customHeight="1" x14ac:dyDescent="0.3">
      <c r="B313" s="92">
        <v>10460</v>
      </c>
      <c r="C313" s="85" t="s">
        <v>354</v>
      </c>
      <c r="D313" s="86" t="s">
        <v>581</v>
      </c>
      <c r="E313" s="81"/>
      <c r="F313" s="82">
        <v>4808850.5519999992</v>
      </c>
      <c r="G313" s="81"/>
      <c r="H313" s="82">
        <v>5165967</v>
      </c>
      <c r="I313" s="81"/>
      <c r="J313" s="82">
        <v>5101473</v>
      </c>
      <c r="K313" s="81"/>
      <c r="L313" s="81">
        <f t="shared" si="9"/>
        <v>4808850.5519999992</v>
      </c>
    </row>
    <row r="314" spans="2:12" ht="13.5" customHeight="1" x14ac:dyDescent="0.3">
      <c r="B314" s="92">
        <v>10461</v>
      </c>
      <c r="C314" s="85" t="s">
        <v>355</v>
      </c>
      <c r="D314" s="86" t="s">
        <v>581</v>
      </c>
      <c r="E314" s="81"/>
      <c r="F314" s="82">
        <v>1369188.6</v>
      </c>
      <c r="G314" s="81"/>
      <c r="H314" s="82">
        <v>1449226</v>
      </c>
      <c r="I314" s="81"/>
      <c r="J314" s="82">
        <v>1519624</v>
      </c>
      <c r="K314" s="81"/>
      <c r="L314" s="81">
        <f t="shared" si="9"/>
        <v>1369188.6</v>
      </c>
    </row>
    <row r="315" spans="2:12" ht="13.5" customHeight="1" x14ac:dyDescent="0.3">
      <c r="B315" s="92">
        <v>10462</v>
      </c>
      <c r="C315" s="85" t="s">
        <v>356</v>
      </c>
      <c r="D315" s="86" t="s">
        <v>581</v>
      </c>
      <c r="E315" s="81"/>
      <c r="F315" s="82">
        <v>356565.34399999998</v>
      </c>
      <c r="G315" s="81"/>
      <c r="H315" s="82">
        <v>383758</v>
      </c>
      <c r="I315" s="81"/>
      <c r="J315" s="82">
        <v>385291</v>
      </c>
      <c r="K315" s="81"/>
      <c r="L315" s="81">
        <f t="shared" si="9"/>
        <v>356565.34399999998</v>
      </c>
    </row>
    <row r="316" spans="2:12" ht="13.5" customHeight="1" x14ac:dyDescent="0.3">
      <c r="B316" s="92">
        <v>10463</v>
      </c>
      <c r="C316" s="85" t="s">
        <v>357</v>
      </c>
      <c r="D316" s="86" t="s">
        <v>581</v>
      </c>
      <c r="E316" s="81"/>
      <c r="F316" s="82">
        <v>807842.6399999999</v>
      </c>
      <c r="G316" s="81"/>
      <c r="H316" s="82">
        <v>855319</v>
      </c>
      <c r="I316" s="81"/>
      <c r="J316" s="82">
        <v>893050</v>
      </c>
      <c r="K316" s="81"/>
      <c r="L316" s="81">
        <f t="shared" si="9"/>
        <v>807842.6399999999</v>
      </c>
    </row>
    <row r="317" spans="2:12" ht="13.5" customHeight="1" x14ac:dyDescent="0.3">
      <c r="B317" s="92">
        <v>10464</v>
      </c>
      <c r="C317" s="85" t="s">
        <v>358</v>
      </c>
      <c r="D317" s="86" t="s">
        <v>581</v>
      </c>
      <c r="E317" s="81"/>
      <c r="F317" s="82">
        <v>3121094.3959999997</v>
      </c>
      <c r="G317" s="81"/>
      <c r="H317" s="82">
        <v>3417151</v>
      </c>
      <c r="I317" s="81"/>
      <c r="J317" s="82">
        <v>3363395</v>
      </c>
      <c r="K317" s="81"/>
      <c r="L317" s="81">
        <f t="shared" si="9"/>
        <v>3121094.3959999997</v>
      </c>
    </row>
    <row r="318" spans="2:12" ht="13.5" customHeight="1" x14ac:dyDescent="0.3">
      <c r="B318" s="92">
        <v>10465</v>
      </c>
      <c r="C318" s="85" t="s">
        <v>359</v>
      </c>
      <c r="D318" s="86" t="s">
        <v>581</v>
      </c>
      <c r="E318" s="81"/>
      <c r="F318" s="82">
        <v>2942347.68</v>
      </c>
      <c r="G318" s="81"/>
      <c r="H318" s="82">
        <v>3091559</v>
      </c>
      <c r="I318" s="81"/>
      <c r="J318" s="82">
        <v>3142451</v>
      </c>
      <c r="K318" s="81"/>
      <c r="L318" s="81">
        <f t="shared" si="9"/>
        <v>2942347.68</v>
      </c>
    </row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</sheetPr>
  <dimension ref="B1:L318"/>
  <sheetViews>
    <sheetView topLeftCell="A271" zoomScale="80" zoomScaleNormal="80" workbookViewId="0">
      <selection activeCell="F4" sqref="F4"/>
    </sheetView>
  </sheetViews>
  <sheetFormatPr baseColWidth="10" defaultColWidth="16" defaultRowHeight="14.4" x14ac:dyDescent="0.3"/>
  <cols>
    <col min="1" max="1" width="3.44140625" style="127" customWidth="1"/>
    <col min="2" max="2" width="5.6640625" style="127" customWidth="1"/>
    <col min="3" max="3" width="44" style="127" customWidth="1"/>
    <col min="4" max="4" width="14" style="127" customWidth="1"/>
    <col min="5" max="5" width="17.21875" style="130" customWidth="1"/>
    <col min="6" max="6" width="17.109375" style="131" bestFit="1" customWidth="1"/>
    <col min="7" max="16384" width="16" style="127"/>
  </cols>
  <sheetData>
    <row r="1" spans="2:12" ht="13.5" customHeight="1" thickBot="1" x14ac:dyDescent="0.35">
      <c r="E1" s="127"/>
      <c r="F1" s="127"/>
    </row>
    <row r="2" spans="2:12" ht="21" x14ac:dyDescent="0.3">
      <c r="B2" s="333" t="s">
        <v>543</v>
      </c>
      <c r="C2" s="334"/>
      <c r="D2" s="334"/>
      <c r="E2" s="334"/>
      <c r="F2" s="334"/>
      <c r="G2" s="334"/>
      <c r="H2" s="334"/>
      <c r="I2" s="334"/>
      <c r="J2" s="334"/>
      <c r="K2" s="334"/>
      <c r="L2" s="335"/>
    </row>
    <row r="3" spans="2:12" ht="15.6" x14ac:dyDescent="0.3">
      <c r="B3" s="338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7"/>
    </row>
    <row r="4" spans="2:12" ht="47.4" thickBot="1" x14ac:dyDescent="0.35">
      <c r="B4" s="339"/>
      <c r="C4" s="341"/>
      <c r="D4" s="341"/>
      <c r="E4" s="133" t="s">
        <v>4</v>
      </c>
      <c r="F4" s="133" t="s">
        <v>5</v>
      </c>
      <c r="G4" s="133" t="s">
        <v>4</v>
      </c>
      <c r="H4" s="133" t="s">
        <v>5</v>
      </c>
      <c r="I4" s="133" t="s">
        <v>4</v>
      </c>
      <c r="J4" s="133" t="s">
        <v>5</v>
      </c>
      <c r="K4" s="133" t="s">
        <v>4</v>
      </c>
      <c r="L4" s="134" t="s">
        <v>5</v>
      </c>
    </row>
    <row r="5" spans="2:12" x14ac:dyDescent="0.3">
      <c r="B5" s="312" t="s">
        <v>6</v>
      </c>
      <c r="C5" s="313"/>
      <c r="D5" s="313"/>
      <c r="E5" s="313"/>
      <c r="F5" s="313"/>
      <c r="G5" s="313"/>
      <c r="H5" s="313"/>
      <c r="I5" s="313"/>
      <c r="J5" s="313"/>
      <c r="K5" s="313"/>
      <c r="L5" s="324"/>
    </row>
    <row r="6" spans="2:12" ht="12.75" customHeight="1" x14ac:dyDescent="0.3">
      <c r="B6" s="92">
        <v>10466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85900</v>
      </c>
      <c r="H6" s="82">
        <v>87282</v>
      </c>
      <c r="I6" s="82">
        <v>87096</v>
      </c>
      <c r="J6" s="82">
        <v>86307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10467</v>
      </c>
      <c r="C7" s="87" t="s">
        <v>9</v>
      </c>
      <c r="D7" s="88" t="s">
        <v>588</v>
      </c>
      <c r="E7" s="132">
        <v>43800</v>
      </c>
      <c r="F7" s="132">
        <v>6500</v>
      </c>
      <c r="G7" s="82">
        <v>46740</v>
      </c>
      <c r="H7" s="82">
        <v>4500</v>
      </c>
      <c r="I7" s="82">
        <v>47942</v>
      </c>
      <c r="J7" s="82">
        <v>5400</v>
      </c>
      <c r="K7" s="81">
        <f t="shared" ref="K7:K70" si="0">MIN(E7,G7,I7)</f>
        <v>43800</v>
      </c>
      <c r="L7" s="81">
        <f t="shared" ref="L7:L70" si="1">MIN(F7,H7,J7)</f>
        <v>4500</v>
      </c>
    </row>
    <row r="8" spans="2:12" ht="12.75" customHeight="1" x14ac:dyDescent="0.3">
      <c r="B8" s="92">
        <v>10468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91864</v>
      </c>
      <c r="H8" s="82">
        <v>76339</v>
      </c>
      <c r="I8" s="82">
        <v>94890</v>
      </c>
      <c r="J8" s="82">
        <v>79814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10469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83281</v>
      </c>
      <c r="H9" s="82">
        <v>70596</v>
      </c>
      <c r="I9" s="82">
        <v>85271</v>
      </c>
      <c r="J9" s="82">
        <v>73613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10470</v>
      </c>
      <c r="C10" s="89" t="s">
        <v>13</v>
      </c>
      <c r="D10" s="95" t="s">
        <v>14</v>
      </c>
      <c r="E10" s="82">
        <v>966476.95063920016</v>
      </c>
      <c r="F10" s="82">
        <v>312774.19657747203</v>
      </c>
      <c r="G10" s="82">
        <v>1028250</v>
      </c>
      <c r="H10" s="82">
        <v>338819</v>
      </c>
      <c r="I10" s="82">
        <v>1062866</v>
      </c>
      <c r="J10" s="82">
        <v>344997</v>
      </c>
      <c r="K10" s="81">
        <f t="shared" si="0"/>
        <v>966476.95063920016</v>
      </c>
      <c r="L10" s="81">
        <f t="shared" si="1"/>
        <v>312774.19657747203</v>
      </c>
    </row>
    <row r="11" spans="2:12" ht="12.75" customHeight="1" x14ac:dyDescent="0.3">
      <c r="B11" s="92">
        <v>10471</v>
      </c>
      <c r="C11" s="89" t="s">
        <v>15</v>
      </c>
      <c r="D11" s="95" t="s">
        <v>8</v>
      </c>
      <c r="E11" s="82">
        <v>36394.057728</v>
      </c>
      <c r="F11" s="82">
        <v>161288.496341616</v>
      </c>
      <c r="G11" s="82">
        <v>39630</v>
      </c>
      <c r="H11" s="82">
        <v>175562</v>
      </c>
      <c r="I11" s="82">
        <v>40651</v>
      </c>
      <c r="J11" s="82">
        <v>173333</v>
      </c>
      <c r="K11" s="81">
        <f t="shared" si="0"/>
        <v>36394.057728</v>
      </c>
      <c r="L11" s="81">
        <f t="shared" si="1"/>
        <v>161288.496341616</v>
      </c>
    </row>
    <row r="12" spans="2:12" ht="12.75" customHeight="1" x14ac:dyDescent="0.3">
      <c r="B12" s="92">
        <v>10472</v>
      </c>
      <c r="C12" s="89" t="s">
        <v>16</v>
      </c>
      <c r="D12" s="95" t="s">
        <v>8</v>
      </c>
      <c r="E12" s="82">
        <v>16531.431929999999</v>
      </c>
      <c r="F12" s="82">
        <v>158591.92616467198</v>
      </c>
      <c r="G12" s="82">
        <v>18010</v>
      </c>
      <c r="H12" s="82">
        <v>171077</v>
      </c>
      <c r="I12" s="82">
        <v>18215</v>
      </c>
      <c r="J12" s="82">
        <v>175661</v>
      </c>
      <c r="K12" s="81">
        <f t="shared" si="0"/>
        <v>16531.431929999999</v>
      </c>
      <c r="L12" s="81">
        <f t="shared" si="1"/>
        <v>158591.92616467198</v>
      </c>
    </row>
    <row r="13" spans="2:12" ht="12.75" customHeight="1" x14ac:dyDescent="0.3">
      <c r="B13" s="92">
        <v>10473</v>
      </c>
      <c r="C13" s="90" t="s">
        <v>17</v>
      </c>
      <c r="D13" s="93" t="s">
        <v>8</v>
      </c>
      <c r="E13" s="82">
        <v>2936464.0994040002</v>
      </c>
      <c r="F13" s="82">
        <v>3246980.6289887996</v>
      </c>
      <c r="G13" s="82">
        <v>3178722</v>
      </c>
      <c r="H13" s="82">
        <v>3466906</v>
      </c>
      <c r="I13" s="82">
        <v>3282455</v>
      </c>
      <c r="J13" s="82">
        <v>3424219</v>
      </c>
      <c r="K13" s="81">
        <f t="shared" si="0"/>
        <v>2936464.0994040002</v>
      </c>
      <c r="L13" s="81">
        <f t="shared" si="1"/>
        <v>3246980.6289887996</v>
      </c>
    </row>
    <row r="14" spans="2:12" ht="12.75" customHeight="1" x14ac:dyDescent="0.3">
      <c r="B14" s="92">
        <v>10474</v>
      </c>
      <c r="C14" s="90" t="s">
        <v>18</v>
      </c>
      <c r="D14" s="93" t="s">
        <v>8</v>
      </c>
      <c r="E14" s="82">
        <v>1797070.7522843902</v>
      </c>
      <c r="F14" s="82">
        <v>2899928.9818329602</v>
      </c>
      <c r="G14" s="82">
        <v>1918957</v>
      </c>
      <c r="H14" s="82">
        <v>3172568</v>
      </c>
      <c r="I14" s="82">
        <v>1930882</v>
      </c>
      <c r="J14" s="82">
        <v>3046977</v>
      </c>
      <c r="K14" s="81">
        <f t="shared" si="0"/>
        <v>1797070.7522843902</v>
      </c>
      <c r="L14" s="81">
        <f t="shared" si="1"/>
        <v>2899928.9818329602</v>
      </c>
    </row>
    <row r="15" spans="2:12" ht="12.75" customHeight="1" x14ac:dyDescent="0.3">
      <c r="B15" s="92">
        <v>10475</v>
      </c>
      <c r="C15" s="90" t="s">
        <v>19</v>
      </c>
      <c r="D15" s="93" t="s">
        <v>8</v>
      </c>
      <c r="E15" s="82">
        <v>1382183.5842019804</v>
      </c>
      <c r="F15" s="82">
        <v>2964501.890173824</v>
      </c>
      <c r="G15" s="82">
        <v>1483036</v>
      </c>
      <c r="H15" s="82">
        <v>3241274</v>
      </c>
      <c r="I15" s="82">
        <v>1480116</v>
      </c>
      <c r="J15" s="82">
        <v>3125838</v>
      </c>
      <c r="K15" s="81">
        <f t="shared" si="0"/>
        <v>1382183.5842019804</v>
      </c>
      <c r="L15" s="81">
        <f t="shared" si="1"/>
        <v>2964501.890173824</v>
      </c>
    </row>
    <row r="16" spans="2:12" ht="12.75" customHeight="1" x14ac:dyDescent="0.3">
      <c r="B16" s="92">
        <v>10476</v>
      </c>
      <c r="C16" s="90" t="s">
        <v>20</v>
      </c>
      <c r="D16" s="93" t="s">
        <v>8</v>
      </c>
      <c r="E16" s="82">
        <v>362675.63838963606</v>
      </c>
      <c r="F16" s="82">
        <v>462356.95234175998</v>
      </c>
      <c r="G16" s="82">
        <v>397360</v>
      </c>
      <c r="H16" s="82">
        <v>489003</v>
      </c>
      <c r="I16" s="82">
        <v>403235</v>
      </c>
      <c r="J16" s="82">
        <v>496309</v>
      </c>
      <c r="K16" s="81">
        <f t="shared" si="0"/>
        <v>362675.63838963606</v>
      </c>
      <c r="L16" s="81">
        <f t="shared" si="1"/>
        <v>462356.95234175998</v>
      </c>
    </row>
    <row r="17" spans="2:12" ht="12.75" customHeight="1" x14ac:dyDescent="0.3">
      <c r="B17" s="92">
        <v>10477</v>
      </c>
      <c r="C17" s="89" t="s">
        <v>21</v>
      </c>
      <c r="D17" s="95" t="s">
        <v>22</v>
      </c>
      <c r="E17" s="82">
        <v>1073066.3623060922</v>
      </c>
      <c r="F17" s="82">
        <v>405515.23061623191</v>
      </c>
      <c r="G17" s="82">
        <v>1175346</v>
      </c>
      <c r="H17" s="82">
        <v>441464</v>
      </c>
      <c r="I17" s="82">
        <v>1189358</v>
      </c>
      <c r="J17" s="82">
        <v>432638</v>
      </c>
      <c r="K17" s="81">
        <f t="shared" si="0"/>
        <v>1073066.3623060922</v>
      </c>
      <c r="L17" s="81">
        <f t="shared" si="1"/>
        <v>405515.23061623191</v>
      </c>
    </row>
    <row r="18" spans="2:12" ht="12.75" customHeight="1" x14ac:dyDescent="0.3">
      <c r="B18" s="92">
        <v>10478</v>
      </c>
      <c r="C18" s="89" t="s">
        <v>24</v>
      </c>
      <c r="D18" s="95" t="s">
        <v>8</v>
      </c>
      <c r="E18" s="82">
        <v>1247846.2208432639</v>
      </c>
      <c r="F18" s="82">
        <v>1623068.2320652802</v>
      </c>
      <c r="G18" s="82">
        <v>1362647</v>
      </c>
      <c r="H18" s="82">
        <v>1720951</v>
      </c>
      <c r="I18" s="82">
        <v>1387858</v>
      </c>
      <c r="J18" s="82">
        <v>1801836</v>
      </c>
      <c r="K18" s="81">
        <f t="shared" si="0"/>
        <v>1247846.2208432639</v>
      </c>
      <c r="L18" s="81">
        <f t="shared" si="1"/>
        <v>1623068.2320652802</v>
      </c>
    </row>
    <row r="19" spans="2:12" ht="12.75" customHeight="1" x14ac:dyDescent="0.3">
      <c r="B19" s="92">
        <v>10479</v>
      </c>
      <c r="C19" s="89" t="s">
        <v>25</v>
      </c>
      <c r="D19" s="95" t="s">
        <v>8</v>
      </c>
      <c r="E19" s="82">
        <v>641518.26691276813</v>
      </c>
      <c r="F19" s="82">
        <v>1119121.1810475842</v>
      </c>
      <c r="G19" s="82">
        <v>700722</v>
      </c>
      <c r="H19" s="82">
        <v>1185238</v>
      </c>
      <c r="I19" s="82">
        <v>693151</v>
      </c>
      <c r="J19" s="82">
        <v>1210076</v>
      </c>
      <c r="K19" s="81">
        <f t="shared" si="0"/>
        <v>641518.26691276813</v>
      </c>
      <c r="L19" s="81">
        <f t="shared" si="1"/>
        <v>1119121.1810475842</v>
      </c>
    </row>
    <row r="20" spans="2:12" ht="12.75" customHeight="1" x14ac:dyDescent="0.3">
      <c r="B20" s="92">
        <v>10480</v>
      </c>
      <c r="C20" s="89" t="s">
        <v>26</v>
      </c>
      <c r="D20" s="95" t="s">
        <v>8</v>
      </c>
      <c r="E20" s="82">
        <v>88189.387486200008</v>
      </c>
      <c r="F20" s="82">
        <v>239701.59493137003</v>
      </c>
      <c r="G20" s="82">
        <v>96052</v>
      </c>
      <c r="H20" s="82">
        <v>252001</v>
      </c>
      <c r="I20" s="82">
        <v>95152</v>
      </c>
      <c r="J20" s="82">
        <v>265969</v>
      </c>
      <c r="K20" s="81">
        <f t="shared" si="0"/>
        <v>88189.387486200008</v>
      </c>
      <c r="L20" s="81">
        <f t="shared" si="1"/>
        <v>239701.59493137003</v>
      </c>
    </row>
    <row r="21" spans="2:12" ht="12.75" customHeight="1" x14ac:dyDescent="0.3">
      <c r="B21" s="92">
        <v>10481</v>
      </c>
      <c r="C21" s="89" t="s">
        <v>27</v>
      </c>
      <c r="D21" s="95" t="s">
        <v>8</v>
      </c>
      <c r="E21" s="82">
        <v>984271.38689880003</v>
      </c>
      <c r="F21" s="82">
        <v>2035152.5376153598</v>
      </c>
      <c r="G21" s="82">
        <v>1059279</v>
      </c>
      <c r="H21" s="82">
        <v>2198160</v>
      </c>
      <c r="I21" s="82">
        <v>1098755</v>
      </c>
      <c r="J21" s="82">
        <v>2206416</v>
      </c>
      <c r="K21" s="81">
        <f t="shared" si="0"/>
        <v>984271.38689880003</v>
      </c>
      <c r="L21" s="81">
        <f t="shared" si="1"/>
        <v>2035152.5376153598</v>
      </c>
    </row>
    <row r="22" spans="2:12" ht="12.75" customHeight="1" x14ac:dyDescent="0.3">
      <c r="B22" s="92">
        <v>10482</v>
      </c>
      <c r="C22" s="89" t="s">
        <v>28</v>
      </c>
      <c r="D22" s="95" t="s">
        <v>14</v>
      </c>
      <c r="E22" s="82">
        <v>785516.16897599993</v>
      </c>
      <c r="F22" s="82">
        <v>423252.71112448798</v>
      </c>
      <c r="G22" s="82">
        <v>833761</v>
      </c>
      <c r="H22" s="82">
        <v>462291</v>
      </c>
      <c r="I22" s="82">
        <v>835930</v>
      </c>
      <c r="J22" s="82">
        <v>455444</v>
      </c>
      <c r="K22" s="81">
        <f t="shared" si="0"/>
        <v>785516.16897599993</v>
      </c>
      <c r="L22" s="81">
        <f t="shared" si="1"/>
        <v>423252.71112448798</v>
      </c>
    </row>
    <row r="23" spans="2:12" ht="12.75" customHeight="1" x14ac:dyDescent="0.3">
      <c r="B23" s="92">
        <v>10483</v>
      </c>
      <c r="C23" s="89" t="s">
        <v>29</v>
      </c>
      <c r="D23" s="95" t="s">
        <v>14</v>
      </c>
      <c r="E23" s="82">
        <v>556458.23999999999</v>
      </c>
      <c r="F23" s="82">
        <v>385763.46794064</v>
      </c>
      <c r="G23" s="82">
        <v>589916</v>
      </c>
      <c r="H23" s="82">
        <v>420086</v>
      </c>
      <c r="I23" s="82">
        <v>590761</v>
      </c>
      <c r="J23" s="82">
        <v>414216</v>
      </c>
      <c r="K23" s="81">
        <f t="shared" si="0"/>
        <v>556458.23999999999</v>
      </c>
      <c r="L23" s="81">
        <f t="shared" si="1"/>
        <v>385763.46794064</v>
      </c>
    </row>
    <row r="24" spans="2:12" ht="12.75" customHeight="1" x14ac:dyDescent="0.3">
      <c r="B24" s="92">
        <v>10484</v>
      </c>
      <c r="C24" s="89" t="s">
        <v>30</v>
      </c>
      <c r="D24" s="95" t="s">
        <v>8</v>
      </c>
      <c r="E24" s="82">
        <v>3292988.8739328003</v>
      </c>
      <c r="F24" s="82">
        <v>1506656.2560000001</v>
      </c>
      <c r="G24" s="82">
        <v>3567006</v>
      </c>
      <c r="H24" s="82">
        <v>1622675</v>
      </c>
      <c r="I24" s="82">
        <v>3497264</v>
      </c>
      <c r="J24" s="82">
        <v>1586995</v>
      </c>
      <c r="K24" s="81">
        <f t="shared" si="0"/>
        <v>3292988.8739328003</v>
      </c>
      <c r="L24" s="81">
        <f t="shared" si="1"/>
        <v>1506656.2560000001</v>
      </c>
    </row>
    <row r="25" spans="2:12" ht="12.75" customHeight="1" x14ac:dyDescent="0.3">
      <c r="B25" s="92">
        <v>10485</v>
      </c>
      <c r="C25" s="89" t="s">
        <v>31</v>
      </c>
      <c r="D25" s="95" t="s">
        <v>8</v>
      </c>
      <c r="E25" s="82">
        <v>3438149.0311349998</v>
      </c>
      <c r="F25" s="82">
        <v>1509245.4562416</v>
      </c>
      <c r="G25" s="82">
        <v>3678560</v>
      </c>
      <c r="H25" s="82">
        <v>1656749</v>
      </c>
      <c r="I25" s="82">
        <v>3682899</v>
      </c>
      <c r="J25" s="82">
        <v>1632741</v>
      </c>
      <c r="K25" s="81">
        <f t="shared" si="0"/>
        <v>3438149.0311349998</v>
      </c>
      <c r="L25" s="81">
        <f t="shared" si="1"/>
        <v>1509245.4562416</v>
      </c>
    </row>
    <row r="26" spans="2:12" ht="12.75" customHeight="1" x14ac:dyDescent="0.3">
      <c r="B26" s="92">
        <v>10486</v>
      </c>
      <c r="C26" s="89" t="s">
        <v>32</v>
      </c>
      <c r="D26" s="95" t="s">
        <v>8</v>
      </c>
      <c r="E26" s="82">
        <v>228566.50182828002</v>
      </c>
      <c r="F26" s="82">
        <v>486880.68246299995</v>
      </c>
      <c r="G26" s="82">
        <v>241124</v>
      </c>
      <c r="H26" s="82">
        <v>519196</v>
      </c>
      <c r="I26" s="82">
        <v>246677</v>
      </c>
      <c r="J26" s="82">
        <v>543640</v>
      </c>
      <c r="K26" s="81">
        <f t="shared" si="0"/>
        <v>228566.50182828002</v>
      </c>
      <c r="L26" s="81">
        <f t="shared" si="1"/>
        <v>486880.68246299995</v>
      </c>
    </row>
    <row r="27" spans="2:12" ht="12.75" customHeight="1" x14ac:dyDescent="0.3">
      <c r="B27" s="92">
        <v>10487</v>
      </c>
      <c r="C27" s="90" t="s">
        <v>33</v>
      </c>
      <c r="D27" s="93" t="s">
        <v>8</v>
      </c>
      <c r="E27" s="82">
        <v>208351.39957632002</v>
      </c>
      <c r="F27" s="82">
        <v>542735.47805400006</v>
      </c>
      <c r="G27" s="82">
        <v>222202</v>
      </c>
      <c r="H27" s="82">
        <v>578429</v>
      </c>
      <c r="I27" s="82">
        <v>224355</v>
      </c>
      <c r="J27" s="82">
        <v>606787</v>
      </c>
      <c r="K27" s="81">
        <f t="shared" si="0"/>
        <v>208351.39957632002</v>
      </c>
      <c r="L27" s="81">
        <f t="shared" si="1"/>
        <v>542735.47805400006</v>
      </c>
    </row>
    <row r="28" spans="2:12" ht="12.75" customHeight="1" x14ac:dyDescent="0.3">
      <c r="B28" s="92">
        <v>10488</v>
      </c>
      <c r="C28" s="89" t="s">
        <v>34</v>
      </c>
      <c r="D28" s="95" t="s">
        <v>8</v>
      </c>
      <c r="E28" s="82">
        <v>235456.7908896</v>
      </c>
      <c r="F28" s="82">
        <v>586021.46843520005</v>
      </c>
      <c r="G28" s="82">
        <v>248021</v>
      </c>
      <c r="H28" s="82">
        <v>622065</v>
      </c>
      <c r="I28" s="82">
        <v>254815</v>
      </c>
      <c r="J28" s="82">
        <v>653541</v>
      </c>
      <c r="K28" s="81">
        <f t="shared" si="0"/>
        <v>235456.7908896</v>
      </c>
      <c r="L28" s="81">
        <f t="shared" si="1"/>
        <v>586021.46843520005</v>
      </c>
    </row>
    <row r="29" spans="2:12" ht="12.75" customHeight="1" x14ac:dyDescent="0.3">
      <c r="B29" s="92">
        <v>10489</v>
      </c>
      <c r="C29" s="89" t="s">
        <v>35</v>
      </c>
      <c r="D29" s="95" t="s">
        <v>8</v>
      </c>
      <c r="E29" s="82">
        <v>447040.589891168</v>
      </c>
      <c r="F29" s="82">
        <v>421484.79859199998</v>
      </c>
      <c r="G29" s="82">
        <v>481760</v>
      </c>
      <c r="H29" s="82">
        <v>446959</v>
      </c>
      <c r="I29" s="82">
        <v>470498</v>
      </c>
      <c r="J29" s="82">
        <v>445445</v>
      </c>
      <c r="K29" s="81">
        <f t="shared" si="0"/>
        <v>447040.589891168</v>
      </c>
      <c r="L29" s="81">
        <f t="shared" si="1"/>
        <v>421484.79859199998</v>
      </c>
    </row>
    <row r="30" spans="2:12" ht="12.75" customHeight="1" x14ac:dyDescent="0.3">
      <c r="B30" s="92">
        <v>10490</v>
      </c>
      <c r="C30" s="89" t="s">
        <v>36</v>
      </c>
      <c r="D30" s="95" t="s">
        <v>8</v>
      </c>
      <c r="E30" s="82">
        <v>247761.452362176</v>
      </c>
      <c r="F30" s="82">
        <v>1937800.7066879999</v>
      </c>
      <c r="G30" s="82">
        <v>266774</v>
      </c>
      <c r="H30" s="82">
        <v>2064042</v>
      </c>
      <c r="I30" s="82">
        <v>266080</v>
      </c>
      <c r="J30" s="82">
        <v>2094667</v>
      </c>
      <c r="K30" s="81">
        <f t="shared" si="0"/>
        <v>247761.452362176</v>
      </c>
      <c r="L30" s="81">
        <f t="shared" si="1"/>
        <v>1937800.7066879999</v>
      </c>
    </row>
    <row r="31" spans="2:12" ht="12.75" customHeight="1" x14ac:dyDescent="0.3">
      <c r="B31" s="92">
        <v>10491</v>
      </c>
      <c r="C31" s="89" t="s">
        <v>37</v>
      </c>
      <c r="D31" s="95" t="s">
        <v>22</v>
      </c>
      <c r="E31" s="82">
        <v>954532.42859519983</v>
      </c>
      <c r="F31" s="82">
        <v>382234.98654831003</v>
      </c>
      <c r="G31" s="82">
        <v>1037637</v>
      </c>
      <c r="H31" s="82">
        <v>409456</v>
      </c>
      <c r="I31" s="82">
        <v>1036212</v>
      </c>
      <c r="J31" s="82">
        <v>423660</v>
      </c>
      <c r="K31" s="81">
        <f t="shared" si="0"/>
        <v>954532.42859519983</v>
      </c>
      <c r="L31" s="81">
        <f t="shared" si="1"/>
        <v>382234.98654831003</v>
      </c>
    </row>
    <row r="32" spans="2:12" ht="12.75" customHeight="1" x14ac:dyDescent="0.3">
      <c r="B32" s="92">
        <v>10492</v>
      </c>
      <c r="C32" s="89" t="s">
        <v>38</v>
      </c>
      <c r="D32" s="95" t="s">
        <v>8</v>
      </c>
      <c r="E32" s="82">
        <v>6112339.6071628798</v>
      </c>
      <c r="F32" s="82">
        <v>1561389.1128</v>
      </c>
      <c r="G32" s="82">
        <v>6684643</v>
      </c>
      <c r="H32" s="82">
        <v>1660621</v>
      </c>
      <c r="I32" s="82">
        <v>6441118</v>
      </c>
      <c r="J32" s="82">
        <v>1656297</v>
      </c>
      <c r="K32" s="81">
        <f t="shared" si="0"/>
        <v>6112339.6071628798</v>
      </c>
      <c r="L32" s="81">
        <f t="shared" si="1"/>
        <v>1561389.1128</v>
      </c>
    </row>
    <row r="33" spans="2:12" ht="12.75" customHeight="1" x14ac:dyDescent="0.3">
      <c r="B33" s="92">
        <v>10493</v>
      </c>
      <c r="C33" s="90" t="s">
        <v>39</v>
      </c>
      <c r="D33" s="93" t="s">
        <v>8</v>
      </c>
      <c r="E33" s="82">
        <v>492403.66560000001</v>
      </c>
      <c r="F33" s="82">
        <v>358388.99711999996</v>
      </c>
      <c r="G33" s="82">
        <v>540916</v>
      </c>
      <c r="H33" s="82">
        <v>393086</v>
      </c>
      <c r="I33" s="82">
        <v>533619</v>
      </c>
      <c r="J33" s="82">
        <v>377946</v>
      </c>
      <c r="K33" s="81">
        <f t="shared" si="0"/>
        <v>492403.66560000001</v>
      </c>
      <c r="L33" s="81">
        <f t="shared" si="1"/>
        <v>358388.99711999996</v>
      </c>
    </row>
    <row r="34" spans="2:12" ht="12.75" customHeight="1" x14ac:dyDescent="0.3">
      <c r="B34" s="92">
        <v>10494</v>
      </c>
      <c r="C34" s="90" t="s">
        <v>40</v>
      </c>
      <c r="D34" s="93" t="s">
        <v>8</v>
      </c>
      <c r="E34" s="82">
        <v>794861.24255999993</v>
      </c>
      <c r="F34" s="82">
        <v>355001.73799999995</v>
      </c>
      <c r="G34" s="82">
        <v>836829</v>
      </c>
      <c r="H34" s="82">
        <v>376608</v>
      </c>
      <c r="I34" s="82">
        <v>884968</v>
      </c>
      <c r="J34" s="82">
        <v>377866</v>
      </c>
      <c r="K34" s="81">
        <f t="shared" si="0"/>
        <v>794861.24255999993</v>
      </c>
      <c r="L34" s="81">
        <f t="shared" si="1"/>
        <v>355001.73799999995</v>
      </c>
    </row>
    <row r="35" spans="2:12" ht="12.75" customHeight="1" x14ac:dyDescent="0.3">
      <c r="B35" s="92">
        <v>10495</v>
      </c>
      <c r="C35" s="90" t="s">
        <v>42</v>
      </c>
      <c r="D35" s="93" t="s">
        <v>8</v>
      </c>
      <c r="E35" s="82">
        <v>131939.81700000001</v>
      </c>
      <c r="F35" s="82">
        <v>703688.57370000007</v>
      </c>
      <c r="G35" s="82">
        <v>142275</v>
      </c>
      <c r="H35" s="82">
        <v>751376</v>
      </c>
      <c r="I35" s="82">
        <v>144570</v>
      </c>
      <c r="J35" s="82">
        <v>743018</v>
      </c>
      <c r="K35" s="81">
        <f t="shared" si="0"/>
        <v>131939.81700000001</v>
      </c>
      <c r="L35" s="81">
        <f t="shared" si="1"/>
        <v>703688.57370000007</v>
      </c>
    </row>
    <row r="36" spans="2:12" ht="12.75" customHeight="1" x14ac:dyDescent="0.3">
      <c r="B36" s="92">
        <v>10496</v>
      </c>
      <c r="C36" s="89" t="s">
        <v>43</v>
      </c>
      <c r="D36" s="95" t="s">
        <v>22</v>
      </c>
      <c r="E36" s="82">
        <v>977716.18021999998</v>
      </c>
      <c r="F36" s="82">
        <v>692255.7991380482</v>
      </c>
      <c r="G36" s="82">
        <v>1038724</v>
      </c>
      <c r="H36" s="82">
        <v>731621</v>
      </c>
      <c r="I36" s="82">
        <v>1091346</v>
      </c>
      <c r="J36" s="82">
        <v>762735</v>
      </c>
      <c r="K36" s="81">
        <f t="shared" si="0"/>
        <v>977716.18021999998</v>
      </c>
      <c r="L36" s="81">
        <f t="shared" si="1"/>
        <v>692255.7991380482</v>
      </c>
    </row>
    <row r="37" spans="2:12" ht="12.75" customHeight="1" x14ac:dyDescent="0.3">
      <c r="B37" s="92">
        <v>10497</v>
      </c>
      <c r="C37" s="90" t="s">
        <v>45</v>
      </c>
      <c r="D37" s="93" t="s">
        <v>8</v>
      </c>
      <c r="E37" s="82">
        <v>2262030.1282978556</v>
      </c>
      <c r="F37" s="82">
        <v>1900336.1136480002</v>
      </c>
      <c r="G37" s="82">
        <v>2404094</v>
      </c>
      <c r="H37" s="82">
        <v>2080762</v>
      </c>
      <c r="I37" s="82">
        <v>2511311</v>
      </c>
      <c r="J37" s="82">
        <v>2090145</v>
      </c>
      <c r="K37" s="81">
        <f t="shared" si="0"/>
        <v>2262030.1282978556</v>
      </c>
      <c r="L37" s="81">
        <f t="shared" si="1"/>
        <v>1900336.1136480002</v>
      </c>
    </row>
    <row r="38" spans="2:12" ht="12.75" customHeight="1" x14ac:dyDescent="0.3">
      <c r="B38" s="92">
        <v>10498</v>
      </c>
      <c r="C38" s="90" t="s">
        <v>46</v>
      </c>
      <c r="D38" s="93" t="s">
        <v>8</v>
      </c>
      <c r="E38" s="82">
        <v>1052938.0796616001</v>
      </c>
      <c r="F38" s="82">
        <v>1036656.1220198401</v>
      </c>
      <c r="G38" s="82">
        <v>1144514</v>
      </c>
      <c r="H38" s="82">
        <v>1111277</v>
      </c>
      <c r="I38" s="82">
        <v>1141989</v>
      </c>
      <c r="J38" s="82">
        <v>1160215</v>
      </c>
      <c r="K38" s="81">
        <f t="shared" si="0"/>
        <v>1052938.0796616001</v>
      </c>
      <c r="L38" s="81">
        <f t="shared" si="1"/>
        <v>1036656.1220198401</v>
      </c>
    </row>
    <row r="39" spans="2:12" ht="12.75" customHeight="1" x14ac:dyDescent="0.3">
      <c r="B39" s="92">
        <v>10499</v>
      </c>
      <c r="C39" s="89" t="s">
        <v>47</v>
      </c>
      <c r="D39" s="93" t="s">
        <v>8</v>
      </c>
      <c r="E39" s="82">
        <v>139222.441453095</v>
      </c>
      <c r="F39" s="82">
        <v>152818.29964800001</v>
      </c>
      <c r="G39" s="82">
        <v>150985</v>
      </c>
      <c r="H39" s="82">
        <v>166833</v>
      </c>
      <c r="I39" s="82">
        <v>146389</v>
      </c>
      <c r="J39" s="82">
        <v>161000</v>
      </c>
      <c r="K39" s="81">
        <f t="shared" si="0"/>
        <v>139222.441453095</v>
      </c>
      <c r="L39" s="81">
        <f t="shared" si="1"/>
        <v>152818.29964800001</v>
      </c>
    </row>
    <row r="40" spans="2:12" ht="12.75" customHeight="1" x14ac:dyDescent="0.3">
      <c r="B40" s="92">
        <v>10500</v>
      </c>
      <c r="C40" s="89" t="s">
        <v>48</v>
      </c>
      <c r="D40" s="93" t="s">
        <v>8</v>
      </c>
      <c r="E40" s="82">
        <v>360362.80995840003</v>
      </c>
      <c r="F40" s="82">
        <v>202759.24652121603</v>
      </c>
      <c r="G40" s="82">
        <v>390107</v>
      </c>
      <c r="H40" s="82">
        <v>216700</v>
      </c>
      <c r="I40" s="82">
        <v>379883</v>
      </c>
      <c r="J40" s="82">
        <v>222872</v>
      </c>
      <c r="K40" s="81">
        <f t="shared" si="0"/>
        <v>360362.80995840003</v>
      </c>
      <c r="L40" s="81">
        <f t="shared" si="1"/>
        <v>202759.24652121603</v>
      </c>
    </row>
    <row r="41" spans="2:12" ht="12.75" customHeight="1" x14ac:dyDescent="0.3">
      <c r="B41" s="92">
        <v>10501</v>
      </c>
      <c r="C41" s="90" t="s">
        <v>555</v>
      </c>
      <c r="D41" s="93" t="s">
        <v>8</v>
      </c>
      <c r="E41" s="82">
        <v>209209.96557999996</v>
      </c>
      <c r="F41" s="82">
        <v>222710.29794719999</v>
      </c>
      <c r="G41" s="82">
        <v>222234</v>
      </c>
      <c r="H41" s="82">
        <v>238789</v>
      </c>
      <c r="I41" s="82">
        <v>228109</v>
      </c>
      <c r="J41" s="82">
        <v>246217</v>
      </c>
      <c r="K41" s="81">
        <f t="shared" si="0"/>
        <v>209209.96557999996</v>
      </c>
      <c r="L41" s="81">
        <f t="shared" si="1"/>
        <v>222710.29794719999</v>
      </c>
    </row>
    <row r="42" spans="2:12" ht="12.75" customHeight="1" x14ac:dyDescent="0.3">
      <c r="B42" s="92">
        <v>10502</v>
      </c>
      <c r="C42" s="89" t="s">
        <v>51</v>
      </c>
      <c r="D42" s="93" t="s">
        <v>8</v>
      </c>
      <c r="E42" s="82">
        <v>133650.91530000002</v>
      </c>
      <c r="F42" s="82">
        <v>510473.0549347201</v>
      </c>
      <c r="G42" s="82">
        <v>144942</v>
      </c>
      <c r="H42" s="82">
        <v>554985</v>
      </c>
      <c r="I42" s="82">
        <v>148217</v>
      </c>
      <c r="J42" s="82">
        <v>542377</v>
      </c>
      <c r="K42" s="81">
        <f t="shared" si="0"/>
        <v>133650.91530000002</v>
      </c>
      <c r="L42" s="81">
        <f t="shared" si="1"/>
        <v>510473.0549347201</v>
      </c>
    </row>
    <row r="43" spans="2:12" ht="12.75" customHeight="1" x14ac:dyDescent="0.3">
      <c r="B43" s="92">
        <v>10503</v>
      </c>
      <c r="C43" s="89" t="s">
        <v>52</v>
      </c>
      <c r="D43" s="93" t="s">
        <v>8</v>
      </c>
      <c r="E43" s="82">
        <v>564691.51856304007</v>
      </c>
      <c r="F43" s="82">
        <v>587709.04191999999</v>
      </c>
      <c r="G43" s="82">
        <v>605803</v>
      </c>
      <c r="H43" s="82">
        <v>638837</v>
      </c>
      <c r="I43" s="82">
        <v>606037</v>
      </c>
      <c r="J43" s="82">
        <v>620349</v>
      </c>
      <c r="K43" s="81">
        <f t="shared" si="0"/>
        <v>564691.51856304007</v>
      </c>
      <c r="L43" s="81">
        <f t="shared" si="1"/>
        <v>587709.04191999999</v>
      </c>
    </row>
    <row r="44" spans="2:12" ht="12.75" customHeight="1" x14ac:dyDescent="0.3">
      <c r="B44" s="92">
        <v>10504</v>
      </c>
      <c r="C44" s="90" t="s">
        <v>53</v>
      </c>
      <c r="D44" s="93" t="s">
        <v>14</v>
      </c>
      <c r="E44" s="82">
        <v>187663.285095</v>
      </c>
      <c r="F44" s="82">
        <v>413955.04910592001</v>
      </c>
      <c r="G44" s="82">
        <v>197424</v>
      </c>
      <c r="H44" s="82">
        <v>442527</v>
      </c>
      <c r="I44" s="82">
        <v>198775</v>
      </c>
      <c r="J44" s="82">
        <v>463047</v>
      </c>
      <c r="K44" s="81">
        <f t="shared" si="0"/>
        <v>187663.285095</v>
      </c>
      <c r="L44" s="81">
        <f t="shared" si="1"/>
        <v>413955.04910592001</v>
      </c>
    </row>
    <row r="45" spans="2:12" ht="12.75" customHeight="1" x14ac:dyDescent="0.3">
      <c r="B45" s="92">
        <v>10505</v>
      </c>
      <c r="C45" s="90" t="s">
        <v>54</v>
      </c>
      <c r="D45" s="93" t="s">
        <v>8</v>
      </c>
      <c r="E45" s="82">
        <v>283155.28588032001</v>
      </c>
      <c r="F45" s="82">
        <v>342696.67555967998</v>
      </c>
      <c r="G45" s="82">
        <v>305937</v>
      </c>
      <c r="H45" s="82">
        <v>367488</v>
      </c>
      <c r="I45" s="82">
        <v>312357</v>
      </c>
      <c r="J45" s="82">
        <v>378794</v>
      </c>
      <c r="K45" s="81">
        <f t="shared" si="0"/>
        <v>283155.28588032001</v>
      </c>
      <c r="L45" s="81">
        <f t="shared" si="1"/>
        <v>342696.67555967998</v>
      </c>
    </row>
    <row r="46" spans="2:12" ht="12.75" customHeight="1" x14ac:dyDescent="0.3">
      <c r="B46" s="92">
        <v>10506</v>
      </c>
      <c r="C46" s="89" t="s">
        <v>56</v>
      </c>
      <c r="D46" s="93" t="s">
        <v>8</v>
      </c>
      <c r="E46" s="82">
        <v>1112119.7740799999</v>
      </c>
      <c r="F46" s="82">
        <v>359347.33296000003</v>
      </c>
      <c r="G46" s="82">
        <v>1198419</v>
      </c>
      <c r="H46" s="82">
        <v>384487</v>
      </c>
      <c r="I46" s="82">
        <v>1209687</v>
      </c>
      <c r="J46" s="82">
        <v>379053</v>
      </c>
      <c r="K46" s="81">
        <f t="shared" si="0"/>
        <v>1112119.7740799999</v>
      </c>
      <c r="L46" s="81">
        <f t="shared" si="1"/>
        <v>359347.33296000003</v>
      </c>
    </row>
    <row r="47" spans="2:12" ht="12.75" customHeight="1" x14ac:dyDescent="0.3">
      <c r="B47" s="92">
        <v>10507</v>
      </c>
      <c r="C47" s="90" t="s">
        <v>57</v>
      </c>
      <c r="D47" s="93" t="s">
        <v>14</v>
      </c>
      <c r="E47" s="82">
        <v>767278.245888</v>
      </c>
      <c r="F47" s="82">
        <v>362067.01332480001</v>
      </c>
      <c r="G47" s="82">
        <v>809147</v>
      </c>
      <c r="H47" s="82">
        <v>383893</v>
      </c>
      <c r="I47" s="82">
        <v>830777</v>
      </c>
      <c r="J47" s="82">
        <v>384913</v>
      </c>
      <c r="K47" s="81">
        <f t="shared" si="0"/>
        <v>767278.245888</v>
      </c>
      <c r="L47" s="81">
        <f t="shared" si="1"/>
        <v>362067.01332480001</v>
      </c>
    </row>
    <row r="48" spans="2:12" ht="12.75" customHeight="1" x14ac:dyDescent="0.3">
      <c r="B48" s="92">
        <v>10508</v>
      </c>
      <c r="C48" s="90" t="s">
        <v>58</v>
      </c>
      <c r="D48" s="93" t="s">
        <v>8</v>
      </c>
      <c r="E48" s="82">
        <v>297642.36902399996</v>
      </c>
      <c r="F48" s="82">
        <v>1123206.3590399998</v>
      </c>
      <c r="G48" s="82">
        <v>315352</v>
      </c>
      <c r="H48" s="82">
        <v>1200736</v>
      </c>
      <c r="I48" s="82">
        <v>315185</v>
      </c>
      <c r="J48" s="82">
        <v>1231151</v>
      </c>
      <c r="K48" s="81">
        <f t="shared" si="0"/>
        <v>297642.36902399996</v>
      </c>
      <c r="L48" s="81">
        <f t="shared" si="1"/>
        <v>1123206.3590399998</v>
      </c>
    </row>
    <row r="49" spans="2:12" ht="12.75" customHeight="1" x14ac:dyDescent="0.3">
      <c r="B49" s="92">
        <v>10509</v>
      </c>
      <c r="C49" s="90" t="s">
        <v>59</v>
      </c>
      <c r="D49" s="93" t="s">
        <v>8</v>
      </c>
      <c r="E49" s="82">
        <v>207249.51404898</v>
      </c>
      <c r="F49" s="82">
        <v>1084797.8197631999</v>
      </c>
      <c r="G49" s="82">
        <v>226220</v>
      </c>
      <c r="H49" s="82">
        <v>1183216</v>
      </c>
      <c r="I49" s="82">
        <v>225647</v>
      </c>
      <c r="J49" s="82">
        <v>1152016</v>
      </c>
      <c r="K49" s="81">
        <f t="shared" si="0"/>
        <v>207249.51404898</v>
      </c>
      <c r="L49" s="81">
        <f t="shared" si="1"/>
        <v>1084797.8197631999</v>
      </c>
    </row>
    <row r="50" spans="2:12" ht="12.75" customHeight="1" x14ac:dyDescent="0.3">
      <c r="B50" s="92">
        <v>10510</v>
      </c>
      <c r="C50" s="90" t="s">
        <v>60</v>
      </c>
      <c r="D50" s="93" t="s">
        <v>8</v>
      </c>
      <c r="E50" s="82">
        <v>249070.31831404803</v>
      </c>
      <c r="F50" s="82">
        <v>805357.61180159997</v>
      </c>
      <c r="G50" s="82">
        <v>262317</v>
      </c>
      <c r="H50" s="82">
        <v>849364</v>
      </c>
      <c r="I50" s="82">
        <v>271526</v>
      </c>
      <c r="J50" s="82">
        <v>870208</v>
      </c>
      <c r="K50" s="81">
        <f t="shared" si="0"/>
        <v>249070.31831404803</v>
      </c>
      <c r="L50" s="81">
        <f t="shared" si="1"/>
        <v>805357.61180159997</v>
      </c>
    </row>
    <row r="51" spans="2:12" ht="12.75" customHeight="1" x14ac:dyDescent="0.3">
      <c r="B51" s="92">
        <v>10511</v>
      </c>
      <c r="C51" s="90" t="s">
        <v>61</v>
      </c>
      <c r="D51" s="93" t="s">
        <v>8</v>
      </c>
      <c r="E51" s="82">
        <v>745733.23501445993</v>
      </c>
      <c r="F51" s="82">
        <v>1483291.6826112003</v>
      </c>
      <c r="G51" s="82">
        <v>816695</v>
      </c>
      <c r="H51" s="82">
        <v>1570442</v>
      </c>
      <c r="I51" s="82">
        <v>820111</v>
      </c>
      <c r="J51" s="82">
        <v>1573027</v>
      </c>
      <c r="K51" s="81">
        <f t="shared" si="0"/>
        <v>745733.23501445993</v>
      </c>
      <c r="L51" s="81">
        <f t="shared" si="1"/>
        <v>1483291.6826112003</v>
      </c>
    </row>
    <row r="52" spans="2:12" ht="12.75" customHeight="1" x14ac:dyDescent="0.3">
      <c r="B52" s="92">
        <v>10512</v>
      </c>
      <c r="C52" s="90" t="s">
        <v>62</v>
      </c>
      <c r="D52" s="93" t="s">
        <v>8</v>
      </c>
      <c r="E52" s="82">
        <v>196482.28283712003</v>
      </c>
      <c r="F52" s="82">
        <v>339311.52353280003</v>
      </c>
      <c r="G52" s="82">
        <v>211440</v>
      </c>
      <c r="H52" s="82">
        <v>371771</v>
      </c>
      <c r="I52" s="82">
        <v>218715</v>
      </c>
      <c r="J52" s="82">
        <v>358453</v>
      </c>
      <c r="K52" s="81">
        <f t="shared" si="0"/>
        <v>196482.28283712003</v>
      </c>
      <c r="L52" s="81">
        <f t="shared" si="1"/>
        <v>339311.52353280003</v>
      </c>
    </row>
    <row r="53" spans="2:12" ht="12.75" customHeight="1" x14ac:dyDescent="0.3">
      <c r="B53" s="92">
        <v>10513</v>
      </c>
      <c r="C53" s="89" t="s">
        <v>63</v>
      </c>
      <c r="D53" s="95" t="s">
        <v>14</v>
      </c>
      <c r="E53" s="82">
        <v>4342369.7856000001</v>
      </c>
      <c r="F53" s="82">
        <v>3767136.1727999998</v>
      </c>
      <c r="G53" s="82">
        <v>4572703</v>
      </c>
      <c r="H53" s="82">
        <v>4091961</v>
      </c>
      <c r="I53" s="82">
        <v>4582534</v>
      </c>
      <c r="J53" s="82">
        <v>4083223</v>
      </c>
      <c r="K53" s="81">
        <f t="shared" si="0"/>
        <v>4342369.7856000001</v>
      </c>
      <c r="L53" s="81">
        <f t="shared" si="1"/>
        <v>3767136.1727999998</v>
      </c>
    </row>
    <row r="54" spans="2:12" ht="12.75" customHeight="1" x14ac:dyDescent="0.3">
      <c r="B54" s="92">
        <v>10514</v>
      </c>
      <c r="C54" s="89" t="s">
        <v>64</v>
      </c>
      <c r="D54" s="95" t="s">
        <v>14</v>
      </c>
      <c r="E54" s="82">
        <v>247292.55935999996</v>
      </c>
      <c r="F54" s="82">
        <v>266293.17000000004</v>
      </c>
      <c r="G54" s="82">
        <v>262471</v>
      </c>
      <c r="H54" s="82">
        <v>281228</v>
      </c>
      <c r="I54" s="82">
        <v>274043</v>
      </c>
      <c r="J54" s="82">
        <v>289721</v>
      </c>
      <c r="K54" s="81">
        <f t="shared" si="0"/>
        <v>247292.55935999996</v>
      </c>
      <c r="L54" s="81">
        <f t="shared" si="1"/>
        <v>266293.17000000004</v>
      </c>
    </row>
    <row r="55" spans="2:12" ht="12.75" customHeight="1" x14ac:dyDescent="0.3">
      <c r="B55" s="92">
        <v>10515</v>
      </c>
      <c r="C55" s="90" t="s">
        <v>65</v>
      </c>
      <c r="D55" s="95" t="s">
        <v>8</v>
      </c>
      <c r="E55" s="82">
        <v>247170.24858239997</v>
      </c>
      <c r="F55" s="82">
        <v>207968.656896</v>
      </c>
      <c r="G55" s="82">
        <v>266767</v>
      </c>
      <c r="H55" s="82">
        <v>226235</v>
      </c>
      <c r="I55" s="82">
        <v>265089</v>
      </c>
      <c r="J55" s="82">
        <v>230698</v>
      </c>
      <c r="K55" s="81">
        <f t="shared" si="0"/>
        <v>247170.24858239997</v>
      </c>
      <c r="L55" s="81">
        <f t="shared" si="1"/>
        <v>207968.656896</v>
      </c>
    </row>
    <row r="56" spans="2:12" ht="12.75" customHeight="1" x14ac:dyDescent="0.3">
      <c r="B56" s="92">
        <v>10516</v>
      </c>
      <c r="C56" s="90" t="s">
        <v>66</v>
      </c>
      <c r="D56" s="95" t="s">
        <v>8</v>
      </c>
      <c r="E56" s="82">
        <v>374865.37648559996</v>
      </c>
      <c r="F56" s="82">
        <v>390678.56048793602</v>
      </c>
      <c r="G56" s="82">
        <v>404504</v>
      </c>
      <c r="H56" s="82">
        <v>412564</v>
      </c>
      <c r="I56" s="82">
        <v>404514</v>
      </c>
      <c r="J56" s="82">
        <v>410319</v>
      </c>
      <c r="K56" s="81">
        <f t="shared" si="0"/>
        <v>374865.37648559996</v>
      </c>
      <c r="L56" s="81">
        <f t="shared" si="1"/>
        <v>390678.56048793602</v>
      </c>
    </row>
    <row r="57" spans="2:12" ht="12.75" customHeight="1" x14ac:dyDescent="0.3">
      <c r="B57" s="92">
        <v>10517</v>
      </c>
      <c r="C57" s="89" t="s">
        <v>67</v>
      </c>
      <c r="D57" s="95" t="s">
        <v>8</v>
      </c>
      <c r="E57" s="82">
        <v>216086.79985703999</v>
      </c>
      <c r="F57" s="82">
        <v>390606.22011419991</v>
      </c>
      <c r="G57" s="82">
        <v>231907</v>
      </c>
      <c r="H57" s="82">
        <v>419689</v>
      </c>
      <c r="I57" s="82">
        <v>232094</v>
      </c>
      <c r="J57" s="82">
        <v>419837</v>
      </c>
      <c r="K57" s="81">
        <f t="shared" si="0"/>
        <v>216086.79985703999</v>
      </c>
      <c r="L57" s="81">
        <f t="shared" si="1"/>
        <v>390606.22011419991</v>
      </c>
    </row>
    <row r="58" spans="2:12" ht="12.75" customHeight="1" x14ac:dyDescent="0.3">
      <c r="B58" s="92">
        <v>10518</v>
      </c>
      <c r="C58" s="89" t="s">
        <v>68</v>
      </c>
      <c r="D58" s="95" t="s">
        <v>8</v>
      </c>
      <c r="E58" s="82">
        <v>186160.92319439998</v>
      </c>
      <c r="F58" s="82">
        <v>318892.61528467201</v>
      </c>
      <c r="G58" s="82">
        <v>200467</v>
      </c>
      <c r="H58" s="82">
        <v>344481</v>
      </c>
      <c r="I58" s="82">
        <v>205992</v>
      </c>
      <c r="J58" s="82">
        <v>336445</v>
      </c>
      <c r="K58" s="81">
        <f t="shared" si="0"/>
        <v>186160.92319439998</v>
      </c>
      <c r="L58" s="81">
        <f t="shared" si="1"/>
        <v>318892.61528467201</v>
      </c>
    </row>
    <row r="59" spans="2:12" ht="12.75" customHeight="1" x14ac:dyDescent="0.3">
      <c r="B59" s="92">
        <v>10519</v>
      </c>
      <c r="C59" s="89" t="s">
        <v>69</v>
      </c>
      <c r="D59" s="95" t="s">
        <v>8</v>
      </c>
      <c r="E59" s="82">
        <v>188040.86338463999</v>
      </c>
      <c r="F59" s="82">
        <v>397091.7877248</v>
      </c>
      <c r="G59" s="82">
        <v>204790</v>
      </c>
      <c r="H59" s="82">
        <v>431831</v>
      </c>
      <c r="I59" s="82">
        <v>203249</v>
      </c>
      <c r="J59" s="82">
        <v>432307</v>
      </c>
      <c r="K59" s="81">
        <f t="shared" si="0"/>
        <v>188040.86338463999</v>
      </c>
      <c r="L59" s="81">
        <f t="shared" si="1"/>
        <v>397091.7877248</v>
      </c>
    </row>
    <row r="60" spans="2:12" ht="12.75" customHeight="1" x14ac:dyDescent="0.3">
      <c r="B60" s="92">
        <v>10520</v>
      </c>
      <c r="C60" s="90" t="s">
        <v>70</v>
      </c>
      <c r="D60" s="95" t="s">
        <v>8</v>
      </c>
      <c r="E60" s="82">
        <v>158875.57443817501</v>
      </c>
      <c r="F60" s="82">
        <v>395219.09567184001</v>
      </c>
      <c r="G60" s="82">
        <v>169352</v>
      </c>
      <c r="H60" s="82">
        <v>421242</v>
      </c>
      <c r="I60" s="82">
        <v>167613</v>
      </c>
      <c r="J60" s="82">
        <v>419553</v>
      </c>
      <c r="K60" s="81">
        <f t="shared" si="0"/>
        <v>158875.57443817501</v>
      </c>
      <c r="L60" s="81">
        <f t="shared" si="1"/>
        <v>395219.09567184001</v>
      </c>
    </row>
    <row r="61" spans="2:12" ht="12.75" customHeight="1" x14ac:dyDescent="0.3">
      <c r="B61" s="92">
        <v>10521</v>
      </c>
      <c r="C61" s="89" t="s">
        <v>71</v>
      </c>
      <c r="D61" s="95" t="s">
        <v>8</v>
      </c>
      <c r="E61" s="82">
        <v>375949.068768</v>
      </c>
      <c r="F61" s="82">
        <v>514594.08</v>
      </c>
      <c r="G61" s="82">
        <v>406662</v>
      </c>
      <c r="H61" s="82">
        <v>545238</v>
      </c>
      <c r="I61" s="82">
        <v>407223</v>
      </c>
      <c r="J61" s="82">
        <v>552251</v>
      </c>
      <c r="K61" s="81">
        <f t="shared" si="0"/>
        <v>375949.068768</v>
      </c>
      <c r="L61" s="81">
        <f t="shared" si="1"/>
        <v>514594.08</v>
      </c>
    </row>
    <row r="62" spans="2:12" ht="12.75" customHeight="1" x14ac:dyDescent="0.3">
      <c r="B62" s="92">
        <v>10522</v>
      </c>
      <c r="C62" s="90" t="s">
        <v>72</v>
      </c>
      <c r="D62" s="95" t="s">
        <v>8</v>
      </c>
      <c r="E62" s="82">
        <v>797029.63199999998</v>
      </c>
      <c r="F62" s="82">
        <v>384469.22292480001</v>
      </c>
      <c r="G62" s="82">
        <v>844709</v>
      </c>
      <c r="H62" s="82">
        <v>422631</v>
      </c>
      <c r="I62" s="82">
        <v>845156</v>
      </c>
      <c r="J62" s="82">
        <v>429779</v>
      </c>
      <c r="K62" s="81">
        <f t="shared" si="0"/>
        <v>797029.63199999998</v>
      </c>
      <c r="L62" s="81">
        <f t="shared" si="1"/>
        <v>384469.22292480001</v>
      </c>
    </row>
    <row r="63" spans="2:12" ht="12.75" customHeight="1" x14ac:dyDescent="0.3">
      <c r="B63" s="92">
        <v>10523</v>
      </c>
      <c r="C63" s="90" t="s">
        <v>73</v>
      </c>
      <c r="D63" s="95" t="s">
        <v>8</v>
      </c>
      <c r="E63" s="82">
        <v>514310.47491599998</v>
      </c>
      <c r="F63" s="82">
        <v>387479.07918720006</v>
      </c>
      <c r="G63" s="82">
        <v>543019</v>
      </c>
      <c r="H63" s="82">
        <v>422348</v>
      </c>
      <c r="I63" s="82">
        <v>540598</v>
      </c>
      <c r="J63" s="82">
        <v>424468</v>
      </c>
      <c r="K63" s="81">
        <f t="shared" si="0"/>
        <v>514310.47491599998</v>
      </c>
      <c r="L63" s="81">
        <f t="shared" si="1"/>
        <v>387479.07918720006</v>
      </c>
    </row>
    <row r="64" spans="2:12" ht="12.75" customHeight="1" x14ac:dyDescent="0.3">
      <c r="B64" s="92">
        <v>10524</v>
      </c>
      <c r="C64" s="89" t="s">
        <v>74</v>
      </c>
      <c r="D64" s="95" t="s">
        <v>8</v>
      </c>
      <c r="E64" s="82">
        <v>173777.61018240001</v>
      </c>
      <c r="F64" s="82">
        <v>321190.75006200001</v>
      </c>
      <c r="G64" s="82">
        <v>183191</v>
      </c>
      <c r="H64" s="82">
        <v>343029</v>
      </c>
      <c r="I64" s="82">
        <v>183085</v>
      </c>
      <c r="J64" s="82">
        <v>352280</v>
      </c>
      <c r="K64" s="81">
        <f t="shared" si="0"/>
        <v>173777.61018240001</v>
      </c>
      <c r="L64" s="81">
        <f t="shared" si="1"/>
        <v>321190.75006200001</v>
      </c>
    </row>
    <row r="65" spans="2:12" ht="12.75" customHeight="1" x14ac:dyDescent="0.3">
      <c r="B65" s="92">
        <v>10525</v>
      </c>
      <c r="C65" s="89" t="s">
        <v>76</v>
      </c>
      <c r="D65" s="95" t="s">
        <v>8</v>
      </c>
      <c r="E65" s="82">
        <v>338788.22670000006</v>
      </c>
      <c r="F65" s="82">
        <v>482148.68889599998</v>
      </c>
      <c r="G65" s="82">
        <v>359071</v>
      </c>
      <c r="H65" s="82">
        <v>512410</v>
      </c>
      <c r="I65" s="82">
        <v>364754</v>
      </c>
      <c r="J65" s="82">
        <v>526698</v>
      </c>
      <c r="K65" s="81">
        <f t="shared" si="0"/>
        <v>338788.22670000006</v>
      </c>
      <c r="L65" s="81">
        <f t="shared" si="1"/>
        <v>482148.68889599998</v>
      </c>
    </row>
    <row r="66" spans="2:12" ht="12.75" customHeight="1" x14ac:dyDescent="0.3">
      <c r="B66" s="92">
        <v>10526</v>
      </c>
      <c r="C66" s="90" t="s">
        <v>77</v>
      </c>
      <c r="D66" s="95" t="s">
        <v>8</v>
      </c>
      <c r="E66" s="82">
        <v>209984.73006960005</v>
      </c>
      <c r="F66" s="82">
        <v>614014.89177600003</v>
      </c>
      <c r="G66" s="82">
        <v>226178</v>
      </c>
      <c r="H66" s="82">
        <v>648154</v>
      </c>
      <c r="I66" s="82">
        <v>227109</v>
      </c>
      <c r="J66" s="82">
        <v>653381</v>
      </c>
      <c r="K66" s="81">
        <f t="shared" si="0"/>
        <v>209984.73006960005</v>
      </c>
      <c r="L66" s="81">
        <f t="shared" si="1"/>
        <v>614014.89177600003</v>
      </c>
    </row>
    <row r="67" spans="2:12" ht="12.75" customHeight="1" x14ac:dyDescent="0.3">
      <c r="B67" s="92">
        <v>10527</v>
      </c>
      <c r="C67" s="90" t="s">
        <v>78</v>
      </c>
      <c r="D67" s="95" t="s">
        <v>8</v>
      </c>
      <c r="E67" s="82">
        <v>31370.049494783994</v>
      </c>
      <c r="F67" s="82">
        <v>194789.530349568</v>
      </c>
      <c r="G67" s="82">
        <v>33276</v>
      </c>
      <c r="H67" s="82">
        <v>208979</v>
      </c>
      <c r="I67" s="82">
        <v>32940</v>
      </c>
      <c r="J67" s="82">
        <v>213865</v>
      </c>
      <c r="K67" s="81">
        <f t="shared" si="0"/>
        <v>31370.049494783994</v>
      </c>
      <c r="L67" s="81">
        <f t="shared" si="1"/>
        <v>194789.530349568</v>
      </c>
    </row>
    <row r="68" spans="2:12" ht="12.75" customHeight="1" x14ac:dyDescent="0.3">
      <c r="B68" s="92">
        <v>10528</v>
      </c>
      <c r="C68" s="90" t="s">
        <v>79</v>
      </c>
      <c r="D68" s="95" t="s">
        <v>8</v>
      </c>
      <c r="E68" s="82">
        <v>451971.53180423996</v>
      </c>
      <c r="F68" s="82">
        <v>536383.21105991991</v>
      </c>
      <c r="G68" s="82">
        <v>485581</v>
      </c>
      <c r="H68" s="82">
        <v>563397</v>
      </c>
      <c r="I68" s="82">
        <v>478898</v>
      </c>
      <c r="J68" s="82">
        <v>599632</v>
      </c>
      <c r="K68" s="81">
        <f t="shared" si="0"/>
        <v>451971.53180423996</v>
      </c>
      <c r="L68" s="81">
        <f t="shared" si="1"/>
        <v>536383.21105991991</v>
      </c>
    </row>
    <row r="69" spans="2:12" ht="12.75" customHeight="1" x14ac:dyDescent="0.3">
      <c r="B69" s="92">
        <v>10529</v>
      </c>
      <c r="C69" s="89" t="s">
        <v>80</v>
      </c>
      <c r="D69" s="95" t="s">
        <v>8</v>
      </c>
      <c r="E69" s="82">
        <v>1546125.3023999999</v>
      </c>
      <c r="F69" s="82">
        <v>919928.75520000001</v>
      </c>
      <c r="G69" s="82">
        <v>1667444</v>
      </c>
      <c r="H69" s="82">
        <v>1002879</v>
      </c>
      <c r="I69" s="82">
        <v>1721035</v>
      </c>
      <c r="J69" s="82">
        <v>971676</v>
      </c>
      <c r="K69" s="81">
        <f t="shared" si="0"/>
        <v>1546125.3023999999</v>
      </c>
      <c r="L69" s="81">
        <f t="shared" si="1"/>
        <v>919928.75520000001</v>
      </c>
    </row>
    <row r="70" spans="2:12" ht="12.75" customHeight="1" x14ac:dyDescent="0.3">
      <c r="B70" s="92">
        <v>10530</v>
      </c>
      <c r="C70" s="89" t="s">
        <v>81</v>
      </c>
      <c r="D70" s="95" t="s">
        <v>8</v>
      </c>
      <c r="E70" s="82">
        <v>1964697.3506159999</v>
      </c>
      <c r="F70" s="82">
        <v>711092.22911999992</v>
      </c>
      <c r="G70" s="82">
        <v>2120077</v>
      </c>
      <c r="H70" s="82">
        <v>760880</v>
      </c>
      <c r="I70" s="82">
        <v>2137720</v>
      </c>
      <c r="J70" s="82">
        <v>788407</v>
      </c>
      <c r="K70" s="81">
        <f t="shared" si="0"/>
        <v>1964697.3506159999</v>
      </c>
      <c r="L70" s="81">
        <f t="shared" si="1"/>
        <v>711092.22911999992</v>
      </c>
    </row>
    <row r="71" spans="2:12" ht="12.75" customHeight="1" x14ac:dyDescent="0.3">
      <c r="B71" s="92">
        <v>10531</v>
      </c>
      <c r="C71" s="89" t="s">
        <v>82</v>
      </c>
      <c r="D71" s="95" t="s">
        <v>8</v>
      </c>
      <c r="E71" s="82">
        <v>1315656.8817599998</v>
      </c>
      <c r="F71" s="82">
        <v>1136736.9559603198</v>
      </c>
      <c r="G71" s="82">
        <v>1438088</v>
      </c>
      <c r="H71" s="82">
        <v>1242311</v>
      </c>
      <c r="I71" s="82">
        <v>1471704</v>
      </c>
      <c r="J71" s="82">
        <v>1220945</v>
      </c>
      <c r="K71" s="81">
        <f t="shared" ref="K71:K134" si="2">MIN(E71,G71,I71)</f>
        <v>1315656.8817599998</v>
      </c>
      <c r="L71" s="81">
        <f t="shared" ref="L71:L134" si="3">MIN(F71,H71,J71)</f>
        <v>1136736.9559603198</v>
      </c>
    </row>
    <row r="72" spans="2:12" ht="12.75" customHeight="1" x14ac:dyDescent="0.3">
      <c r="B72" s="92">
        <v>10532</v>
      </c>
      <c r="C72" s="90" t="s">
        <v>83</v>
      </c>
      <c r="D72" s="95" t="s">
        <v>8</v>
      </c>
      <c r="E72" s="82">
        <v>55440.641555000002</v>
      </c>
      <c r="F72" s="82">
        <v>6520</v>
      </c>
      <c r="G72" s="82">
        <v>58522</v>
      </c>
      <c r="H72" s="82">
        <v>5400</v>
      </c>
      <c r="I72" s="82">
        <v>60318</v>
      </c>
      <c r="J72" s="82">
        <v>3500</v>
      </c>
      <c r="K72" s="81">
        <f t="shared" si="2"/>
        <v>55440.641555000002</v>
      </c>
      <c r="L72" s="81">
        <f t="shared" si="3"/>
        <v>3500</v>
      </c>
    </row>
    <row r="73" spans="2:12" ht="12.75" customHeight="1" x14ac:dyDescent="0.3">
      <c r="B73" s="92">
        <v>10533</v>
      </c>
      <c r="C73" s="90" t="s">
        <v>84</v>
      </c>
      <c r="D73" s="95" t="s">
        <v>8</v>
      </c>
      <c r="E73" s="82">
        <v>158284.80175499999</v>
      </c>
      <c r="F73" s="82">
        <v>637879.73567760002</v>
      </c>
      <c r="G73" s="82">
        <v>173215</v>
      </c>
      <c r="H73" s="82">
        <v>681086</v>
      </c>
      <c r="I73" s="82">
        <v>176772</v>
      </c>
      <c r="J73" s="82">
        <v>678759</v>
      </c>
      <c r="K73" s="81">
        <f t="shared" si="2"/>
        <v>158284.80175499999</v>
      </c>
      <c r="L73" s="81">
        <f t="shared" si="3"/>
        <v>637879.73567760002</v>
      </c>
    </row>
    <row r="74" spans="2:12" ht="12.75" customHeight="1" x14ac:dyDescent="0.3">
      <c r="B74" s="92">
        <v>10534</v>
      </c>
      <c r="C74" s="89" t="s">
        <v>85</v>
      </c>
      <c r="D74" s="95" t="s">
        <v>8</v>
      </c>
      <c r="E74" s="82">
        <v>226543.99663349998</v>
      </c>
      <c r="F74" s="82">
        <v>606517.42349721596</v>
      </c>
      <c r="G74" s="82">
        <v>246677</v>
      </c>
      <c r="H74" s="82">
        <v>665523</v>
      </c>
      <c r="I74" s="82">
        <v>248835</v>
      </c>
      <c r="J74" s="82">
        <v>664659</v>
      </c>
      <c r="K74" s="81">
        <f t="shared" si="2"/>
        <v>226543.99663349998</v>
      </c>
      <c r="L74" s="81">
        <f t="shared" si="3"/>
        <v>606517.42349721596</v>
      </c>
    </row>
    <row r="75" spans="2:12" ht="12.75" customHeight="1" x14ac:dyDescent="0.3">
      <c r="B75" s="92">
        <v>10535</v>
      </c>
      <c r="C75" s="89" t="s">
        <v>86</v>
      </c>
      <c r="D75" s="95" t="s">
        <v>8</v>
      </c>
      <c r="E75" s="82">
        <v>220901.08528170001</v>
      </c>
      <c r="F75" s="82">
        <v>785249.56224</v>
      </c>
      <c r="G75" s="82">
        <v>234098</v>
      </c>
      <c r="H75" s="82">
        <v>857356</v>
      </c>
      <c r="I75" s="82">
        <v>237935</v>
      </c>
      <c r="J75" s="82">
        <v>871289</v>
      </c>
      <c r="K75" s="81">
        <f t="shared" si="2"/>
        <v>220901.08528170001</v>
      </c>
      <c r="L75" s="81">
        <f t="shared" si="3"/>
        <v>785249.56224</v>
      </c>
    </row>
    <row r="76" spans="2:12" ht="12.75" customHeight="1" x14ac:dyDescent="0.3">
      <c r="B76" s="92">
        <v>10536</v>
      </c>
      <c r="C76" s="89" t="s">
        <v>87</v>
      </c>
      <c r="D76" s="95" t="s">
        <v>8</v>
      </c>
      <c r="E76" s="82">
        <v>205010.92846079997</v>
      </c>
      <c r="F76" s="82">
        <v>2648300.0544000003</v>
      </c>
      <c r="G76" s="82">
        <v>223521</v>
      </c>
      <c r="H76" s="82">
        <v>2838203</v>
      </c>
      <c r="I76" s="82">
        <v>215981</v>
      </c>
      <c r="J76" s="82">
        <v>2811678</v>
      </c>
      <c r="K76" s="81">
        <f t="shared" si="2"/>
        <v>205010.92846079997</v>
      </c>
      <c r="L76" s="81">
        <f t="shared" si="3"/>
        <v>2648300.0544000003</v>
      </c>
    </row>
    <row r="77" spans="2:12" ht="12.75" customHeight="1" x14ac:dyDescent="0.3">
      <c r="B77" s="92">
        <v>10537</v>
      </c>
      <c r="C77" s="90" t="s">
        <v>88</v>
      </c>
      <c r="D77" s="95" t="s">
        <v>8</v>
      </c>
      <c r="E77" s="82">
        <v>116614.86547968</v>
      </c>
      <c r="F77" s="82">
        <v>6520</v>
      </c>
      <c r="G77" s="82">
        <v>126028</v>
      </c>
      <c r="H77" s="82">
        <v>4800</v>
      </c>
      <c r="I77" s="82">
        <v>123651</v>
      </c>
      <c r="J77" s="82">
        <v>6870</v>
      </c>
      <c r="K77" s="81">
        <f t="shared" si="2"/>
        <v>116614.86547968</v>
      </c>
      <c r="L77" s="81">
        <f t="shared" si="3"/>
        <v>4800</v>
      </c>
    </row>
    <row r="78" spans="2:12" ht="12.75" customHeight="1" x14ac:dyDescent="0.3">
      <c r="B78" s="92">
        <v>10538</v>
      </c>
      <c r="C78" s="89" t="s">
        <v>89</v>
      </c>
      <c r="D78" s="95" t="s">
        <v>8</v>
      </c>
      <c r="E78" s="82">
        <v>779002.479024</v>
      </c>
      <c r="F78" s="82">
        <v>1007096.1202874879</v>
      </c>
      <c r="G78" s="82">
        <v>835724</v>
      </c>
      <c r="H78" s="82">
        <v>1100142</v>
      </c>
      <c r="I78" s="82">
        <v>861159</v>
      </c>
      <c r="J78" s="82">
        <v>1071348</v>
      </c>
      <c r="K78" s="81">
        <f t="shared" si="2"/>
        <v>779002.479024</v>
      </c>
      <c r="L78" s="81">
        <f t="shared" si="3"/>
        <v>1007096.1202874879</v>
      </c>
    </row>
    <row r="79" spans="2:12" ht="12.75" customHeight="1" x14ac:dyDescent="0.3">
      <c r="B79" s="92">
        <v>10539</v>
      </c>
      <c r="C79" s="89" t="s">
        <v>90</v>
      </c>
      <c r="D79" s="95" t="s">
        <v>8</v>
      </c>
      <c r="E79" s="82">
        <v>2089656.0921599998</v>
      </c>
      <c r="F79" s="82">
        <v>817144.43865599984</v>
      </c>
      <c r="G79" s="82">
        <v>2194191</v>
      </c>
      <c r="H79" s="82">
        <v>870287</v>
      </c>
      <c r="I79" s="82">
        <v>2291000</v>
      </c>
      <c r="J79" s="82">
        <v>886649</v>
      </c>
      <c r="K79" s="81">
        <f t="shared" si="2"/>
        <v>2089656.0921599998</v>
      </c>
      <c r="L79" s="81">
        <f t="shared" si="3"/>
        <v>817144.43865599984</v>
      </c>
    </row>
    <row r="80" spans="2:12" ht="12.75" customHeight="1" x14ac:dyDescent="0.3">
      <c r="B80" s="92">
        <v>10540</v>
      </c>
      <c r="C80" s="90" t="s">
        <v>91</v>
      </c>
      <c r="D80" s="95" t="s">
        <v>8</v>
      </c>
      <c r="E80" s="82">
        <v>507796.86671999999</v>
      </c>
      <c r="F80" s="82">
        <v>922339.71647999994</v>
      </c>
      <c r="G80" s="82">
        <v>552345</v>
      </c>
      <c r="H80" s="82">
        <v>1014560</v>
      </c>
      <c r="I80" s="82">
        <v>543756</v>
      </c>
      <c r="J80" s="82">
        <v>981666</v>
      </c>
      <c r="K80" s="81">
        <f t="shared" si="2"/>
        <v>507796.86671999999</v>
      </c>
      <c r="L80" s="81">
        <f t="shared" si="3"/>
        <v>922339.71647999994</v>
      </c>
    </row>
    <row r="81" spans="2:12" ht="12.75" customHeight="1" x14ac:dyDescent="0.3">
      <c r="B81" s="92">
        <v>10541</v>
      </c>
      <c r="C81" s="90" t="s">
        <v>92</v>
      </c>
      <c r="D81" s="95" t="s">
        <v>8</v>
      </c>
      <c r="E81" s="82">
        <v>470906.41852800001</v>
      </c>
      <c r="F81" s="82">
        <v>795945.15</v>
      </c>
      <c r="G81" s="82">
        <v>508611</v>
      </c>
      <c r="H81" s="82">
        <v>839103</v>
      </c>
      <c r="I81" s="82">
        <v>499834</v>
      </c>
      <c r="J81" s="82">
        <v>863979</v>
      </c>
      <c r="K81" s="81">
        <f t="shared" si="2"/>
        <v>470906.41852800001</v>
      </c>
      <c r="L81" s="81">
        <f t="shared" si="3"/>
        <v>795945.15</v>
      </c>
    </row>
    <row r="82" spans="2:12" ht="12.75" customHeight="1" x14ac:dyDescent="0.3">
      <c r="B82" s="92">
        <v>10542</v>
      </c>
      <c r="C82" s="90" t="s">
        <v>93</v>
      </c>
      <c r="D82" s="95" t="s">
        <v>8</v>
      </c>
      <c r="E82" s="82">
        <v>98952.663039999999</v>
      </c>
      <c r="F82" s="82">
        <v>101134.42112928</v>
      </c>
      <c r="G82" s="82">
        <v>106338</v>
      </c>
      <c r="H82" s="82">
        <v>109446</v>
      </c>
      <c r="I82" s="82">
        <v>108333</v>
      </c>
      <c r="J82" s="82">
        <v>113200</v>
      </c>
      <c r="K82" s="81">
        <f t="shared" si="2"/>
        <v>98952.663039999999</v>
      </c>
      <c r="L82" s="81">
        <f t="shared" si="3"/>
        <v>101134.42112928</v>
      </c>
    </row>
    <row r="83" spans="2:12" ht="12.75" customHeight="1" x14ac:dyDescent="0.3">
      <c r="B83" s="92">
        <v>10543</v>
      </c>
      <c r="C83" s="89" t="s">
        <v>94</v>
      </c>
      <c r="D83" s="95" t="s">
        <v>8</v>
      </c>
      <c r="E83" s="82">
        <v>2026098.2617075203</v>
      </c>
      <c r="F83" s="82">
        <v>335290.826</v>
      </c>
      <c r="G83" s="82">
        <v>2145287</v>
      </c>
      <c r="H83" s="82">
        <v>358588</v>
      </c>
      <c r="I83" s="82">
        <v>2259278</v>
      </c>
      <c r="J83" s="82">
        <v>352658</v>
      </c>
      <c r="K83" s="81">
        <f t="shared" si="2"/>
        <v>2026098.2617075203</v>
      </c>
      <c r="L83" s="81">
        <f t="shared" si="3"/>
        <v>335290.826</v>
      </c>
    </row>
    <row r="84" spans="2:12" ht="12.75" customHeight="1" x14ac:dyDescent="0.3">
      <c r="B84" s="92">
        <v>10544</v>
      </c>
      <c r="C84" s="89" t="s">
        <v>95</v>
      </c>
      <c r="D84" s="95" t="s">
        <v>8</v>
      </c>
      <c r="E84" s="82">
        <v>261475.69287</v>
      </c>
      <c r="F84" s="82">
        <v>213248.8296</v>
      </c>
      <c r="G84" s="82">
        <v>281182</v>
      </c>
      <c r="H84" s="82">
        <v>228937</v>
      </c>
      <c r="I84" s="82">
        <v>279095</v>
      </c>
      <c r="J84" s="82">
        <v>230297</v>
      </c>
      <c r="K84" s="81">
        <f t="shared" si="2"/>
        <v>261475.69287</v>
      </c>
      <c r="L84" s="81">
        <f t="shared" si="3"/>
        <v>213248.8296</v>
      </c>
    </row>
    <row r="85" spans="2:12" ht="12.75" customHeight="1" x14ac:dyDescent="0.3">
      <c r="B85" s="92">
        <v>10545</v>
      </c>
      <c r="C85" s="89" t="s">
        <v>96</v>
      </c>
      <c r="D85" s="95" t="s">
        <v>8</v>
      </c>
      <c r="E85" s="82">
        <v>101871.14584500001</v>
      </c>
      <c r="F85" s="82">
        <v>137087.86291199998</v>
      </c>
      <c r="G85" s="82">
        <v>109584</v>
      </c>
      <c r="H85" s="82">
        <v>150463</v>
      </c>
      <c r="I85" s="82">
        <v>114074</v>
      </c>
      <c r="J85" s="82">
        <v>145881</v>
      </c>
      <c r="K85" s="81">
        <f t="shared" si="2"/>
        <v>101871.14584500001</v>
      </c>
      <c r="L85" s="81">
        <f t="shared" si="3"/>
        <v>137087.86291199998</v>
      </c>
    </row>
    <row r="86" spans="2:12" ht="12.75" customHeight="1" x14ac:dyDescent="0.3">
      <c r="B86" s="92">
        <v>10546</v>
      </c>
      <c r="C86" s="90" t="s">
        <v>97</v>
      </c>
      <c r="D86" s="95" t="s">
        <v>8</v>
      </c>
      <c r="E86" s="82">
        <v>760513.95</v>
      </c>
      <c r="F86" s="82">
        <v>585271.31965473609</v>
      </c>
      <c r="G86" s="82">
        <v>834719</v>
      </c>
      <c r="H86" s="82">
        <v>622574</v>
      </c>
      <c r="I86" s="82">
        <v>826973</v>
      </c>
      <c r="J86" s="82">
        <v>621359</v>
      </c>
      <c r="K86" s="81">
        <f t="shared" si="2"/>
        <v>760513.95</v>
      </c>
      <c r="L86" s="81">
        <f t="shared" si="3"/>
        <v>585271.31965473609</v>
      </c>
    </row>
    <row r="87" spans="2:12" ht="15" customHeight="1" x14ac:dyDescent="0.3">
      <c r="B87" s="92">
        <v>10547</v>
      </c>
      <c r="C87" s="90" t="s">
        <v>98</v>
      </c>
      <c r="D87" s="95" t="s">
        <v>8</v>
      </c>
      <c r="E87" s="82">
        <v>20862.29409408</v>
      </c>
      <c r="F87" s="82">
        <v>131042.51344800001</v>
      </c>
      <c r="G87" s="82">
        <v>22218</v>
      </c>
      <c r="H87" s="82">
        <v>141836</v>
      </c>
      <c r="I87" s="82">
        <v>22209</v>
      </c>
      <c r="J87" s="82">
        <v>142995</v>
      </c>
      <c r="K87" s="81">
        <f t="shared" si="2"/>
        <v>20862.29409408</v>
      </c>
      <c r="L87" s="81">
        <f t="shared" si="3"/>
        <v>131042.51344800001</v>
      </c>
    </row>
    <row r="88" spans="2:12" ht="12.75" customHeight="1" x14ac:dyDescent="0.3">
      <c r="B88" s="92">
        <v>10548</v>
      </c>
      <c r="C88" s="90" t="s">
        <v>99</v>
      </c>
      <c r="D88" s="95" t="s">
        <v>8</v>
      </c>
      <c r="E88" s="82">
        <v>549622.26</v>
      </c>
      <c r="F88" s="82">
        <v>1168648.508491776</v>
      </c>
      <c r="G88" s="82">
        <v>600937</v>
      </c>
      <c r="H88" s="82">
        <v>1245970</v>
      </c>
      <c r="I88" s="82">
        <v>584120</v>
      </c>
      <c r="J88" s="82">
        <v>1304588</v>
      </c>
      <c r="K88" s="81">
        <f t="shared" si="2"/>
        <v>549622.26</v>
      </c>
      <c r="L88" s="81">
        <f t="shared" si="3"/>
        <v>1168648.508491776</v>
      </c>
    </row>
    <row r="89" spans="2:12" ht="12.75" customHeight="1" x14ac:dyDescent="0.3">
      <c r="B89" s="92">
        <v>10549</v>
      </c>
      <c r="C89" s="90" t="s">
        <v>100</v>
      </c>
      <c r="D89" s="95" t="s">
        <v>8</v>
      </c>
      <c r="E89" s="82">
        <v>1539489.85344</v>
      </c>
      <c r="F89" s="82">
        <v>911409.40799999994</v>
      </c>
      <c r="G89" s="82">
        <v>1635633</v>
      </c>
      <c r="H89" s="82">
        <v>963393</v>
      </c>
      <c r="I89" s="82">
        <v>1693149</v>
      </c>
      <c r="J89" s="82">
        <v>986949</v>
      </c>
      <c r="K89" s="81">
        <f t="shared" si="2"/>
        <v>1539489.85344</v>
      </c>
      <c r="L89" s="81">
        <f t="shared" si="3"/>
        <v>911409.40799999994</v>
      </c>
    </row>
    <row r="90" spans="2:12" s="128" customFormat="1" ht="12.75" customHeight="1" x14ac:dyDescent="0.3">
      <c r="B90" s="92">
        <v>10550</v>
      </c>
      <c r="C90" s="90" t="s">
        <v>101</v>
      </c>
      <c r="D90" s="95" t="s">
        <v>8</v>
      </c>
      <c r="E90" s="82">
        <v>1042900.992</v>
      </c>
      <c r="F90" s="82">
        <v>661083.255</v>
      </c>
      <c r="G90" s="82">
        <v>1109401</v>
      </c>
      <c r="H90" s="82">
        <v>702368</v>
      </c>
      <c r="I90" s="82">
        <v>1162796</v>
      </c>
      <c r="J90" s="82">
        <v>719982</v>
      </c>
      <c r="K90" s="81">
        <f t="shared" si="2"/>
        <v>1042900.992</v>
      </c>
      <c r="L90" s="81">
        <f t="shared" si="3"/>
        <v>661083.255</v>
      </c>
    </row>
    <row r="91" spans="2:12" ht="12.75" customHeight="1" x14ac:dyDescent="0.3">
      <c r="B91" s="92">
        <v>10551</v>
      </c>
      <c r="C91" s="90" t="s">
        <v>103</v>
      </c>
      <c r="D91" s="95" t="s">
        <v>8</v>
      </c>
      <c r="E91" s="82">
        <v>451392.60458879999</v>
      </c>
      <c r="F91" s="82">
        <v>413456.02301908802</v>
      </c>
      <c r="G91" s="82">
        <v>486630</v>
      </c>
      <c r="H91" s="82">
        <v>445800</v>
      </c>
      <c r="I91" s="82">
        <v>480385</v>
      </c>
      <c r="J91" s="82">
        <v>454367</v>
      </c>
      <c r="K91" s="81">
        <f t="shared" si="2"/>
        <v>451392.60458879999</v>
      </c>
      <c r="L91" s="81">
        <f t="shared" si="3"/>
        <v>413456.02301908802</v>
      </c>
    </row>
    <row r="92" spans="2:12" ht="12.75" customHeight="1" x14ac:dyDescent="0.3">
      <c r="B92" s="92">
        <v>10552</v>
      </c>
      <c r="C92" s="89" t="s">
        <v>104</v>
      </c>
      <c r="D92" s="95" t="s">
        <v>8</v>
      </c>
      <c r="E92" s="82">
        <v>207848.27699999997</v>
      </c>
      <c r="F92" s="82">
        <v>148040.24180736</v>
      </c>
      <c r="G92" s="82">
        <v>221450</v>
      </c>
      <c r="H92" s="82">
        <v>156389</v>
      </c>
      <c r="I92" s="82">
        <v>221705</v>
      </c>
      <c r="J92" s="82">
        <v>164344</v>
      </c>
      <c r="K92" s="81">
        <f t="shared" si="2"/>
        <v>207848.27699999997</v>
      </c>
      <c r="L92" s="81">
        <f t="shared" si="3"/>
        <v>148040.24180736</v>
      </c>
    </row>
    <row r="93" spans="2:12" ht="13.2" customHeight="1" x14ac:dyDescent="0.3">
      <c r="B93" s="329" t="s">
        <v>106</v>
      </c>
      <c r="C93" s="330"/>
      <c r="D93" s="330"/>
      <c r="E93" s="330"/>
      <c r="F93" s="330"/>
      <c r="G93" s="330"/>
      <c r="H93" s="330"/>
      <c r="I93" s="330"/>
      <c r="J93" s="330"/>
      <c r="K93" s="330"/>
      <c r="L93" s="331"/>
    </row>
    <row r="94" spans="2:12" ht="12.75" customHeight="1" x14ac:dyDescent="0.3">
      <c r="B94" s="92">
        <v>10553</v>
      </c>
      <c r="C94" s="85" t="s">
        <v>107</v>
      </c>
      <c r="D94" s="86" t="s">
        <v>8</v>
      </c>
      <c r="E94" s="82">
        <v>484388.25336000003</v>
      </c>
      <c r="F94" s="82">
        <v>1690440.316928</v>
      </c>
      <c r="G94" s="82">
        <v>519265</v>
      </c>
      <c r="H94" s="82">
        <v>1788127</v>
      </c>
      <c r="I94" s="82">
        <v>513458</v>
      </c>
      <c r="J94" s="82">
        <v>1889365</v>
      </c>
      <c r="K94" s="81">
        <f t="shared" si="2"/>
        <v>484388.25336000003</v>
      </c>
      <c r="L94" s="81">
        <f t="shared" si="3"/>
        <v>1690440.316928</v>
      </c>
    </row>
    <row r="95" spans="2:12" ht="12.75" customHeight="1" x14ac:dyDescent="0.3">
      <c r="B95" s="92">
        <v>10554</v>
      </c>
      <c r="C95" s="85" t="s">
        <v>108</v>
      </c>
      <c r="D95" s="86" t="s">
        <v>8</v>
      </c>
      <c r="E95" s="82">
        <v>1336250.288128</v>
      </c>
      <c r="F95" s="82">
        <v>1201715.54048</v>
      </c>
      <c r="G95" s="82">
        <v>1468354</v>
      </c>
      <c r="H95" s="82">
        <v>1303565</v>
      </c>
      <c r="I95" s="82">
        <v>1422562</v>
      </c>
      <c r="J95" s="82">
        <v>1289825</v>
      </c>
      <c r="K95" s="81">
        <f t="shared" si="2"/>
        <v>1336250.288128</v>
      </c>
      <c r="L95" s="81">
        <f t="shared" si="3"/>
        <v>1201715.54048</v>
      </c>
    </row>
    <row r="96" spans="2:12" ht="12.75" customHeight="1" x14ac:dyDescent="0.3">
      <c r="B96" s="92">
        <v>10555</v>
      </c>
      <c r="C96" s="85" t="s">
        <v>109</v>
      </c>
      <c r="D96" s="86" t="s">
        <v>8</v>
      </c>
      <c r="E96" s="82">
        <v>2150091.216</v>
      </c>
      <c r="F96" s="82">
        <v>758894.18616000016</v>
      </c>
      <c r="G96" s="82">
        <v>2359263</v>
      </c>
      <c r="H96" s="82">
        <v>825764</v>
      </c>
      <c r="I96" s="82">
        <v>2291547</v>
      </c>
      <c r="J96" s="82">
        <v>806257</v>
      </c>
      <c r="K96" s="81">
        <f t="shared" si="2"/>
        <v>2150091.216</v>
      </c>
      <c r="L96" s="81">
        <f t="shared" si="3"/>
        <v>758894.18616000016</v>
      </c>
    </row>
    <row r="97" spans="2:12" ht="12.75" customHeight="1" x14ac:dyDescent="0.3">
      <c r="B97" s="92">
        <v>10556</v>
      </c>
      <c r="C97" s="85" t="s">
        <v>110</v>
      </c>
      <c r="D97" s="86" t="s">
        <v>8</v>
      </c>
      <c r="E97" s="82">
        <v>599584.39219123207</v>
      </c>
      <c r="F97" s="82">
        <v>3484970.9121500002</v>
      </c>
      <c r="G97" s="82">
        <v>644181</v>
      </c>
      <c r="H97" s="82">
        <v>3669880</v>
      </c>
      <c r="I97" s="82">
        <v>647086</v>
      </c>
      <c r="J97" s="82">
        <v>3882815</v>
      </c>
      <c r="K97" s="81">
        <f t="shared" si="2"/>
        <v>599584.39219123207</v>
      </c>
      <c r="L97" s="81">
        <f t="shared" si="3"/>
        <v>3484970.9121500002</v>
      </c>
    </row>
    <row r="98" spans="2:12" ht="12.75" customHeight="1" x14ac:dyDescent="0.3">
      <c r="B98" s="92">
        <v>10557</v>
      </c>
      <c r="C98" s="85" t="s">
        <v>111</v>
      </c>
      <c r="D98" s="86" t="s">
        <v>8</v>
      </c>
      <c r="E98" s="82">
        <v>115996.74773399999</v>
      </c>
      <c r="F98" s="82">
        <v>446354.70605107193</v>
      </c>
      <c r="G98" s="82">
        <v>123648</v>
      </c>
      <c r="H98" s="82">
        <v>486580</v>
      </c>
      <c r="I98" s="82">
        <v>123727</v>
      </c>
      <c r="J98" s="82">
        <v>487581</v>
      </c>
      <c r="K98" s="81">
        <f t="shared" si="2"/>
        <v>115996.74773399999</v>
      </c>
      <c r="L98" s="81">
        <f t="shared" si="3"/>
        <v>446354.70605107193</v>
      </c>
    </row>
    <row r="99" spans="2:12" ht="12.75" customHeight="1" x14ac:dyDescent="0.3">
      <c r="B99" s="92">
        <v>10558</v>
      </c>
      <c r="C99" s="85" t="s">
        <v>112</v>
      </c>
      <c r="D99" s="86" t="s">
        <v>8</v>
      </c>
      <c r="E99" s="82">
        <v>420608.42396495998</v>
      </c>
      <c r="F99" s="82">
        <v>436127.2854307199</v>
      </c>
      <c r="G99" s="82">
        <v>462130</v>
      </c>
      <c r="H99" s="82">
        <v>476825</v>
      </c>
      <c r="I99" s="82">
        <v>461158</v>
      </c>
      <c r="J99" s="82">
        <v>484886</v>
      </c>
      <c r="K99" s="81">
        <f t="shared" si="2"/>
        <v>420608.42396495998</v>
      </c>
      <c r="L99" s="81">
        <f t="shared" si="3"/>
        <v>436127.2854307199</v>
      </c>
    </row>
    <row r="100" spans="2:12" ht="12.75" customHeight="1" x14ac:dyDescent="0.3">
      <c r="B100" s="92">
        <v>10559</v>
      </c>
      <c r="C100" s="85" t="s">
        <v>113</v>
      </c>
      <c r="D100" s="86" t="s">
        <v>22</v>
      </c>
      <c r="E100" s="82">
        <v>3359193.5605536001</v>
      </c>
      <c r="F100" s="82">
        <v>2478161.2799999998</v>
      </c>
      <c r="G100" s="82">
        <v>3606179</v>
      </c>
      <c r="H100" s="82">
        <v>2683967</v>
      </c>
      <c r="I100" s="82">
        <v>3583545</v>
      </c>
      <c r="J100" s="82">
        <v>2627522</v>
      </c>
      <c r="K100" s="81">
        <f t="shared" si="2"/>
        <v>3359193.5605536001</v>
      </c>
      <c r="L100" s="81">
        <f t="shared" si="3"/>
        <v>2478161.2799999998</v>
      </c>
    </row>
    <row r="101" spans="2:12" ht="12.75" customHeight="1" x14ac:dyDescent="0.3">
      <c r="B101" s="92">
        <v>10560</v>
      </c>
      <c r="C101" s="85" t="s">
        <v>114</v>
      </c>
      <c r="D101" s="86" t="s">
        <v>8</v>
      </c>
      <c r="E101" s="82">
        <v>194682.7609893</v>
      </c>
      <c r="F101" s="82">
        <v>493097.21204515203</v>
      </c>
      <c r="G101" s="82">
        <v>206005</v>
      </c>
      <c r="H101" s="82">
        <v>526916</v>
      </c>
      <c r="I101" s="82">
        <v>208046</v>
      </c>
      <c r="J101" s="82">
        <v>544991</v>
      </c>
      <c r="K101" s="81">
        <f t="shared" si="2"/>
        <v>194682.7609893</v>
      </c>
      <c r="L101" s="81">
        <f t="shared" si="3"/>
        <v>493097.21204515203</v>
      </c>
    </row>
    <row r="102" spans="2:12" ht="12.75" customHeight="1" x14ac:dyDescent="0.3">
      <c r="B102" s="92">
        <v>10561</v>
      </c>
      <c r="C102" s="85" t="s">
        <v>115</v>
      </c>
      <c r="D102" s="86" t="s">
        <v>8</v>
      </c>
      <c r="E102" s="82">
        <v>80538.973633440008</v>
      </c>
      <c r="F102" s="82">
        <v>349806.19303728</v>
      </c>
      <c r="G102" s="82">
        <v>84830</v>
      </c>
      <c r="H102" s="82">
        <v>374553</v>
      </c>
      <c r="I102" s="82">
        <v>86927</v>
      </c>
      <c r="J102" s="82">
        <v>370193</v>
      </c>
      <c r="K102" s="81">
        <f t="shared" si="2"/>
        <v>80538.973633440008</v>
      </c>
      <c r="L102" s="81">
        <f t="shared" si="3"/>
        <v>349806.19303728</v>
      </c>
    </row>
    <row r="103" spans="2:12" ht="12.75" customHeight="1" x14ac:dyDescent="0.3">
      <c r="B103" s="92">
        <v>10562</v>
      </c>
      <c r="C103" s="85" t="s">
        <v>116</v>
      </c>
      <c r="D103" s="86" t="s">
        <v>8</v>
      </c>
      <c r="E103" s="82">
        <v>440804.07591989997</v>
      </c>
      <c r="F103" s="82">
        <v>409532.18958288006</v>
      </c>
      <c r="G103" s="82">
        <v>472366</v>
      </c>
      <c r="H103" s="82">
        <v>433234</v>
      </c>
      <c r="I103" s="82">
        <v>468068</v>
      </c>
      <c r="J103" s="82">
        <v>433790</v>
      </c>
      <c r="K103" s="81">
        <f t="shared" si="2"/>
        <v>440804.07591989997</v>
      </c>
      <c r="L103" s="81">
        <f t="shared" si="3"/>
        <v>409532.18958288006</v>
      </c>
    </row>
    <row r="104" spans="2:12" ht="12.75" customHeight="1" x14ac:dyDescent="0.3">
      <c r="B104" s="92">
        <v>10563</v>
      </c>
      <c r="C104" s="85" t="s">
        <v>117</v>
      </c>
      <c r="D104" s="86" t="s">
        <v>8</v>
      </c>
      <c r="E104" s="82">
        <v>134177.49187920001</v>
      </c>
      <c r="F104" s="82">
        <v>161374.10997707999</v>
      </c>
      <c r="G104" s="82">
        <v>142930</v>
      </c>
      <c r="H104" s="82">
        <v>170834</v>
      </c>
      <c r="I104" s="82">
        <v>141367</v>
      </c>
      <c r="J104" s="82">
        <v>170811</v>
      </c>
      <c r="K104" s="81">
        <f t="shared" si="2"/>
        <v>134177.49187920001</v>
      </c>
      <c r="L104" s="81">
        <f t="shared" si="3"/>
        <v>161374.10997707999</v>
      </c>
    </row>
    <row r="105" spans="2:12" ht="12.75" customHeight="1" x14ac:dyDescent="0.3">
      <c r="B105" s="92">
        <v>10564</v>
      </c>
      <c r="C105" s="85" t="s">
        <v>118</v>
      </c>
      <c r="D105" s="86" t="s">
        <v>8</v>
      </c>
      <c r="E105" s="82">
        <v>20050.580558399997</v>
      </c>
      <c r="F105" s="82">
        <v>111868.49399039999</v>
      </c>
      <c r="G105" s="82">
        <v>21981</v>
      </c>
      <c r="H105" s="82">
        <v>122699</v>
      </c>
      <c r="I105" s="82">
        <v>21180</v>
      </c>
      <c r="J105" s="82">
        <v>120296</v>
      </c>
      <c r="K105" s="81">
        <f t="shared" si="2"/>
        <v>20050.580558399997</v>
      </c>
      <c r="L105" s="81">
        <f t="shared" si="3"/>
        <v>111868.49399039999</v>
      </c>
    </row>
    <row r="106" spans="2:12" ht="14.25" customHeight="1" x14ac:dyDescent="0.3">
      <c r="B106" s="303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10565</v>
      </c>
      <c r="C107" s="85" t="s">
        <v>120</v>
      </c>
      <c r="D107" s="86" t="s">
        <v>8</v>
      </c>
      <c r="E107" s="82">
        <v>545102.85853296006</v>
      </c>
      <c r="F107" s="82">
        <v>376274.85854687996</v>
      </c>
      <c r="G107" s="82">
        <v>584437</v>
      </c>
      <c r="H107" s="82">
        <v>413250</v>
      </c>
      <c r="I107" s="82">
        <v>572543</v>
      </c>
      <c r="J107" s="82">
        <v>406027</v>
      </c>
      <c r="K107" s="81">
        <f t="shared" si="2"/>
        <v>545102.85853296006</v>
      </c>
      <c r="L107" s="81">
        <f t="shared" si="3"/>
        <v>376274.85854687996</v>
      </c>
    </row>
    <row r="108" spans="2:12" ht="12.75" customHeight="1" x14ac:dyDescent="0.3">
      <c r="B108" s="92">
        <v>10566</v>
      </c>
      <c r="C108" s="85" t="s">
        <v>121</v>
      </c>
      <c r="D108" s="86" t="s">
        <v>8</v>
      </c>
      <c r="E108" s="82">
        <v>2516658.5751552004</v>
      </c>
      <c r="F108" s="82">
        <v>1545237.2866170239</v>
      </c>
      <c r="G108" s="82">
        <v>2722758</v>
      </c>
      <c r="H108" s="82">
        <v>1679825</v>
      </c>
      <c r="I108" s="82">
        <v>2761235</v>
      </c>
      <c r="J108" s="82">
        <v>1693627</v>
      </c>
      <c r="K108" s="81">
        <f t="shared" si="2"/>
        <v>2516658.5751552004</v>
      </c>
      <c r="L108" s="81">
        <f t="shared" si="3"/>
        <v>1545237.2866170239</v>
      </c>
    </row>
    <row r="109" spans="2:12" ht="12.75" customHeight="1" x14ac:dyDescent="0.3">
      <c r="B109" s="92">
        <v>10567</v>
      </c>
      <c r="C109" s="85" t="s">
        <v>123</v>
      </c>
      <c r="D109" s="86" t="s">
        <v>8</v>
      </c>
      <c r="E109" s="82">
        <v>242456.4786</v>
      </c>
      <c r="F109" s="82">
        <v>773874.60479999997</v>
      </c>
      <c r="G109" s="82">
        <v>261109</v>
      </c>
      <c r="H109" s="82">
        <v>843923</v>
      </c>
      <c r="I109" s="82">
        <v>255414</v>
      </c>
      <c r="J109" s="82">
        <v>863366</v>
      </c>
      <c r="K109" s="81">
        <f t="shared" si="2"/>
        <v>242456.4786</v>
      </c>
      <c r="L109" s="81">
        <f t="shared" si="3"/>
        <v>773874.60479999997</v>
      </c>
    </row>
    <row r="110" spans="2:12" ht="12.75" customHeight="1" x14ac:dyDescent="0.3">
      <c r="B110" s="92">
        <v>10568</v>
      </c>
      <c r="C110" s="85" t="s">
        <v>124</v>
      </c>
      <c r="D110" s="86" t="s">
        <v>8</v>
      </c>
      <c r="E110" s="82">
        <v>260241.696</v>
      </c>
      <c r="F110" s="82">
        <v>944595.02592000004</v>
      </c>
      <c r="G110" s="82">
        <v>275631</v>
      </c>
      <c r="H110" s="82">
        <v>1000402</v>
      </c>
      <c r="I110" s="82">
        <v>281989</v>
      </c>
      <c r="J110" s="82">
        <v>1020226</v>
      </c>
      <c r="K110" s="81">
        <f t="shared" si="2"/>
        <v>260241.696</v>
      </c>
      <c r="L110" s="81">
        <f t="shared" si="3"/>
        <v>944595.02592000004</v>
      </c>
    </row>
    <row r="111" spans="2:12" ht="12.75" customHeight="1" x14ac:dyDescent="0.3">
      <c r="B111" s="92">
        <v>10569</v>
      </c>
      <c r="C111" s="85" t="s">
        <v>125</v>
      </c>
      <c r="D111" s="86" t="s">
        <v>8</v>
      </c>
      <c r="E111" s="82">
        <v>3747986.7963076243</v>
      </c>
      <c r="F111" s="82">
        <v>1276221.9890375999</v>
      </c>
      <c r="G111" s="82">
        <v>4081331</v>
      </c>
      <c r="H111" s="82">
        <v>1396128</v>
      </c>
      <c r="I111" s="82">
        <v>4168649</v>
      </c>
      <c r="J111" s="82">
        <v>1391715</v>
      </c>
      <c r="K111" s="81">
        <f t="shared" si="2"/>
        <v>3747986.7963076243</v>
      </c>
      <c r="L111" s="81">
        <f t="shared" si="3"/>
        <v>1276221.9890375999</v>
      </c>
    </row>
    <row r="112" spans="2:12" ht="12.75" customHeight="1" x14ac:dyDescent="0.3">
      <c r="B112" s="92">
        <v>10570</v>
      </c>
      <c r="C112" s="85" t="s">
        <v>127</v>
      </c>
      <c r="D112" s="86" t="s">
        <v>8</v>
      </c>
      <c r="E112" s="82">
        <v>3993602.2381382403</v>
      </c>
      <c r="F112" s="82">
        <v>385323.42372552003</v>
      </c>
      <c r="G112" s="82">
        <v>4345609</v>
      </c>
      <c r="H112" s="82">
        <v>406697</v>
      </c>
      <c r="I112" s="82">
        <v>4365043</v>
      </c>
      <c r="J112" s="82">
        <v>415671</v>
      </c>
      <c r="K112" s="81">
        <f t="shared" si="2"/>
        <v>3993602.2381382403</v>
      </c>
      <c r="L112" s="81">
        <f t="shared" si="3"/>
        <v>385323.42372552003</v>
      </c>
    </row>
    <row r="113" spans="2:12" ht="12.75" customHeight="1" x14ac:dyDescent="0.3">
      <c r="B113" s="92">
        <v>10571</v>
      </c>
      <c r="C113" s="85" t="s">
        <v>128</v>
      </c>
      <c r="D113" s="86" t="s">
        <v>8</v>
      </c>
      <c r="E113" s="82">
        <v>1115698.6007999999</v>
      </c>
      <c r="F113" s="82">
        <v>1025354.3270399999</v>
      </c>
      <c r="G113" s="82">
        <v>1183378</v>
      </c>
      <c r="H113" s="82">
        <v>1084947</v>
      </c>
      <c r="I113" s="82">
        <v>1195398</v>
      </c>
      <c r="J113" s="82">
        <v>1104099</v>
      </c>
      <c r="K113" s="81">
        <f t="shared" si="2"/>
        <v>1115698.6007999999</v>
      </c>
      <c r="L113" s="81">
        <f t="shared" si="3"/>
        <v>1025354.3270399999</v>
      </c>
    </row>
    <row r="114" spans="2:12" ht="12.75" customHeight="1" x14ac:dyDescent="0.3">
      <c r="B114" s="92">
        <v>10572</v>
      </c>
      <c r="C114" s="85" t="s">
        <v>129</v>
      </c>
      <c r="D114" s="86" t="s">
        <v>22</v>
      </c>
      <c r="E114" s="82">
        <v>805709.73974400002</v>
      </c>
      <c r="F114" s="82">
        <v>1234251.2162303999</v>
      </c>
      <c r="G114" s="82">
        <v>866210</v>
      </c>
      <c r="H114" s="82">
        <v>1326669</v>
      </c>
      <c r="I114" s="82">
        <v>868675</v>
      </c>
      <c r="J114" s="82">
        <v>1318858</v>
      </c>
      <c r="K114" s="81">
        <f t="shared" si="2"/>
        <v>805709.73974400002</v>
      </c>
      <c r="L114" s="81">
        <f t="shared" si="3"/>
        <v>1234251.2162303999</v>
      </c>
    </row>
    <row r="115" spans="2:12" ht="12.75" customHeight="1" x14ac:dyDescent="0.3">
      <c r="B115" s="92">
        <v>10573</v>
      </c>
      <c r="C115" s="85" t="s">
        <v>130</v>
      </c>
      <c r="D115" s="86" t="s">
        <v>8</v>
      </c>
      <c r="E115" s="82">
        <v>486255.05279999995</v>
      </c>
      <c r="F115" s="82">
        <v>420579.433204</v>
      </c>
      <c r="G115" s="82">
        <v>518348</v>
      </c>
      <c r="H115" s="82">
        <v>448045</v>
      </c>
      <c r="I115" s="82">
        <v>525112</v>
      </c>
      <c r="J115" s="82">
        <v>441759</v>
      </c>
      <c r="K115" s="81">
        <f t="shared" si="2"/>
        <v>486255.05279999995</v>
      </c>
      <c r="L115" s="81">
        <f t="shared" si="3"/>
        <v>420579.433204</v>
      </c>
    </row>
    <row r="116" spans="2:12" ht="12.75" customHeight="1" x14ac:dyDescent="0.3">
      <c r="B116" s="92">
        <v>10574</v>
      </c>
      <c r="C116" s="90" t="s">
        <v>131</v>
      </c>
      <c r="D116" s="86" t="s">
        <v>8</v>
      </c>
      <c r="E116" s="82">
        <v>277121.00102959998</v>
      </c>
      <c r="F116" s="82">
        <v>432976.37788204802</v>
      </c>
      <c r="G116" s="82">
        <v>298326</v>
      </c>
      <c r="H116" s="82">
        <v>468162</v>
      </c>
      <c r="I116" s="82">
        <v>297203</v>
      </c>
      <c r="J116" s="82">
        <v>462377</v>
      </c>
      <c r="K116" s="81">
        <f t="shared" si="2"/>
        <v>277121.00102959998</v>
      </c>
      <c r="L116" s="81">
        <f t="shared" si="3"/>
        <v>432976.37788204802</v>
      </c>
    </row>
    <row r="117" spans="2:12" ht="12.75" customHeight="1" x14ac:dyDescent="0.3">
      <c r="B117" s="92">
        <v>10575</v>
      </c>
      <c r="C117" s="85" t="s">
        <v>132</v>
      </c>
      <c r="D117" s="86" t="s">
        <v>8</v>
      </c>
      <c r="E117" s="82">
        <v>298522.79649863997</v>
      </c>
      <c r="F117" s="82">
        <v>897933.24233625596</v>
      </c>
      <c r="G117" s="82">
        <v>314985</v>
      </c>
      <c r="H117" s="82">
        <v>983640</v>
      </c>
      <c r="I117" s="82">
        <v>314572</v>
      </c>
      <c r="J117" s="82">
        <v>988267</v>
      </c>
      <c r="K117" s="81">
        <f t="shared" si="2"/>
        <v>298522.79649863997</v>
      </c>
      <c r="L117" s="81">
        <f t="shared" si="3"/>
        <v>897933.24233625596</v>
      </c>
    </row>
    <row r="118" spans="2:12" ht="12.75" customHeight="1" x14ac:dyDescent="0.3">
      <c r="B118" s="92">
        <v>10576</v>
      </c>
      <c r="C118" s="85" t="s">
        <v>134</v>
      </c>
      <c r="D118" s="86" t="s">
        <v>8</v>
      </c>
      <c r="E118" s="82">
        <v>157307.43813120003</v>
      </c>
      <c r="F118" s="82">
        <v>800527.92601485597</v>
      </c>
      <c r="G118" s="82">
        <v>167533</v>
      </c>
      <c r="H118" s="82">
        <v>851169</v>
      </c>
      <c r="I118" s="82">
        <v>166895</v>
      </c>
      <c r="J118" s="82">
        <v>885325</v>
      </c>
      <c r="K118" s="81">
        <f t="shared" si="2"/>
        <v>157307.43813120003</v>
      </c>
      <c r="L118" s="81">
        <f t="shared" si="3"/>
        <v>800527.92601485597</v>
      </c>
    </row>
    <row r="119" spans="2:12" ht="12.75" customHeight="1" x14ac:dyDescent="0.3">
      <c r="B119" s="92">
        <v>10577</v>
      </c>
      <c r="C119" s="85" t="s">
        <v>135</v>
      </c>
      <c r="D119" s="86" t="s">
        <v>8</v>
      </c>
      <c r="E119" s="82">
        <v>225017.36433791998</v>
      </c>
      <c r="F119" s="82">
        <v>712485.17209056008</v>
      </c>
      <c r="G119" s="82">
        <v>243126</v>
      </c>
      <c r="H119" s="82">
        <v>759547</v>
      </c>
      <c r="I119" s="82">
        <v>238522</v>
      </c>
      <c r="J119" s="82">
        <v>782325</v>
      </c>
      <c r="K119" s="81">
        <f t="shared" si="2"/>
        <v>225017.36433791998</v>
      </c>
      <c r="L119" s="81">
        <f t="shared" si="3"/>
        <v>712485.17209056008</v>
      </c>
    </row>
    <row r="120" spans="2:12" ht="12.75" customHeight="1" x14ac:dyDescent="0.3">
      <c r="B120" s="92">
        <v>10578</v>
      </c>
      <c r="C120" s="85" t="s">
        <v>136</v>
      </c>
      <c r="D120" s="86" t="s">
        <v>8</v>
      </c>
      <c r="E120" s="82">
        <v>379018.51180520997</v>
      </c>
      <c r="F120" s="82">
        <v>1354623.5201726698</v>
      </c>
      <c r="G120" s="82">
        <v>408791</v>
      </c>
      <c r="H120" s="82">
        <v>1475406</v>
      </c>
      <c r="I120" s="82">
        <v>403485</v>
      </c>
      <c r="J120" s="82">
        <v>1464171</v>
      </c>
      <c r="K120" s="81">
        <f t="shared" si="2"/>
        <v>379018.51180520997</v>
      </c>
      <c r="L120" s="81">
        <f t="shared" si="3"/>
        <v>1354623.5201726698</v>
      </c>
    </row>
    <row r="121" spans="2:12" ht="12.75" customHeight="1" x14ac:dyDescent="0.3">
      <c r="B121" s="92">
        <v>10579</v>
      </c>
      <c r="C121" s="85" t="s">
        <v>137</v>
      </c>
      <c r="D121" s="86" t="s">
        <v>8</v>
      </c>
      <c r="E121" s="82">
        <v>1144747.9207164</v>
      </c>
      <c r="F121" s="82">
        <v>704405.44225259998</v>
      </c>
      <c r="G121" s="82">
        <v>1210834</v>
      </c>
      <c r="H121" s="82">
        <v>751304</v>
      </c>
      <c r="I121" s="82">
        <v>1228501</v>
      </c>
      <c r="J121" s="82">
        <v>759890</v>
      </c>
      <c r="K121" s="81">
        <f t="shared" si="2"/>
        <v>1144747.9207164</v>
      </c>
      <c r="L121" s="81">
        <f t="shared" si="3"/>
        <v>704405.44225259998</v>
      </c>
    </row>
    <row r="122" spans="2:12" ht="12.75" customHeight="1" x14ac:dyDescent="0.3">
      <c r="B122" s="92">
        <v>10580</v>
      </c>
      <c r="C122" s="85" t="s">
        <v>138</v>
      </c>
      <c r="D122" s="86" t="s">
        <v>8</v>
      </c>
      <c r="E122" s="82">
        <v>448970.37614284799</v>
      </c>
      <c r="F122" s="82">
        <v>675510.18700032006</v>
      </c>
      <c r="G122" s="82">
        <v>474930</v>
      </c>
      <c r="H122" s="82">
        <v>739306</v>
      </c>
      <c r="I122" s="82">
        <v>474647</v>
      </c>
      <c r="J122" s="82">
        <v>718227</v>
      </c>
      <c r="K122" s="81">
        <f t="shared" si="2"/>
        <v>448970.37614284799</v>
      </c>
      <c r="L122" s="81">
        <f t="shared" si="3"/>
        <v>675510.18700032006</v>
      </c>
    </row>
    <row r="123" spans="2:12" ht="12.75" customHeight="1" x14ac:dyDescent="0.3">
      <c r="B123" s="92">
        <v>10581</v>
      </c>
      <c r="C123" s="85" t="s">
        <v>140</v>
      </c>
      <c r="D123" s="86" t="s">
        <v>10</v>
      </c>
      <c r="E123" s="82">
        <v>122715.362532504</v>
      </c>
      <c r="F123" s="82">
        <v>197936.840922912</v>
      </c>
      <c r="G123" s="82">
        <v>133554</v>
      </c>
      <c r="H123" s="82">
        <v>208172</v>
      </c>
      <c r="I123" s="82">
        <v>134140</v>
      </c>
      <c r="J123" s="82">
        <v>211195</v>
      </c>
      <c r="K123" s="81">
        <f t="shared" si="2"/>
        <v>122715.362532504</v>
      </c>
      <c r="L123" s="81">
        <f t="shared" si="3"/>
        <v>197936.840922912</v>
      </c>
    </row>
    <row r="124" spans="2:12" ht="14.25" customHeight="1" x14ac:dyDescent="0.3">
      <c r="B124" s="303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10582</v>
      </c>
      <c r="C125" s="85" t="s">
        <v>142</v>
      </c>
      <c r="D125" s="86" t="s">
        <v>8</v>
      </c>
      <c r="E125" s="82">
        <v>318995.25774335995</v>
      </c>
      <c r="F125" s="82">
        <v>150299.48449152004</v>
      </c>
      <c r="G125" s="82">
        <v>347479</v>
      </c>
      <c r="H125" s="82">
        <v>164368</v>
      </c>
      <c r="I125" s="82">
        <v>339404</v>
      </c>
      <c r="J125" s="82">
        <v>168312</v>
      </c>
      <c r="K125" s="81">
        <f t="shared" si="2"/>
        <v>318995.25774335995</v>
      </c>
      <c r="L125" s="81">
        <f t="shared" si="3"/>
        <v>150299.48449152004</v>
      </c>
    </row>
    <row r="126" spans="2:12" ht="12.75" customHeight="1" x14ac:dyDescent="0.3">
      <c r="B126" s="92">
        <v>10583</v>
      </c>
      <c r="C126" s="85" t="s">
        <v>143</v>
      </c>
      <c r="D126" s="86" t="s">
        <v>14</v>
      </c>
      <c r="E126" s="82">
        <v>1448781.2623340001</v>
      </c>
      <c r="F126" s="82">
        <v>833669.75028479996</v>
      </c>
      <c r="G126" s="82">
        <v>956854</v>
      </c>
      <c r="H126" s="82">
        <v>913434</v>
      </c>
      <c r="I126" s="82">
        <v>1572984</v>
      </c>
      <c r="J126" s="82">
        <v>909644</v>
      </c>
      <c r="K126" s="81">
        <f t="shared" si="2"/>
        <v>956854</v>
      </c>
      <c r="L126" s="81">
        <f t="shared" si="3"/>
        <v>833669.75028479996</v>
      </c>
    </row>
    <row r="127" spans="2:12" ht="12.75" customHeight="1" x14ac:dyDescent="0.3">
      <c r="B127" s="92">
        <v>10584</v>
      </c>
      <c r="C127" s="85" t="s">
        <v>144</v>
      </c>
      <c r="D127" s="86" t="s">
        <v>14</v>
      </c>
      <c r="E127" s="82">
        <v>1687271.6144027521</v>
      </c>
      <c r="F127" s="82">
        <v>995200.59999360004</v>
      </c>
      <c r="G127" s="82">
        <v>1823107</v>
      </c>
      <c r="H127" s="82">
        <v>1047274</v>
      </c>
      <c r="I127" s="82">
        <v>1853511</v>
      </c>
      <c r="J127" s="82">
        <v>1073110</v>
      </c>
      <c r="K127" s="81">
        <f t="shared" si="2"/>
        <v>1687271.6144027521</v>
      </c>
      <c r="L127" s="81">
        <f t="shared" si="3"/>
        <v>995200.59999360004</v>
      </c>
    </row>
    <row r="128" spans="2:12" ht="12.75" customHeight="1" x14ac:dyDescent="0.3">
      <c r="B128" s="92">
        <v>10585</v>
      </c>
      <c r="C128" s="85" t="s">
        <v>145</v>
      </c>
      <c r="D128" s="86" t="s">
        <v>8</v>
      </c>
      <c r="E128" s="82">
        <v>81737.901543900007</v>
      </c>
      <c r="F128" s="82">
        <v>443256.03241919994</v>
      </c>
      <c r="G128" s="82">
        <v>86467</v>
      </c>
      <c r="H128" s="82">
        <v>473775</v>
      </c>
      <c r="I128" s="82">
        <v>88669</v>
      </c>
      <c r="J128" s="82">
        <v>482022</v>
      </c>
      <c r="K128" s="81">
        <f t="shared" si="2"/>
        <v>81737.901543900007</v>
      </c>
      <c r="L128" s="81">
        <f t="shared" si="3"/>
        <v>443256.03241919994</v>
      </c>
    </row>
    <row r="129" spans="2:12" ht="12.75" customHeight="1" x14ac:dyDescent="0.3">
      <c r="B129" s="92">
        <v>10586</v>
      </c>
      <c r="C129" s="85" t="s">
        <v>146</v>
      </c>
      <c r="D129" s="86" t="s">
        <v>8</v>
      </c>
      <c r="E129" s="82">
        <v>1009719.9974400001</v>
      </c>
      <c r="F129" s="82">
        <v>860141.46642278414</v>
      </c>
      <c r="G129" s="82">
        <v>1108506</v>
      </c>
      <c r="H129" s="82">
        <v>928889</v>
      </c>
      <c r="I129" s="82">
        <v>1112586</v>
      </c>
      <c r="J129" s="82">
        <v>932807</v>
      </c>
      <c r="K129" s="81">
        <f t="shared" si="2"/>
        <v>1009719.9974400001</v>
      </c>
      <c r="L129" s="81">
        <f t="shared" si="3"/>
        <v>860141.46642278414</v>
      </c>
    </row>
    <row r="130" spans="2:12" ht="12.75" customHeight="1" x14ac:dyDescent="0.3">
      <c r="B130" s="92">
        <v>10587</v>
      </c>
      <c r="C130" s="85" t="s">
        <v>148</v>
      </c>
      <c r="D130" s="86" t="s">
        <v>8</v>
      </c>
      <c r="E130" s="82">
        <v>319986.89280000003</v>
      </c>
      <c r="F130" s="82">
        <v>846233.56817999994</v>
      </c>
      <c r="G130" s="82">
        <v>351684</v>
      </c>
      <c r="H130" s="82">
        <v>910768</v>
      </c>
      <c r="I130" s="82">
        <v>353460</v>
      </c>
      <c r="J130" s="82">
        <v>905957</v>
      </c>
      <c r="K130" s="81">
        <f t="shared" si="2"/>
        <v>319986.89280000003</v>
      </c>
      <c r="L130" s="81">
        <f t="shared" si="3"/>
        <v>846233.56817999994</v>
      </c>
    </row>
    <row r="131" spans="2:12" ht="12.75" customHeight="1" x14ac:dyDescent="0.3">
      <c r="B131" s="92">
        <v>10588</v>
      </c>
      <c r="C131" s="85" t="s">
        <v>149</v>
      </c>
      <c r="D131" s="86" t="s">
        <v>8</v>
      </c>
      <c r="E131" s="82">
        <v>430506.81954000005</v>
      </c>
      <c r="F131" s="82">
        <v>1129649.6593199999</v>
      </c>
      <c r="G131" s="82">
        <v>466099</v>
      </c>
      <c r="H131" s="82">
        <v>1195066</v>
      </c>
      <c r="I131" s="82">
        <v>465522</v>
      </c>
      <c r="J131" s="82">
        <v>1219174</v>
      </c>
      <c r="K131" s="81">
        <f t="shared" si="2"/>
        <v>430506.81954000005</v>
      </c>
      <c r="L131" s="81">
        <f t="shared" si="3"/>
        <v>1129649.6593199999</v>
      </c>
    </row>
    <row r="132" spans="2:12" ht="12.75" customHeight="1" x14ac:dyDescent="0.3">
      <c r="B132" s="92">
        <v>10589</v>
      </c>
      <c r="C132" s="85" t="s">
        <v>150</v>
      </c>
      <c r="D132" s="86" t="s">
        <v>8</v>
      </c>
      <c r="E132" s="82">
        <v>235623.54815999998</v>
      </c>
      <c r="F132" s="82">
        <v>795453.59577600006</v>
      </c>
      <c r="G132" s="82">
        <v>256697</v>
      </c>
      <c r="H132" s="82">
        <v>835820</v>
      </c>
      <c r="I132" s="82">
        <v>250906</v>
      </c>
      <c r="J132" s="82">
        <v>859188</v>
      </c>
      <c r="K132" s="81">
        <f t="shared" si="2"/>
        <v>235623.54815999998</v>
      </c>
      <c r="L132" s="81">
        <f t="shared" si="3"/>
        <v>795453.59577600006</v>
      </c>
    </row>
    <row r="133" spans="2:12" ht="12.75" customHeight="1" x14ac:dyDescent="0.3">
      <c r="B133" s="92">
        <v>10590</v>
      </c>
      <c r="C133" s="85" t="s">
        <v>151</v>
      </c>
      <c r="D133" s="86" t="s">
        <v>8</v>
      </c>
      <c r="E133" s="82">
        <v>157719.09884639998</v>
      </c>
      <c r="F133" s="82">
        <v>5200</v>
      </c>
      <c r="G133" s="82">
        <v>171754</v>
      </c>
      <c r="H133" s="82">
        <v>6500</v>
      </c>
      <c r="I133" s="82">
        <v>166074</v>
      </c>
      <c r="J133" s="82">
        <v>6450</v>
      </c>
      <c r="K133" s="81">
        <f t="shared" si="2"/>
        <v>157719.09884639998</v>
      </c>
      <c r="L133" s="81">
        <f t="shared" si="3"/>
        <v>5200</v>
      </c>
    </row>
    <row r="134" spans="2:12" ht="12.75" customHeight="1" x14ac:dyDescent="0.3">
      <c r="B134" s="92">
        <v>10591</v>
      </c>
      <c r="C134" s="85" t="s">
        <v>152</v>
      </c>
      <c r="D134" s="86" t="s">
        <v>8</v>
      </c>
      <c r="E134" s="82">
        <v>789657</v>
      </c>
      <c r="F134" s="82">
        <v>244487.18208599999</v>
      </c>
      <c r="G134" s="82">
        <v>1778579</v>
      </c>
      <c r="H134" s="82">
        <v>267679</v>
      </c>
      <c r="I134" s="82">
        <v>1837165</v>
      </c>
      <c r="J134" s="82">
        <v>272087</v>
      </c>
      <c r="K134" s="81">
        <f t="shared" si="2"/>
        <v>789657</v>
      </c>
      <c r="L134" s="81">
        <f t="shared" si="3"/>
        <v>244487.18208599999</v>
      </c>
    </row>
    <row r="135" spans="2:12" ht="12.75" customHeight="1" x14ac:dyDescent="0.3">
      <c r="B135" s="92">
        <v>10592</v>
      </c>
      <c r="C135" s="85" t="s">
        <v>153</v>
      </c>
      <c r="D135" s="86" t="s">
        <v>8</v>
      </c>
      <c r="E135" s="82">
        <v>808582.6875</v>
      </c>
      <c r="F135" s="82">
        <v>1100718.7128000001</v>
      </c>
      <c r="G135" s="82">
        <v>886726</v>
      </c>
      <c r="H135" s="82">
        <v>1160825</v>
      </c>
      <c r="I135" s="82">
        <v>869820</v>
      </c>
      <c r="J135" s="82">
        <v>1224405</v>
      </c>
      <c r="K135" s="81">
        <f t="shared" ref="K135:K198" si="4">MIN(E135,G135,I135)</f>
        <v>808582.6875</v>
      </c>
      <c r="L135" s="81">
        <f t="shared" ref="L135:L198" si="5">MIN(F135,H135,J135)</f>
        <v>1100718.7128000001</v>
      </c>
    </row>
    <row r="136" spans="2:12" ht="12.75" customHeight="1" x14ac:dyDescent="0.3">
      <c r="B136" s="92">
        <v>10593</v>
      </c>
      <c r="C136" s="85" t="s">
        <v>154</v>
      </c>
      <c r="D136" s="86" t="s">
        <v>8</v>
      </c>
      <c r="E136" s="82">
        <v>52464.130949999999</v>
      </c>
      <c r="F136" s="82">
        <v>157468.95521279998</v>
      </c>
      <c r="G136" s="82">
        <v>56325</v>
      </c>
      <c r="H136" s="82">
        <v>173123</v>
      </c>
      <c r="I136" s="82">
        <v>56156</v>
      </c>
      <c r="J136" s="82">
        <v>168519</v>
      </c>
      <c r="K136" s="81">
        <f t="shared" si="4"/>
        <v>52464.130949999999</v>
      </c>
      <c r="L136" s="81">
        <f t="shared" si="5"/>
        <v>157468.95521279998</v>
      </c>
    </row>
    <row r="137" spans="2:12" ht="12.75" customHeight="1" x14ac:dyDescent="0.3">
      <c r="B137" s="92">
        <v>10594</v>
      </c>
      <c r="C137" s="85" t="s">
        <v>155</v>
      </c>
      <c r="D137" s="86" t="s">
        <v>8</v>
      </c>
      <c r="E137" s="82">
        <v>427955.88639999996</v>
      </c>
      <c r="F137" s="82">
        <v>904509.69840000011</v>
      </c>
      <c r="G137" s="82">
        <v>467675</v>
      </c>
      <c r="H137" s="82">
        <v>954819</v>
      </c>
      <c r="I137" s="82">
        <v>451859</v>
      </c>
      <c r="J137" s="82">
        <v>978577</v>
      </c>
      <c r="K137" s="81">
        <f t="shared" si="4"/>
        <v>427955.88639999996</v>
      </c>
      <c r="L137" s="81">
        <f t="shared" si="5"/>
        <v>904509.69840000011</v>
      </c>
    </row>
    <row r="138" spans="2:12" ht="12.75" customHeight="1" x14ac:dyDescent="0.3">
      <c r="B138" s="92">
        <v>10595</v>
      </c>
      <c r="C138" s="85" t="s">
        <v>156</v>
      </c>
      <c r="D138" s="86" t="s">
        <v>8</v>
      </c>
      <c r="E138" s="82">
        <v>467261.33999999997</v>
      </c>
      <c r="F138" s="82">
        <v>986918.36040000012</v>
      </c>
      <c r="G138" s="82">
        <v>497718</v>
      </c>
      <c r="H138" s="82">
        <v>1059738</v>
      </c>
      <c r="I138" s="82">
        <v>496512</v>
      </c>
      <c r="J138" s="82">
        <v>1051606</v>
      </c>
      <c r="K138" s="81">
        <f t="shared" si="4"/>
        <v>467261.33999999997</v>
      </c>
      <c r="L138" s="81">
        <f t="shared" si="5"/>
        <v>986918.36040000012</v>
      </c>
    </row>
    <row r="139" spans="2:12" ht="12.75" customHeight="1" x14ac:dyDescent="0.3">
      <c r="B139" s="92">
        <v>10596</v>
      </c>
      <c r="C139" s="85" t="s">
        <v>157</v>
      </c>
      <c r="D139" s="86" t="s">
        <v>8</v>
      </c>
      <c r="E139" s="82">
        <v>228070.67957819998</v>
      </c>
      <c r="F139" s="82">
        <v>466562.84319449996</v>
      </c>
      <c r="G139" s="82">
        <v>241128</v>
      </c>
      <c r="H139" s="82">
        <v>512831</v>
      </c>
      <c r="I139" s="82">
        <v>253709</v>
      </c>
      <c r="J139" s="82">
        <v>521008</v>
      </c>
      <c r="K139" s="81">
        <f t="shared" si="4"/>
        <v>228070.67957819998</v>
      </c>
      <c r="L139" s="81">
        <f t="shared" si="5"/>
        <v>466562.84319449996</v>
      </c>
    </row>
    <row r="140" spans="2:12" ht="12.75" customHeight="1" x14ac:dyDescent="0.3">
      <c r="B140" s="92">
        <v>10597</v>
      </c>
      <c r="C140" s="85" t="s">
        <v>158</v>
      </c>
      <c r="D140" s="86" t="s">
        <v>8</v>
      </c>
      <c r="E140" s="82">
        <v>2146224.9293999998</v>
      </c>
      <c r="F140" s="82">
        <v>696867.49439999997</v>
      </c>
      <c r="G140" s="82">
        <v>2289348</v>
      </c>
      <c r="H140" s="82">
        <v>761542</v>
      </c>
      <c r="I140" s="82">
        <v>2324457</v>
      </c>
      <c r="J140" s="82">
        <v>738353</v>
      </c>
      <c r="K140" s="81">
        <f t="shared" si="4"/>
        <v>2146224.9293999998</v>
      </c>
      <c r="L140" s="81">
        <f t="shared" si="5"/>
        <v>696867.49439999997</v>
      </c>
    </row>
    <row r="141" spans="2:12" ht="12.75" customHeight="1" x14ac:dyDescent="0.3">
      <c r="B141" s="92">
        <v>10598</v>
      </c>
      <c r="C141" s="85" t="s">
        <v>159</v>
      </c>
      <c r="D141" s="86" t="s">
        <v>8</v>
      </c>
      <c r="E141" s="82">
        <v>1602860.7437362238</v>
      </c>
      <c r="F141" s="82">
        <v>1228899.0525</v>
      </c>
      <c r="G141" s="82">
        <v>1711369</v>
      </c>
      <c r="H141" s="82">
        <v>1323323</v>
      </c>
      <c r="I141" s="82">
        <v>1778057</v>
      </c>
      <c r="J141" s="82">
        <v>1331762</v>
      </c>
      <c r="K141" s="81">
        <f t="shared" si="4"/>
        <v>1602860.7437362238</v>
      </c>
      <c r="L141" s="81">
        <f t="shared" si="5"/>
        <v>1228899.0525</v>
      </c>
    </row>
    <row r="142" spans="2:12" ht="12.75" customHeight="1" x14ac:dyDescent="0.3">
      <c r="B142" s="92">
        <v>10599</v>
      </c>
      <c r="C142" s="85" t="s">
        <v>160</v>
      </c>
      <c r="D142" s="86" t="s">
        <v>8</v>
      </c>
      <c r="E142" s="82">
        <v>184490.85601380002</v>
      </c>
      <c r="F142" s="82">
        <v>387199.26308044797</v>
      </c>
      <c r="G142" s="82">
        <v>200590</v>
      </c>
      <c r="H142" s="82">
        <v>409161</v>
      </c>
      <c r="I142" s="82">
        <v>204620</v>
      </c>
      <c r="J142" s="82">
        <v>406888</v>
      </c>
      <c r="K142" s="81">
        <f t="shared" si="4"/>
        <v>184490.85601380002</v>
      </c>
      <c r="L142" s="81">
        <f t="shared" si="5"/>
        <v>387199.26308044797</v>
      </c>
    </row>
    <row r="143" spans="2:12" ht="14.25" customHeight="1" x14ac:dyDescent="0.3">
      <c r="B143" s="303" t="s">
        <v>161</v>
      </c>
      <c r="C143" s="304"/>
      <c r="D143" s="304"/>
      <c r="E143" s="304"/>
      <c r="F143" s="304"/>
      <c r="G143" s="304"/>
      <c r="H143" s="304"/>
      <c r="I143" s="304"/>
      <c r="J143" s="304"/>
      <c r="K143" s="304"/>
      <c r="L143" s="305"/>
    </row>
    <row r="144" spans="2:12" ht="12.75" customHeight="1" x14ac:dyDescent="0.3">
      <c r="B144" s="92">
        <v>10600</v>
      </c>
      <c r="C144" s="85" t="s">
        <v>162</v>
      </c>
      <c r="D144" s="86" t="s">
        <v>14</v>
      </c>
      <c r="E144" s="82">
        <v>658478</v>
      </c>
      <c r="F144" s="82">
        <v>689577.85987199994</v>
      </c>
      <c r="G144" s="82">
        <v>758478</v>
      </c>
      <c r="H144" s="82">
        <v>744857</v>
      </c>
      <c r="I144" s="82">
        <v>785471</v>
      </c>
      <c r="J144" s="82">
        <v>746299</v>
      </c>
      <c r="K144" s="81">
        <f t="shared" si="4"/>
        <v>658478</v>
      </c>
      <c r="L144" s="81">
        <f t="shared" si="5"/>
        <v>689577.85987199994</v>
      </c>
    </row>
    <row r="145" spans="2:12" ht="12.75" customHeight="1" x14ac:dyDescent="0.3">
      <c r="B145" s="92">
        <v>10601</v>
      </c>
      <c r="C145" s="85" t="s">
        <v>163</v>
      </c>
      <c r="D145" s="86" t="s">
        <v>8</v>
      </c>
      <c r="E145" s="82">
        <v>1798677.8716500001</v>
      </c>
      <c r="F145" s="82">
        <v>1066705.9819981919</v>
      </c>
      <c r="G145" s="82">
        <v>1926860</v>
      </c>
      <c r="H145" s="82">
        <v>1154008</v>
      </c>
      <c r="I145" s="82">
        <v>1917071</v>
      </c>
      <c r="J145" s="82">
        <v>1154386</v>
      </c>
      <c r="K145" s="81">
        <f t="shared" si="4"/>
        <v>1798677.8716500001</v>
      </c>
      <c r="L145" s="81">
        <f t="shared" si="5"/>
        <v>1066705.9819981919</v>
      </c>
    </row>
    <row r="146" spans="2:12" ht="12.75" customHeight="1" x14ac:dyDescent="0.3">
      <c r="B146" s="92">
        <v>10602</v>
      </c>
      <c r="C146" s="85" t="s">
        <v>164</v>
      </c>
      <c r="D146" s="86" t="s">
        <v>8</v>
      </c>
      <c r="E146" s="82">
        <v>2129723.27568</v>
      </c>
      <c r="F146" s="82">
        <v>1151442.2737610103</v>
      </c>
      <c r="G146" s="82">
        <v>2278116</v>
      </c>
      <c r="H146" s="82">
        <v>1226944</v>
      </c>
      <c r="I146" s="82">
        <v>2368401</v>
      </c>
      <c r="J146" s="82">
        <v>1210167</v>
      </c>
      <c r="K146" s="81">
        <f t="shared" si="4"/>
        <v>2129723.27568</v>
      </c>
      <c r="L146" s="81">
        <f t="shared" si="5"/>
        <v>1151442.2737610103</v>
      </c>
    </row>
    <row r="147" spans="2:12" ht="12.75" customHeight="1" x14ac:dyDescent="0.3">
      <c r="B147" s="92">
        <v>10603</v>
      </c>
      <c r="C147" s="85" t="s">
        <v>165</v>
      </c>
      <c r="D147" s="86" t="s">
        <v>8</v>
      </c>
      <c r="E147" s="82">
        <v>2377116.1439999999</v>
      </c>
      <c r="F147" s="82">
        <v>879815.96478720009</v>
      </c>
      <c r="G147" s="82">
        <v>2545550</v>
      </c>
      <c r="H147" s="82">
        <v>944460</v>
      </c>
      <c r="I147" s="82">
        <v>2535370</v>
      </c>
      <c r="J147" s="82">
        <v>933149</v>
      </c>
      <c r="K147" s="81">
        <f t="shared" si="4"/>
        <v>2377116.1439999999</v>
      </c>
      <c r="L147" s="81">
        <f t="shared" si="5"/>
        <v>879815.96478720009</v>
      </c>
    </row>
    <row r="148" spans="2:12" ht="12.75" customHeight="1" x14ac:dyDescent="0.3">
      <c r="B148" s="92">
        <v>10604</v>
      </c>
      <c r="C148" s="85" t="s">
        <v>166</v>
      </c>
      <c r="D148" s="86" t="s">
        <v>8</v>
      </c>
      <c r="E148" s="82">
        <v>934131.57425499998</v>
      </c>
      <c r="F148" s="82">
        <v>614273.40589823993</v>
      </c>
      <c r="G148" s="82">
        <v>1016439</v>
      </c>
      <c r="H148" s="82">
        <v>672718</v>
      </c>
      <c r="I148" s="82">
        <v>1019966</v>
      </c>
      <c r="J148" s="82">
        <v>666481</v>
      </c>
      <c r="K148" s="81">
        <f t="shared" si="4"/>
        <v>934131.57425499998</v>
      </c>
      <c r="L148" s="81">
        <f t="shared" si="5"/>
        <v>614273.40589823993</v>
      </c>
    </row>
    <row r="149" spans="2:12" ht="12.75" customHeight="1" x14ac:dyDescent="0.3">
      <c r="B149" s="92">
        <v>10605</v>
      </c>
      <c r="C149" s="85" t="s">
        <v>167</v>
      </c>
      <c r="D149" s="86" t="s">
        <v>8</v>
      </c>
      <c r="E149" s="82">
        <v>541647.71351039992</v>
      </c>
      <c r="F149" s="82">
        <v>756434.26584000001</v>
      </c>
      <c r="G149" s="82">
        <v>579674</v>
      </c>
      <c r="H149" s="82">
        <v>799105</v>
      </c>
      <c r="I149" s="82">
        <v>604238</v>
      </c>
      <c r="J149" s="82">
        <v>819350</v>
      </c>
      <c r="K149" s="81">
        <f t="shared" si="4"/>
        <v>541647.71351039992</v>
      </c>
      <c r="L149" s="81">
        <f t="shared" si="5"/>
        <v>756434.26584000001</v>
      </c>
    </row>
    <row r="150" spans="2:12" ht="12.75" customHeight="1" x14ac:dyDescent="0.3">
      <c r="B150" s="92">
        <v>10606</v>
      </c>
      <c r="C150" s="85" t="s">
        <v>168</v>
      </c>
      <c r="D150" s="86" t="s">
        <v>8</v>
      </c>
      <c r="E150" s="82">
        <v>110072.214603</v>
      </c>
      <c r="F150" s="82">
        <v>537827.69940479996</v>
      </c>
      <c r="G150" s="82">
        <v>120907</v>
      </c>
      <c r="H150" s="82">
        <v>582370</v>
      </c>
      <c r="I150" s="82">
        <v>119164</v>
      </c>
      <c r="J150" s="82">
        <v>576141</v>
      </c>
      <c r="K150" s="81">
        <f t="shared" si="4"/>
        <v>110072.214603</v>
      </c>
      <c r="L150" s="81">
        <f t="shared" si="5"/>
        <v>537827.69940479996</v>
      </c>
    </row>
    <row r="151" spans="2:12" ht="12.75" customHeight="1" x14ac:dyDescent="0.3">
      <c r="B151" s="92">
        <v>10607</v>
      </c>
      <c r="C151" s="85" t="s">
        <v>169</v>
      </c>
      <c r="D151" s="86" t="s">
        <v>8</v>
      </c>
      <c r="E151" s="82">
        <v>854789</v>
      </c>
      <c r="F151" s="82">
        <v>749114.16699280008</v>
      </c>
      <c r="G151" s="82">
        <v>1638381</v>
      </c>
      <c r="H151" s="82">
        <v>800263</v>
      </c>
      <c r="I151" s="82">
        <v>1656873</v>
      </c>
      <c r="J151" s="82">
        <v>789406</v>
      </c>
      <c r="K151" s="81">
        <f t="shared" si="4"/>
        <v>854789</v>
      </c>
      <c r="L151" s="81">
        <f t="shared" si="5"/>
        <v>749114.16699280008</v>
      </c>
    </row>
    <row r="152" spans="2:12" ht="12.75" customHeight="1" x14ac:dyDescent="0.3">
      <c r="B152" s="92">
        <v>10608</v>
      </c>
      <c r="C152" s="98" t="s">
        <v>170</v>
      </c>
      <c r="D152" s="86" t="s">
        <v>8</v>
      </c>
      <c r="E152" s="82">
        <v>106866.13409560001</v>
      </c>
      <c r="F152" s="82">
        <v>822616.58723673609</v>
      </c>
      <c r="G152" s="82">
        <v>116513</v>
      </c>
      <c r="H152" s="82">
        <v>888986</v>
      </c>
      <c r="I152" s="82">
        <v>119372</v>
      </c>
      <c r="J152" s="82">
        <v>882414</v>
      </c>
      <c r="K152" s="81">
        <f t="shared" si="4"/>
        <v>106866.13409560001</v>
      </c>
      <c r="L152" s="81">
        <f t="shared" si="5"/>
        <v>822616.58723673609</v>
      </c>
    </row>
    <row r="153" spans="2:12" ht="12.75" customHeight="1" x14ac:dyDescent="0.3">
      <c r="B153" s="92">
        <v>10609</v>
      </c>
      <c r="C153" s="98" t="s">
        <v>171</v>
      </c>
      <c r="D153" s="86" t="s">
        <v>8</v>
      </c>
      <c r="E153" s="82">
        <v>263818.88660275203</v>
      </c>
      <c r="F153" s="82">
        <v>372522.91061250004</v>
      </c>
      <c r="G153" s="82">
        <v>289871</v>
      </c>
      <c r="H153" s="82">
        <v>404491</v>
      </c>
      <c r="I153" s="82">
        <v>292948</v>
      </c>
      <c r="J153" s="82">
        <v>400216</v>
      </c>
      <c r="K153" s="81">
        <f t="shared" si="4"/>
        <v>263818.88660275203</v>
      </c>
      <c r="L153" s="81">
        <f t="shared" si="5"/>
        <v>372522.91061250004</v>
      </c>
    </row>
    <row r="154" spans="2:12" ht="12.75" customHeight="1" x14ac:dyDescent="0.3">
      <c r="B154" s="92">
        <v>10610</v>
      </c>
      <c r="C154" s="85" t="s">
        <v>172</v>
      </c>
      <c r="D154" s="86" t="s">
        <v>8</v>
      </c>
      <c r="E154" s="82">
        <v>734381.23921344022</v>
      </c>
      <c r="F154" s="82">
        <v>710867.98642860004</v>
      </c>
      <c r="G154" s="82">
        <v>799266</v>
      </c>
      <c r="H154" s="82">
        <v>763394</v>
      </c>
      <c r="I154" s="82">
        <v>818752</v>
      </c>
      <c r="J154" s="82">
        <v>751572</v>
      </c>
      <c r="K154" s="81">
        <f t="shared" si="4"/>
        <v>734381.23921344022</v>
      </c>
      <c r="L154" s="81">
        <f t="shared" si="5"/>
        <v>710867.98642860004</v>
      </c>
    </row>
    <row r="155" spans="2:12" ht="12.75" customHeight="1" x14ac:dyDescent="0.3">
      <c r="B155" s="92">
        <v>10611</v>
      </c>
      <c r="C155" s="98" t="s">
        <v>173</v>
      </c>
      <c r="D155" s="86" t="s">
        <v>8</v>
      </c>
      <c r="E155" s="82">
        <v>71641.018834560004</v>
      </c>
      <c r="F155" s="82">
        <v>393859.61739273602</v>
      </c>
      <c r="G155" s="82">
        <v>75293</v>
      </c>
      <c r="H155" s="82">
        <v>428297</v>
      </c>
      <c r="I155" s="82">
        <v>78769</v>
      </c>
      <c r="J155" s="82">
        <v>430081</v>
      </c>
      <c r="K155" s="81">
        <f t="shared" si="4"/>
        <v>71641.018834560004</v>
      </c>
      <c r="L155" s="81">
        <f t="shared" si="5"/>
        <v>393859.61739273602</v>
      </c>
    </row>
    <row r="156" spans="2:12" ht="12.75" customHeight="1" x14ac:dyDescent="0.3">
      <c r="B156" s="92">
        <v>10612</v>
      </c>
      <c r="C156" s="85" t="s">
        <v>174</v>
      </c>
      <c r="D156" s="86" t="s">
        <v>8</v>
      </c>
      <c r="E156" s="82">
        <v>256806.50760882004</v>
      </c>
      <c r="F156" s="82">
        <v>164670.543072</v>
      </c>
      <c r="G156" s="82">
        <v>278691</v>
      </c>
      <c r="H156" s="82">
        <v>179919</v>
      </c>
      <c r="I156" s="82">
        <v>273674</v>
      </c>
      <c r="J156" s="82">
        <v>175440</v>
      </c>
      <c r="K156" s="81">
        <f t="shared" si="4"/>
        <v>256806.50760882004</v>
      </c>
      <c r="L156" s="81">
        <f t="shared" si="5"/>
        <v>164670.543072</v>
      </c>
    </row>
    <row r="157" spans="2:12" ht="12.75" customHeight="1" x14ac:dyDescent="0.3">
      <c r="B157" s="92">
        <v>10613</v>
      </c>
      <c r="C157" s="85" t="s">
        <v>175</v>
      </c>
      <c r="D157" s="86" t="s">
        <v>8</v>
      </c>
      <c r="E157" s="82">
        <v>254297.616241032</v>
      </c>
      <c r="F157" s="82">
        <v>154711.82513203201</v>
      </c>
      <c r="G157" s="82">
        <v>269665</v>
      </c>
      <c r="H157" s="82">
        <v>163966</v>
      </c>
      <c r="I157" s="82">
        <v>267868</v>
      </c>
      <c r="J157" s="82">
        <v>168206</v>
      </c>
      <c r="K157" s="81">
        <f t="shared" si="4"/>
        <v>254297.616241032</v>
      </c>
      <c r="L157" s="81">
        <f t="shared" si="5"/>
        <v>154711.82513203201</v>
      </c>
    </row>
    <row r="158" spans="2:12" ht="12.75" customHeight="1" x14ac:dyDescent="0.3">
      <c r="B158" s="92">
        <v>10614</v>
      </c>
      <c r="C158" s="98" t="s">
        <v>176</v>
      </c>
      <c r="D158" s="86" t="s">
        <v>8</v>
      </c>
      <c r="E158" s="82">
        <v>304612.13572944002</v>
      </c>
      <c r="F158" s="82">
        <v>370658.66073683201</v>
      </c>
      <c r="G158" s="82">
        <v>330758</v>
      </c>
      <c r="H158" s="82">
        <v>393256</v>
      </c>
      <c r="I158" s="82">
        <v>320303</v>
      </c>
      <c r="J158" s="82">
        <v>407608</v>
      </c>
      <c r="K158" s="81">
        <f t="shared" si="4"/>
        <v>304612.13572944002</v>
      </c>
      <c r="L158" s="81">
        <f t="shared" si="5"/>
        <v>370658.66073683201</v>
      </c>
    </row>
    <row r="159" spans="2:12" ht="12.75" customHeight="1" x14ac:dyDescent="0.3">
      <c r="B159" s="92">
        <v>10615</v>
      </c>
      <c r="C159" s="98" t="s">
        <v>177</v>
      </c>
      <c r="D159" s="86" t="s">
        <v>8</v>
      </c>
      <c r="E159" s="82">
        <v>262306.0845468</v>
      </c>
      <c r="F159" s="82">
        <v>547026.22292759991</v>
      </c>
      <c r="G159" s="82">
        <v>279288</v>
      </c>
      <c r="H159" s="82">
        <v>577928</v>
      </c>
      <c r="I159" s="82">
        <v>292371</v>
      </c>
      <c r="J159" s="82">
        <v>574925</v>
      </c>
      <c r="K159" s="81">
        <f t="shared" si="4"/>
        <v>262306.0845468</v>
      </c>
      <c r="L159" s="81">
        <f t="shared" si="5"/>
        <v>547026.22292759991</v>
      </c>
    </row>
    <row r="160" spans="2:12" ht="12.75" customHeight="1" x14ac:dyDescent="0.3">
      <c r="B160" s="92">
        <v>10616</v>
      </c>
      <c r="C160" s="85" t="s">
        <v>178</v>
      </c>
      <c r="D160" s="86" t="s">
        <v>14</v>
      </c>
      <c r="E160" s="82">
        <v>496375.01832456002</v>
      </c>
      <c r="F160" s="82">
        <v>496342.25500860007</v>
      </c>
      <c r="G160" s="82">
        <v>530463</v>
      </c>
      <c r="H160" s="82">
        <v>544544</v>
      </c>
      <c r="I160" s="82">
        <v>540055</v>
      </c>
      <c r="J160" s="82">
        <v>538455</v>
      </c>
      <c r="K160" s="81">
        <f t="shared" si="4"/>
        <v>496375.01832456002</v>
      </c>
      <c r="L160" s="81">
        <f t="shared" si="5"/>
        <v>496342.25500860007</v>
      </c>
    </row>
    <row r="161" spans="2:12" ht="12.75" customHeight="1" x14ac:dyDescent="0.3">
      <c r="B161" s="92">
        <v>10617</v>
      </c>
      <c r="C161" s="85" t="s">
        <v>179</v>
      </c>
      <c r="D161" s="86" t="s">
        <v>8</v>
      </c>
      <c r="E161" s="82">
        <v>268826.847746688</v>
      </c>
      <c r="F161" s="82">
        <v>541528.82828352007</v>
      </c>
      <c r="G161" s="82">
        <v>286594</v>
      </c>
      <c r="H161" s="82">
        <v>574712</v>
      </c>
      <c r="I161" s="82">
        <v>298889</v>
      </c>
      <c r="J161" s="82">
        <v>592756</v>
      </c>
      <c r="K161" s="81">
        <f t="shared" si="4"/>
        <v>268826.847746688</v>
      </c>
      <c r="L161" s="81">
        <f t="shared" si="5"/>
        <v>541528.82828352007</v>
      </c>
    </row>
    <row r="162" spans="2:12" ht="12.75" customHeight="1" x14ac:dyDescent="0.3">
      <c r="B162" s="92">
        <v>10618</v>
      </c>
      <c r="C162" s="85" t="s">
        <v>180</v>
      </c>
      <c r="D162" s="86" t="s">
        <v>8</v>
      </c>
      <c r="E162" s="82">
        <v>29069.212032000007</v>
      </c>
      <c r="F162" s="82">
        <v>138145.52527776003</v>
      </c>
      <c r="G162" s="82">
        <v>31672</v>
      </c>
      <c r="H162" s="82">
        <v>145621</v>
      </c>
      <c r="I162" s="82">
        <v>32471</v>
      </c>
      <c r="J162" s="82">
        <v>153699</v>
      </c>
      <c r="K162" s="81">
        <f t="shared" si="4"/>
        <v>29069.212032000007</v>
      </c>
      <c r="L162" s="81">
        <f t="shared" si="5"/>
        <v>138145.52527776003</v>
      </c>
    </row>
    <row r="163" spans="2:12" ht="12.75" customHeight="1" x14ac:dyDescent="0.3">
      <c r="B163" s="92">
        <v>10619</v>
      </c>
      <c r="C163" s="90" t="s">
        <v>181</v>
      </c>
      <c r="D163" s="86" t="s">
        <v>8</v>
      </c>
      <c r="E163" s="82">
        <v>176973.55622184</v>
      </c>
      <c r="F163" s="82">
        <v>145790.20627379999</v>
      </c>
      <c r="G163" s="82">
        <v>188704</v>
      </c>
      <c r="H163" s="82">
        <v>153771</v>
      </c>
      <c r="I163" s="82">
        <v>188762</v>
      </c>
      <c r="J163" s="82">
        <v>160125</v>
      </c>
      <c r="K163" s="81">
        <f t="shared" si="4"/>
        <v>176973.55622184</v>
      </c>
      <c r="L163" s="81">
        <f t="shared" si="5"/>
        <v>145790.20627379999</v>
      </c>
    </row>
    <row r="164" spans="2:12" ht="14.25" customHeight="1" x14ac:dyDescent="0.3">
      <c r="B164" s="303" t="s">
        <v>182</v>
      </c>
      <c r="C164" s="304"/>
      <c r="D164" s="304"/>
      <c r="E164" s="304"/>
      <c r="F164" s="304"/>
      <c r="G164" s="304"/>
      <c r="H164" s="304"/>
      <c r="I164" s="304"/>
      <c r="J164" s="304"/>
      <c r="K164" s="304"/>
      <c r="L164" s="305"/>
    </row>
    <row r="165" spans="2:12" ht="12.75" customHeight="1" x14ac:dyDescent="0.3">
      <c r="B165" s="92">
        <v>10620</v>
      </c>
      <c r="C165" s="90" t="s">
        <v>183</v>
      </c>
      <c r="D165" s="129" t="s">
        <v>8</v>
      </c>
      <c r="E165" s="82">
        <v>1632712.0381809599</v>
      </c>
      <c r="F165" s="82">
        <v>650122.25096832006</v>
      </c>
      <c r="G165" s="82">
        <v>1760061</v>
      </c>
      <c r="H165" s="82">
        <v>695756</v>
      </c>
      <c r="I165" s="82">
        <v>1825229</v>
      </c>
      <c r="J165" s="82">
        <v>720750</v>
      </c>
      <c r="K165" s="81">
        <f t="shared" si="4"/>
        <v>1632712.0381809599</v>
      </c>
      <c r="L165" s="81">
        <f t="shared" si="5"/>
        <v>650122.25096832006</v>
      </c>
    </row>
    <row r="166" spans="2:12" ht="12.75" customHeight="1" x14ac:dyDescent="0.3">
      <c r="B166" s="92">
        <v>10621</v>
      </c>
      <c r="C166" s="90" t="s">
        <v>184</v>
      </c>
      <c r="D166" s="129" t="s">
        <v>8</v>
      </c>
      <c r="E166" s="82">
        <v>910693.06810559996</v>
      </c>
      <c r="F166" s="82">
        <v>722511.69416496018</v>
      </c>
      <c r="G166" s="82">
        <v>965310</v>
      </c>
      <c r="H166" s="82">
        <v>790678</v>
      </c>
      <c r="I166" s="82">
        <v>973683</v>
      </c>
      <c r="J166" s="82">
        <v>792151</v>
      </c>
      <c r="K166" s="81">
        <f t="shared" si="4"/>
        <v>910693.06810559996</v>
      </c>
      <c r="L166" s="81">
        <f t="shared" si="5"/>
        <v>722511.69416496018</v>
      </c>
    </row>
    <row r="167" spans="2:12" ht="12.75" customHeight="1" x14ac:dyDescent="0.3">
      <c r="B167" s="92">
        <v>10622</v>
      </c>
      <c r="C167" s="90" t="s">
        <v>185</v>
      </c>
      <c r="D167" s="129" t="s">
        <v>8</v>
      </c>
      <c r="E167" s="82">
        <v>246960.55755571203</v>
      </c>
      <c r="F167" s="82">
        <v>764232.79412480001</v>
      </c>
      <c r="G167" s="82">
        <v>261963</v>
      </c>
      <c r="H167" s="82">
        <v>806465</v>
      </c>
      <c r="I167" s="82">
        <v>262406</v>
      </c>
      <c r="J167" s="82">
        <v>814444</v>
      </c>
      <c r="K167" s="81">
        <f t="shared" si="4"/>
        <v>246960.55755571203</v>
      </c>
      <c r="L167" s="81">
        <f t="shared" si="5"/>
        <v>764232.79412480001</v>
      </c>
    </row>
    <row r="168" spans="2:12" ht="12.75" customHeight="1" x14ac:dyDescent="0.3">
      <c r="B168" s="92">
        <v>10623</v>
      </c>
      <c r="C168" s="90" t="s">
        <v>186</v>
      </c>
      <c r="D168" s="129" t="s">
        <v>8</v>
      </c>
      <c r="E168" s="82">
        <v>303017.31139679998</v>
      </c>
      <c r="F168" s="82">
        <v>336701.56225305598</v>
      </c>
      <c r="G168" s="82">
        <v>325788</v>
      </c>
      <c r="H168" s="82">
        <v>357345</v>
      </c>
      <c r="I168" s="82">
        <v>323940</v>
      </c>
      <c r="J168" s="82">
        <v>372709</v>
      </c>
      <c r="K168" s="81">
        <f t="shared" si="4"/>
        <v>303017.31139679998</v>
      </c>
      <c r="L168" s="81">
        <f t="shared" si="5"/>
        <v>336701.56225305598</v>
      </c>
    </row>
    <row r="169" spans="2:12" ht="12.75" customHeight="1" x14ac:dyDescent="0.3">
      <c r="B169" s="92">
        <v>10624</v>
      </c>
      <c r="C169" s="90" t="s">
        <v>187</v>
      </c>
      <c r="D169" s="129" t="s">
        <v>8</v>
      </c>
      <c r="E169" s="82">
        <v>585917.79966719996</v>
      </c>
      <c r="F169" s="82">
        <v>398870.21992223995</v>
      </c>
      <c r="G169" s="82">
        <v>640303</v>
      </c>
      <c r="H169" s="82">
        <v>422496</v>
      </c>
      <c r="I169" s="82">
        <v>656044</v>
      </c>
      <c r="J169" s="82">
        <v>439917</v>
      </c>
      <c r="K169" s="81">
        <f t="shared" si="4"/>
        <v>585917.79966719996</v>
      </c>
      <c r="L169" s="81">
        <f t="shared" si="5"/>
        <v>398870.21992223995</v>
      </c>
    </row>
    <row r="170" spans="2:12" ht="12.75" customHeight="1" x14ac:dyDescent="0.3">
      <c r="B170" s="92">
        <v>10625</v>
      </c>
      <c r="C170" s="90" t="s">
        <v>188</v>
      </c>
      <c r="D170" s="129" t="s">
        <v>8</v>
      </c>
      <c r="E170" s="82">
        <v>152370.13172062501</v>
      </c>
      <c r="F170" s="82">
        <v>380070.693490176</v>
      </c>
      <c r="G170" s="82">
        <v>160803</v>
      </c>
      <c r="H170" s="82">
        <v>411605</v>
      </c>
      <c r="I170" s="82">
        <v>170011</v>
      </c>
      <c r="J170" s="82">
        <v>412026</v>
      </c>
      <c r="K170" s="81">
        <f t="shared" si="4"/>
        <v>152370.13172062501</v>
      </c>
      <c r="L170" s="81">
        <f t="shared" si="5"/>
        <v>380070.693490176</v>
      </c>
    </row>
    <row r="171" spans="2:12" ht="12.75" customHeight="1" x14ac:dyDescent="0.3">
      <c r="B171" s="92">
        <v>10626</v>
      </c>
      <c r="C171" s="90" t="s">
        <v>189</v>
      </c>
      <c r="D171" s="129" t="s">
        <v>8</v>
      </c>
      <c r="E171" s="82">
        <v>251338.51491997499</v>
      </c>
      <c r="F171" s="82">
        <v>758813.5897542719</v>
      </c>
      <c r="G171" s="82">
        <v>266961</v>
      </c>
      <c r="H171" s="82">
        <v>809223</v>
      </c>
      <c r="I171" s="82">
        <v>270105</v>
      </c>
      <c r="J171" s="82">
        <v>845907</v>
      </c>
      <c r="K171" s="81">
        <f t="shared" si="4"/>
        <v>251338.51491997499</v>
      </c>
      <c r="L171" s="81">
        <f t="shared" si="5"/>
        <v>758813.5897542719</v>
      </c>
    </row>
    <row r="172" spans="2:12" ht="12.75" customHeight="1" x14ac:dyDescent="0.3">
      <c r="B172" s="92">
        <v>10627</v>
      </c>
      <c r="C172" s="90" t="s">
        <v>190</v>
      </c>
      <c r="D172" s="129" t="s">
        <v>8</v>
      </c>
      <c r="E172" s="82">
        <v>533282.98248959996</v>
      </c>
      <c r="F172" s="82">
        <v>390976.11527832004</v>
      </c>
      <c r="G172" s="82">
        <v>568626</v>
      </c>
      <c r="H172" s="82">
        <v>429565</v>
      </c>
      <c r="I172" s="82">
        <v>577940</v>
      </c>
      <c r="J172" s="82">
        <v>411860</v>
      </c>
      <c r="K172" s="81">
        <f t="shared" si="4"/>
        <v>533282.98248959996</v>
      </c>
      <c r="L172" s="81">
        <f t="shared" si="5"/>
        <v>390976.11527832004</v>
      </c>
    </row>
    <row r="173" spans="2:12" ht="12.75" customHeight="1" x14ac:dyDescent="0.3">
      <c r="B173" s="92">
        <v>10628</v>
      </c>
      <c r="C173" s="90" t="s">
        <v>191</v>
      </c>
      <c r="D173" s="129" t="s">
        <v>8</v>
      </c>
      <c r="E173" s="82">
        <v>916474.8727663199</v>
      </c>
      <c r="F173" s="82">
        <v>875806.08298559987</v>
      </c>
      <c r="G173" s="82">
        <v>984279</v>
      </c>
      <c r="H173" s="82">
        <v>948864</v>
      </c>
      <c r="I173" s="82">
        <v>1015143</v>
      </c>
      <c r="J173" s="82">
        <v>975256</v>
      </c>
      <c r="K173" s="81">
        <f t="shared" si="4"/>
        <v>916474.8727663199</v>
      </c>
      <c r="L173" s="81">
        <f t="shared" si="5"/>
        <v>875806.08298559987</v>
      </c>
    </row>
    <row r="174" spans="2:12" ht="12.75" customHeight="1" x14ac:dyDescent="0.3">
      <c r="B174" s="92">
        <v>10629</v>
      </c>
      <c r="C174" s="85" t="s">
        <v>192</v>
      </c>
      <c r="D174" s="129" t="s">
        <v>8</v>
      </c>
      <c r="E174" s="82">
        <v>2178620.8988277595</v>
      </c>
      <c r="F174" s="82">
        <v>662377.84428815998</v>
      </c>
      <c r="G174" s="82">
        <v>2366120</v>
      </c>
      <c r="H174" s="82">
        <v>712716</v>
      </c>
      <c r="I174" s="82">
        <v>2410170</v>
      </c>
      <c r="J174" s="82">
        <v>712068</v>
      </c>
      <c r="K174" s="81">
        <f t="shared" si="4"/>
        <v>2178620.8988277595</v>
      </c>
      <c r="L174" s="81">
        <f t="shared" si="5"/>
        <v>662377.84428815998</v>
      </c>
    </row>
    <row r="175" spans="2:12" ht="12.75" customHeight="1" x14ac:dyDescent="0.3">
      <c r="B175" s="92">
        <v>10630</v>
      </c>
      <c r="C175" s="85" t="s">
        <v>193</v>
      </c>
      <c r="D175" s="129" t="s">
        <v>8</v>
      </c>
      <c r="E175" s="82">
        <v>317019.18298049999</v>
      </c>
      <c r="F175" s="82">
        <v>774998.4017318401</v>
      </c>
      <c r="G175" s="82">
        <v>340318</v>
      </c>
      <c r="H175" s="82">
        <v>836114</v>
      </c>
      <c r="I175" s="82">
        <v>352787</v>
      </c>
      <c r="J175" s="82">
        <v>843173</v>
      </c>
      <c r="K175" s="81">
        <f t="shared" si="4"/>
        <v>317019.18298049999</v>
      </c>
      <c r="L175" s="81">
        <f t="shared" si="5"/>
        <v>774998.4017318401</v>
      </c>
    </row>
    <row r="176" spans="2:12" ht="12.75" customHeight="1" x14ac:dyDescent="0.3">
      <c r="B176" s="92">
        <v>10631</v>
      </c>
      <c r="C176" s="85" t="s">
        <v>194</v>
      </c>
      <c r="D176" s="129" t="s">
        <v>8</v>
      </c>
      <c r="E176" s="82">
        <v>302163.87975681602</v>
      </c>
      <c r="F176" s="82">
        <v>392044.2401232</v>
      </c>
      <c r="G176" s="82">
        <v>331944</v>
      </c>
      <c r="H176" s="82">
        <v>428967</v>
      </c>
      <c r="I176" s="82">
        <v>324936</v>
      </c>
      <c r="J176" s="82">
        <v>433519</v>
      </c>
      <c r="K176" s="81">
        <f t="shared" si="4"/>
        <v>302163.87975681602</v>
      </c>
      <c r="L176" s="81">
        <f t="shared" si="5"/>
        <v>392044.2401232</v>
      </c>
    </row>
    <row r="177" spans="2:12" ht="12.75" customHeight="1" x14ac:dyDescent="0.3">
      <c r="B177" s="92">
        <v>10632</v>
      </c>
      <c r="C177" s="85" t="s">
        <v>195</v>
      </c>
      <c r="D177" s="129" t="s">
        <v>8</v>
      </c>
      <c r="E177" s="82">
        <v>292340.19946039992</v>
      </c>
      <c r="F177" s="82">
        <v>430187.72576975997</v>
      </c>
      <c r="G177" s="82">
        <v>307630</v>
      </c>
      <c r="H177" s="82">
        <v>468042</v>
      </c>
      <c r="I177" s="82">
        <v>311711</v>
      </c>
      <c r="J177" s="82">
        <v>456731</v>
      </c>
      <c r="K177" s="81">
        <f t="shared" si="4"/>
        <v>292340.19946039992</v>
      </c>
      <c r="L177" s="81">
        <f t="shared" si="5"/>
        <v>430187.72576975997</v>
      </c>
    </row>
    <row r="178" spans="2:12" ht="12.75" customHeight="1" x14ac:dyDescent="0.3">
      <c r="B178" s="92">
        <v>10633</v>
      </c>
      <c r="C178" s="85" t="s">
        <v>196</v>
      </c>
      <c r="D178" s="129" t="s">
        <v>8</v>
      </c>
      <c r="E178" s="82">
        <v>344415.45600000001</v>
      </c>
      <c r="F178" s="82">
        <v>450968.85405899998</v>
      </c>
      <c r="G178" s="82">
        <v>372992</v>
      </c>
      <c r="H178" s="82">
        <v>476487</v>
      </c>
      <c r="I178" s="82">
        <v>374000</v>
      </c>
      <c r="J178" s="82">
        <v>489175</v>
      </c>
      <c r="K178" s="81">
        <f t="shared" si="4"/>
        <v>344415.45600000001</v>
      </c>
      <c r="L178" s="81">
        <f t="shared" si="5"/>
        <v>450968.85405899998</v>
      </c>
    </row>
    <row r="179" spans="2:12" ht="12.75" customHeight="1" x14ac:dyDescent="0.3">
      <c r="B179" s="92">
        <v>10634</v>
      </c>
      <c r="C179" s="85" t="s">
        <v>197</v>
      </c>
      <c r="D179" s="129" t="s">
        <v>8</v>
      </c>
      <c r="E179" s="82">
        <v>410543.08763232594</v>
      </c>
      <c r="F179" s="82">
        <v>815618.79261907202</v>
      </c>
      <c r="G179" s="82">
        <v>445189</v>
      </c>
      <c r="H179" s="82">
        <v>873610</v>
      </c>
      <c r="I179" s="82">
        <v>457912</v>
      </c>
      <c r="J179" s="82">
        <v>857267</v>
      </c>
      <c r="K179" s="81">
        <f t="shared" si="4"/>
        <v>410543.08763232594</v>
      </c>
      <c r="L179" s="81">
        <f t="shared" si="5"/>
        <v>815618.79261907202</v>
      </c>
    </row>
    <row r="180" spans="2:12" ht="12.75" customHeight="1" x14ac:dyDescent="0.3">
      <c r="B180" s="92">
        <v>10635</v>
      </c>
      <c r="C180" s="85" t="s">
        <v>198</v>
      </c>
      <c r="D180" s="129" t="s">
        <v>8</v>
      </c>
      <c r="E180" s="82">
        <v>245360.28909599999</v>
      </c>
      <c r="F180" s="82">
        <v>429771.49427519995</v>
      </c>
      <c r="G180" s="82">
        <v>268779</v>
      </c>
      <c r="H180" s="82">
        <v>465468</v>
      </c>
      <c r="I180" s="82">
        <v>268159</v>
      </c>
      <c r="J180" s="82">
        <v>452351</v>
      </c>
      <c r="K180" s="81">
        <f t="shared" si="4"/>
        <v>245360.28909599999</v>
      </c>
      <c r="L180" s="81">
        <f t="shared" si="5"/>
        <v>429771.49427519995</v>
      </c>
    </row>
    <row r="181" spans="2:12" ht="12.75" customHeight="1" x14ac:dyDescent="0.3">
      <c r="B181" s="92">
        <v>10636</v>
      </c>
      <c r="C181" s="85" t="s">
        <v>199</v>
      </c>
      <c r="D181" s="129" t="s">
        <v>8</v>
      </c>
      <c r="E181" s="82">
        <v>356315.22207792004</v>
      </c>
      <c r="F181" s="82">
        <v>632947.80612211186</v>
      </c>
      <c r="G181" s="82">
        <v>382808</v>
      </c>
      <c r="H181" s="82">
        <v>682931</v>
      </c>
      <c r="I181" s="82">
        <v>395880</v>
      </c>
      <c r="J181" s="82">
        <v>706954</v>
      </c>
      <c r="K181" s="81">
        <f t="shared" si="4"/>
        <v>356315.22207792004</v>
      </c>
      <c r="L181" s="81">
        <f t="shared" si="5"/>
        <v>632947.80612211186</v>
      </c>
    </row>
    <row r="182" spans="2:12" ht="12.75" customHeight="1" x14ac:dyDescent="0.3">
      <c r="B182" s="92">
        <v>10637</v>
      </c>
      <c r="C182" s="85" t="s">
        <v>188</v>
      </c>
      <c r="D182" s="129" t="s">
        <v>8</v>
      </c>
      <c r="E182" s="82">
        <v>145492.72742087999</v>
      </c>
      <c r="F182" s="82">
        <v>346421.42072974803</v>
      </c>
      <c r="G182" s="82">
        <v>154805</v>
      </c>
      <c r="H182" s="82">
        <v>379931</v>
      </c>
      <c r="I182" s="82">
        <v>154766</v>
      </c>
      <c r="J182" s="82">
        <v>369066</v>
      </c>
      <c r="K182" s="81">
        <f t="shared" si="4"/>
        <v>145492.72742087999</v>
      </c>
      <c r="L182" s="81">
        <f t="shared" si="5"/>
        <v>346421.42072974803</v>
      </c>
    </row>
    <row r="183" spans="2:12" ht="12.75" customHeight="1" x14ac:dyDescent="0.3">
      <c r="B183" s="92">
        <v>10638</v>
      </c>
      <c r="C183" s="85" t="s">
        <v>200</v>
      </c>
      <c r="D183" s="129" t="s">
        <v>8</v>
      </c>
      <c r="E183" s="82">
        <v>442422.95098809607</v>
      </c>
      <c r="F183" s="82">
        <v>638835.50792347197</v>
      </c>
      <c r="G183" s="82">
        <v>477965</v>
      </c>
      <c r="H183" s="82">
        <v>671871</v>
      </c>
      <c r="I183" s="82">
        <v>480254</v>
      </c>
      <c r="J183" s="82">
        <v>689862</v>
      </c>
      <c r="K183" s="81">
        <f t="shared" si="4"/>
        <v>442422.95098809607</v>
      </c>
      <c r="L183" s="81">
        <f t="shared" si="5"/>
        <v>638835.50792347197</v>
      </c>
    </row>
    <row r="184" spans="2:12" ht="12.75" customHeight="1" x14ac:dyDescent="0.3">
      <c r="B184" s="92">
        <v>10639</v>
      </c>
      <c r="C184" s="85" t="s">
        <v>201</v>
      </c>
      <c r="D184" s="129" t="s">
        <v>8</v>
      </c>
      <c r="E184" s="82">
        <v>346270.94300198398</v>
      </c>
      <c r="F184" s="82">
        <v>643533.58598724008</v>
      </c>
      <c r="G184" s="82">
        <v>370077</v>
      </c>
      <c r="H184" s="82">
        <v>704863</v>
      </c>
      <c r="I184" s="82">
        <v>385815</v>
      </c>
      <c r="J184" s="82">
        <v>681138</v>
      </c>
      <c r="K184" s="81">
        <f t="shared" si="4"/>
        <v>346270.94300198398</v>
      </c>
      <c r="L184" s="81">
        <f t="shared" si="5"/>
        <v>643533.58598724008</v>
      </c>
    </row>
    <row r="185" spans="2:12" ht="12.75" customHeight="1" x14ac:dyDescent="0.3">
      <c r="B185" s="92">
        <v>10640</v>
      </c>
      <c r="C185" s="85" t="s">
        <v>202</v>
      </c>
      <c r="D185" s="129" t="s">
        <v>8</v>
      </c>
      <c r="E185" s="82">
        <v>614407.581802728</v>
      </c>
      <c r="F185" s="82">
        <v>698964.23242799984</v>
      </c>
      <c r="G185" s="82">
        <v>648244</v>
      </c>
      <c r="H185" s="82">
        <v>747369</v>
      </c>
      <c r="I185" s="82">
        <v>669675</v>
      </c>
      <c r="J185" s="82">
        <v>779518</v>
      </c>
      <c r="K185" s="81">
        <f t="shared" si="4"/>
        <v>614407.581802728</v>
      </c>
      <c r="L185" s="81">
        <f t="shared" si="5"/>
        <v>698964.23242799984</v>
      </c>
    </row>
    <row r="186" spans="2:12" ht="14.25" customHeight="1" x14ac:dyDescent="0.3">
      <c r="B186" s="306" t="s">
        <v>204</v>
      </c>
      <c r="C186" s="307"/>
      <c r="D186" s="307"/>
      <c r="E186" s="307"/>
      <c r="F186" s="307"/>
      <c r="G186" s="307"/>
      <c r="H186" s="307"/>
      <c r="I186" s="307"/>
      <c r="J186" s="307"/>
      <c r="K186" s="307"/>
      <c r="L186" s="308"/>
    </row>
    <row r="187" spans="2:12" ht="13.5" customHeight="1" x14ac:dyDescent="0.3">
      <c r="B187" s="92">
        <v>10641</v>
      </c>
      <c r="C187" s="98" t="s">
        <v>205</v>
      </c>
      <c r="D187" s="129" t="s">
        <v>8</v>
      </c>
      <c r="E187" s="82">
        <v>1312094.3999999999</v>
      </c>
      <c r="F187" s="82">
        <v>5600</v>
      </c>
      <c r="G187" s="82">
        <v>1380849</v>
      </c>
      <c r="H187" s="82">
        <v>7500</v>
      </c>
      <c r="I187" s="82">
        <v>1424250</v>
      </c>
      <c r="J187" s="82">
        <v>6520</v>
      </c>
      <c r="K187" s="81">
        <f t="shared" si="4"/>
        <v>1312094.3999999999</v>
      </c>
      <c r="L187" s="81">
        <f t="shared" si="5"/>
        <v>5600</v>
      </c>
    </row>
    <row r="188" spans="2:12" ht="12.75" customHeight="1" x14ac:dyDescent="0.3">
      <c r="B188" s="92">
        <v>10642</v>
      </c>
      <c r="C188" s="98" t="s">
        <v>206</v>
      </c>
      <c r="D188" s="129" t="s">
        <v>8</v>
      </c>
      <c r="E188" s="82">
        <v>568769.02511000005</v>
      </c>
      <c r="F188" s="82">
        <v>366831.44400000002</v>
      </c>
      <c r="G188" s="82">
        <v>615398</v>
      </c>
      <c r="H188" s="82">
        <v>388803</v>
      </c>
      <c r="I188" s="82">
        <v>628811</v>
      </c>
      <c r="J188" s="82">
        <v>407133</v>
      </c>
      <c r="K188" s="81">
        <f t="shared" si="4"/>
        <v>568769.02511000005</v>
      </c>
      <c r="L188" s="81">
        <f t="shared" si="5"/>
        <v>366831.44400000002</v>
      </c>
    </row>
    <row r="189" spans="2:12" ht="12.75" customHeight="1" x14ac:dyDescent="0.3">
      <c r="B189" s="92">
        <v>10643</v>
      </c>
      <c r="C189" s="85" t="s">
        <v>207</v>
      </c>
      <c r="D189" s="129" t="s">
        <v>8</v>
      </c>
      <c r="E189" s="82">
        <v>71180.395020000011</v>
      </c>
      <c r="F189" s="82">
        <v>114702.0336</v>
      </c>
      <c r="G189" s="82">
        <v>75722</v>
      </c>
      <c r="H189" s="82">
        <v>121482</v>
      </c>
      <c r="I189" s="82">
        <v>78763</v>
      </c>
      <c r="J189" s="82">
        <v>122622</v>
      </c>
      <c r="K189" s="81">
        <f t="shared" si="4"/>
        <v>71180.395020000011</v>
      </c>
      <c r="L189" s="81">
        <f t="shared" si="5"/>
        <v>114702.0336</v>
      </c>
    </row>
    <row r="190" spans="2:12" ht="12.75" customHeight="1" x14ac:dyDescent="0.3">
      <c r="B190" s="92">
        <v>10644</v>
      </c>
      <c r="C190" s="98" t="s">
        <v>208</v>
      </c>
      <c r="D190" s="129" t="s">
        <v>8</v>
      </c>
      <c r="E190" s="82">
        <v>17921.516759999999</v>
      </c>
      <c r="F190" s="82">
        <v>141243.64800000002</v>
      </c>
      <c r="G190" s="82">
        <v>19149</v>
      </c>
      <c r="H190" s="82">
        <v>149315</v>
      </c>
      <c r="I190" s="82">
        <v>19373</v>
      </c>
      <c r="J190" s="82">
        <v>152886</v>
      </c>
      <c r="K190" s="81">
        <f t="shared" si="4"/>
        <v>17921.516759999999</v>
      </c>
      <c r="L190" s="81">
        <f t="shared" si="5"/>
        <v>141243.64800000002</v>
      </c>
    </row>
    <row r="191" spans="2:12" ht="12.75" customHeight="1" x14ac:dyDescent="0.3">
      <c r="B191" s="92">
        <v>10645</v>
      </c>
      <c r="C191" s="85" t="s">
        <v>209</v>
      </c>
      <c r="D191" s="129" t="s">
        <v>8</v>
      </c>
      <c r="E191" s="82">
        <v>76201.34375</v>
      </c>
      <c r="F191" s="82">
        <v>125979.41663999998</v>
      </c>
      <c r="G191" s="82">
        <v>83530</v>
      </c>
      <c r="H191" s="82">
        <v>132493</v>
      </c>
      <c r="I191" s="82">
        <v>83688</v>
      </c>
      <c r="J191" s="82">
        <v>134456</v>
      </c>
      <c r="K191" s="81">
        <f t="shared" si="4"/>
        <v>76201.34375</v>
      </c>
      <c r="L191" s="81">
        <f t="shared" si="5"/>
        <v>125979.41663999998</v>
      </c>
    </row>
    <row r="192" spans="2:12" ht="12.75" customHeight="1" x14ac:dyDescent="0.3">
      <c r="B192" s="92">
        <v>10646</v>
      </c>
      <c r="C192" s="85" t="s">
        <v>210</v>
      </c>
      <c r="D192" s="129" t="s">
        <v>8</v>
      </c>
      <c r="E192" s="82">
        <v>44830.5</v>
      </c>
      <c r="F192" s="82">
        <v>86717.030400000003</v>
      </c>
      <c r="G192" s="82">
        <v>47321</v>
      </c>
      <c r="H192" s="82">
        <v>94499</v>
      </c>
      <c r="I192" s="82">
        <v>49243</v>
      </c>
      <c r="J192" s="82">
        <v>94632</v>
      </c>
      <c r="K192" s="81">
        <f t="shared" si="4"/>
        <v>44830.5</v>
      </c>
      <c r="L192" s="81">
        <f t="shared" si="5"/>
        <v>86717.030400000003</v>
      </c>
    </row>
    <row r="193" spans="2:12" ht="12.75" customHeight="1" x14ac:dyDescent="0.3">
      <c r="B193" s="92">
        <v>10647</v>
      </c>
      <c r="C193" s="98" t="s">
        <v>211</v>
      </c>
      <c r="D193" s="129" t="s">
        <v>8</v>
      </c>
      <c r="E193" s="82">
        <v>45325.045919999997</v>
      </c>
      <c r="F193" s="82">
        <v>122126.48447999998</v>
      </c>
      <c r="G193" s="82">
        <v>47896</v>
      </c>
      <c r="H193" s="82">
        <v>129221</v>
      </c>
      <c r="I193" s="82">
        <v>48986</v>
      </c>
      <c r="J193" s="82">
        <v>134278</v>
      </c>
      <c r="K193" s="81">
        <f t="shared" si="4"/>
        <v>45325.045919999997</v>
      </c>
      <c r="L193" s="81">
        <f t="shared" si="5"/>
        <v>122126.48447999998</v>
      </c>
    </row>
    <row r="194" spans="2:12" ht="12.75" customHeight="1" x14ac:dyDescent="0.3">
      <c r="B194" s="92">
        <v>10648</v>
      </c>
      <c r="C194" s="85" t="s">
        <v>212</v>
      </c>
      <c r="D194" s="129" t="s">
        <v>8</v>
      </c>
      <c r="E194" s="82">
        <v>31969.08</v>
      </c>
      <c r="F194" s="82">
        <v>101687.00416</v>
      </c>
      <c r="G194" s="82">
        <v>34766</v>
      </c>
      <c r="H194" s="82">
        <v>108411</v>
      </c>
      <c r="I194" s="82">
        <v>34732</v>
      </c>
      <c r="J194" s="82">
        <v>110853</v>
      </c>
      <c r="K194" s="81">
        <f t="shared" si="4"/>
        <v>31969.08</v>
      </c>
      <c r="L194" s="81">
        <f t="shared" si="5"/>
        <v>101687.00416</v>
      </c>
    </row>
    <row r="195" spans="2:12" ht="12.75" customHeight="1" x14ac:dyDescent="0.3">
      <c r="B195" s="92">
        <v>10649</v>
      </c>
      <c r="C195" s="98" t="s">
        <v>213</v>
      </c>
      <c r="D195" s="129" t="s">
        <v>8</v>
      </c>
      <c r="E195" s="82">
        <v>29025.54</v>
      </c>
      <c r="F195" s="82">
        <v>128761.65119999999</v>
      </c>
      <c r="G195" s="82">
        <v>30948</v>
      </c>
      <c r="H195" s="82">
        <v>138883</v>
      </c>
      <c r="I195" s="82">
        <v>32123</v>
      </c>
      <c r="J195" s="82">
        <v>140467</v>
      </c>
      <c r="K195" s="81">
        <f t="shared" si="4"/>
        <v>29025.54</v>
      </c>
      <c r="L195" s="81">
        <f t="shared" si="5"/>
        <v>128761.65119999999</v>
      </c>
    </row>
    <row r="196" spans="2:12" ht="12.75" customHeight="1" x14ac:dyDescent="0.3">
      <c r="B196" s="92">
        <v>10650</v>
      </c>
      <c r="C196" s="98" t="s">
        <v>214</v>
      </c>
      <c r="D196" s="129" t="s">
        <v>8</v>
      </c>
      <c r="E196" s="82">
        <v>22955.212800000001</v>
      </c>
      <c r="F196" s="82">
        <v>97720.896000000008</v>
      </c>
      <c r="G196" s="82">
        <v>24993</v>
      </c>
      <c r="H196" s="82">
        <v>104971</v>
      </c>
      <c r="I196" s="82">
        <v>25520</v>
      </c>
      <c r="J196" s="82">
        <v>104728</v>
      </c>
      <c r="K196" s="81">
        <f t="shared" si="4"/>
        <v>22955.212800000001</v>
      </c>
      <c r="L196" s="81">
        <f t="shared" si="5"/>
        <v>97720.896000000008</v>
      </c>
    </row>
    <row r="197" spans="2:12" ht="12.75" customHeight="1" x14ac:dyDescent="0.3">
      <c r="B197" s="92">
        <v>10651</v>
      </c>
      <c r="C197" s="98" t="s">
        <v>215</v>
      </c>
      <c r="D197" s="129" t="s">
        <v>8</v>
      </c>
      <c r="E197" s="82">
        <v>116188.62948</v>
      </c>
      <c r="F197" s="82">
        <v>193341.45599999998</v>
      </c>
      <c r="G197" s="82">
        <v>124402</v>
      </c>
      <c r="H197" s="82">
        <v>206333</v>
      </c>
      <c r="I197" s="82">
        <v>130023</v>
      </c>
      <c r="J197" s="82">
        <v>215898</v>
      </c>
      <c r="K197" s="81">
        <f t="shared" si="4"/>
        <v>116188.62948</v>
      </c>
      <c r="L197" s="81">
        <f t="shared" si="5"/>
        <v>193341.45599999998</v>
      </c>
    </row>
    <row r="198" spans="2:12" ht="12.75" customHeight="1" x14ac:dyDescent="0.3">
      <c r="B198" s="92">
        <v>10652</v>
      </c>
      <c r="C198" s="85" t="s">
        <v>216</v>
      </c>
      <c r="D198" s="129" t="s">
        <v>8</v>
      </c>
      <c r="E198" s="82">
        <v>59374.885680000007</v>
      </c>
      <c r="F198" s="82">
        <v>473147.17560000002</v>
      </c>
      <c r="G198" s="82">
        <v>62794</v>
      </c>
      <c r="H198" s="82">
        <v>511678</v>
      </c>
      <c r="I198" s="82">
        <v>63871</v>
      </c>
      <c r="J198" s="82">
        <v>497450</v>
      </c>
      <c r="K198" s="81">
        <f t="shared" si="4"/>
        <v>59374.885680000007</v>
      </c>
      <c r="L198" s="81">
        <f t="shared" si="5"/>
        <v>473147.17560000002</v>
      </c>
    </row>
    <row r="199" spans="2:12" ht="12.75" customHeight="1" x14ac:dyDescent="0.3">
      <c r="B199" s="92">
        <v>10653</v>
      </c>
      <c r="C199" s="85" t="s">
        <v>217</v>
      </c>
      <c r="D199" s="129" t="s">
        <v>8</v>
      </c>
      <c r="E199" s="82">
        <v>214656.81040000002</v>
      </c>
      <c r="F199" s="82">
        <v>350937.15210000001</v>
      </c>
      <c r="G199" s="82">
        <v>227004</v>
      </c>
      <c r="H199" s="82">
        <v>382820</v>
      </c>
      <c r="I199" s="82">
        <v>235549</v>
      </c>
      <c r="J199" s="82">
        <v>372575</v>
      </c>
      <c r="K199" s="81">
        <f t="shared" ref="K199:K262" si="6">MIN(E199,G199,I199)</f>
        <v>214656.81040000002</v>
      </c>
      <c r="L199" s="81">
        <f t="shared" ref="L199:L262" si="7">MIN(F199,H199,J199)</f>
        <v>350937.15210000001</v>
      </c>
    </row>
    <row r="200" spans="2:12" ht="12.75" customHeight="1" x14ac:dyDescent="0.3">
      <c r="B200" s="92">
        <v>10654</v>
      </c>
      <c r="C200" s="85" t="s">
        <v>218</v>
      </c>
      <c r="D200" s="129" t="s">
        <v>8</v>
      </c>
      <c r="E200" s="82">
        <v>5715580.6440000003</v>
      </c>
      <c r="F200" s="82">
        <v>837814.54955999996</v>
      </c>
      <c r="G200" s="82">
        <v>6086766</v>
      </c>
      <c r="H200" s="82">
        <v>903885</v>
      </c>
      <c r="I200" s="82">
        <v>6221728</v>
      </c>
      <c r="J200" s="82">
        <v>918846</v>
      </c>
      <c r="K200" s="81">
        <f t="shared" si="6"/>
        <v>5715580.6440000003</v>
      </c>
      <c r="L200" s="81">
        <f t="shared" si="7"/>
        <v>837814.54955999996</v>
      </c>
    </row>
    <row r="201" spans="2:12" ht="12.75" customHeight="1" x14ac:dyDescent="0.3">
      <c r="B201" s="92">
        <v>10655</v>
      </c>
      <c r="C201" s="98" t="s">
        <v>219</v>
      </c>
      <c r="D201" s="129" t="s">
        <v>8</v>
      </c>
      <c r="E201" s="82">
        <v>11551.161600000001</v>
      </c>
      <c r="F201" s="82">
        <v>58909.213439999992</v>
      </c>
      <c r="G201" s="82">
        <v>12244</v>
      </c>
      <c r="H201" s="82">
        <v>63186</v>
      </c>
      <c r="I201" s="82">
        <v>12817</v>
      </c>
      <c r="J201" s="82">
        <v>65867</v>
      </c>
      <c r="K201" s="81">
        <f t="shared" si="6"/>
        <v>11551.161600000001</v>
      </c>
      <c r="L201" s="81">
        <f t="shared" si="7"/>
        <v>58909.213439999992</v>
      </c>
    </row>
    <row r="202" spans="2:12" ht="12.75" customHeight="1" x14ac:dyDescent="0.3">
      <c r="B202" s="92">
        <v>10656</v>
      </c>
      <c r="C202" s="98" t="s">
        <v>220</v>
      </c>
      <c r="D202" s="129" t="s">
        <v>8</v>
      </c>
      <c r="E202" s="82">
        <v>11202.9665</v>
      </c>
      <c r="F202" s="82">
        <v>59214.078000000001</v>
      </c>
      <c r="G202" s="82">
        <v>11812</v>
      </c>
      <c r="H202" s="82">
        <v>62811</v>
      </c>
      <c r="I202" s="82">
        <v>11952</v>
      </c>
      <c r="J202" s="82">
        <v>65687</v>
      </c>
      <c r="K202" s="81">
        <f t="shared" si="6"/>
        <v>11202.9665</v>
      </c>
      <c r="L202" s="81">
        <f t="shared" si="7"/>
        <v>59214.078000000001</v>
      </c>
    </row>
    <row r="203" spans="2:12" ht="12.75" customHeight="1" x14ac:dyDescent="0.3">
      <c r="B203" s="92">
        <v>10657</v>
      </c>
      <c r="C203" s="98" t="s">
        <v>221</v>
      </c>
      <c r="D203" s="129" t="s">
        <v>8</v>
      </c>
      <c r="E203" s="82">
        <v>10304.55775</v>
      </c>
      <c r="F203" s="82">
        <v>58389.340799999998</v>
      </c>
      <c r="G203" s="82">
        <v>10946</v>
      </c>
      <c r="H203" s="82">
        <v>63123</v>
      </c>
      <c r="I203" s="82">
        <v>11157</v>
      </c>
      <c r="J203" s="82">
        <v>62316</v>
      </c>
      <c r="K203" s="81">
        <f t="shared" si="6"/>
        <v>10304.55775</v>
      </c>
      <c r="L203" s="81">
        <f t="shared" si="7"/>
        <v>58389.340799999998</v>
      </c>
    </row>
    <row r="204" spans="2:12" ht="12.75" customHeight="1" x14ac:dyDescent="0.3">
      <c r="B204" s="92">
        <v>10658</v>
      </c>
      <c r="C204" s="98" t="s">
        <v>222</v>
      </c>
      <c r="D204" s="129" t="s">
        <v>8</v>
      </c>
      <c r="E204" s="82">
        <v>10166.299200000001</v>
      </c>
      <c r="F204" s="82">
        <v>56952.268799999998</v>
      </c>
      <c r="G204" s="82">
        <v>10966</v>
      </c>
      <c r="H204" s="82">
        <v>61354</v>
      </c>
      <c r="I204" s="82">
        <v>10857</v>
      </c>
      <c r="J204" s="82">
        <v>63561</v>
      </c>
      <c r="K204" s="81">
        <f t="shared" si="6"/>
        <v>10166.299200000001</v>
      </c>
      <c r="L204" s="81">
        <f t="shared" si="7"/>
        <v>56952.268799999998</v>
      </c>
    </row>
    <row r="205" spans="2:12" ht="12.75" customHeight="1" x14ac:dyDescent="0.3">
      <c r="B205" s="92">
        <v>10659</v>
      </c>
      <c r="C205" s="85" t="s">
        <v>223</v>
      </c>
      <c r="D205" s="129" t="s">
        <v>8</v>
      </c>
      <c r="E205" s="82">
        <v>99946.224000000002</v>
      </c>
      <c r="F205" s="82">
        <v>164042.24256000001</v>
      </c>
      <c r="G205" s="82">
        <v>108755</v>
      </c>
      <c r="H205" s="82">
        <v>173211</v>
      </c>
      <c r="I205" s="82">
        <v>110563</v>
      </c>
      <c r="J205" s="82">
        <v>177488</v>
      </c>
      <c r="K205" s="81">
        <f t="shared" si="6"/>
        <v>99946.224000000002</v>
      </c>
      <c r="L205" s="81">
        <f t="shared" si="7"/>
        <v>164042.24256000001</v>
      </c>
    </row>
    <row r="206" spans="2:12" ht="12.75" customHeight="1" x14ac:dyDescent="0.3">
      <c r="B206" s="92">
        <v>10660</v>
      </c>
      <c r="C206" s="98" t="s">
        <v>224</v>
      </c>
      <c r="D206" s="129" t="s">
        <v>8</v>
      </c>
      <c r="E206" s="82">
        <v>355493.40750000003</v>
      </c>
      <c r="F206" s="82">
        <v>415919.196</v>
      </c>
      <c r="G206" s="82">
        <v>377902</v>
      </c>
      <c r="H206" s="82">
        <v>442524</v>
      </c>
      <c r="I206" s="82">
        <v>390944</v>
      </c>
      <c r="J206" s="82">
        <v>453341</v>
      </c>
      <c r="K206" s="81">
        <f t="shared" si="6"/>
        <v>355493.40750000003</v>
      </c>
      <c r="L206" s="81">
        <f t="shared" si="7"/>
        <v>415919.196</v>
      </c>
    </row>
    <row r="207" spans="2:12" ht="12.75" customHeight="1" x14ac:dyDescent="0.3">
      <c r="B207" s="92">
        <v>10661</v>
      </c>
      <c r="C207" s="98" t="s">
        <v>225</v>
      </c>
      <c r="D207" s="129" t="s">
        <v>8</v>
      </c>
      <c r="E207" s="82">
        <v>10504.678879999999</v>
      </c>
      <c r="F207" s="82">
        <v>52937.9424</v>
      </c>
      <c r="G207" s="82">
        <v>11309</v>
      </c>
      <c r="H207" s="82">
        <v>57619</v>
      </c>
      <c r="I207" s="82">
        <v>11035</v>
      </c>
      <c r="J207" s="82">
        <v>57984</v>
      </c>
      <c r="K207" s="81">
        <f t="shared" si="6"/>
        <v>10504.678879999999</v>
      </c>
      <c r="L207" s="81">
        <f t="shared" si="7"/>
        <v>52937.9424</v>
      </c>
    </row>
    <row r="208" spans="2:12" ht="12.75" customHeight="1" x14ac:dyDescent="0.3">
      <c r="B208" s="92">
        <v>10662</v>
      </c>
      <c r="C208" s="85" t="s">
        <v>226</v>
      </c>
      <c r="D208" s="129" t="s">
        <v>8</v>
      </c>
      <c r="E208" s="82">
        <v>49205.956800000007</v>
      </c>
      <c r="F208" s="82">
        <v>43133.900320000001</v>
      </c>
      <c r="G208" s="82">
        <v>52383</v>
      </c>
      <c r="H208" s="82">
        <v>47283</v>
      </c>
      <c r="I208" s="82">
        <v>52040</v>
      </c>
      <c r="J208" s="82">
        <v>47155</v>
      </c>
      <c r="K208" s="81">
        <f t="shared" si="6"/>
        <v>49205.956800000007</v>
      </c>
      <c r="L208" s="81">
        <f t="shared" si="7"/>
        <v>43133.900320000001</v>
      </c>
    </row>
    <row r="209" spans="2:12" ht="13.5" customHeight="1" x14ac:dyDescent="0.3">
      <c r="B209" s="92">
        <v>10663</v>
      </c>
      <c r="C209" s="87" t="s">
        <v>227</v>
      </c>
      <c r="D209" s="129" t="s">
        <v>8</v>
      </c>
      <c r="E209" s="82">
        <v>4633683.9000000004</v>
      </c>
      <c r="F209" s="82">
        <v>1098406.1440000001</v>
      </c>
      <c r="G209" s="82">
        <v>4870431</v>
      </c>
      <c r="H209" s="82">
        <v>1171849</v>
      </c>
      <c r="I209" s="82">
        <v>4911307</v>
      </c>
      <c r="J209" s="82">
        <v>1220951</v>
      </c>
      <c r="K209" s="81">
        <f t="shared" si="6"/>
        <v>4633683.9000000004</v>
      </c>
      <c r="L209" s="81">
        <f t="shared" si="7"/>
        <v>1098406.1440000001</v>
      </c>
    </row>
    <row r="210" spans="2:12" ht="12.75" customHeight="1" x14ac:dyDescent="0.3">
      <c r="B210" s="92">
        <v>10664</v>
      </c>
      <c r="C210" s="98" t="s">
        <v>228</v>
      </c>
      <c r="D210" s="129" t="s">
        <v>8</v>
      </c>
      <c r="E210" s="82">
        <v>353930.19984000007</v>
      </c>
      <c r="F210" s="82">
        <v>308570.5368</v>
      </c>
      <c r="G210" s="82">
        <v>385290</v>
      </c>
      <c r="H210" s="82">
        <v>337769</v>
      </c>
      <c r="I210" s="82">
        <v>386275</v>
      </c>
      <c r="J210" s="82">
        <v>343411</v>
      </c>
      <c r="K210" s="81">
        <f t="shared" si="6"/>
        <v>353930.19984000007</v>
      </c>
      <c r="L210" s="81">
        <f t="shared" si="7"/>
        <v>308570.5368</v>
      </c>
    </row>
    <row r="211" spans="2:12" ht="12.75" customHeight="1" x14ac:dyDescent="0.3">
      <c r="B211" s="92">
        <v>10665</v>
      </c>
      <c r="C211" s="98" t="s">
        <v>229</v>
      </c>
      <c r="D211" s="129" t="s">
        <v>8</v>
      </c>
      <c r="E211" s="82">
        <v>163194.80184</v>
      </c>
      <c r="F211" s="82">
        <v>283473.23904000001</v>
      </c>
      <c r="G211" s="82">
        <v>171909</v>
      </c>
      <c r="H211" s="82">
        <v>301265</v>
      </c>
      <c r="I211" s="82">
        <v>180210</v>
      </c>
      <c r="J211" s="82">
        <v>303916</v>
      </c>
      <c r="K211" s="81">
        <f t="shared" si="6"/>
        <v>163194.80184</v>
      </c>
      <c r="L211" s="81">
        <f t="shared" si="7"/>
        <v>283473.23904000001</v>
      </c>
    </row>
    <row r="212" spans="2:12" ht="12.75" customHeight="1" x14ac:dyDescent="0.3">
      <c r="B212" s="92">
        <v>10666</v>
      </c>
      <c r="C212" s="85" t="s">
        <v>230</v>
      </c>
      <c r="D212" s="129" t="s">
        <v>8</v>
      </c>
      <c r="E212" s="82">
        <v>81672.320000000007</v>
      </c>
      <c r="F212" s="82">
        <v>152768.86015999998</v>
      </c>
      <c r="G212" s="82">
        <v>88965</v>
      </c>
      <c r="H212" s="82">
        <v>166571</v>
      </c>
      <c r="I212" s="82">
        <v>87722</v>
      </c>
      <c r="J212" s="82">
        <v>169948</v>
      </c>
      <c r="K212" s="81">
        <f t="shared" si="6"/>
        <v>81672.320000000007</v>
      </c>
      <c r="L212" s="81">
        <f t="shared" si="7"/>
        <v>152768.86015999998</v>
      </c>
    </row>
    <row r="213" spans="2:12" ht="12.75" customHeight="1" x14ac:dyDescent="0.3">
      <c r="B213" s="92">
        <v>10667</v>
      </c>
      <c r="C213" s="98" t="s">
        <v>231</v>
      </c>
      <c r="D213" s="129" t="s">
        <v>8</v>
      </c>
      <c r="E213" s="82">
        <v>195798.03264000002</v>
      </c>
      <c r="F213" s="82">
        <v>229904.43839999998</v>
      </c>
      <c r="G213" s="82">
        <v>212552</v>
      </c>
      <c r="H213" s="82">
        <v>247002</v>
      </c>
      <c r="I213" s="82">
        <v>206676</v>
      </c>
      <c r="J213" s="82">
        <v>246482</v>
      </c>
      <c r="K213" s="81">
        <f t="shared" si="6"/>
        <v>195798.03264000002</v>
      </c>
      <c r="L213" s="81">
        <f t="shared" si="7"/>
        <v>229904.43839999998</v>
      </c>
    </row>
    <row r="214" spans="2:12" ht="12.75" customHeight="1" x14ac:dyDescent="0.3">
      <c r="B214" s="92">
        <v>10668</v>
      </c>
      <c r="C214" s="98" t="s">
        <v>232</v>
      </c>
      <c r="D214" s="129" t="s">
        <v>8</v>
      </c>
      <c r="E214" s="82">
        <v>926335.00125000009</v>
      </c>
      <c r="F214" s="82">
        <v>286852.20739999996</v>
      </c>
      <c r="G214" s="82">
        <v>987193</v>
      </c>
      <c r="H214" s="82">
        <v>309067</v>
      </c>
      <c r="I214" s="82">
        <v>1010616</v>
      </c>
      <c r="J214" s="82">
        <v>314925</v>
      </c>
      <c r="K214" s="81">
        <f t="shared" si="6"/>
        <v>926335.00125000009</v>
      </c>
      <c r="L214" s="81">
        <f t="shared" si="7"/>
        <v>286852.20739999996</v>
      </c>
    </row>
    <row r="215" spans="2:12" ht="12.75" customHeight="1" x14ac:dyDescent="0.3">
      <c r="B215" s="92">
        <v>10669</v>
      </c>
      <c r="C215" s="98" t="s">
        <v>233</v>
      </c>
      <c r="D215" s="129" t="s">
        <v>8</v>
      </c>
      <c r="E215" s="82">
        <v>698062.16339999996</v>
      </c>
      <c r="F215" s="82">
        <v>875230.19583999994</v>
      </c>
      <c r="G215" s="82">
        <v>762753</v>
      </c>
      <c r="H215" s="82">
        <v>948016</v>
      </c>
      <c r="I215" s="82">
        <v>762988</v>
      </c>
      <c r="J215" s="82">
        <v>928668</v>
      </c>
      <c r="K215" s="81">
        <f t="shared" si="6"/>
        <v>698062.16339999996</v>
      </c>
      <c r="L215" s="81">
        <f t="shared" si="7"/>
        <v>875230.19583999994</v>
      </c>
    </row>
    <row r="216" spans="2:12" ht="12.75" customHeight="1" x14ac:dyDescent="0.3">
      <c r="B216" s="92">
        <v>10670</v>
      </c>
      <c r="C216" s="98" t="s">
        <v>234</v>
      </c>
      <c r="D216" s="129" t="s">
        <v>8</v>
      </c>
      <c r="E216" s="82">
        <v>6972521.0508799991</v>
      </c>
      <c r="F216" s="82">
        <v>827628.68891999999</v>
      </c>
      <c r="G216" s="82">
        <v>7636690</v>
      </c>
      <c r="H216" s="82">
        <v>896653</v>
      </c>
      <c r="I216" s="82">
        <v>7531190</v>
      </c>
      <c r="J216" s="82">
        <v>905956</v>
      </c>
      <c r="K216" s="81">
        <f t="shared" si="6"/>
        <v>6972521.0508799991</v>
      </c>
      <c r="L216" s="81">
        <f t="shared" si="7"/>
        <v>827628.68891999999</v>
      </c>
    </row>
    <row r="217" spans="2:12" ht="12.75" customHeight="1" x14ac:dyDescent="0.3">
      <c r="B217" s="92">
        <v>10671</v>
      </c>
      <c r="C217" s="98" t="s">
        <v>235</v>
      </c>
      <c r="D217" s="129" t="s">
        <v>8</v>
      </c>
      <c r="E217" s="82">
        <v>4877220.0959999999</v>
      </c>
      <c r="F217" s="82">
        <v>1128510.7008</v>
      </c>
      <c r="G217" s="82">
        <v>5229804</v>
      </c>
      <c r="H217" s="82">
        <v>1204255</v>
      </c>
      <c r="I217" s="82">
        <v>5213528</v>
      </c>
      <c r="J217" s="82">
        <v>1208671</v>
      </c>
      <c r="K217" s="81">
        <f t="shared" si="6"/>
        <v>4877220.0959999999</v>
      </c>
      <c r="L217" s="81">
        <f t="shared" si="7"/>
        <v>1128510.7008</v>
      </c>
    </row>
    <row r="218" spans="2:12" ht="12.75" customHeight="1" x14ac:dyDescent="0.3">
      <c r="B218" s="92">
        <v>10672</v>
      </c>
      <c r="C218" s="98" t="s">
        <v>236</v>
      </c>
      <c r="D218" s="129" t="s">
        <v>8</v>
      </c>
      <c r="E218" s="82">
        <v>1652784.7512000003</v>
      </c>
      <c r="F218" s="82">
        <v>894974.08</v>
      </c>
      <c r="G218" s="82">
        <v>1808525</v>
      </c>
      <c r="H218" s="82">
        <v>962951</v>
      </c>
      <c r="I218" s="82">
        <v>1775554</v>
      </c>
      <c r="J218" s="82">
        <v>1002029</v>
      </c>
      <c r="K218" s="81">
        <f t="shared" si="6"/>
        <v>1652784.7512000003</v>
      </c>
      <c r="L218" s="81">
        <f t="shared" si="7"/>
        <v>894974.08</v>
      </c>
    </row>
    <row r="219" spans="2:12" ht="12.75" customHeight="1" x14ac:dyDescent="0.3">
      <c r="B219" s="92">
        <v>10673</v>
      </c>
      <c r="C219" s="85" t="s">
        <v>237</v>
      </c>
      <c r="D219" s="129" t="s">
        <v>8</v>
      </c>
      <c r="E219" s="82">
        <v>538821.90411</v>
      </c>
      <c r="F219" s="82">
        <v>346030.74600000004</v>
      </c>
      <c r="G219" s="82">
        <v>570724</v>
      </c>
      <c r="H219" s="82">
        <v>364424</v>
      </c>
      <c r="I219" s="82">
        <v>574528</v>
      </c>
      <c r="J219" s="82">
        <v>379440</v>
      </c>
      <c r="K219" s="81">
        <f t="shared" si="6"/>
        <v>538821.90411</v>
      </c>
      <c r="L219" s="81">
        <f t="shared" si="7"/>
        <v>346030.74600000004</v>
      </c>
    </row>
    <row r="220" spans="2:12" ht="12.75" customHeight="1" x14ac:dyDescent="0.3">
      <c r="B220" s="92">
        <v>10674</v>
      </c>
      <c r="C220" s="98" t="s">
        <v>238</v>
      </c>
      <c r="D220" s="129" t="s">
        <v>8</v>
      </c>
      <c r="E220" s="82">
        <v>100826.6778</v>
      </c>
      <c r="F220" s="82">
        <v>174740.71680000002</v>
      </c>
      <c r="G220" s="82">
        <v>108229</v>
      </c>
      <c r="H220" s="82">
        <v>186670</v>
      </c>
      <c r="I220" s="82">
        <v>111605</v>
      </c>
      <c r="J220" s="82">
        <v>188216</v>
      </c>
      <c r="K220" s="81">
        <f t="shared" si="6"/>
        <v>100826.6778</v>
      </c>
      <c r="L220" s="81">
        <f t="shared" si="7"/>
        <v>174740.71680000002</v>
      </c>
    </row>
    <row r="221" spans="2:12" ht="12.75" customHeight="1" x14ac:dyDescent="0.3">
      <c r="B221" s="92">
        <v>10675</v>
      </c>
      <c r="C221" s="98" t="s">
        <v>239</v>
      </c>
      <c r="D221" s="129" t="s">
        <v>8</v>
      </c>
      <c r="E221" s="82">
        <v>321272.08280999993</v>
      </c>
      <c r="F221" s="82">
        <v>333985.75</v>
      </c>
      <c r="G221" s="82">
        <v>344738</v>
      </c>
      <c r="H221" s="82">
        <v>361411</v>
      </c>
      <c r="I221" s="82">
        <v>345918</v>
      </c>
      <c r="J221" s="82">
        <v>373176</v>
      </c>
      <c r="K221" s="81">
        <f t="shared" si="6"/>
        <v>321272.08280999993</v>
      </c>
      <c r="L221" s="81">
        <f t="shared" si="7"/>
        <v>333985.75</v>
      </c>
    </row>
    <row r="222" spans="2:12" ht="12.75" customHeight="1" x14ac:dyDescent="0.3">
      <c r="B222" s="92">
        <v>10676</v>
      </c>
      <c r="C222" s="85" t="s">
        <v>240</v>
      </c>
      <c r="D222" s="129" t="s">
        <v>8</v>
      </c>
      <c r="E222" s="82">
        <v>1978859.8339999998</v>
      </c>
      <c r="F222" s="82">
        <v>587309.625</v>
      </c>
      <c r="G222" s="82">
        <v>2110752</v>
      </c>
      <c r="H222" s="82">
        <v>645006</v>
      </c>
      <c r="I222" s="82">
        <v>2176635</v>
      </c>
      <c r="J222" s="82">
        <v>621425</v>
      </c>
      <c r="K222" s="81">
        <f t="shared" si="6"/>
        <v>1978859.8339999998</v>
      </c>
      <c r="L222" s="81">
        <f t="shared" si="7"/>
        <v>587309.625</v>
      </c>
    </row>
    <row r="223" spans="2:12" ht="12.75" customHeight="1" x14ac:dyDescent="0.3">
      <c r="B223" s="92">
        <v>10677</v>
      </c>
      <c r="C223" s="85" t="s">
        <v>241</v>
      </c>
      <c r="D223" s="129" t="s">
        <v>8</v>
      </c>
      <c r="E223" s="82">
        <v>1090135.0655999999</v>
      </c>
      <c r="F223" s="82">
        <v>590861.77890000003</v>
      </c>
      <c r="G223" s="82">
        <v>1181579</v>
      </c>
      <c r="H223" s="82">
        <v>624134</v>
      </c>
      <c r="I223" s="82">
        <v>1186545</v>
      </c>
      <c r="J223" s="82">
        <v>651295</v>
      </c>
      <c r="K223" s="81">
        <f t="shared" si="6"/>
        <v>1090135.0655999999</v>
      </c>
      <c r="L223" s="81">
        <f t="shared" si="7"/>
        <v>590861.77890000003</v>
      </c>
    </row>
    <row r="224" spans="2:12" ht="12.75" customHeight="1" x14ac:dyDescent="0.3">
      <c r="B224" s="92">
        <v>10678</v>
      </c>
      <c r="C224" s="85" t="s">
        <v>242</v>
      </c>
      <c r="D224" s="129" t="s">
        <v>8</v>
      </c>
      <c r="E224" s="82">
        <v>95968.83888000001</v>
      </c>
      <c r="F224" s="82">
        <v>104088.2304</v>
      </c>
      <c r="G224" s="82">
        <v>104146</v>
      </c>
      <c r="H224" s="82">
        <v>110475</v>
      </c>
      <c r="I224" s="82">
        <v>102307</v>
      </c>
      <c r="J224" s="82">
        <v>114018</v>
      </c>
      <c r="K224" s="81">
        <f t="shared" si="6"/>
        <v>95968.83888000001</v>
      </c>
      <c r="L224" s="81">
        <f t="shared" si="7"/>
        <v>104088.2304</v>
      </c>
    </row>
    <row r="225" spans="2:12" ht="12.75" customHeight="1" x14ac:dyDescent="0.3">
      <c r="B225" s="92">
        <v>10679</v>
      </c>
      <c r="C225" s="85" t="s">
        <v>243</v>
      </c>
      <c r="D225" s="129" t="s">
        <v>8</v>
      </c>
      <c r="E225" s="82">
        <v>78416.463999999993</v>
      </c>
      <c r="F225" s="82">
        <v>105016.74735999998</v>
      </c>
      <c r="G225" s="82">
        <v>83338</v>
      </c>
      <c r="H225" s="82">
        <v>112669</v>
      </c>
      <c r="I225" s="82">
        <v>83872</v>
      </c>
      <c r="J225" s="82">
        <v>110393</v>
      </c>
      <c r="K225" s="81">
        <f t="shared" si="6"/>
        <v>78416.463999999993</v>
      </c>
      <c r="L225" s="81">
        <f t="shared" si="7"/>
        <v>105016.74735999998</v>
      </c>
    </row>
    <row r="226" spans="2:12" ht="12.75" customHeight="1" x14ac:dyDescent="0.3">
      <c r="B226" s="92">
        <v>10680</v>
      </c>
      <c r="C226" s="85" t="s">
        <v>244</v>
      </c>
      <c r="D226" s="129" t="s">
        <v>8</v>
      </c>
      <c r="E226" s="82">
        <v>58879.948400000001</v>
      </c>
      <c r="F226" s="82">
        <v>140735.77727999998</v>
      </c>
      <c r="G226" s="82">
        <v>64025</v>
      </c>
      <c r="H226" s="82">
        <v>148555</v>
      </c>
      <c r="I226" s="82">
        <v>64587</v>
      </c>
      <c r="J226" s="82">
        <v>152303</v>
      </c>
      <c r="K226" s="81">
        <f t="shared" si="6"/>
        <v>58879.948400000001</v>
      </c>
      <c r="L226" s="81">
        <f t="shared" si="7"/>
        <v>140735.77727999998</v>
      </c>
    </row>
    <row r="227" spans="2:12" ht="12.75" customHeight="1" x14ac:dyDescent="0.3">
      <c r="B227" s="92">
        <v>10681</v>
      </c>
      <c r="C227" s="98" t="s">
        <v>245</v>
      </c>
      <c r="D227" s="129" t="s">
        <v>8</v>
      </c>
      <c r="E227" s="82">
        <v>77812.268179999999</v>
      </c>
      <c r="F227" s="82">
        <v>131511.56479999999</v>
      </c>
      <c r="G227" s="82">
        <v>81793</v>
      </c>
      <c r="H227" s="82">
        <v>141707</v>
      </c>
      <c r="I227" s="82">
        <v>86404</v>
      </c>
      <c r="J227" s="82">
        <v>139159</v>
      </c>
      <c r="K227" s="81">
        <f t="shared" si="6"/>
        <v>77812.268179999999</v>
      </c>
      <c r="L227" s="81">
        <f t="shared" si="7"/>
        <v>131511.56479999999</v>
      </c>
    </row>
    <row r="228" spans="2:12" ht="12.75" customHeight="1" x14ac:dyDescent="0.3">
      <c r="B228" s="92">
        <v>10682</v>
      </c>
      <c r="C228" s="98" t="s">
        <v>246</v>
      </c>
      <c r="D228" s="129" t="s">
        <v>8</v>
      </c>
      <c r="E228" s="82">
        <v>338698.18836000003</v>
      </c>
      <c r="F228" s="82">
        <v>105724.70272</v>
      </c>
      <c r="G228" s="82">
        <v>357652</v>
      </c>
      <c r="H228" s="82">
        <v>112574</v>
      </c>
      <c r="I228" s="82">
        <v>377386</v>
      </c>
      <c r="J228" s="82">
        <v>118410</v>
      </c>
      <c r="K228" s="81">
        <f t="shared" si="6"/>
        <v>338698.18836000003</v>
      </c>
      <c r="L228" s="81">
        <f t="shared" si="7"/>
        <v>105724.70272</v>
      </c>
    </row>
    <row r="229" spans="2:12" ht="12.75" customHeight="1" x14ac:dyDescent="0.3">
      <c r="B229" s="92">
        <v>10683</v>
      </c>
      <c r="C229" s="98" t="s">
        <v>247</v>
      </c>
      <c r="D229" s="129" t="s">
        <v>8</v>
      </c>
      <c r="E229" s="82">
        <v>145853.03924999997</v>
      </c>
      <c r="F229" s="82">
        <v>788337.54399999999</v>
      </c>
      <c r="G229" s="82">
        <v>156141</v>
      </c>
      <c r="H229" s="82">
        <v>862177</v>
      </c>
      <c r="I229" s="82">
        <v>154717</v>
      </c>
      <c r="J229" s="82">
        <v>833258</v>
      </c>
      <c r="K229" s="81">
        <f t="shared" si="6"/>
        <v>145853.03924999997</v>
      </c>
      <c r="L229" s="81">
        <f t="shared" si="7"/>
        <v>788337.54399999999</v>
      </c>
    </row>
    <row r="230" spans="2:12" ht="12.75" customHeight="1" x14ac:dyDescent="0.3">
      <c r="B230" s="92">
        <v>10684</v>
      </c>
      <c r="C230" s="98" t="s">
        <v>248</v>
      </c>
      <c r="D230" s="129" t="s">
        <v>8</v>
      </c>
      <c r="E230" s="82">
        <v>79859.008250000014</v>
      </c>
      <c r="F230" s="82">
        <v>125527.44960000001</v>
      </c>
      <c r="G230" s="82">
        <v>85434</v>
      </c>
      <c r="H230" s="82">
        <v>133731</v>
      </c>
      <c r="I230" s="82">
        <v>85301</v>
      </c>
      <c r="J230" s="82">
        <v>137388</v>
      </c>
      <c r="K230" s="81">
        <f t="shared" si="6"/>
        <v>79859.008250000014</v>
      </c>
      <c r="L230" s="81">
        <f t="shared" si="7"/>
        <v>125527.44960000001</v>
      </c>
    </row>
    <row r="231" spans="2:12" ht="12.75" customHeight="1" x14ac:dyDescent="0.3">
      <c r="B231" s="92">
        <v>10685</v>
      </c>
      <c r="C231" s="98" t="s">
        <v>249</v>
      </c>
      <c r="D231" s="129" t="s">
        <v>8</v>
      </c>
      <c r="E231" s="82">
        <v>81898.574399999983</v>
      </c>
      <c r="F231" s="82">
        <v>115509.32064000001</v>
      </c>
      <c r="G231" s="82">
        <v>87985</v>
      </c>
      <c r="H231" s="82">
        <v>123804</v>
      </c>
      <c r="I231" s="82">
        <v>86562</v>
      </c>
      <c r="J231" s="82">
        <v>125677</v>
      </c>
      <c r="K231" s="81">
        <f t="shared" si="6"/>
        <v>81898.574399999983</v>
      </c>
      <c r="L231" s="81">
        <f t="shared" si="7"/>
        <v>115509.32064000001</v>
      </c>
    </row>
    <row r="232" spans="2:12" ht="12.75" customHeight="1" x14ac:dyDescent="0.3">
      <c r="B232" s="92">
        <v>10686</v>
      </c>
      <c r="C232" s="98" t="s">
        <v>250</v>
      </c>
      <c r="D232" s="129" t="s">
        <v>8</v>
      </c>
      <c r="E232" s="82">
        <v>616688.97245999996</v>
      </c>
      <c r="F232" s="82">
        <v>474225.28193700005</v>
      </c>
      <c r="G232" s="82">
        <v>649004</v>
      </c>
      <c r="H232" s="82">
        <v>521276</v>
      </c>
      <c r="I232" s="82">
        <v>655692</v>
      </c>
      <c r="J232" s="82">
        <v>502093</v>
      </c>
      <c r="K232" s="81">
        <f t="shared" si="6"/>
        <v>616688.97245999996</v>
      </c>
      <c r="L232" s="81">
        <f t="shared" si="7"/>
        <v>474225.28193700005</v>
      </c>
    </row>
    <row r="233" spans="2:12" ht="12.75" customHeight="1" x14ac:dyDescent="0.3">
      <c r="B233" s="92">
        <v>10687</v>
      </c>
      <c r="C233" s="98" t="s">
        <v>251</v>
      </c>
      <c r="D233" s="129" t="s">
        <v>8</v>
      </c>
      <c r="E233" s="82">
        <v>788225.97087359976</v>
      </c>
      <c r="F233" s="82">
        <v>363640.85383680003</v>
      </c>
      <c r="G233" s="82">
        <v>848462</v>
      </c>
      <c r="H233" s="82">
        <v>383331</v>
      </c>
      <c r="I233" s="82">
        <v>848964</v>
      </c>
      <c r="J233" s="82">
        <v>405607</v>
      </c>
      <c r="K233" s="81">
        <f t="shared" si="6"/>
        <v>788225.97087359976</v>
      </c>
      <c r="L233" s="81">
        <f t="shared" si="7"/>
        <v>363640.85383680003</v>
      </c>
    </row>
    <row r="234" spans="2:12" ht="12.75" customHeight="1" x14ac:dyDescent="0.3">
      <c r="B234" s="92">
        <v>10688</v>
      </c>
      <c r="C234" s="98" t="s">
        <v>252</v>
      </c>
      <c r="D234" s="129" t="s">
        <v>8</v>
      </c>
      <c r="E234" s="82">
        <v>460217.41476983996</v>
      </c>
      <c r="F234" s="82">
        <v>506730.26357184007</v>
      </c>
      <c r="G234" s="82">
        <v>504237</v>
      </c>
      <c r="H234" s="82">
        <v>554033</v>
      </c>
      <c r="I234" s="82">
        <v>506363</v>
      </c>
      <c r="J234" s="82">
        <v>552425</v>
      </c>
      <c r="K234" s="81">
        <f t="shared" si="6"/>
        <v>460217.41476983996</v>
      </c>
      <c r="L234" s="81">
        <f t="shared" si="7"/>
        <v>506730.26357184007</v>
      </c>
    </row>
    <row r="235" spans="2:12" ht="12.75" customHeight="1" x14ac:dyDescent="0.3">
      <c r="B235" s="92">
        <v>10689</v>
      </c>
      <c r="C235" s="98" t="s">
        <v>253</v>
      </c>
      <c r="D235" s="129" t="s">
        <v>8</v>
      </c>
      <c r="E235" s="82">
        <v>469427.73979794001</v>
      </c>
      <c r="F235" s="82">
        <v>455539.05662265007</v>
      </c>
      <c r="G235" s="82">
        <v>504923</v>
      </c>
      <c r="H235" s="82">
        <v>489812</v>
      </c>
      <c r="I235" s="82">
        <v>522999</v>
      </c>
      <c r="J235" s="82">
        <v>498026</v>
      </c>
      <c r="K235" s="81">
        <f t="shared" si="6"/>
        <v>469427.73979794001</v>
      </c>
      <c r="L235" s="81">
        <f t="shared" si="7"/>
        <v>455539.05662265007</v>
      </c>
    </row>
    <row r="236" spans="2:12" ht="12.75" customHeight="1" x14ac:dyDescent="0.3">
      <c r="B236" s="92">
        <v>10690</v>
      </c>
      <c r="C236" s="98" t="s">
        <v>254</v>
      </c>
      <c r="D236" s="129" t="s">
        <v>8</v>
      </c>
      <c r="E236" s="82">
        <v>3305712.3868160001</v>
      </c>
      <c r="F236" s="82">
        <v>1955805.9404520001</v>
      </c>
      <c r="G236" s="82">
        <v>3473676</v>
      </c>
      <c r="H236" s="82">
        <v>2092474</v>
      </c>
      <c r="I236" s="82">
        <v>3607716</v>
      </c>
      <c r="J236" s="82">
        <v>2089649</v>
      </c>
      <c r="K236" s="81">
        <f t="shared" si="6"/>
        <v>3305712.3868160001</v>
      </c>
      <c r="L236" s="81">
        <f t="shared" si="7"/>
        <v>1955805.9404520001</v>
      </c>
    </row>
    <row r="237" spans="2:12" ht="12.75" customHeight="1" x14ac:dyDescent="0.3">
      <c r="B237" s="92">
        <v>10691</v>
      </c>
      <c r="C237" s="98" t="s">
        <v>255</v>
      </c>
      <c r="D237" s="129" t="s">
        <v>8</v>
      </c>
      <c r="E237" s="82">
        <v>1285552.1110432001</v>
      </c>
      <c r="F237" s="82">
        <v>2396891.4094944</v>
      </c>
      <c r="G237" s="82">
        <v>1377932</v>
      </c>
      <c r="H237" s="82">
        <v>2629540</v>
      </c>
      <c r="I237" s="82">
        <v>1362927</v>
      </c>
      <c r="J237" s="82">
        <v>2542542</v>
      </c>
      <c r="K237" s="81">
        <f t="shared" si="6"/>
        <v>1285552.1110432001</v>
      </c>
      <c r="L237" s="81">
        <f t="shared" si="7"/>
        <v>2396891.4094944</v>
      </c>
    </row>
    <row r="238" spans="2:12" ht="12.75" customHeight="1" x14ac:dyDescent="0.3">
      <c r="B238" s="92">
        <v>10692</v>
      </c>
      <c r="C238" s="98" t="s">
        <v>256</v>
      </c>
      <c r="D238" s="129" t="s">
        <v>8</v>
      </c>
      <c r="E238" s="82">
        <v>558077.92419599998</v>
      </c>
      <c r="F238" s="82">
        <v>328549.47171647998</v>
      </c>
      <c r="G238" s="82">
        <v>586877</v>
      </c>
      <c r="H238" s="82">
        <v>361381</v>
      </c>
      <c r="I238" s="82">
        <v>600687</v>
      </c>
      <c r="J238" s="82">
        <v>352470</v>
      </c>
      <c r="K238" s="81">
        <f t="shared" si="6"/>
        <v>558077.92419599998</v>
      </c>
      <c r="L238" s="81">
        <f t="shared" si="7"/>
        <v>328549.47171647998</v>
      </c>
    </row>
    <row r="239" spans="2:12" ht="12.75" customHeight="1" x14ac:dyDescent="0.3">
      <c r="B239" s="92">
        <v>10693</v>
      </c>
      <c r="C239" s="98" t="s">
        <v>259</v>
      </c>
      <c r="D239" s="129" t="s">
        <v>8</v>
      </c>
      <c r="E239" s="82">
        <v>546066.84421800007</v>
      </c>
      <c r="F239" s="82">
        <v>401620.03334460006</v>
      </c>
      <c r="G239" s="82">
        <v>587137</v>
      </c>
      <c r="H239" s="82">
        <v>425614</v>
      </c>
      <c r="I239" s="82">
        <v>578860</v>
      </c>
      <c r="J239" s="82">
        <v>422676</v>
      </c>
      <c r="K239" s="81">
        <f t="shared" si="6"/>
        <v>546066.84421800007</v>
      </c>
      <c r="L239" s="81">
        <f t="shared" si="7"/>
        <v>401620.03334460006</v>
      </c>
    </row>
    <row r="240" spans="2:12" ht="12.75" customHeight="1" x14ac:dyDescent="0.3">
      <c r="B240" s="92">
        <v>10694</v>
      </c>
      <c r="C240" s="98" t="s">
        <v>260</v>
      </c>
      <c r="D240" s="129" t="s">
        <v>8</v>
      </c>
      <c r="E240" s="82">
        <v>467484.4004167681</v>
      </c>
      <c r="F240" s="82">
        <v>334564.80709212</v>
      </c>
      <c r="G240" s="82">
        <v>509518</v>
      </c>
      <c r="H240" s="82">
        <v>365345</v>
      </c>
      <c r="I240" s="82">
        <v>500007</v>
      </c>
      <c r="J240" s="82">
        <v>356007</v>
      </c>
      <c r="K240" s="81">
        <f t="shared" si="6"/>
        <v>467484.4004167681</v>
      </c>
      <c r="L240" s="81">
        <f t="shared" si="7"/>
        <v>334564.80709212</v>
      </c>
    </row>
    <row r="241" spans="2:12" ht="12.75" customHeight="1" x14ac:dyDescent="0.3">
      <c r="B241" s="92">
        <v>10695</v>
      </c>
      <c r="C241" s="98" t="s">
        <v>270</v>
      </c>
      <c r="D241" s="129" t="s">
        <v>8</v>
      </c>
      <c r="E241" s="82">
        <v>672445.98714092793</v>
      </c>
      <c r="F241" s="82">
        <v>297170.66924819996</v>
      </c>
      <c r="G241" s="82">
        <v>732635</v>
      </c>
      <c r="H241" s="82">
        <v>315326</v>
      </c>
      <c r="I241" s="82">
        <v>733114</v>
      </c>
      <c r="J241" s="82">
        <v>322347</v>
      </c>
      <c r="K241" s="81">
        <f t="shared" si="6"/>
        <v>672445.98714092793</v>
      </c>
      <c r="L241" s="81">
        <f t="shared" si="7"/>
        <v>297170.66924819996</v>
      </c>
    </row>
    <row r="242" spans="2:12" ht="12.75" customHeight="1" x14ac:dyDescent="0.3">
      <c r="B242" s="92">
        <v>10696</v>
      </c>
      <c r="C242" s="98" t="s">
        <v>271</v>
      </c>
      <c r="D242" s="129" t="s">
        <v>8</v>
      </c>
      <c r="E242" s="82">
        <v>1805269.2773068799</v>
      </c>
      <c r="F242" s="82">
        <v>1043641.8609724799</v>
      </c>
      <c r="G242" s="82">
        <v>1939943</v>
      </c>
      <c r="H242" s="82">
        <v>1096696</v>
      </c>
      <c r="I242" s="82">
        <v>1958928</v>
      </c>
      <c r="J242" s="82">
        <v>1124353</v>
      </c>
      <c r="K242" s="81">
        <f t="shared" si="6"/>
        <v>1805269.2773068799</v>
      </c>
      <c r="L242" s="81">
        <f t="shared" si="7"/>
        <v>1043641.8609724799</v>
      </c>
    </row>
    <row r="243" spans="2:12" ht="12.75" customHeight="1" x14ac:dyDescent="0.3">
      <c r="B243" s="92">
        <v>10697</v>
      </c>
      <c r="C243" s="98" t="s">
        <v>278</v>
      </c>
      <c r="D243" s="129" t="s">
        <v>8</v>
      </c>
      <c r="E243" s="82">
        <v>839769.50510640012</v>
      </c>
      <c r="F243" s="82">
        <v>473839.217381088</v>
      </c>
      <c r="G243" s="82">
        <v>905894</v>
      </c>
      <c r="H243" s="82">
        <v>514907</v>
      </c>
      <c r="I243" s="82">
        <v>891873</v>
      </c>
      <c r="J243" s="82">
        <v>522751</v>
      </c>
      <c r="K243" s="81">
        <f t="shared" si="6"/>
        <v>839769.50510640012</v>
      </c>
      <c r="L243" s="81">
        <f t="shared" si="7"/>
        <v>473839.217381088</v>
      </c>
    </row>
    <row r="244" spans="2:12" ht="12.75" customHeight="1" x14ac:dyDescent="0.3">
      <c r="B244" s="92">
        <v>10698</v>
      </c>
      <c r="C244" s="98" t="s">
        <v>279</v>
      </c>
      <c r="D244" s="129" t="s">
        <v>8</v>
      </c>
      <c r="E244" s="82">
        <v>70780.876319999996</v>
      </c>
      <c r="F244" s="82">
        <v>408112.98673500796</v>
      </c>
      <c r="G244" s="82">
        <v>76565</v>
      </c>
      <c r="H244" s="82">
        <v>435741</v>
      </c>
      <c r="I244" s="82">
        <v>75688</v>
      </c>
      <c r="J244" s="82">
        <v>432569</v>
      </c>
      <c r="K244" s="81">
        <f t="shared" si="6"/>
        <v>70780.876319999996</v>
      </c>
      <c r="L244" s="81">
        <f t="shared" si="7"/>
        <v>408112.98673500796</v>
      </c>
    </row>
    <row r="245" spans="2:12" ht="12.75" customHeight="1" x14ac:dyDescent="0.3">
      <c r="B245" s="92">
        <v>10699</v>
      </c>
      <c r="C245" s="85" t="s">
        <v>284</v>
      </c>
      <c r="D245" s="129" t="s">
        <v>8</v>
      </c>
      <c r="E245" s="82">
        <v>206669.22412032002</v>
      </c>
      <c r="F245" s="82">
        <v>356801.62224</v>
      </c>
      <c r="G245" s="82">
        <v>224592</v>
      </c>
      <c r="H245" s="82">
        <v>385362</v>
      </c>
      <c r="I245" s="82">
        <v>229967</v>
      </c>
      <c r="J245" s="82">
        <v>379793</v>
      </c>
      <c r="K245" s="81">
        <f t="shared" si="6"/>
        <v>206669.22412032002</v>
      </c>
      <c r="L245" s="81">
        <f t="shared" si="7"/>
        <v>356801.62224</v>
      </c>
    </row>
    <row r="246" spans="2:12" ht="12.75" customHeight="1" x14ac:dyDescent="0.3">
      <c r="B246" s="92">
        <v>10700</v>
      </c>
      <c r="C246" s="98" t="s">
        <v>285</v>
      </c>
      <c r="D246" s="129" t="s">
        <v>8</v>
      </c>
      <c r="E246" s="82">
        <v>238357.76439667499</v>
      </c>
      <c r="F246" s="82">
        <v>389892.60455039999</v>
      </c>
      <c r="G246" s="82">
        <v>257013</v>
      </c>
      <c r="H246" s="82">
        <v>412346</v>
      </c>
      <c r="I246" s="82">
        <v>260795</v>
      </c>
      <c r="J246" s="82">
        <v>423666</v>
      </c>
      <c r="K246" s="81">
        <f t="shared" si="6"/>
        <v>238357.76439667499</v>
      </c>
      <c r="L246" s="81">
        <f t="shared" si="7"/>
        <v>389892.60455039999</v>
      </c>
    </row>
    <row r="247" spans="2:12" ht="12.75" customHeight="1" x14ac:dyDescent="0.3">
      <c r="B247" s="92">
        <v>10701</v>
      </c>
      <c r="C247" s="98" t="s">
        <v>286</v>
      </c>
      <c r="D247" s="129" t="s">
        <v>8</v>
      </c>
      <c r="E247" s="82">
        <v>1679937.2317979999</v>
      </c>
      <c r="F247" s="82">
        <v>408484.17934464006</v>
      </c>
      <c r="G247" s="82">
        <v>1845766</v>
      </c>
      <c r="H247" s="82">
        <v>446472</v>
      </c>
      <c r="I247" s="82">
        <v>1834667</v>
      </c>
      <c r="J247" s="82">
        <v>448556</v>
      </c>
      <c r="K247" s="81">
        <f t="shared" si="6"/>
        <v>1679937.2317979999</v>
      </c>
      <c r="L247" s="81">
        <f t="shared" si="7"/>
        <v>408484.17934464006</v>
      </c>
    </row>
    <row r="248" spans="2:12" ht="12.75" customHeight="1" x14ac:dyDescent="0.3">
      <c r="B248" s="92">
        <v>10702</v>
      </c>
      <c r="C248" s="98" t="s">
        <v>287</v>
      </c>
      <c r="D248" s="129" t="s">
        <v>8</v>
      </c>
      <c r="E248" s="82">
        <v>1442487.3434452801</v>
      </c>
      <c r="F248" s="82">
        <v>364222.20444287994</v>
      </c>
      <c r="G248" s="82">
        <v>1570911</v>
      </c>
      <c r="H248" s="82">
        <v>391995</v>
      </c>
      <c r="I248" s="82">
        <v>1547134</v>
      </c>
      <c r="J248" s="82">
        <v>390449</v>
      </c>
      <c r="K248" s="81">
        <f t="shared" si="6"/>
        <v>1442487.3434452801</v>
      </c>
      <c r="L248" s="81">
        <f t="shared" si="7"/>
        <v>364222.20444287994</v>
      </c>
    </row>
    <row r="249" spans="2:12" ht="14.25" customHeight="1" x14ac:dyDescent="0.3">
      <c r="B249" s="303" t="s">
        <v>288</v>
      </c>
      <c r="C249" s="304"/>
      <c r="D249" s="304"/>
      <c r="E249" s="304"/>
      <c r="F249" s="304"/>
      <c r="G249" s="304"/>
      <c r="H249" s="304"/>
      <c r="I249" s="304"/>
      <c r="J249" s="304"/>
      <c r="K249" s="304"/>
      <c r="L249" s="305"/>
    </row>
    <row r="250" spans="2:12" ht="12.75" customHeight="1" x14ac:dyDescent="0.3">
      <c r="B250" s="92">
        <v>10703</v>
      </c>
      <c r="C250" s="85" t="s">
        <v>289</v>
      </c>
      <c r="D250" s="86" t="s">
        <v>22</v>
      </c>
      <c r="E250" s="82">
        <v>238843.04</v>
      </c>
      <c r="F250" s="82">
        <v>45646.775999999998</v>
      </c>
      <c r="G250" s="82">
        <v>257136</v>
      </c>
      <c r="H250" s="82">
        <v>49756</v>
      </c>
      <c r="I250" s="82">
        <v>255785</v>
      </c>
      <c r="J250" s="82">
        <v>48590</v>
      </c>
      <c r="K250" s="81">
        <f t="shared" si="6"/>
        <v>238843.04</v>
      </c>
      <c r="L250" s="81">
        <f t="shared" si="7"/>
        <v>45646.775999999998</v>
      </c>
    </row>
    <row r="251" spans="2:12" ht="12.75" customHeight="1" x14ac:dyDescent="0.3">
      <c r="B251" s="92">
        <v>10704</v>
      </c>
      <c r="C251" s="85" t="s">
        <v>290</v>
      </c>
      <c r="D251" s="86" t="s">
        <v>8</v>
      </c>
      <c r="E251" s="82">
        <v>1526606.04789792</v>
      </c>
      <c r="F251" s="82">
        <v>1108749.8091599999</v>
      </c>
      <c r="G251" s="82">
        <v>1663893</v>
      </c>
      <c r="H251" s="82">
        <v>1184292</v>
      </c>
      <c r="I251" s="82">
        <v>1684312</v>
      </c>
      <c r="J251" s="82">
        <v>1173900</v>
      </c>
      <c r="K251" s="81">
        <f t="shared" si="6"/>
        <v>1526606.04789792</v>
      </c>
      <c r="L251" s="81">
        <f t="shared" si="7"/>
        <v>1108749.8091599999</v>
      </c>
    </row>
    <row r="252" spans="2:12" ht="12.75" customHeight="1" x14ac:dyDescent="0.3">
      <c r="B252" s="92">
        <v>10705</v>
      </c>
      <c r="C252" s="85" t="s">
        <v>292</v>
      </c>
      <c r="D252" s="86" t="s">
        <v>8</v>
      </c>
      <c r="E252" s="82">
        <v>1099855.0620036002</v>
      </c>
      <c r="F252" s="82">
        <v>510493.30555391998</v>
      </c>
      <c r="G252" s="82">
        <v>1201388</v>
      </c>
      <c r="H252" s="82">
        <v>541899</v>
      </c>
      <c r="I252" s="82">
        <v>1156006</v>
      </c>
      <c r="J252" s="82">
        <v>549010</v>
      </c>
      <c r="K252" s="81">
        <f t="shared" si="6"/>
        <v>1099855.0620036002</v>
      </c>
      <c r="L252" s="81">
        <f t="shared" si="7"/>
        <v>510493.30555391998</v>
      </c>
    </row>
    <row r="253" spans="2:12" ht="12.75" customHeight="1" x14ac:dyDescent="0.3">
      <c r="B253" s="92">
        <v>10706</v>
      </c>
      <c r="C253" s="85" t="s">
        <v>293</v>
      </c>
      <c r="D253" s="86" t="s">
        <v>8</v>
      </c>
      <c r="E253" s="82">
        <v>1351064.291955</v>
      </c>
      <c r="F253" s="82">
        <v>322536.43034036999</v>
      </c>
      <c r="G253" s="82">
        <v>1424544</v>
      </c>
      <c r="H253" s="82">
        <v>353938</v>
      </c>
      <c r="I253" s="82">
        <v>1480454</v>
      </c>
      <c r="J253" s="82">
        <v>347226</v>
      </c>
      <c r="K253" s="81">
        <f t="shared" si="6"/>
        <v>1351064.291955</v>
      </c>
      <c r="L253" s="81">
        <f t="shared" si="7"/>
        <v>322536.43034036999</v>
      </c>
    </row>
    <row r="254" spans="2:12" ht="12.75" customHeight="1" x14ac:dyDescent="0.3">
      <c r="B254" s="92">
        <v>10707</v>
      </c>
      <c r="C254" s="98" t="s">
        <v>294</v>
      </c>
      <c r="D254" s="86" t="s">
        <v>8</v>
      </c>
      <c r="E254" s="82">
        <v>437970.33577219996</v>
      </c>
      <c r="F254" s="82">
        <v>652417.91071948805</v>
      </c>
      <c r="G254" s="82">
        <v>480070</v>
      </c>
      <c r="H254" s="82">
        <v>702356</v>
      </c>
      <c r="I254" s="82">
        <v>489184</v>
      </c>
      <c r="J254" s="82">
        <v>721433</v>
      </c>
      <c r="K254" s="81">
        <f t="shared" si="6"/>
        <v>437970.33577219996</v>
      </c>
      <c r="L254" s="81">
        <f t="shared" si="7"/>
        <v>652417.91071948805</v>
      </c>
    </row>
    <row r="255" spans="2:12" ht="12.75" customHeight="1" x14ac:dyDescent="0.3">
      <c r="B255" s="92">
        <v>10708</v>
      </c>
      <c r="C255" s="98" t="s">
        <v>295</v>
      </c>
      <c r="D255" s="86" t="s">
        <v>8</v>
      </c>
      <c r="E255" s="82">
        <v>1652685.0608343603</v>
      </c>
      <c r="F255" s="82">
        <v>720649.62076161604</v>
      </c>
      <c r="G255" s="82">
        <v>1785729</v>
      </c>
      <c r="H255" s="82">
        <v>770175</v>
      </c>
      <c r="I255" s="82">
        <v>1808819</v>
      </c>
      <c r="J255" s="82">
        <v>768795</v>
      </c>
      <c r="K255" s="81">
        <f t="shared" si="6"/>
        <v>1652685.0608343603</v>
      </c>
      <c r="L255" s="81">
        <f t="shared" si="7"/>
        <v>720649.62076161604</v>
      </c>
    </row>
    <row r="256" spans="2:12" ht="12.75" customHeight="1" x14ac:dyDescent="0.3">
      <c r="B256" s="92">
        <v>10709</v>
      </c>
      <c r="C256" s="98" t="s">
        <v>296</v>
      </c>
      <c r="D256" s="86" t="s">
        <v>8</v>
      </c>
      <c r="E256" s="82">
        <v>2323942.5919178999</v>
      </c>
      <c r="F256" s="82">
        <v>837663.15265002009</v>
      </c>
      <c r="G256" s="82">
        <v>2555518</v>
      </c>
      <c r="H256" s="82">
        <v>883740</v>
      </c>
      <c r="I256" s="82">
        <v>2447966</v>
      </c>
      <c r="J256" s="82">
        <v>899515</v>
      </c>
      <c r="K256" s="81">
        <f t="shared" si="6"/>
        <v>2323942.5919178999</v>
      </c>
      <c r="L256" s="81">
        <f t="shared" si="7"/>
        <v>837663.15265002009</v>
      </c>
    </row>
    <row r="257" spans="2:12" ht="12.75" customHeight="1" x14ac:dyDescent="0.3">
      <c r="B257" s="92">
        <v>10710</v>
      </c>
      <c r="C257" s="98" t="s">
        <v>297</v>
      </c>
      <c r="D257" s="86" t="s">
        <v>8</v>
      </c>
      <c r="E257" s="82">
        <v>1009925.26888</v>
      </c>
      <c r="F257" s="82">
        <v>385578.25026047998</v>
      </c>
      <c r="G257" s="82">
        <v>1098390</v>
      </c>
      <c r="H257" s="82">
        <v>408050</v>
      </c>
      <c r="I257" s="82">
        <v>1062811</v>
      </c>
      <c r="J257" s="82">
        <v>424971</v>
      </c>
      <c r="K257" s="81">
        <f t="shared" si="6"/>
        <v>1009925.26888</v>
      </c>
      <c r="L257" s="81">
        <f t="shared" si="7"/>
        <v>385578.25026047998</v>
      </c>
    </row>
    <row r="258" spans="2:12" ht="12.75" customHeight="1" x14ac:dyDescent="0.3">
      <c r="B258" s="92">
        <v>10711</v>
      </c>
      <c r="C258" s="98" t="s">
        <v>298</v>
      </c>
      <c r="D258" s="86" t="s">
        <v>8</v>
      </c>
      <c r="E258" s="82">
        <v>1045215.1747848801</v>
      </c>
      <c r="F258" s="82">
        <v>408734.36418830394</v>
      </c>
      <c r="G258" s="82">
        <v>1137566</v>
      </c>
      <c r="H258" s="82">
        <v>442134</v>
      </c>
      <c r="I258" s="82">
        <v>1154910</v>
      </c>
      <c r="J258" s="82">
        <v>435096</v>
      </c>
      <c r="K258" s="81">
        <f t="shared" si="6"/>
        <v>1045215.1747848801</v>
      </c>
      <c r="L258" s="81">
        <f t="shared" si="7"/>
        <v>408734.36418830394</v>
      </c>
    </row>
    <row r="259" spans="2:12" ht="12.75" customHeight="1" x14ac:dyDescent="0.3">
      <c r="B259" s="92">
        <v>10712</v>
      </c>
      <c r="C259" s="85" t="s">
        <v>299</v>
      </c>
      <c r="D259" s="86" t="s">
        <v>8</v>
      </c>
      <c r="E259" s="82">
        <v>324868.853510544</v>
      </c>
      <c r="F259" s="82">
        <v>68139.195263999994</v>
      </c>
      <c r="G259" s="82">
        <v>348112</v>
      </c>
      <c r="H259" s="82">
        <v>73652</v>
      </c>
      <c r="I259" s="82">
        <v>345324</v>
      </c>
      <c r="J259" s="82">
        <v>71730</v>
      </c>
      <c r="K259" s="81">
        <f t="shared" si="6"/>
        <v>324868.853510544</v>
      </c>
      <c r="L259" s="81">
        <f t="shared" si="7"/>
        <v>68139.195263999994</v>
      </c>
    </row>
    <row r="260" spans="2:12" ht="12.75" customHeight="1" x14ac:dyDescent="0.3">
      <c r="B260" s="92">
        <v>10713</v>
      </c>
      <c r="C260" s="85" t="s">
        <v>300</v>
      </c>
      <c r="D260" s="86" t="s">
        <v>8</v>
      </c>
      <c r="E260" s="82">
        <v>287474.98598400003</v>
      </c>
      <c r="F260" s="82">
        <v>230334.31511999998</v>
      </c>
      <c r="G260" s="82">
        <v>305828</v>
      </c>
      <c r="H260" s="82">
        <v>251562</v>
      </c>
      <c r="I260" s="82">
        <v>310341</v>
      </c>
      <c r="J260" s="82">
        <v>257527</v>
      </c>
      <c r="K260" s="81">
        <f t="shared" si="6"/>
        <v>287474.98598400003</v>
      </c>
      <c r="L260" s="81">
        <f t="shared" si="7"/>
        <v>230334.31511999998</v>
      </c>
    </row>
    <row r="261" spans="2:12" ht="12.75" customHeight="1" x14ac:dyDescent="0.3">
      <c r="B261" s="92">
        <v>10714</v>
      </c>
      <c r="C261" s="85" t="s">
        <v>301</v>
      </c>
      <c r="D261" s="86" t="s">
        <v>8</v>
      </c>
      <c r="E261" s="82">
        <v>1140999.8256000001</v>
      </c>
      <c r="F261" s="82">
        <v>242387.84606399998</v>
      </c>
      <c r="G261" s="82">
        <v>1223796</v>
      </c>
      <c r="H261" s="82">
        <v>263610</v>
      </c>
      <c r="I261" s="82">
        <v>1250083</v>
      </c>
      <c r="J261" s="82">
        <v>270024</v>
      </c>
      <c r="K261" s="81">
        <f t="shared" si="6"/>
        <v>1140999.8256000001</v>
      </c>
      <c r="L261" s="81">
        <f t="shared" si="7"/>
        <v>242387.84606399998</v>
      </c>
    </row>
    <row r="262" spans="2:12" ht="12.75" customHeight="1" x14ac:dyDescent="0.3">
      <c r="B262" s="92">
        <v>10715</v>
      </c>
      <c r="C262" s="85" t="s">
        <v>302</v>
      </c>
      <c r="D262" s="86" t="s">
        <v>8</v>
      </c>
      <c r="E262" s="82">
        <v>256028.50513094399</v>
      </c>
      <c r="F262" s="82">
        <v>349490.82981696003</v>
      </c>
      <c r="G262" s="82">
        <v>280102</v>
      </c>
      <c r="H262" s="82">
        <v>369622</v>
      </c>
      <c r="I262" s="82">
        <v>280928</v>
      </c>
      <c r="J262" s="82">
        <v>374697</v>
      </c>
      <c r="K262" s="81">
        <f t="shared" si="6"/>
        <v>256028.50513094399</v>
      </c>
      <c r="L262" s="81">
        <f t="shared" si="7"/>
        <v>349490.82981696003</v>
      </c>
    </row>
    <row r="263" spans="2:12" ht="12.75" customHeight="1" x14ac:dyDescent="0.3">
      <c r="B263" s="92">
        <v>10716</v>
      </c>
      <c r="C263" s="85" t="s">
        <v>304</v>
      </c>
      <c r="D263" s="86" t="s">
        <v>8</v>
      </c>
      <c r="E263" s="82">
        <v>1932459.9866879999</v>
      </c>
      <c r="F263" s="82">
        <v>246474.6535251</v>
      </c>
      <c r="G263" s="82">
        <v>2100481</v>
      </c>
      <c r="H263" s="82">
        <v>270410</v>
      </c>
      <c r="I263" s="82">
        <v>2068025</v>
      </c>
      <c r="J263" s="82">
        <v>263687</v>
      </c>
      <c r="K263" s="81">
        <f t="shared" ref="K263:K280" si="8">MIN(E263,G263,I263)</f>
        <v>1932459.9866879999</v>
      </c>
      <c r="L263" s="81">
        <f t="shared" ref="L263:L318" si="9">MIN(F263,H263,J263)</f>
        <v>246474.6535251</v>
      </c>
    </row>
    <row r="264" spans="2:12" ht="12.75" customHeight="1" x14ac:dyDescent="0.3">
      <c r="B264" s="92">
        <v>10717</v>
      </c>
      <c r="C264" s="85" t="s">
        <v>305</v>
      </c>
      <c r="D264" s="86" t="s">
        <v>8</v>
      </c>
      <c r="E264" s="82">
        <v>1795569.53376</v>
      </c>
      <c r="F264" s="82">
        <v>292758.62672159995</v>
      </c>
      <c r="G264" s="82">
        <v>1943744</v>
      </c>
      <c r="H264" s="82">
        <v>316321</v>
      </c>
      <c r="I264" s="82">
        <v>1971101</v>
      </c>
      <c r="J264" s="82">
        <v>316823</v>
      </c>
      <c r="K264" s="81">
        <f t="shared" si="8"/>
        <v>1795569.53376</v>
      </c>
      <c r="L264" s="81">
        <f t="shared" si="9"/>
        <v>292758.62672159995</v>
      </c>
    </row>
    <row r="265" spans="2:12" ht="12.75" customHeight="1" x14ac:dyDescent="0.3">
      <c r="B265" s="92">
        <v>10718</v>
      </c>
      <c r="C265" s="85" t="s">
        <v>306</v>
      </c>
      <c r="D265" s="86" t="s">
        <v>8</v>
      </c>
      <c r="E265" s="82">
        <v>1672543.0236479999</v>
      </c>
      <c r="F265" s="82">
        <v>265232.0256768</v>
      </c>
      <c r="G265" s="82">
        <v>1762277</v>
      </c>
      <c r="H265" s="82">
        <v>289876</v>
      </c>
      <c r="I265" s="82">
        <v>1863149</v>
      </c>
      <c r="J265" s="82">
        <v>282398</v>
      </c>
      <c r="K265" s="81">
        <f t="shared" si="8"/>
        <v>1672543.0236479999</v>
      </c>
      <c r="L265" s="81">
        <f t="shared" si="9"/>
        <v>265232.0256768</v>
      </c>
    </row>
    <row r="266" spans="2:12" ht="12.75" customHeight="1" x14ac:dyDescent="0.3">
      <c r="B266" s="92">
        <v>10719</v>
      </c>
      <c r="C266" s="85" t="s">
        <v>307</v>
      </c>
      <c r="D266" s="86" t="s">
        <v>8</v>
      </c>
      <c r="E266" s="82">
        <v>2247944.95744</v>
      </c>
      <c r="F266" s="82">
        <v>247191.13875456</v>
      </c>
      <c r="G266" s="82">
        <v>2433158</v>
      </c>
      <c r="H266" s="82">
        <v>262992</v>
      </c>
      <c r="I266" s="82">
        <v>2434027</v>
      </c>
      <c r="J266" s="82">
        <v>273160</v>
      </c>
      <c r="K266" s="81">
        <f t="shared" si="8"/>
        <v>2247944.95744</v>
      </c>
      <c r="L266" s="81">
        <f t="shared" si="9"/>
        <v>247191.13875456</v>
      </c>
    </row>
    <row r="267" spans="2:12" ht="12.75" customHeight="1" x14ac:dyDescent="0.3">
      <c r="B267" s="92">
        <v>10720</v>
      </c>
      <c r="C267" s="85" t="s">
        <v>308</v>
      </c>
      <c r="D267" s="86" t="s">
        <v>8</v>
      </c>
      <c r="E267" s="82">
        <v>1702412.5747200001</v>
      </c>
      <c r="F267" s="82">
        <v>308315.13485760003</v>
      </c>
      <c r="G267" s="82">
        <v>1816458</v>
      </c>
      <c r="H267" s="82">
        <v>338515</v>
      </c>
      <c r="I267" s="82">
        <v>1834761</v>
      </c>
      <c r="J267" s="82">
        <v>342834</v>
      </c>
      <c r="K267" s="81">
        <f t="shared" si="8"/>
        <v>1702412.5747200001</v>
      </c>
      <c r="L267" s="81">
        <f t="shared" si="9"/>
        <v>308315.13485760003</v>
      </c>
    </row>
    <row r="268" spans="2:12" ht="12.75" customHeight="1" x14ac:dyDescent="0.3">
      <c r="B268" s="92">
        <v>10721</v>
      </c>
      <c r="C268" s="85" t="s">
        <v>309</v>
      </c>
      <c r="D268" s="86" t="s">
        <v>8</v>
      </c>
      <c r="E268" s="82">
        <v>2420517.8340000003</v>
      </c>
      <c r="F268" s="82">
        <v>301994.76434400002</v>
      </c>
      <c r="G268" s="82">
        <v>2605411</v>
      </c>
      <c r="H268" s="82">
        <v>331423</v>
      </c>
      <c r="I268" s="82">
        <v>2657707</v>
      </c>
      <c r="J268" s="82">
        <v>332149</v>
      </c>
      <c r="K268" s="81">
        <f t="shared" si="8"/>
        <v>2420517.8340000003</v>
      </c>
      <c r="L268" s="81">
        <f t="shared" si="9"/>
        <v>301994.76434400002</v>
      </c>
    </row>
    <row r="269" spans="2:12" ht="12.75" customHeight="1" x14ac:dyDescent="0.3">
      <c r="B269" s="92">
        <v>10722</v>
      </c>
      <c r="C269" s="85" t="s">
        <v>310</v>
      </c>
      <c r="D269" s="86" t="s">
        <v>8</v>
      </c>
      <c r="E269" s="82">
        <v>554470.0587740161</v>
      </c>
      <c r="F269" s="82">
        <v>304534.83523320005</v>
      </c>
      <c r="G269" s="82">
        <v>601394</v>
      </c>
      <c r="H269" s="82">
        <v>324276</v>
      </c>
      <c r="I269" s="82">
        <v>616086</v>
      </c>
      <c r="J269" s="82">
        <v>328276</v>
      </c>
      <c r="K269" s="81">
        <f t="shared" si="8"/>
        <v>554470.0587740161</v>
      </c>
      <c r="L269" s="81">
        <f t="shared" si="9"/>
        <v>304534.83523320005</v>
      </c>
    </row>
    <row r="270" spans="2:12" ht="12.75" customHeight="1" x14ac:dyDescent="0.3">
      <c r="B270" s="92">
        <v>10723</v>
      </c>
      <c r="C270" s="85" t="s">
        <v>311</v>
      </c>
      <c r="D270" s="86" t="s">
        <v>8</v>
      </c>
      <c r="E270" s="82">
        <v>981086.26914144005</v>
      </c>
      <c r="F270" s="82">
        <v>279262.04751900001</v>
      </c>
      <c r="G270" s="82">
        <v>1070375</v>
      </c>
      <c r="H270" s="82">
        <v>305805</v>
      </c>
      <c r="I270" s="82">
        <v>1077317</v>
      </c>
      <c r="J270" s="82">
        <v>309644</v>
      </c>
      <c r="K270" s="81">
        <f t="shared" si="8"/>
        <v>981086.26914144005</v>
      </c>
      <c r="L270" s="81">
        <f t="shared" si="9"/>
        <v>279262.04751900001</v>
      </c>
    </row>
    <row r="271" spans="2:12" ht="12.75" customHeight="1" x14ac:dyDescent="0.3">
      <c r="B271" s="92">
        <v>10724</v>
      </c>
      <c r="C271" s="85" t="s">
        <v>312</v>
      </c>
      <c r="D271" s="86" t="s">
        <v>8</v>
      </c>
      <c r="E271" s="82">
        <v>197742.6023076</v>
      </c>
      <c r="F271" s="82">
        <v>171011.39144544001</v>
      </c>
      <c r="G271" s="82">
        <v>211905</v>
      </c>
      <c r="H271" s="82">
        <v>187873</v>
      </c>
      <c r="I271" s="82">
        <v>220466</v>
      </c>
      <c r="J271" s="82">
        <v>190771</v>
      </c>
      <c r="K271" s="81">
        <f t="shared" si="8"/>
        <v>197742.6023076</v>
      </c>
      <c r="L271" s="81">
        <f t="shared" si="9"/>
        <v>171011.39144544001</v>
      </c>
    </row>
    <row r="272" spans="2:12" ht="12.75" customHeight="1" x14ac:dyDescent="0.3">
      <c r="B272" s="92">
        <v>10725</v>
      </c>
      <c r="C272" s="85" t="s">
        <v>313</v>
      </c>
      <c r="D272" s="86" t="s">
        <v>8</v>
      </c>
      <c r="E272" s="82">
        <v>1123148.2822560002</v>
      </c>
      <c r="F272" s="82">
        <v>249849.10798847998</v>
      </c>
      <c r="G272" s="82">
        <v>1180512</v>
      </c>
      <c r="H272" s="82">
        <v>273507</v>
      </c>
      <c r="I272" s="82">
        <v>1240752</v>
      </c>
      <c r="J272" s="82">
        <v>265556</v>
      </c>
      <c r="K272" s="81">
        <f t="shared" si="8"/>
        <v>1123148.2822560002</v>
      </c>
      <c r="L272" s="81">
        <f t="shared" si="9"/>
        <v>249849.10798847998</v>
      </c>
    </row>
    <row r="273" spans="2:12" ht="12.75" customHeight="1" x14ac:dyDescent="0.3">
      <c r="B273" s="92">
        <v>10726</v>
      </c>
      <c r="C273" s="85" t="s">
        <v>314</v>
      </c>
      <c r="D273" s="86" t="s">
        <v>8</v>
      </c>
      <c r="E273" s="82">
        <v>299667.946511232</v>
      </c>
      <c r="F273" s="82">
        <v>447970.68546047999</v>
      </c>
      <c r="G273" s="82">
        <v>323263</v>
      </c>
      <c r="H273" s="82">
        <v>480852</v>
      </c>
      <c r="I273" s="82">
        <v>334719</v>
      </c>
      <c r="J273" s="82">
        <v>491329</v>
      </c>
      <c r="K273" s="81">
        <f t="shared" si="8"/>
        <v>299667.946511232</v>
      </c>
      <c r="L273" s="81">
        <f t="shared" si="9"/>
        <v>447970.68546047999</v>
      </c>
    </row>
    <row r="274" spans="2:12" ht="12.75" customHeight="1" x14ac:dyDescent="0.3">
      <c r="B274" s="92">
        <v>10727</v>
      </c>
      <c r="C274" s="85" t="s">
        <v>315</v>
      </c>
      <c r="D274" s="86" t="s">
        <v>8</v>
      </c>
      <c r="E274" s="82">
        <v>91552.13530491601</v>
      </c>
      <c r="F274" s="82">
        <v>218341.06747689602</v>
      </c>
      <c r="G274" s="82">
        <v>96159</v>
      </c>
      <c r="H274" s="82">
        <v>230744</v>
      </c>
      <c r="I274" s="82">
        <v>97734</v>
      </c>
      <c r="J274" s="82">
        <v>231897</v>
      </c>
      <c r="K274" s="81">
        <f t="shared" si="8"/>
        <v>91552.13530491601</v>
      </c>
      <c r="L274" s="81">
        <f t="shared" si="9"/>
        <v>218341.06747689602</v>
      </c>
    </row>
    <row r="275" spans="2:12" ht="12.75" customHeight="1" x14ac:dyDescent="0.3">
      <c r="B275" s="92">
        <v>10728</v>
      </c>
      <c r="C275" s="85" t="s">
        <v>316</v>
      </c>
      <c r="D275" s="86" t="s">
        <v>8</v>
      </c>
      <c r="E275" s="82">
        <v>523774.54704431508</v>
      </c>
      <c r="F275" s="82">
        <v>702857.42295120005</v>
      </c>
      <c r="G275" s="82">
        <v>571653</v>
      </c>
      <c r="H275" s="82">
        <v>770969</v>
      </c>
      <c r="I275" s="82">
        <v>574639</v>
      </c>
      <c r="J275" s="82">
        <v>786520</v>
      </c>
      <c r="K275" s="81">
        <f t="shared" si="8"/>
        <v>523774.54704431508</v>
      </c>
      <c r="L275" s="81">
        <f t="shared" si="9"/>
        <v>702857.42295120005</v>
      </c>
    </row>
    <row r="276" spans="2:12" ht="12.75" customHeight="1" x14ac:dyDescent="0.3">
      <c r="B276" s="92">
        <v>10729</v>
      </c>
      <c r="C276" s="85" t="s">
        <v>317</v>
      </c>
      <c r="D276" s="86" t="s">
        <v>8</v>
      </c>
      <c r="E276" s="82">
        <v>162350.67201919996</v>
      </c>
      <c r="F276" s="82">
        <v>243656.04399359997</v>
      </c>
      <c r="G276" s="82">
        <v>170621</v>
      </c>
      <c r="H276" s="82">
        <v>255843</v>
      </c>
      <c r="I276" s="82">
        <v>172849</v>
      </c>
      <c r="J276" s="82">
        <v>269410</v>
      </c>
      <c r="K276" s="81">
        <f t="shared" si="8"/>
        <v>162350.67201919996</v>
      </c>
      <c r="L276" s="81">
        <f t="shared" si="9"/>
        <v>243656.04399359997</v>
      </c>
    </row>
    <row r="277" spans="2:12" ht="12.75" customHeight="1" x14ac:dyDescent="0.3">
      <c r="B277" s="92">
        <v>10730</v>
      </c>
      <c r="C277" s="85" t="s">
        <v>318</v>
      </c>
      <c r="D277" s="86" t="s">
        <v>8</v>
      </c>
      <c r="E277" s="82">
        <v>538760.07745560003</v>
      </c>
      <c r="F277" s="82">
        <v>208180.88255999997</v>
      </c>
      <c r="G277" s="82">
        <v>571765</v>
      </c>
      <c r="H277" s="82">
        <v>221206</v>
      </c>
      <c r="I277" s="82">
        <v>570128</v>
      </c>
      <c r="J277" s="82">
        <v>224560</v>
      </c>
      <c r="K277" s="81">
        <f t="shared" si="8"/>
        <v>538760.07745560003</v>
      </c>
      <c r="L277" s="81">
        <f t="shared" si="9"/>
        <v>208180.88255999997</v>
      </c>
    </row>
    <row r="278" spans="2:12" ht="12.75" customHeight="1" x14ac:dyDescent="0.3">
      <c r="B278" s="92">
        <v>10731</v>
      </c>
      <c r="C278" s="85" t="s">
        <v>319</v>
      </c>
      <c r="D278" s="86" t="s">
        <v>8</v>
      </c>
      <c r="E278" s="82">
        <v>1285249.2685139999</v>
      </c>
      <c r="F278" s="82">
        <v>1292218.7077799998</v>
      </c>
      <c r="G278" s="82">
        <v>1376961</v>
      </c>
      <c r="H278" s="82">
        <v>1392738</v>
      </c>
      <c r="I278" s="82">
        <v>1380236</v>
      </c>
      <c r="J278" s="82">
        <v>1423863</v>
      </c>
      <c r="K278" s="81">
        <f t="shared" si="8"/>
        <v>1285249.2685139999</v>
      </c>
      <c r="L278" s="81">
        <f t="shared" si="9"/>
        <v>1292218.7077799998</v>
      </c>
    </row>
    <row r="279" spans="2:12" ht="12.75" customHeight="1" x14ac:dyDescent="0.3">
      <c r="B279" s="92">
        <v>10732</v>
      </c>
      <c r="C279" s="85" t="s">
        <v>320</v>
      </c>
      <c r="D279" s="86" t="s">
        <v>8</v>
      </c>
      <c r="E279" s="82">
        <v>1792601.2011600002</v>
      </c>
      <c r="F279" s="82">
        <v>867081.60717734392</v>
      </c>
      <c r="G279" s="82">
        <v>1905432</v>
      </c>
      <c r="H279" s="82">
        <v>923945</v>
      </c>
      <c r="I279" s="82">
        <v>2000911</v>
      </c>
      <c r="J279" s="82">
        <v>928230</v>
      </c>
      <c r="K279" s="81">
        <f t="shared" si="8"/>
        <v>1792601.2011600002</v>
      </c>
      <c r="L279" s="81">
        <f t="shared" si="9"/>
        <v>867081.60717734392</v>
      </c>
    </row>
    <row r="280" spans="2:12" ht="12.75" customHeight="1" x14ac:dyDescent="0.3">
      <c r="B280" s="92">
        <v>10733</v>
      </c>
      <c r="C280" s="85" t="s">
        <v>321</v>
      </c>
      <c r="D280" s="86" t="s">
        <v>8</v>
      </c>
      <c r="E280" s="82">
        <v>998760.08491199999</v>
      </c>
      <c r="F280" s="82">
        <v>773224.6822185599</v>
      </c>
      <c r="G280" s="82">
        <v>1059829</v>
      </c>
      <c r="H280" s="82">
        <v>847572</v>
      </c>
      <c r="I280" s="82">
        <v>1069290</v>
      </c>
      <c r="J280" s="82">
        <v>815327</v>
      </c>
      <c r="K280" s="81">
        <f t="shared" si="8"/>
        <v>998760.08491199999</v>
      </c>
      <c r="L280" s="81">
        <f t="shared" si="9"/>
        <v>773224.6822185599</v>
      </c>
    </row>
    <row r="281" spans="2:12" ht="44.25" customHeight="1" x14ac:dyDescent="0.3">
      <c r="B281" s="280" t="s">
        <v>590</v>
      </c>
      <c r="C281" s="281"/>
      <c r="D281" s="103" t="s">
        <v>3</v>
      </c>
      <c r="E281" s="83"/>
      <c r="F281" s="124" t="s">
        <v>5</v>
      </c>
      <c r="G281" s="83"/>
      <c r="H281" s="124" t="s">
        <v>5</v>
      </c>
      <c r="I281" s="83"/>
      <c r="J281" s="124" t="s">
        <v>5</v>
      </c>
      <c r="K281" s="83"/>
      <c r="L281" s="124" t="s">
        <v>5</v>
      </c>
    </row>
    <row r="282" spans="2:12" ht="13.5" customHeight="1" x14ac:dyDescent="0.3">
      <c r="B282" s="92">
        <v>10734</v>
      </c>
      <c r="C282" s="85" t="s">
        <v>323</v>
      </c>
      <c r="D282" s="86" t="s">
        <v>581</v>
      </c>
      <c r="E282" s="81"/>
      <c r="F282" s="80">
        <v>160000</v>
      </c>
      <c r="G282" s="81"/>
      <c r="H282" s="80">
        <v>172905</v>
      </c>
      <c r="I282" s="81"/>
      <c r="J282" s="80">
        <v>173752</v>
      </c>
      <c r="K282" s="81"/>
      <c r="L282" s="81">
        <f t="shared" si="9"/>
        <v>160000</v>
      </c>
    </row>
    <row r="283" spans="2:12" ht="13.5" customHeight="1" x14ac:dyDescent="0.3">
      <c r="B283" s="92">
        <v>10735</v>
      </c>
      <c r="C283" s="85" t="s">
        <v>324</v>
      </c>
      <c r="D283" s="86" t="s">
        <v>581</v>
      </c>
      <c r="E283" s="81"/>
      <c r="F283" s="80">
        <v>180000</v>
      </c>
      <c r="G283" s="81"/>
      <c r="H283" s="80">
        <v>197633</v>
      </c>
      <c r="I283" s="81"/>
      <c r="J283" s="80">
        <v>189948</v>
      </c>
      <c r="K283" s="81"/>
      <c r="L283" s="81">
        <f t="shared" si="9"/>
        <v>180000</v>
      </c>
    </row>
    <row r="284" spans="2:12" ht="13.5" customHeight="1" x14ac:dyDescent="0.3">
      <c r="B284" s="92">
        <v>10736</v>
      </c>
      <c r="C284" s="85" t="s">
        <v>325</v>
      </c>
      <c r="D284" s="86" t="s">
        <v>581</v>
      </c>
      <c r="E284" s="81"/>
      <c r="F284" s="80">
        <v>157940</v>
      </c>
      <c r="G284" s="81"/>
      <c r="H284" s="80">
        <v>166305</v>
      </c>
      <c r="I284" s="81"/>
      <c r="J284" s="80">
        <v>170887</v>
      </c>
      <c r="K284" s="81"/>
      <c r="L284" s="81">
        <f t="shared" si="9"/>
        <v>157940</v>
      </c>
    </row>
    <row r="285" spans="2:12" ht="13.5" customHeight="1" x14ac:dyDescent="0.3">
      <c r="B285" s="92">
        <v>10737</v>
      </c>
      <c r="C285" s="85" t="s">
        <v>326</v>
      </c>
      <c r="D285" s="86" t="s">
        <v>581</v>
      </c>
      <c r="E285" s="81"/>
      <c r="F285" s="82">
        <v>243000</v>
      </c>
      <c r="G285" s="81"/>
      <c r="H285" s="82">
        <v>260136</v>
      </c>
      <c r="I285" s="81"/>
      <c r="J285" s="82">
        <v>269659</v>
      </c>
      <c r="K285" s="81"/>
      <c r="L285" s="81">
        <f t="shared" si="9"/>
        <v>243000</v>
      </c>
    </row>
    <row r="286" spans="2:12" ht="13.5" customHeight="1" x14ac:dyDescent="0.3">
      <c r="B286" s="92">
        <v>10738</v>
      </c>
      <c r="C286" s="85" t="s">
        <v>327</v>
      </c>
      <c r="D286" s="86" t="s">
        <v>581</v>
      </c>
      <c r="E286" s="81"/>
      <c r="F286" s="82">
        <v>540539.06400000001</v>
      </c>
      <c r="G286" s="81"/>
      <c r="H286" s="82">
        <v>571452</v>
      </c>
      <c r="I286" s="81"/>
      <c r="J286" s="82">
        <v>589402</v>
      </c>
      <c r="K286" s="81"/>
      <c r="L286" s="81">
        <f t="shared" si="9"/>
        <v>540539.06400000001</v>
      </c>
    </row>
    <row r="287" spans="2:12" ht="13.5" customHeight="1" x14ac:dyDescent="0.3">
      <c r="B287" s="92">
        <v>10739</v>
      </c>
      <c r="C287" s="85" t="s">
        <v>328</v>
      </c>
      <c r="D287" s="86" t="s">
        <v>581</v>
      </c>
      <c r="E287" s="81"/>
      <c r="F287" s="82">
        <v>463605.61800000002</v>
      </c>
      <c r="G287" s="81"/>
      <c r="H287" s="82">
        <v>505850</v>
      </c>
      <c r="I287" s="81"/>
      <c r="J287" s="82">
        <v>495416</v>
      </c>
      <c r="K287" s="81"/>
      <c r="L287" s="81">
        <f t="shared" si="9"/>
        <v>463605.61800000002</v>
      </c>
    </row>
    <row r="288" spans="2:12" ht="13.5" customHeight="1" x14ac:dyDescent="0.3">
      <c r="B288" s="92">
        <v>10740</v>
      </c>
      <c r="C288" s="85" t="s">
        <v>329</v>
      </c>
      <c r="D288" s="86" t="s">
        <v>581</v>
      </c>
      <c r="E288" s="81"/>
      <c r="F288" s="82">
        <v>541556.72063999996</v>
      </c>
      <c r="G288" s="81"/>
      <c r="H288" s="82">
        <v>589338</v>
      </c>
      <c r="I288" s="81"/>
      <c r="J288" s="82">
        <v>576674</v>
      </c>
      <c r="K288" s="81"/>
      <c r="L288" s="81">
        <f t="shared" si="9"/>
        <v>541556.72063999996</v>
      </c>
    </row>
    <row r="289" spans="2:12" ht="13.5" customHeight="1" x14ac:dyDescent="0.3">
      <c r="B289" s="92">
        <v>10741</v>
      </c>
      <c r="C289" s="85" t="s">
        <v>330</v>
      </c>
      <c r="D289" s="86" t="s">
        <v>581</v>
      </c>
      <c r="E289" s="81"/>
      <c r="F289" s="82">
        <v>2214825.48</v>
      </c>
      <c r="G289" s="81"/>
      <c r="H289" s="82">
        <v>2414934</v>
      </c>
      <c r="I289" s="81"/>
      <c r="J289" s="82">
        <v>2412096</v>
      </c>
      <c r="K289" s="81"/>
      <c r="L289" s="81">
        <f t="shared" si="9"/>
        <v>2214825.48</v>
      </c>
    </row>
    <row r="290" spans="2:12" ht="13.5" customHeight="1" x14ac:dyDescent="0.3">
      <c r="B290" s="92">
        <v>10742</v>
      </c>
      <c r="C290" s="85" t="s">
        <v>331</v>
      </c>
      <c r="D290" s="86" t="s">
        <v>581</v>
      </c>
      <c r="E290" s="81"/>
      <c r="F290" s="82">
        <v>1065327.2801599998</v>
      </c>
      <c r="G290" s="81"/>
      <c r="H290" s="82">
        <v>1169245</v>
      </c>
      <c r="I290" s="81"/>
      <c r="J290" s="82">
        <v>1156573</v>
      </c>
      <c r="K290" s="81"/>
      <c r="L290" s="81">
        <f t="shared" si="9"/>
        <v>1065327.2801599998</v>
      </c>
    </row>
    <row r="291" spans="2:12" ht="13.5" customHeight="1" x14ac:dyDescent="0.3">
      <c r="B291" s="92">
        <v>10743</v>
      </c>
      <c r="C291" s="85" t="s">
        <v>332</v>
      </c>
      <c r="D291" s="86" t="s">
        <v>581</v>
      </c>
      <c r="E291" s="81"/>
      <c r="F291" s="82">
        <v>2066339.9116799999</v>
      </c>
      <c r="G291" s="81"/>
      <c r="H291" s="82">
        <v>2194707</v>
      </c>
      <c r="I291" s="81"/>
      <c r="J291" s="82">
        <v>2300355</v>
      </c>
      <c r="K291" s="81"/>
      <c r="L291" s="81">
        <f t="shared" si="9"/>
        <v>2066339.9116799999</v>
      </c>
    </row>
    <row r="292" spans="2:12" ht="13.5" customHeight="1" x14ac:dyDescent="0.3">
      <c r="B292" s="92">
        <v>10744</v>
      </c>
      <c r="C292" s="85" t="s">
        <v>333</v>
      </c>
      <c r="D292" s="86" t="s">
        <v>581</v>
      </c>
      <c r="E292" s="81"/>
      <c r="F292" s="82">
        <v>1138902.87616</v>
      </c>
      <c r="G292" s="81"/>
      <c r="H292" s="82">
        <v>1240625</v>
      </c>
      <c r="I292" s="81"/>
      <c r="J292" s="82">
        <v>1209519</v>
      </c>
      <c r="K292" s="81"/>
      <c r="L292" s="81">
        <f t="shared" si="9"/>
        <v>1138902.87616</v>
      </c>
    </row>
    <row r="293" spans="2:12" ht="13.5" customHeight="1" x14ac:dyDescent="0.3">
      <c r="B293" s="92">
        <v>10745</v>
      </c>
      <c r="C293" s="85" t="s">
        <v>334</v>
      </c>
      <c r="D293" s="86" t="s">
        <v>581</v>
      </c>
      <c r="E293" s="81"/>
      <c r="F293" s="82">
        <v>937945.46250000002</v>
      </c>
      <c r="G293" s="81"/>
      <c r="H293" s="82">
        <v>1015142</v>
      </c>
      <c r="I293" s="81"/>
      <c r="J293" s="82">
        <v>1015436</v>
      </c>
      <c r="K293" s="81"/>
      <c r="L293" s="81">
        <f t="shared" si="9"/>
        <v>937945.46250000002</v>
      </c>
    </row>
    <row r="294" spans="2:12" ht="13.5" customHeight="1" x14ac:dyDescent="0.3">
      <c r="B294" s="92">
        <v>10746</v>
      </c>
      <c r="C294" s="85" t="s">
        <v>335</v>
      </c>
      <c r="D294" s="86" t="s">
        <v>581</v>
      </c>
      <c r="E294" s="81"/>
      <c r="F294" s="82">
        <v>212269.57200000001</v>
      </c>
      <c r="G294" s="81"/>
      <c r="H294" s="82">
        <v>227033</v>
      </c>
      <c r="I294" s="81"/>
      <c r="J294" s="82">
        <v>229536</v>
      </c>
      <c r="K294" s="81"/>
      <c r="L294" s="81">
        <f t="shared" si="9"/>
        <v>212269.57200000001</v>
      </c>
    </row>
    <row r="295" spans="2:12" ht="13.5" customHeight="1" x14ac:dyDescent="0.3">
      <c r="B295" s="92">
        <v>10747</v>
      </c>
      <c r="C295" s="85" t="s">
        <v>336</v>
      </c>
      <c r="D295" s="86" t="s">
        <v>581</v>
      </c>
      <c r="E295" s="81"/>
      <c r="F295" s="82">
        <v>2153126.55168</v>
      </c>
      <c r="G295" s="81"/>
      <c r="H295" s="82">
        <v>2281601</v>
      </c>
      <c r="I295" s="81"/>
      <c r="J295" s="82">
        <v>2317578</v>
      </c>
      <c r="K295" s="81"/>
      <c r="L295" s="81">
        <f t="shared" si="9"/>
        <v>2153126.55168</v>
      </c>
    </row>
    <row r="296" spans="2:12" ht="13.5" customHeight="1" x14ac:dyDescent="0.3">
      <c r="B296" s="92">
        <v>10748</v>
      </c>
      <c r="C296" s="85" t="s">
        <v>337</v>
      </c>
      <c r="D296" s="86" t="s">
        <v>581</v>
      </c>
      <c r="E296" s="81"/>
      <c r="F296" s="82">
        <v>734114.51951999997</v>
      </c>
      <c r="G296" s="81"/>
      <c r="H296" s="82">
        <v>801445</v>
      </c>
      <c r="I296" s="81"/>
      <c r="J296" s="82">
        <v>780389</v>
      </c>
      <c r="K296" s="81"/>
      <c r="L296" s="81">
        <f t="shared" si="9"/>
        <v>734114.51951999997</v>
      </c>
    </row>
    <row r="297" spans="2:12" ht="13.5" customHeight="1" x14ac:dyDescent="0.3">
      <c r="B297" s="92">
        <v>10749</v>
      </c>
      <c r="C297" s="85" t="s">
        <v>338</v>
      </c>
      <c r="D297" s="86" t="s">
        <v>581</v>
      </c>
      <c r="E297" s="81"/>
      <c r="F297" s="82">
        <v>895686.64319999993</v>
      </c>
      <c r="G297" s="81"/>
      <c r="H297" s="82">
        <v>943630</v>
      </c>
      <c r="I297" s="81"/>
      <c r="J297" s="82">
        <v>964510</v>
      </c>
      <c r="K297" s="81"/>
      <c r="L297" s="81">
        <f t="shared" si="9"/>
        <v>895686.64319999993</v>
      </c>
    </row>
    <row r="298" spans="2:12" ht="13.5" customHeight="1" x14ac:dyDescent="0.3">
      <c r="B298" s="92">
        <v>10750</v>
      </c>
      <c r="C298" s="85" t="s">
        <v>339</v>
      </c>
      <c r="D298" s="86" t="s">
        <v>581</v>
      </c>
      <c r="E298" s="81"/>
      <c r="F298" s="82">
        <v>786339.25876000011</v>
      </c>
      <c r="G298" s="81"/>
      <c r="H298" s="82">
        <v>863533</v>
      </c>
      <c r="I298" s="81"/>
      <c r="J298" s="82">
        <v>855539</v>
      </c>
      <c r="K298" s="81"/>
      <c r="L298" s="81">
        <f t="shared" si="9"/>
        <v>786339.25876000011</v>
      </c>
    </row>
    <row r="299" spans="2:12" ht="13.5" customHeight="1" x14ac:dyDescent="0.3">
      <c r="B299" s="92">
        <v>10751</v>
      </c>
      <c r="C299" s="85" t="s">
        <v>340</v>
      </c>
      <c r="D299" s="86" t="s">
        <v>581</v>
      </c>
      <c r="E299" s="81"/>
      <c r="F299" s="82">
        <v>1112445.14304</v>
      </c>
      <c r="G299" s="81"/>
      <c r="H299" s="82">
        <v>1183431</v>
      </c>
      <c r="I299" s="81"/>
      <c r="J299" s="82">
        <v>1183176</v>
      </c>
      <c r="K299" s="81"/>
      <c r="L299" s="81">
        <f t="shared" si="9"/>
        <v>1112445.14304</v>
      </c>
    </row>
    <row r="300" spans="2:12" ht="13.5" customHeight="1" x14ac:dyDescent="0.3">
      <c r="B300" s="92">
        <v>10752</v>
      </c>
      <c r="C300" s="85" t="s">
        <v>341</v>
      </c>
      <c r="D300" s="86" t="s">
        <v>581</v>
      </c>
      <c r="E300" s="81"/>
      <c r="F300" s="82">
        <v>1303683.4272</v>
      </c>
      <c r="G300" s="81"/>
      <c r="H300" s="82">
        <v>1427053</v>
      </c>
      <c r="I300" s="81"/>
      <c r="J300" s="82">
        <v>1398121</v>
      </c>
      <c r="K300" s="81"/>
      <c r="L300" s="81">
        <f t="shared" si="9"/>
        <v>1303683.4272</v>
      </c>
    </row>
    <row r="301" spans="2:12" ht="12.75" customHeight="1" x14ac:dyDescent="0.3">
      <c r="B301" s="92">
        <v>10753</v>
      </c>
      <c r="C301" s="85" t="s">
        <v>342</v>
      </c>
      <c r="D301" s="86" t="s">
        <v>581</v>
      </c>
      <c r="E301" s="80"/>
      <c r="F301" s="82">
        <v>157970.25791999997</v>
      </c>
      <c r="G301" s="80"/>
      <c r="H301" s="82">
        <v>166844</v>
      </c>
      <c r="I301" s="80"/>
      <c r="J301" s="82">
        <v>171695</v>
      </c>
      <c r="K301" s="81"/>
      <c r="L301" s="81">
        <f t="shared" si="9"/>
        <v>157970.25791999997</v>
      </c>
    </row>
    <row r="302" spans="2:12" ht="13.5" customHeight="1" x14ac:dyDescent="0.3">
      <c r="B302" s="92">
        <v>10754</v>
      </c>
      <c r="C302" s="85" t="s">
        <v>343</v>
      </c>
      <c r="D302" s="86" t="s">
        <v>581</v>
      </c>
      <c r="E302" s="81"/>
      <c r="F302" s="82">
        <v>1077516.2112</v>
      </c>
      <c r="G302" s="81"/>
      <c r="H302" s="82">
        <v>1171242</v>
      </c>
      <c r="I302" s="81"/>
      <c r="J302" s="82">
        <v>1202294</v>
      </c>
      <c r="K302" s="81"/>
      <c r="L302" s="81">
        <f t="shared" si="9"/>
        <v>1077516.2112</v>
      </c>
    </row>
    <row r="303" spans="2:12" ht="13.5" customHeight="1" x14ac:dyDescent="0.3">
      <c r="B303" s="92">
        <v>10755</v>
      </c>
      <c r="C303" s="85" t="s">
        <v>344</v>
      </c>
      <c r="D303" s="86" t="s">
        <v>581</v>
      </c>
      <c r="E303" s="81"/>
      <c r="F303" s="82">
        <v>1199150.5825199999</v>
      </c>
      <c r="G303" s="81"/>
      <c r="H303" s="82">
        <v>1315728</v>
      </c>
      <c r="I303" s="81"/>
      <c r="J303" s="82">
        <v>1299621</v>
      </c>
      <c r="K303" s="81"/>
      <c r="L303" s="81">
        <f t="shared" si="9"/>
        <v>1199150.5825199999</v>
      </c>
    </row>
    <row r="304" spans="2:12" ht="13.5" customHeight="1" x14ac:dyDescent="0.3">
      <c r="B304" s="92">
        <v>10756</v>
      </c>
      <c r="C304" s="85" t="s">
        <v>345</v>
      </c>
      <c r="D304" s="86" t="s">
        <v>581</v>
      </c>
      <c r="E304" s="81"/>
      <c r="F304" s="82">
        <v>1352770.5575999999</v>
      </c>
      <c r="G304" s="81"/>
      <c r="H304" s="82">
        <v>1430680</v>
      </c>
      <c r="I304" s="81"/>
      <c r="J304" s="82">
        <v>1453195</v>
      </c>
      <c r="K304" s="81"/>
      <c r="L304" s="81">
        <f t="shared" si="9"/>
        <v>1352770.5575999999</v>
      </c>
    </row>
    <row r="305" spans="2:12" ht="13.5" customHeight="1" x14ac:dyDescent="0.3">
      <c r="B305" s="92">
        <v>10757</v>
      </c>
      <c r="C305" s="85" t="s">
        <v>346</v>
      </c>
      <c r="D305" s="86" t="s">
        <v>581</v>
      </c>
      <c r="E305" s="81"/>
      <c r="F305" s="82">
        <v>2075868.93096</v>
      </c>
      <c r="G305" s="81"/>
      <c r="H305" s="82">
        <v>2225682</v>
      </c>
      <c r="I305" s="81"/>
      <c r="J305" s="82">
        <v>2184663</v>
      </c>
      <c r="K305" s="81"/>
      <c r="L305" s="81">
        <f t="shared" si="9"/>
        <v>2075868.93096</v>
      </c>
    </row>
    <row r="306" spans="2:12" ht="13.5" customHeight="1" x14ac:dyDescent="0.3">
      <c r="B306" s="92">
        <v>10758</v>
      </c>
      <c r="C306" s="85" t="s">
        <v>347</v>
      </c>
      <c r="D306" s="86" t="s">
        <v>581</v>
      </c>
      <c r="E306" s="81"/>
      <c r="F306" s="82">
        <v>4670472.908160001</v>
      </c>
      <c r="G306" s="81"/>
      <c r="H306" s="82">
        <v>5060980</v>
      </c>
      <c r="I306" s="81"/>
      <c r="J306" s="82">
        <v>5073353</v>
      </c>
      <c r="K306" s="81"/>
      <c r="L306" s="81">
        <f t="shared" si="9"/>
        <v>4670472.908160001</v>
      </c>
    </row>
    <row r="307" spans="2:12" ht="13.5" customHeight="1" x14ac:dyDescent="0.3">
      <c r="B307" s="92">
        <v>10759</v>
      </c>
      <c r="C307" s="85" t="s">
        <v>348</v>
      </c>
      <c r="D307" s="86" t="s">
        <v>581</v>
      </c>
      <c r="E307" s="81"/>
      <c r="F307" s="82">
        <v>1556409.87216</v>
      </c>
      <c r="G307" s="81"/>
      <c r="H307" s="82">
        <v>1693419</v>
      </c>
      <c r="I307" s="81"/>
      <c r="J307" s="82">
        <v>1671720</v>
      </c>
      <c r="K307" s="81"/>
      <c r="L307" s="81">
        <f t="shared" si="9"/>
        <v>1556409.87216</v>
      </c>
    </row>
    <row r="308" spans="2:12" ht="13.5" customHeight="1" x14ac:dyDescent="0.3">
      <c r="B308" s="92">
        <v>10760</v>
      </c>
      <c r="C308" s="85" t="s">
        <v>349</v>
      </c>
      <c r="D308" s="86" t="s">
        <v>581</v>
      </c>
      <c r="E308" s="81"/>
      <c r="F308" s="82">
        <v>2157721.6320000002</v>
      </c>
      <c r="G308" s="81"/>
      <c r="H308" s="82">
        <v>2266770</v>
      </c>
      <c r="I308" s="81"/>
      <c r="J308" s="82">
        <v>2283094</v>
      </c>
      <c r="K308" s="81"/>
      <c r="L308" s="81">
        <f t="shared" si="9"/>
        <v>2157721.6320000002</v>
      </c>
    </row>
    <row r="309" spans="2:12" ht="13.5" customHeight="1" x14ac:dyDescent="0.3">
      <c r="B309" s="92">
        <v>10761</v>
      </c>
      <c r="C309" s="85" t="s">
        <v>350</v>
      </c>
      <c r="D309" s="86" t="s">
        <v>581</v>
      </c>
      <c r="E309" s="81"/>
      <c r="F309" s="82">
        <v>2901102.1827000002</v>
      </c>
      <c r="G309" s="81"/>
      <c r="H309" s="82">
        <v>3063171</v>
      </c>
      <c r="I309" s="81"/>
      <c r="J309" s="82">
        <v>3142443</v>
      </c>
      <c r="K309" s="81"/>
      <c r="L309" s="81">
        <f t="shared" si="9"/>
        <v>2901102.1827000002</v>
      </c>
    </row>
    <row r="310" spans="2:12" ht="13.5" customHeight="1" x14ac:dyDescent="0.3">
      <c r="B310" s="92">
        <v>10762</v>
      </c>
      <c r="C310" s="85" t="s">
        <v>351</v>
      </c>
      <c r="D310" s="86" t="s">
        <v>581</v>
      </c>
      <c r="E310" s="81"/>
      <c r="F310" s="82">
        <v>6341415.2963999994</v>
      </c>
      <c r="G310" s="81"/>
      <c r="H310" s="82">
        <v>6757146</v>
      </c>
      <c r="I310" s="81"/>
      <c r="J310" s="82">
        <v>6931970</v>
      </c>
      <c r="K310" s="81"/>
      <c r="L310" s="81">
        <f t="shared" si="9"/>
        <v>6341415.2963999994</v>
      </c>
    </row>
    <row r="311" spans="2:12" ht="13.5" customHeight="1" x14ac:dyDescent="0.3">
      <c r="B311" s="92">
        <v>10763</v>
      </c>
      <c r="C311" s="85" t="s">
        <v>352</v>
      </c>
      <c r="D311" s="86" t="s">
        <v>581</v>
      </c>
      <c r="E311" s="81"/>
      <c r="F311" s="82">
        <v>858312.66815999988</v>
      </c>
      <c r="G311" s="81"/>
      <c r="H311" s="82">
        <v>905632</v>
      </c>
      <c r="I311" s="81"/>
      <c r="J311" s="82">
        <v>922334</v>
      </c>
      <c r="K311" s="81"/>
      <c r="L311" s="81">
        <f t="shared" si="9"/>
        <v>858312.66815999988</v>
      </c>
    </row>
    <row r="312" spans="2:12" ht="13.5" customHeight="1" x14ac:dyDescent="0.3">
      <c r="B312" s="92">
        <v>10764</v>
      </c>
      <c r="C312" s="85" t="s">
        <v>353</v>
      </c>
      <c r="D312" s="86" t="s">
        <v>581</v>
      </c>
      <c r="E312" s="81"/>
      <c r="F312" s="82">
        <v>1027797.3288</v>
      </c>
      <c r="G312" s="81"/>
      <c r="H312" s="82">
        <v>1111488</v>
      </c>
      <c r="I312" s="81"/>
      <c r="J312" s="82">
        <v>1132080</v>
      </c>
      <c r="K312" s="81"/>
      <c r="L312" s="81">
        <f t="shared" si="9"/>
        <v>1027797.3288</v>
      </c>
    </row>
    <row r="313" spans="2:12" ht="13.5" customHeight="1" x14ac:dyDescent="0.3">
      <c r="B313" s="92">
        <v>10765</v>
      </c>
      <c r="C313" s="85" t="s">
        <v>354</v>
      </c>
      <c r="D313" s="86" t="s">
        <v>581</v>
      </c>
      <c r="E313" s="81"/>
      <c r="F313" s="82">
        <v>4664585.0354399988</v>
      </c>
      <c r="G313" s="81"/>
      <c r="H313" s="82">
        <v>5007691</v>
      </c>
      <c r="I313" s="81"/>
      <c r="J313" s="82">
        <v>5104146</v>
      </c>
      <c r="K313" s="81"/>
      <c r="L313" s="81">
        <f t="shared" si="9"/>
        <v>4664585.0354399988</v>
      </c>
    </row>
    <row r="314" spans="2:12" ht="13.5" customHeight="1" x14ac:dyDescent="0.3">
      <c r="B314" s="92">
        <v>10766</v>
      </c>
      <c r="C314" s="85" t="s">
        <v>355</v>
      </c>
      <c r="D314" s="86" t="s">
        <v>581</v>
      </c>
      <c r="E314" s="81"/>
      <c r="F314" s="82">
        <v>1382880.486</v>
      </c>
      <c r="G314" s="81"/>
      <c r="H314" s="82">
        <v>1497689</v>
      </c>
      <c r="I314" s="81"/>
      <c r="J314" s="82">
        <v>1458098</v>
      </c>
      <c r="K314" s="81"/>
      <c r="L314" s="81">
        <f t="shared" si="9"/>
        <v>1382880.486</v>
      </c>
    </row>
    <row r="315" spans="2:12" ht="13.5" customHeight="1" x14ac:dyDescent="0.3">
      <c r="B315" s="92">
        <v>10767</v>
      </c>
      <c r="C315" s="85" t="s">
        <v>356</v>
      </c>
      <c r="D315" s="86" t="s">
        <v>581</v>
      </c>
      <c r="E315" s="81"/>
      <c r="F315" s="82">
        <v>356565.34399999998</v>
      </c>
      <c r="G315" s="81"/>
      <c r="H315" s="82">
        <v>379721</v>
      </c>
      <c r="I315" s="81"/>
      <c r="J315" s="82">
        <v>375624</v>
      </c>
      <c r="K315" s="81"/>
      <c r="L315" s="81">
        <f t="shared" si="9"/>
        <v>356565.34399999998</v>
      </c>
    </row>
    <row r="316" spans="2:12" ht="13.5" customHeight="1" x14ac:dyDescent="0.3">
      <c r="B316" s="92">
        <v>10768</v>
      </c>
      <c r="C316" s="85" t="s">
        <v>357</v>
      </c>
      <c r="D316" s="86" t="s">
        <v>581</v>
      </c>
      <c r="E316" s="81"/>
      <c r="F316" s="82">
        <v>872470.05119999987</v>
      </c>
      <c r="G316" s="81"/>
      <c r="H316" s="82">
        <v>921541</v>
      </c>
      <c r="I316" s="81"/>
      <c r="J316" s="82">
        <v>948188</v>
      </c>
      <c r="K316" s="81"/>
      <c r="L316" s="81">
        <f t="shared" si="9"/>
        <v>872470.05119999987</v>
      </c>
    </row>
    <row r="317" spans="2:12" ht="13.5" customHeight="1" x14ac:dyDescent="0.3">
      <c r="B317" s="92">
        <v>10769</v>
      </c>
      <c r="C317" s="85" t="s">
        <v>358</v>
      </c>
      <c r="D317" s="86" t="s">
        <v>581</v>
      </c>
      <c r="E317" s="81"/>
      <c r="F317" s="82">
        <v>3370781.9476799998</v>
      </c>
      <c r="G317" s="81"/>
      <c r="H317" s="82">
        <v>3664531</v>
      </c>
      <c r="I317" s="81"/>
      <c r="J317" s="82">
        <v>3682128</v>
      </c>
      <c r="K317" s="81"/>
      <c r="L317" s="81">
        <f t="shared" si="9"/>
        <v>3370781.9476799998</v>
      </c>
    </row>
    <row r="318" spans="2:12" ht="13.5" customHeight="1" x14ac:dyDescent="0.3">
      <c r="B318" s="92">
        <v>10770</v>
      </c>
      <c r="C318" s="85" t="s">
        <v>359</v>
      </c>
      <c r="D318" s="86" t="s">
        <v>581</v>
      </c>
      <c r="E318" s="81"/>
      <c r="F318" s="82">
        <v>2883500.7264</v>
      </c>
      <c r="G318" s="81"/>
      <c r="H318" s="82">
        <v>3093184</v>
      </c>
      <c r="I318" s="81"/>
      <c r="J318" s="82">
        <v>3140098</v>
      </c>
      <c r="K318" s="81"/>
      <c r="L318" s="81">
        <f t="shared" si="9"/>
        <v>2883500.7264</v>
      </c>
    </row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50"/>
  </sheetPr>
  <dimension ref="B1:M351"/>
  <sheetViews>
    <sheetView topLeftCell="A309" zoomScale="80" zoomScaleNormal="80" workbookViewId="0">
      <selection activeCell="K312" sqref="K312:K349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6" width="18" style="116" customWidth="1"/>
    <col min="7" max="7" width="16.109375" style="116" customWidth="1"/>
    <col min="8" max="8" width="16.44140625" style="116" customWidth="1"/>
    <col min="9" max="10" width="16.5546875" style="116" customWidth="1"/>
    <col min="11" max="11" width="16.21875" style="116" customWidth="1"/>
    <col min="12" max="12" width="15.21875" style="116" customWidth="1"/>
    <col min="13" max="16384" width="11.44140625" style="116"/>
  </cols>
  <sheetData>
    <row r="1" spans="2:13" ht="14.4" customHeight="1" thickBot="1" x14ac:dyDescent="0.35">
      <c r="B1" s="116"/>
    </row>
    <row r="2" spans="2:13" ht="21" x14ac:dyDescent="0.3">
      <c r="B2" s="317" t="s">
        <v>544</v>
      </c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2:13" ht="15.6" x14ac:dyDescent="0.3">
      <c r="B3" s="338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7"/>
    </row>
    <row r="4" spans="2:13" ht="47.4" thickBot="1" x14ac:dyDescent="0.35">
      <c r="B4" s="339"/>
      <c r="C4" s="341"/>
      <c r="D4" s="341"/>
      <c r="E4" s="133" t="s">
        <v>4</v>
      </c>
      <c r="F4" s="133" t="s">
        <v>5</v>
      </c>
      <c r="G4" s="133" t="s">
        <v>4</v>
      </c>
      <c r="H4" s="133" t="s">
        <v>5</v>
      </c>
      <c r="I4" s="133" t="s">
        <v>4</v>
      </c>
      <c r="J4" s="133" t="s">
        <v>5</v>
      </c>
      <c r="K4" s="133" t="s">
        <v>4</v>
      </c>
      <c r="L4" s="134" t="s">
        <v>5</v>
      </c>
    </row>
    <row r="5" spans="2:13" ht="13.2" customHeight="1" x14ac:dyDescent="0.3">
      <c r="B5" s="325" t="s">
        <v>6</v>
      </c>
      <c r="C5" s="326"/>
      <c r="D5" s="326"/>
      <c r="E5" s="326"/>
      <c r="F5" s="326"/>
      <c r="G5" s="326"/>
      <c r="H5" s="326"/>
      <c r="I5" s="326"/>
      <c r="J5" s="326"/>
      <c r="K5" s="326"/>
      <c r="L5" s="327"/>
    </row>
    <row r="6" spans="2:13" ht="12.75" customHeight="1" x14ac:dyDescent="0.3">
      <c r="B6" s="92">
        <v>10771</v>
      </c>
      <c r="C6" s="85" t="s">
        <v>7</v>
      </c>
      <c r="D6" s="86" t="s">
        <v>8</v>
      </c>
      <c r="E6" s="80">
        <v>56660</v>
      </c>
      <c r="F6" s="80">
        <v>69980</v>
      </c>
      <c r="G6" s="80">
        <v>59692</v>
      </c>
      <c r="H6" s="80">
        <v>75450</v>
      </c>
      <c r="I6" s="80">
        <v>60402</v>
      </c>
      <c r="J6" s="80">
        <v>75432</v>
      </c>
      <c r="K6" s="81">
        <f>MIN(E6,G6,I6)</f>
        <v>56660</v>
      </c>
      <c r="L6" s="81">
        <f>MIN(F6,H6,J6)</f>
        <v>69980</v>
      </c>
      <c r="M6" s="126"/>
    </row>
    <row r="7" spans="2:13" ht="12.75" customHeight="1" x14ac:dyDescent="0.3">
      <c r="B7" s="92">
        <v>10772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53620</v>
      </c>
      <c r="H7" s="80">
        <v>76486</v>
      </c>
      <c r="I7" s="80">
        <v>52408</v>
      </c>
      <c r="J7" s="80">
        <v>76965</v>
      </c>
      <c r="K7" s="81">
        <f t="shared" ref="K7:K70" si="0">MIN(E7,G7,I7)</f>
        <v>48792</v>
      </c>
      <c r="L7" s="81">
        <f t="shared" ref="L7:L70" si="1">MIN(F7,H7,J7)</f>
        <v>69980</v>
      </c>
      <c r="M7" s="126"/>
    </row>
    <row r="8" spans="2:13" ht="12.75" customHeight="1" x14ac:dyDescent="0.3">
      <c r="B8" s="92">
        <v>10773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85451</v>
      </c>
      <c r="H8" s="80">
        <v>76823</v>
      </c>
      <c r="I8" s="80">
        <v>85819</v>
      </c>
      <c r="J8" s="80">
        <v>75741</v>
      </c>
      <c r="K8" s="81">
        <f t="shared" si="0"/>
        <v>78000</v>
      </c>
      <c r="L8" s="81">
        <f t="shared" si="1"/>
        <v>69980</v>
      </c>
      <c r="M8" s="126"/>
    </row>
    <row r="9" spans="2:13" ht="12.75" customHeight="1" x14ac:dyDescent="0.3">
      <c r="B9" s="92">
        <v>10774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83231</v>
      </c>
      <c r="H9" s="80">
        <v>74138</v>
      </c>
      <c r="I9" s="80">
        <v>84067</v>
      </c>
      <c r="J9" s="80">
        <v>74477</v>
      </c>
      <c r="K9" s="81">
        <f t="shared" si="0"/>
        <v>78000</v>
      </c>
      <c r="L9" s="81">
        <f t="shared" si="1"/>
        <v>69980</v>
      </c>
      <c r="M9" s="126"/>
    </row>
    <row r="10" spans="2:13" ht="12.75" customHeight="1" x14ac:dyDescent="0.3">
      <c r="B10" s="92">
        <v>10775</v>
      </c>
      <c r="C10" s="89" t="s">
        <v>13</v>
      </c>
      <c r="D10" s="86" t="s">
        <v>14</v>
      </c>
      <c r="E10" s="82">
        <v>935848.57549999992</v>
      </c>
      <c r="F10" s="82">
        <v>273814.60992000002</v>
      </c>
      <c r="G10" s="82">
        <v>995373</v>
      </c>
      <c r="H10" s="82">
        <v>296006</v>
      </c>
      <c r="I10" s="82">
        <v>1017293</v>
      </c>
      <c r="J10" s="82">
        <v>293540</v>
      </c>
      <c r="K10" s="81">
        <f t="shared" si="0"/>
        <v>935848.57549999992</v>
      </c>
      <c r="L10" s="81">
        <f t="shared" si="1"/>
        <v>273814.60992000002</v>
      </c>
      <c r="M10" s="126"/>
    </row>
    <row r="11" spans="2:13" ht="12.75" customHeight="1" x14ac:dyDescent="0.3">
      <c r="B11" s="92">
        <v>10776</v>
      </c>
      <c r="C11" s="89" t="s">
        <v>15</v>
      </c>
      <c r="D11" s="86" t="s">
        <v>8</v>
      </c>
      <c r="E11" s="82">
        <v>35186.977800000001</v>
      </c>
      <c r="F11" s="82">
        <v>90765.179679999987</v>
      </c>
      <c r="G11" s="82">
        <v>38684</v>
      </c>
      <c r="H11" s="82">
        <v>96128</v>
      </c>
      <c r="I11" s="82">
        <v>37509</v>
      </c>
      <c r="J11" s="82">
        <v>97458</v>
      </c>
      <c r="K11" s="81">
        <f t="shared" si="0"/>
        <v>35186.977800000001</v>
      </c>
      <c r="L11" s="81">
        <f t="shared" si="1"/>
        <v>90765.179679999987</v>
      </c>
      <c r="M11" s="126"/>
    </row>
    <row r="12" spans="2:13" ht="12.75" customHeight="1" x14ac:dyDescent="0.3">
      <c r="B12" s="92">
        <v>10777</v>
      </c>
      <c r="C12" s="89" t="s">
        <v>16</v>
      </c>
      <c r="D12" s="86" t="s">
        <v>8</v>
      </c>
      <c r="E12" s="82">
        <v>12422.32992</v>
      </c>
      <c r="F12" s="82">
        <v>105506.81658</v>
      </c>
      <c r="G12" s="82">
        <v>13280</v>
      </c>
      <c r="H12" s="82">
        <v>111934</v>
      </c>
      <c r="I12" s="82">
        <v>13590</v>
      </c>
      <c r="J12" s="82">
        <v>112631</v>
      </c>
      <c r="K12" s="81">
        <f t="shared" si="0"/>
        <v>12422.32992</v>
      </c>
      <c r="L12" s="81">
        <f t="shared" si="1"/>
        <v>105506.81658</v>
      </c>
      <c r="M12" s="126"/>
    </row>
    <row r="13" spans="2:13" ht="12.75" customHeight="1" x14ac:dyDescent="0.3">
      <c r="B13" s="92">
        <v>10778</v>
      </c>
      <c r="C13" s="90" t="s">
        <v>18</v>
      </c>
      <c r="D13" s="86" t="s">
        <v>8</v>
      </c>
      <c r="E13" s="82">
        <v>1535251.19</v>
      </c>
      <c r="F13" s="82">
        <v>1661904.9720000001</v>
      </c>
      <c r="G13" s="82">
        <v>1680418</v>
      </c>
      <c r="H13" s="82">
        <v>1773689</v>
      </c>
      <c r="I13" s="82">
        <v>1663529</v>
      </c>
      <c r="J13" s="82">
        <v>1837323</v>
      </c>
      <c r="K13" s="81">
        <f t="shared" si="0"/>
        <v>1535251.19</v>
      </c>
      <c r="L13" s="81">
        <f t="shared" si="1"/>
        <v>1661904.9720000001</v>
      </c>
      <c r="M13" s="126"/>
    </row>
    <row r="14" spans="2:13" ht="12.75" customHeight="1" x14ac:dyDescent="0.3">
      <c r="B14" s="92">
        <v>10779</v>
      </c>
      <c r="C14" s="90" t="s">
        <v>19</v>
      </c>
      <c r="D14" s="86" t="s">
        <v>8</v>
      </c>
      <c r="E14" s="82">
        <v>1819125.9800999998</v>
      </c>
      <c r="F14" s="82">
        <v>1924106.8492800002</v>
      </c>
      <c r="G14" s="82">
        <v>1920346</v>
      </c>
      <c r="H14" s="82">
        <v>2104213</v>
      </c>
      <c r="I14" s="82">
        <v>1910444</v>
      </c>
      <c r="J14" s="82">
        <v>2032552</v>
      </c>
      <c r="K14" s="81">
        <f t="shared" si="0"/>
        <v>1819125.9800999998</v>
      </c>
      <c r="L14" s="81">
        <f t="shared" si="1"/>
        <v>1924106.8492800002</v>
      </c>
      <c r="M14" s="126"/>
    </row>
    <row r="15" spans="2:13" ht="12.75" customHeight="1" x14ac:dyDescent="0.3">
      <c r="B15" s="92">
        <v>10780</v>
      </c>
      <c r="C15" s="90" t="s">
        <v>20</v>
      </c>
      <c r="D15" s="86" t="s">
        <v>8</v>
      </c>
      <c r="E15" s="82">
        <v>338908.37472000002</v>
      </c>
      <c r="F15" s="82">
        <v>398653.19423999998</v>
      </c>
      <c r="G15" s="82">
        <v>363759</v>
      </c>
      <c r="H15" s="82">
        <v>436777</v>
      </c>
      <c r="I15" s="82">
        <v>373752</v>
      </c>
      <c r="J15" s="82">
        <v>429368</v>
      </c>
      <c r="K15" s="81">
        <f t="shared" si="0"/>
        <v>338908.37472000002</v>
      </c>
      <c r="L15" s="81">
        <f t="shared" si="1"/>
        <v>398653.19423999998</v>
      </c>
      <c r="M15" s="126"/>
    </row>
    <row r="16" spans="2:13" ht="12.75" customHeight="1" x14ac:dyDescent="0.3">
      <c r="B16" s="92">
        <v>10781</v>
      </c>
      <c r="C16" s="89" t="s">
        <v>21</v>
      </c>
      <c r="D16" s="86" t="s">
        <v>22</v>
      </c>
      <c r="E16" s="82">
        <v>2371584.852</v>
      </c>
      <c r="F16" s="82">
        <v>410479.24735999998</v>
      </c>
      <c r="G16" s="82">
        <v>2559530</v>
      </c>
      <c r="H16" s="82">
        <v>443312</v>
      </c>
      <c r="I16" s="82">
        <v>2623484</v>
      </c>
      <c r="J16" s="82">
        <v>452114</v>
      </c>
      <c r="K16" s="81">
        <f t="shared" si="0"/>
        <v>2371584.852</v>
      </c>
      <c r="L16" s="81">
        <f t="shared" si="1"/>
        <v>410479.24735999998</v>
      </c>
      <c r="M16" s="126"/>
    </row>
    <row r="17" spans="2:13" ht="12.75" customHeight="1" x14ac:dyDescent="0.3">
      <c r="B17" s="92">
        <v>10782</v>
      </c>
      <c r="C17" s="89" t="s">
        <v>23</v>
      </c>
      <c r="D17" s="86" t="s">
        <v>8</v>
      </c>
      <c r="E17" s="82">
        <v>218619.71039999998</v>
      </c>
      <c r="F17" s="82">
        <v>265849.40543999994</v>
      </c>
      <c r="G17" s="82">
        <v>239129</v>
      </c>
      <c r="H17" s="82">
        <v>286772</v>
      </c>
      <c r="I17" s="82">
        <v>244654</v>
      </c>
      <c r="J17" s="82">
        <v>279758</v>
      </c>
      <c r="K17" s="81">
        <f t="shared" si="0"/>
        <v>218619.71039999998</v>
      </c>
      <c r="L17" s="81">
        <f t="shared" si="1"/>
        <v>265849.40543999994</v>
      </c>
      <c r="M17" s="126"/>
    </row>
    <row r="18" spans="2:13" ht="12.75" customHeight="1" x14ac:dyDescent="0.3">
      <c r="B18" s="92">
        <v>10783</v>
      </c>
      <c r="C18" s="89" t="s">
        <v>24</v>
      </c>
      <c r="D18" s="86" t="s">
        <v>8</v>
      </c>
      <c r="E18" s="82">
        <v>2224288.9468800002</v>
      </c>
      <c r="F18" s="82">
        <v>1148408.4528000001</v>
      </c>
      <c r="G18" s="82">
        <v>2412401</v>
      </c>
      <c r="H18" s="82">
        <v>1257016</v>
      </c>
      <c r="I18" s="82">
        <v>2482223</v>
      </c>
      <c r="J18" s="82">
        <v>1283286</v>
      </c>
      <c r="K18" s="81">
        <f t="shared" si="0"/>
        <v>2224288.9468800002</v>
      </c>
      <c r="L18" s="81">
        <f t="shared" si="1"/>
        <v>1148408.4528000001</v>
      </c>
      <c r="M18" s="126"/>
    </row>
    <row r="19" spans="2:13" ht="12.75" customHeight="1" x14ac:dyDescent="0.3">
      <c r="B19" s="92">
        <v>10784</v>
      </c>
      <c r="C19" s="89" t="s">
        <v>25</v>
      </c>
      <c r="D19" s="86" t="s">
        <v>8</v>
      </c>
      <c r="E19" s="82">
        <v>2032161.5600999999</v>
      </c>
      <c r="F19" s="82">
        <v>800844.80000000005</v>
      </c>
      <c r="G19" s="82">
        <v>2214493</v>
      </c>
      <c r="H19" s="82">
        <v>869172</v>
      </c>
      <c r="I19" s="82">
        <v>2233666</v>
      </c>
      <c r="J19" s="82">
        <v>875360</v>
      </c>
      <c r="K19" s="81">
        <f t="shared" si="0"/>
        <v>2032161.5600999999</v>
      </c>
      <c r="L19" s="81">
        <f t="shared" si="1"/>
        <v>800844.80000000005</v>
      </c>
      <c r="M19" s="126"/>
    </row>
    <row r="20" spans="2:13" ht="12.75" customHeight="1" x14ac:dyDescent="0.3">
      <c r="B20" s="92">
        <v>10785</v>
      </c>
      <c r="C20" s="89" t="s">
        <v>366</v>
      </c>
      <c r="D20" s="86" t="s">
        <v>8</v>
      </c>
      <c r="E20" s="82">
        <v>334021.03812000004</v>
      </c>
      <c r="F20" s="82">
        <v>266828.77577999997</v>
      </c>
      <c r="G20" s="82">
        <v>363389</v>
      </c>
      <c r="H20" s="82">
        <v>291906</v>
      </c>
      <c r="I20" s="82">
        <v>361636</v>
      </c>
      <c r="J20" s="82">
        <v>292353</v>
      </c>
      <c r="K20" s="81">
        <f t="shared" si="0"/>
        <v>334021.03812000004</v>
      </c>
      <c r="L20" s="81">
        <f t="shared" si="1"/>
        <v>266828.77577999997</v>
      </c>
      <c r="M20" s="126"/>
    </row>
    <row r="21" spans="2:13" ht="12.75" customHeight="1" x14ac:dyDescent="0.3">
      <c r="B21" s="92">
        <v>10786</v>
      </c>
      <c r="C21" s="89" t="s">
        <v>27</v>
      </c>
      <c r="D21" s="86" t="s">
        <v>8</v>
      </c>
      <c r="E21" s="82">
        <v>1455422.2256</v>
      </c>
      <c r="F21" s="82">
        <v>1392301.2811999999</v>
      </c>
      <c r="G21" s="82">
        <v>1544540</v>
      </c>
      <c r="H21" s="82">
        <v>1474272</v>
      </c>
      <c r="I21" s="82">
        <v>1555264</v>
      </c>
      <c r="J21" s="82">
        <v>1480656</v>
      </c>
      <c r="K21" s="81">
        <f t="shared" si="0"/>
        <v>1455422.2256</v>
      </c>
      <c r="L21" s="81">
        <f t="shared" si="1"/>
        <v>1392301.2811999999</v>
      </c>
      <c r="M21" s="126"/>
    </row>
    <row r="22" spans="2:13" ht="12.75" customHeight="1" x14ac:dyDescent="0.3">
      <c r="B22" s="92">
        <v>10787</v>
      </c>
      <c r="C22" s="89" t="s">
        <v>28</v>
      </c>
      <c r="D22" s="86" t="s">
        <v>14</v>
      </c>
      <c r="E22" s="82">
        <v>786906.36</v>
      </c>
      <c r="F22" s="82">
        <v>319836.21120000002</v>
      </c>
      <c r="G22" s="82">
        <v>830306</v>
      </c>
      <c r="H22" s="82">
        <v>338208</v>
      </c>
      <c r="I22" s="82">
        <v>865009</v>
      </c>
      <c r="J22" s="82">
        <v>340378</v>
      </c>
      <c r="K22" s="81">
        <f t="shared" si="0"/>
        <v>786906.36</v>
      </c>
      <c r="L22" s="81">
        <f t="shared" si="1"/>
        <v>319836.21120000002</v>
      </c>
      <c r="M22" s="126"/>
    </row>
    <row r="23" spans="2:13" ht="12.75" customHeight="1" x14ac:dyDescent="0.3">
      <c r="B23" s="92">
        <v>10788</v>
      </c>
      <c r="C23" s="89" t="s">
        <v>29</v>
      </c>
      <c r="D23" s="86" t="s">
        <v>14</v>
      </c>
      <c r="E23" s="82">
        <v>683791.47200000007</v>
      </c>
      <c r="F23" s="82">
        <v>305118.71999999997</v>
      </c>
      <c r="G23" s="82">
        <v>752089</v>
      </c>
      <c r="H23" s="82">
        <v>332869</v>
      </c>
      <c r="I23" s="82">
        <v>738030</v>
      </c>
      <c r="J23" s="82">
        <v>338386</v>
      </c>
      <c r="K23" s="81">
        <f t="shared" si="0"/>
        <v>683791.47200000007</v>
      </c>
      <c r="L23" s="81">
        <f t="shared" si="1"/>
        <v>305118.71999999997</v>
      </c>
      <c r="M23" s="126"/>
    </row>
    <row r="24" spans="2:13" ht="12.75" customHeight="1" x14ac:dyDescent="0.3">
      <c r="B24" s="92">
        <v>10789</v>
      </c>
      <c r="C24" s="89" t="s">
        <v>30</v>
      </c>
      <c r="D24" s="86" t="s">
        <v>8</v>
      </c>
      <c r="E24" s="82">
        <v>5785910.1081600003</v>
      </c>
      <c r="F24" s="82">
        <v>2895468.8249599999</v>
      </c>
      <c r="G24" s="82">
        <v>6249742</v>
      </c>
      <c r="H24" s="82">
        <v>3044635</v>
      </c>
      <c r="I24" s="82">
        <v>6205994</v>
      </c>
      <c r="J24" s="82">
        <v>3237899</v>
      </c>
      <c r="K24" s="81">
        <f t="shared" si="0"/>
        <v>5785910.1081600003</v>
      </c>
      <c r="L24" s="81">
        <f t="shared" si="1"/>
        <v>2895468.8249599999</v>
      </c>
      <c r="M24" s="126"/>
    </row>
    <row r="25" spans="2:13" ht="12.75" customHeight="1" x14ac:dyDescent="0.3">
      <c r="B25" s="92">
        <v>10790</v>
      </c>
      <c r="C25" s="89" t="s">
        <v>492</v>
      </c>
      <c r="D25" s="86" t="s">
        <v>8</v>
      </c>
      <c r="E25" s="82">
        <v>177114.58380000002</v>
      </c>
      <c r="F25" s="82">
        <v>283957.52448000002</v>
      </c>
      <c r="G25" s="82">
        <v>191275</v>
      </c>
      <c r="H25" s="82">
        <v>298706</v>
      </c>
      <c r="I25" s="82">
        <v>187420</v>
      </c>
      <c r="J25" s="82">
        <v>298452</v>
      </c>
      <c r="K25" s="81">
        <f t="shared" si="0"/>
        <v>177114.58380000002</v>
      </c>
      <c r="L25" s="81">
        <f t="shared" si="1"/>
        <v>283957.52448000002</v>
      </c>
      <c r="M25" s="126"/>
    </row>
    <row r="26" spans="2:13" ht="12.75" customHeight="1" x14ac:dyDescent="0.3">
      <c r="B26" s="92">
        <v>10791</v>
      </c>
      <c r="C26" s="89" t="s">
        <v>509</v>
      </c>
      <c r="D26" s="86" t="s">
        <v>8</v>
      </c>
      <c r="E26" s="82">
        <v>1063759.74982</v>
      </c>
      <c r="F26" s="82">
        <v>1455603.0048</v>
      </c>
      <c r="G26" s="82">
        <v>1136231</v>
      </c>
      <c r="H26" s="82">
        <v>1567509</v>
      </c>
      <c r="I26" s="82">
        <v>1162037</v>
      </c>
      <c r="J26" s="82">
        <v>1611651</v>
      </c>
      <c r="K26" s="81">
        <f t="shared" si="0"/>
        <v>1063759.74982</v>
      </c>
      <c r="L26" s="81">
        <f t="shared" si="1"/>
        <v>1455603.0048</v>
      </c>
      <c r="M26" s="126"/>
    </row>
    <row r="27" spans="2:13" ht="12.75" customHeight="1" x14ac:dyDescent="0.3">
      <c r="B27" s="92">
        <v>10792</v>
      </c>
      <c r="C27" s="89" t="s">
        <v>31</v>
      </c>
      <c r="D27" s="86" t="s">
        <v>8</v>
      </c>
      <c r="E27" s="82">
        <v>2175170.9079999998</v>
      </c>
      <c r="F27" s="82">
        <v>936073.8835</v>
      </c>
      <c r="G27" s="82">
        <v>2378480</v>
      </c>
      <c r="H27" s="82">
        <v>1027717</v>
      </c>
      <c r="I27" s="82">
        <v>2392117</v>
      </c>
      <c r="J27" s="82">
        <v>995982</v>
      </c>
      <c r="K27" s="81">
        <f t="shared" si="0"/>
        <v>2175170.9079999998</v>
      </c>
      <c r="L27" s="81">
        <f t="shared" si="1"/>
        <v>936073.8835</v>
      </c>
      <c r="M27" s="126"/>
    </row>
    <row r="28" spans="2:13" ht="12.75" customHeight="1" x14ac:dyDescent="0.3">
      <c r="B28" s="92">
        <v>10793</v>
      </c>
      <c r="C28" s="89" t="s">
        <v>33</v>
      </c>
      <c r="D28" s="86" t="s">
        <v>8</v>
      </c>
      <c r="E28" s="82">
        <v>166951.22796000002</v>
      </c>
      <c r="F28" s="82">
        <v>411983.35999999999</v>
      </c>
      <c r="G28" s="82">
        <v>180849</v>
      </c>
      <c r="H28" s="82">
        <v>451960</v>
      </c>
      <c r="I28" s="82">
        <v>184289</v>
      </c>
      <c r="J28" s="82">
        <v>434804</v>
      </c>
      <c r="K28" s="81">
        <f t="shared" si="0"/>
        <v>166951.22796000002</v>
      </c>
      <c r="L28" s="81">
        <f t="shared" si="1"/>
        <v>411983.35999999999</v>
      </c>
      <c r="M28" s="126"/>
    </row>
    <row r="29" spans="2:13" ht="12.75" customHeight="1" x14ac:dyDescent="0.3">
      <c r="B29" s="92">
        <v>10794</v>
      </c>
      <c r="C29" s="89" t="s">
        <v>34</v>
      </c>
      <c r="D29" s="86" t="s">
        <v>8</v>
      </c>
      <c r="E29" s="82">
        <v>186140.77776</v>
      </c>
      <c r="F29" s="82">
        <v>477877.27260000003</v>
      </c>
      <c r="G29" s="82">
        <v>203235</v>
      </c>
      <c r="H29" s="82">
        <v>521058</v>
      </c>
      <c r="I29" s="82">
        <v>197436</v>
      </c>
      <c r="J29" s="82">
        <v>521733</v>
      </c>
      <c r="K29" s="81">
        <f t="shared" si="0"/>
        <v>186140.77776</v>
      </c>
      <c r="L29" s="81">
        <f t="shared" si="1"/>
        <v>477877.27260000003</v>
      </c>
      <c r="M29" s="126"/>
    </row>
    <row r="30" spans="2:13" ht="12.75" customHeight="1" x14ac:dyDescent="0.3">
      <c r="B30" s="92">
        <v>10795</v>
      </c>
      <c r="C30" s="89" t="s">
        <v>35</v>
      </c>
      <c r="D30" s="86" t="s">
        <v>8</v>
      </c>
      <c r="E30" s="82">
        <v>268983.38380000001</v>
      </c>
      <c r="F30" s="82">
        <v>414432.86975999997</v>
      </c>
      <c r="G30" s="82">
        <v>295387</v>
      </c>
      <c r="H30" s="82">
        <v>441613</v>
      </c>
      <c r="I30" s="82">
        <v>286291</v>
      </c>
      <c r="J30" s="82">
        <v>437916</v>
      </c>
      <c r="K30" s="81">
        <f t="shared" si="0"/>
        <v>268983.38380000001</v>
      </c>
      <c r="L30" s="81">
        <f t="shared" si="1"/>
        <v>414432.86975999997</v>
      </c>
      <c r="M30" s="126"/>
    </row>
    <row r="31" spans="2:13" ht="12.75" customHeight="1" x14ac:dyDescent="0.3">
      <c r="B31" s="92">
        <v>10796</v>
      </c>
      <c r="C31" s="89" t="s">
        <v>36</v>
      </c>
      <c r="D31" s="86" t="s">
        <v>8</v>
      </c>
      <c r="E31" s="82">
        <v>232480.94099999999</v>
      </c>
      <c r="F31" s="82">
        <v>510390.19079999998</v>
      </c>
      <c r="G31" s="82">
        <v>249007</v>
      </c>
      <c r="H31" s="82">
        <v>543347</v>
      </c>
      <c r="I31" s="82">
        <v>254475</v>
      </c>
      <c r="J31" s="82">
        <v>565949</v>
      </c>
      <c r="K31" s="81">
        <f t="shared" si="0"/>
        <v>232480.94099999999</v>
      </c>
      <c r="L31" s="81">
        <f t="shared" si="1"/>
        <v>510390.19079999998</v>
      </c>
      <c r="M31" s="126"/>
    </row>
    <row r="32" spans="2:13" ht="12.75" customHeight="1" x14ac:dyDescent="0.3">
      <c r="B32" s="92">
        <v>10797</v>
      </c>
      <c r="C32" s="89" t="s">
        <v>37</v>
      </c>
      <c r="D32" s="86" t="s">
        <v>8</v>
      </c>
      <c r="E32" s="82">
        <v>847958.89500000002</v>
      </c>
      <c r="F32" s="82">
        <v>266948.96639999998</v>
      </c>
      <c r="G32" s="82">
        <v>917409</v>
      </c>
      <c r="H32" s="82">
        <v>284955</v>
      </c>
      <c r="I32" s="82">
        <v>898049</v>
      </c>
      <c r="J32" s="82">
        <v>296071</v>
      </c>
      <c r="K32" s="81">
        <f t="shared" si="0"/>
        <v>847958.89500000002</v>
      </c>
      <c r="L32" s="81">
        <f t="shared" si="1"/>
        <v>266948.96639999998</v>
      </c>
      <c r="M32" s="126"/>
    </row>
    <row r="33" spans="2:13" ht="12.75" customHeight="1" x14ac:dyDescent="0.3">
      <c r="B33" s="92">
        <v>10798</v>
      </c>
      <c r="C33" s="89" t="s">
        <v>38</v>
      </c>
      <c r="D33" s="86" t="s">
        <v>8</v>
      </c>
      <c r="E33" s="82">
        <v>5261915.8695999999</v>
      </c>
      <c r="F33" s="82">
        <v>3982828.6310400004</v>
      </c>
      <c r="G33" s="82">
        <v>5752634</v>
      </c>
      <c r="H33" s="82">
        <v>4217899</v>
      </c>
      <c r="I33" s="82">
        <v>5851477</v>
      </c>
      <c r="J33" s="82">
        <v>4261733</v>
      </c>
      <c r="K33" s="81">
        <f t="shared" si="0"/>
        <v>5261915.8695999999</v>
      </c>
      <c r="L33" s="81">
        <f t="shared" si="1"/>
        <v>3982828.6310400004</v>
      </c>
      <c r="M33" s="126"/>
    </row>
    <row r="34" spans="2:13" ht="12.75" customHeight="1" x14ac:dyDescent="0.3">
      <c r="B34" s="92">
        <v>10799</v>
      </c>
      <c r="C34" s="89" t="s">
        <v>39</v>
      </c>
      <c r="D34" s="86" t="s">
        <v>8</v>
      </c>
      <c r="E34" s="82">
        <v>1839652.7688</v>
      </c>
      <c r="F34" s="82">
        <v>759906.20160000003</v>
      </c>
      <c r="G34" s="82">
        <v>1957409</v>
      </c>
      <c r="H34" s="82">
        <v>817602</v>
      </c>
      <c r="I34" s="82">
        <v>2051068</v>
      </c>
      <c r="J34" s="82">
        <v>805603</v>
      </c>
      <c r="K34" s="81">
        <f t="shared" si="0"/>
        <v>1839652.7688</v>
      </c>
      <c r="L34" s="81">
        <f t="shared" si="1"/>
        <v>759906.20160000003</v>
      </c>
      <c r="M34" s="126"/>
    </row>
    <row r="35" spans="2:13" ht="12.75" customHeight="1" x14ac:dyDescent="0.3">
      <c r="B35" s="92">
        <v>10800</v>
      </c>
      <c r="C35" s="89" t="s">
        <v>40</v>
      </c>
      <c r="D35" s="86" t="s">
        <v>8</v>
      </c>
      <c r="E35" s="82">
        <v>541339.47360000003</v>
      </c>
      <c r="F35" s="82">
        <v>298766.54080000002</v>
      </c>
      <c r="G35" s="82">
        <v>588004</v>
      </c>
      <c r="H35" s="82">
        <v>327153</v>
      </c>
      <c r="I35" s="82">
        <v>592314</v>
      </c>
      <c r="J35" s="82">
        <v>324434</v>
      </c>
      <c r="K35" s="81">
        <f t="shared" si="0"/>
        <v>541339.47360000003</v>
      </c>
      <c r="L35" s="81">
        <f t="shared" si="1"/>
        <v>298766.54080000002</v>
      </c>
      <c r="M35" s="126"/>
    </row>
    <row r="36" spans="2:13" ht="12.75" customHeight="1" x14ac:dyDescent="0.3">
      <c r="B36" s="92">
        <v>10801</v>
      </c>
      <c r="C36" s="89" t="s">
        <v>41</v>
      </c>
      <c r="D36" s="86" t="s">
        <v>8</v>
      </c>
      <c r="E36" s="82">
        <v>1251107.6066999999</v>
      </c>
      <c r="F36" s="82">
        <v>104714.71295999999</v>
      </c>
      <c r="G36" s="82">
        <v>1330920</v>
      </c>
      <c r="H36" s="82">
        <v>112556</v>
      </c>
      <c r="I36" s="82">
        <v>1336559</v>
      </c>
      <c r="J36" s="82">
        <v>115443</v>
      </c>
      <c r="K36" s="81">
        <f t="shared" si="0"/>
        <v>1251107.6066999999</v>
      </c>
      <c r="L36" s="81">
        <f t="shared" si="1"/>
        <v>104714.71295999999</v>
      </c>
      <c r="M36" s="126"/>
    </row>
    <row r="37" spans="2:13" ht="12.75" customHeight="1" x14ac:dyDescent="0.3">
      <c r="B37" s="92">
        <v>10802</v>
      </c>
      <c r="C37" s="89" t="s">
        <v>42</v>
      </c>
      <c r="D37" s="86" t="s">
        <v>8</v>
      </c>
      <c r="E37" s="82">
        <v>469570.11919999996</v>
      </c>
      <c r="F37" s="82">
        <v>834098.22719999996</v>
      </c>
      <c r="G37" s="82">
        <v>498957</v>
      </c>
      <c r="H37" s="82">
        <v>900972</v>
      </c>
      <c r="I37" s="82">
        <v>511533</v>
      </c>
      <c r="J37" s="82">
        <v>878015</v>
      </c>
      <c r="K37" s="81">
        <f t="shared" si="0"/>
        <v>469570.11919999996</v>
      </c>
      <c r="L37" s="81">
        <f t="shared" si="1"/>
        <v>834098.22719999996</v>
      </c>
      <c r="M37" s="126"/>
    </row>
    <row r="38" spans="2:13" ht="12.75" customHeight="1" x14ac:dyDescent="0.3">
      <c r="B38" s="92">
        <v>10803</v>
      </c>
      <c r="C38" s="89" t="s">
        <v>43</v>
      </c>
      <c r="D38" s="86" t="s">
        <v>22</v>
      </c>
      <c r="E38" s="82">
        <v>737361.10080000001</v>
      </c>
      <c r="F38" s="82">
        <v>598620.04736000008</v>
      </c>
      <c r="G38" s="82">
        <v>792952</v>
      </c>
      <c r="H38" s="82">
        <v>658402</v>
      </c>
      <c r="I38" s="82">
        <v>813778</v>
      </c>
      <c r="J38" s="82">
        <v>658073</v>
      </c>
      <c r="K38" s="81">
        <f t="shared" si="0"/>
        <v>737361.10080000001</v>
      </c>
      <c r="L38" s="81">
        <f t="shared" si="1"/>
        <v>598620.04736000008</v>
      </c>
      <c r="M38" s="126"/>
    </row>
    <row r="39" spans="2:13" ht="12.75" customHeight="1" x14ac:dyDescent="0.3">
      <c r="B39" s="92">
        <v>10804</v>
      </c>
      <c r="C39" s="89" t="s">
        <v>44</v>
      </c>
      <c r="D39" s="86" t="s">
        <v>8</v>
      </c>
      <c r="E39" s="82">
        <v>1361062.6629600001</v>
      </c>
      <c r="F39" s="82">
        <v>876190.33600000001</v>
      </c>
      <c r="G39" s="82">
        <v>1457674</v>
      </c>
      <c r="H39" s="82">
        <v>960305</v>
      </c>
      <c r="I39" s="82">
        <v>1461978</v>
      </c>
      <c r="J39" s="82">
        <v>927578</v>
      </c>
      <c r="K39" s="81">
        <f t="shared" si="0"/>
        <v>1361062.6629600001</v>
      </c>
      <c r="L39" s="81">
        <f t="shared" si="1"/>
        <v>876190.33600000001</v>
      </c>
      <c r="M39" s="126"/>
    </row>
    <row r="40" spans="2:13" ht="12.75" customHeight="1" x14ac:dyDescent="0.3">
      <c r="B40" s="92">
        <v>10805</v>
      </c>
      <c r="C40" s="89" t="s">
        <v>510</v>
      </c>
      <c r="D40" s="86" t="s">
        <v>8</v>
      </c>
      <c r="E40" s="82">
        <v>2130138.3168000001</v>
      </c>
      <c r="F40" s="82">
        <v>1359686.9413999999</v>
      </c>
      <c r="G40" s="82">
        <v>2325717</v>
      </c>
      <c r="H40" s="82">
        <v>1491428</v>
      </c>
      <c r="I40" s="82">
        <v>2333493</v>
      </c>
      <c r="J40" s="82">
        <v>1463649</v>
      </c>
      <c r="K40" s="81">
        <f t="shared" si="0"/>
        <v>2130138.3168000001</v>
      </c>
      <c r="L40" s="81">
        <f t="shared" si="1"/>
        <v>1359686.9413999999</v>
      </c>
      <c r="M40" s="126"/>
    </row>
    <row r="41" spans="2:13" ht="12.75" customHeight="1" x14ac:dyDescent="0.3">
      <c r="B41" s="92">
        <v>10806</v>
      </c>
      <c r="C41" s="89" t="s">
        <v>377</v>
      </c>
      <c r="D41" s="86" t="s">
        <v>8</v>
      </c>
      <c r="E41" s="82">
        <v>1315575.5116000001</v>
      </c>
      <c r="F41" s="82">
        <v>591533.56799999997</v>
      </c>
      <c r="G41" s="82">
        <v>1446021</v>
      </c>
      <c r="H41" s="82">
        <v>648575</v>
      </c>
      <c r="I41" s="82">
        <v>1436734</v>
      </c>
      <c r="J41" s="82">
        <v>627941</v>
      </c>
      <c r="K41" s="81">
        <f t="shared" si="0"/>
        <v>1315575.5116000001</v>
      </c>
      <c r="L41" s="81">
        <f t="shared" si="1"/>
        <v>591533.56799999997</v>
      </c>
      <c r="M41" s="126"/>
    </row>
    <row r="42" spans="2:13" ht="12.75" customHeight="1" x14ac:dyDescent="0.3">
      <c r="B42" s="92">
        <v>10807</v>
      </c>
      <c r="C42" s="89" t="s">
        <v>47</v>
      </c>
      <c r="D42" s="86" t="s">
        <v>8</v>
      </c>
      <c r="E42" s="82">
        <v>135544.32000000001</v>
      </c>
      <c r="F42" s="82">
        <v>156239.04768000002</v>
      </c>
      <c r="G42" s="82">
        <v>142885</v>
      </c>
      <c r="H42" s="82">
        <v>168332</v>
      </c>
      <c r="I42" s="82">
        <v>150944</v>
      </c>
      <c r="J42" s="82">
        <v>164937</v>
      </c>
      <c r="K42" s="81">
        <f t="shared" si="0"/>
        <v>135544.32000000001</v>
      </c>
      <c r="L42" s="81">
        <f t="shared" si="1"/>
        <v>156239.04768000002</v>
      </c>
      <c r="M42" s="126"/>
    </row>
    <row r="43" spans="2:13" ht="12.75" customHeight="1" x14ac:dyDescent="0.3">
      <c r="B43" s="92">
        <v>10808</v>
      </c>
      <c r="C43" s="89" t="s">
        <v>48</v>
      </c>
      <c r="D43" s="86" t="s">
        <v>8</v>
      </c>
      <c r="E43" s="82">
        <v>354060.90719999996</v>
      </c>
      <c r="F43" s="82">
        <v>142832.50688</v>
      </c>
      <c r="G43" s="82">
        <v>265874</v>
      </c>
      <c r="H43" s="82">
        <v>152751</v>
      </c>
      <c r="I43" s="82">
        <v>391000</v>
      </c>
      <c r="J43" s="82">
        <v>155321</v>
      </c>
      <c r="K43" s="81">
        <f t="shared" si="0"/>
        <v>265874</v>
      </c>
      <c r="L43" s="81">
        <f t="shared" si="1"/>
        <v>142832.50688</v>
      </c>
      <c r="M43" s="126"/>
    </row>
    <row r="44" spans="2:13" ht="12.75" customHeight="1" x14ac:dyDescent="0.3">
      <c r="B44" s="92">
        <v>10809</v>
      </c>
      <c r="C44" s="89" t="s">
        <v>49</v>
      </c>
      <c r="D44" s="86" t="s">
        <v>8</v>
      </c>
      <c r="E44" s="82">
        <v>199860.0975</v>
      </c>
      <c r="F44" s="82">
        <v>156947.94751999999</v>
      </c>
      <c r="G44" s="82">
        <v>217907</v>
      </c>
      <c r="H44" s="82">
        <v>168310</v>
      </c>
      <c r="I44" s="82">
        <v>219215</v>
      </c>
      <c r="J44" s="82">
        <v>168085</v>
      </c>
      <c r="K44" s="81">
        <f t="shared" si="0"/>
        <v>199860.0975</v>
      </c>
      <c r="L44" s="81">
        <f t="shared" si="1"/>
        <v>156947.94751999999</v>
      </c>
      <c r="M44" s="126"/>
    </row>
    <row r="45" spans="2:13" ht="12.75" customHeight="1" x14ac:dyDescent="0.3">
      <c r="B45" s="92">
        <v>10810</v>
      </c>
      <c r="C45" s="89" t="s">
        <v>493</v>
      </c>
      <c r="D45" s="86" t="s">
        <v>8</v>
      </c>
      <c r="E45" s="82">
        <v>428198.91975</v>
      </c>
      <c r="F45" s="82">
        <v>131068.8</v>
      </c>
      <c r="G45" s="82">
        <v>454806</v>
      </c>
      <c r="H45" s="82">
        <v>138385</v>
      </c>
      <c r="I45" s="82">
        <v>465942</v>
      </c>
      <c r="J45" s="82">
        <v>145981</v>
      </c>
      <c r="K45" s="81">
        <f t="shared" si="0"/>
        <v>428198.91975</v>
      </c>
      <c r="L45" s="81">
        <f t="shared" si="1"/>
        <v>131068.8</v>
      </c>
      <c r="M45" s="126"/>
    </row>
    <row r="46" spans="2:13" ht="12.75" customHeight="1" x14ac:dyDescent="0.3">
      <c r="B46" s="92">
        <v>10811</v>
      </c>
      <c r="C46" s="89" t="s">
        <v>494</v>
      </c>
      <c r="D46" s="86" t="s">
        <v>8</v>
      </c>
      <c r="E46" s="82">
        <v>385388.86848</v>
      </c>
      <c r="F46" s="82">
        <v>142602.85440000001</v>
      </c>
      <c r="G46" s="82">
        <v>414196</v>
      </c>
      <c r="H46" s="82">
        <v>153686</v>
      </c>
      <c r="I46" s="82">
        <v>428664</v>
      </c>
      <c r="J46" s="82">
        <v>158756</v>
      </c>
      <c r="K46" s="81">
        <f t="shared" si="0"/>
        <v>385388.86848</v>
      </c>
      <c r="L46" s="81">
        <f t="shared" si="1"/>
        <v>142602.85440000001</v>
      </c>
      <c r="M46" s="126"/>
    </row>
    <row r="47" spans="2:13" ht="12.75" customHeight="1" x14ac:dyDescent="0.3">
      <c r="B47" s="92">
        <v>10812</v>
      </c>
      <c r="C47" s="89" t="s">
        <v>50</v>
      </c>
      <c r="D47" s="86" t="s">
        <v>8</v>
      </c>
      <c r="E47" s="82">
        <v>149345.28</v>
      </c>
      <c r="F47" s="82">
        <v>139920.07679999998</v>
      </c>
      <c r="G47" s="82">
        <v>161226</v>
      </c>
      <c r="H47" s="82">
        <v>149283</v>
      </c>
      <c r="I47" s="82">
        <v>163113</v>
      </c>
      <c r="J47" s="82">
        <v>154029</v>
      </c>
      <c r="K47" s="81">
        <f t="shared" si="0"/>
        <v>149345.28</v>
      </c>
      <c r="L47" s="81">
        <f t="shared" si="1"/>
        <v>139920.07679999998</v>
      </c>
      <c r="M47" s="126"/>
    </row>
    <row r="48" spans="2:13" ht="12.75" customHeight="1" x14ac:dyDescent="0.3">
      <c r="B48" s="92">
        <v>10813</v>
      </c>
      <c r="C48" s="89" t="s">
        <v>53</v>
      </c>
      <c r="D48" s="86" t="s">
        <v>14</v>
      </c>
      <c r="E48" s="82">
        <v>248571.75915</v>
      </c>
      <c r="F48" s="82">
        <v>281850.34752000001</v>
      </c>
      <c r="G48" s="82">
        <v>269273</v>
      </c>
      <c r="H48" s="82">
        <v>301096</v>
      </c>
      <c r="I48" s="82">
        <v>272991</v>
      </c>
      <c r="J48" s="82">
        <v>306038</v>
      </c>
      <c r="K48" s="81">
        <f t="shared" si="0"/>
        <v>248571.75915</v>
      </c>
      <c r="L48" s="81">
        <f t="shared" si="1"/>
        <v>281850.34752000001</v>
      </c>
      <c r="M48" s="126"/>
    </row>
    <row r="49" spans="2:13" ht="12.75" customHeight="1" x14ac:dyDescent="0.3">
      <c r="B49" s="92">
        <v>10814</v>
      </c>
      <c r="C49" s="89" t="s">
        <v>55</v>
      </c>
      <c r="D49" s="86" t="s">
        <v>8</v>
      </c>
      <c r="E49" s="82">
        <v>264192.24479999999</v>
      </c>
      <c r="F49" s="82">
        <v>331636.65407999995</v>
      </c>
      <c r="G49" s="82">
        <v>278775</v>
      </c>
      <c r="H49" s="82">
        <v>352189</v>
      </c>
      <c r="I49" s="82">
        <v>283145</v>
      </c>
      <c r="J49" s="82">
        <v>363230</v>
      </c>
      <c r="K49" s="81">
        <f t="shared" si="0"/>
        <v>264192.24479999999</v>
      </c>
      <c r="L49" s="81">
        <f t="shared" si="1"/>
        <v>331636.65407999995</v>
      </c>
      <c r="M49" s="126"/>
    </row>
    <row r="50" spans="2:13" ht="12.75" customHeight="1" x14ac:dyDescent="0.3">
      <c r="B50" s="92">
        <v>10815</v>
      </c>
      <c r="C50" s="89" t="s">
        <v>511</v>
      </c>
      <c r="D50" s="86" t="s">
        <v>8</v>
      </c>
      <c r="E50" s="82">
        <v>4016658.051</v>
      </c>
      <c r="F50" s="82">
        <v>760671.8848</v>
      </c>
      <c r="G50" s="82">
        <v>4374326</v>
      </c>
      <c r="H50" s="82">
        <v>829801</v>
      </c>
      <c r="I50" s="82">
        <v>4247688</v>
      </c>
      <c r="J50" s="82">
        <v>816413</v>
      </c>
      <c r="K50" s="81">
        <f t="shared" si="0"/>
        <v>4016658.051</v>
      </c>
      <c r="L50" s="81">
        <f t="shared" si="1"/>
        <v>760671.8848</v>
      </c>
      <c r="M50" s="126"/>
    </row>
    <row r="51" spans="2:13" ht="12.75" customHeight="1" x14ac:dyDescent="0.3">
      <c r="B51" s="92">
        <v>10816</v>
      </c>
      <c r="C51" s="89" t="s">
        <v>57</v>
      </c>
      <c r="D51" s="86" t="s">
        <v>14</v>
      </c>
      <c r="E51" s="82">
        <v>831199.72320000001</v>
      </c>
      <c r="F51" s="82">
        <v>329188.14720000001</v>
      </c>
      <c r="G51" s="82">
        <v>902206</v>
      </c>
      <c r="H51" s="82">
        <v>348748</v>
      </c>
      <c r="I51" s="82">
        <v>905215</v>
      </c>
      <c r="J51" s="82">
        <v>356455</v>
      </c>
      <c r="K51" s="81">
        <f t="shared" si="0"/>
        <v>831199.72320000001</v>
      </c>
      <c r="L51" s="81">
        <f t="shared" si="1"/>
        <v>329188.14720000001</v>
      </c>
      <c r="M51" s="126"/>
    </row>
    <row r="52" spans="2:13" ht="12.75" customHeight="1" x14ac:dyDescent="0.3">
      <c r="B52" s="92">
        <v>10817</v>
      </c>
      <c r="C52" s="89" t="s">
        <v>58</v>
      </c>
      <c r="D52" s="86" t="s">
        <v>8</v>
      </c>
      <c r="E52" s="82">
        <v>1061884.5323400002</v>
      </c>
      <c r="F52" s="82">
        <v>2652991.8217600002</v>
      </c>
      <c r="G52" s="82">
        <v>1144747</v>
      </c>
      <c r="H52" s="82">
        <v>2839270</v>
      </c>
      <c r="I52" s="82">
        <v>1131513</v>
      </c>
      <c r="J52" s="82">
        <v>2887351</v>
      </c>
      <c r="K52" s="81">
        <f t="shared" si="0"/>
        <v>1061884.5323400002</v>
      </c>
      <c r="L52" s="81">
        <f t="shared" si="1"/>
        <v>2652991.8217600002</v>
      </c>
      <c r="M52" s="126"/>
    </row>
    <row r="53" spans="2:13" ht="12.75" customHeight="1" x14ac:dyDescent="0.3">
      <c r="B53" s="92">
        <v>10818</v>
      </c>
      <c r="C53" s="90" t="s">
        <v>59</v>
      </c>
      <c r="D53" s="86" t="s">
        <v>8</v>
      </c>
      <c r="E53" s="82">
        <v>678701.71775999991</v>
      </c>
      <c r="F53" s="82">
        <v>615385.728</v>
      </c>
      <c r="G53" s="82">
        <v>741054</v>
      </c>
      <c r="H53" s="82">
        <v>657180</v>
      </c>
      <c r="I53" s="82">
        <v>758704</v>
      </c>
      <c r="J53" s="82">
        <v>664296</v>
      </c>
      <c r="K53" s="81">
        <f t="shared" si="0"/>
        <v>678701.71775999991</v>
      </c>
      <c r="L53" s="81">
        <f t="shared" si="1"/>
        <v>615385.728</v>
      </c>
      <c r="M53" s="126"/>
    </row>
    <row r="54" spans="2:13" ht="12.75" customHeight="1" x14ac:dyDescent="0.3">
      <c r="B54" s="92">
        <v>10819</v>
      </c>
      <c r="C54" s="90" t="s">
        <v>60</v>
      </c>
      <c r="D54" s="86" t="s">
        <v>8</v>
      </c>
      <c r="E54" s="82">
        <v>460388.22984000004</v>
      </c>
      <c r="F54" s="82">
        <v>660810.84160000004</v>
      </c>
      <c r="G54" s="82">
        <v>492059</v>
      </c>
      <c r="H54" s="82">
        <v>724137</v>
      </c>
      <c r="I54" s="82">
        <v>490539</v>
      </c>
      <c r="J54" s="82">
        <v>714416</v>
      </c>
      <c r="K54" s="81">
        <f t="shared" si="0"/>
        <v>460388.22984000004</v>
      </c>
      <c r="L54" s="81">
        <f t="shared" si="1"/>
        <v>660810.84160000004</v>
      </c>
      <c r="M54" s="126"/>
    </row>
    <row r="55" spans="2:13" ht="12.75" customHeight="1" x14ac:dyDescent="0.3">
      <c r="B55" s="92">
        <v>10820</v>
      </c>
      <c r="C55" s="90" t="s">
        <v>61</v>
      </c>
      <c r="D55" s="86" t="s">
        <v>8</v>
      </c>
      <c r="E55" s="82">
        <v>848934.42816000013</v>
      </c>
      <c r="F55" s="82">
        <v>1195039.2114000001</v>
      </c>
      <c r="G55" s="82">
        <v>913410</v>
      </c>
      <c r="H55" s="82">
        <v>1309830</v>
      </c>
      <c r="I55" s="82">
        <v>944603</v>
      </c>
      <c r="J55" s="82">
        <v>1326064</v>
      </c>
      <c r="K55" s="81">
        <f t="shared" si="0"/>
        <v>848934.42816000013</v>
      </c>
      <c r="L55" s="81">
        <f t="shared" si="1"/>
        <v>1195039.2114000001</v>
      </c>
      <c r="M55" s="126"/>
    </row>
    <row r="56" spans="2:13" ht="12.75" customHeight="1" x14ac:dyDescent="0.3">
      <c r="B56" s="92">
        <v>10821</v>
      </c>
      <c r="C56" s="90" t="s">
        <v>62</v>
      </c>
      <c r="D56" s="86" t="s">
        <v>8</v>
      </c>
      <c r="E56" s="82">
        <v>187139.9376</v>
      </c>
      <c r="F56" s="82">
        <v>286868.27519999997</v>
      </c>
      <c r="G56" s="82">
        <v>205154</v>
      </c>
      <c r="H56" s="82">
        <v>312843</v>
      </c>
      <c r="I56" s="82">
        <v>200864</v>
      </c>
      <c r="J56" s="82">
        <v>321072</v>
      </c>
      <c r="K56" s="81">
        <f t="shared" si="0"/>
        <v>187139.9376</v>
      </c>
      <c r="L56" s="81">
        <f t="shared" si="1"/>
        <v>286868.27519999997</v>
      </c>
      <c r="M56" s="126"/>
    </row>
    <row r="57" spans="2:13" ht="12.75" customHeight="1" x14ac:dyDescent="0.3">
      <c r="B57" s="92">
        <v>10822</v>
      </c>
      <c r="C57" s="89" t="s">
        <v>63</v>
      </c>
      <c r="D57" s="86" t="s">
        <v>22</v>
      </c>
      <c r="E57" s="82">
        <v>9097262.0256500002</v>
      </c>
      <c r="F57" s="82">
        <v>4912050.6982400008</v>
      </c>
      <c r="G57" s="82">
        <v>9726150</v>
      </c>
      <c r="H57" s="82">
        <v>5381070</v>
      </c>
      <c r="I57" s="82">
        <v>9674217</v>
      </c>
      <c r="J57" s="82">
        <v>5410680</v>
      </c>
      <c r="K57" s="81">
        <f t="shared" si="0"/>
        <v>9097262.0256500002</v>
      </c>
      <c r="L57" s="81">
        <f t="shared" si="1"/>
        <v>4912050.6982400008</v>
      </c>
      <c r="M57" s="126"/>
    </row>
    <row r="58" spans="2:13" ht="12.75" customHeight="1" x14ac:dyDescent="0.3">
      <c r="B58" s="92">
        <v>10823</v>
      </c>
      <c r="C58" s="90" t="s">
        <v>65</v>
      </c>
      <c r="D58" s="86" t="s">
        <v>8</v>
      </c>
      <c r="E58" s="82">
        <v>109139.99231999999</v>
      </c>
      <c r="F58" s="82">
        <v>111856.03199999999</v>
      </c>
      <c r="G58" s="82">
        <v>117880</v>
      </c>
      <c r="H58" s="82">
        <v>121407</v>
      </c>
      <c r="I58" s="82">
        <v>119007</v>
      </c>
      <c r="J58" s="82">
        <v>124171</v>
      </c>
      <c r="K58" s="81">
        <f t="shared" si="0"/>
        <v>109139.99231999999</v>
      </c>
      <c r="L58" s="81">
        <f t="shared" si="1"/>
        <v>111856.03199999999</v>
      </c>
      <c r="M58" s="126"/>
    </row>
    <row r="59" spans="2:13" ht="12.75" customHeight="1" x14ac:dyDescent="0.3">
      <c r="B59" s="92">
        <v>10824</v>
      </c>
      <c r="C59" s="90" t="s">
        <v>66</v>
      </c>
      <c r="D59" s="86" t="s">
        <v>8</v>
      </c>
      <c r="E59" s="82">
        <v>326572.04034000001</v>
      </c>
      <c r="F59" s="82">
        <v>371816.60159999999</v>
      </c>
      <c r="G59" s="82">
        <v>352540</v>
      </c>
      <c r="H59" s="82">
        <v>406006</v>
      </c>
      <c r="I59" s="82">
        <v>350268</v>
      </c>
      <c r="J59" s="82">
        <v>398350</v>
      </c>
      <c r="K59" s="81">
        <f t="shared" si="0"/>
        <v>326572.04034000001</v>
      </c>
      <c r="L59" s="81">
        <f t="shared" si="1"/>
        <v>371816.60159999999</v>
      </c>
      <c r="M59" s="126"/>
    </row>
    <row r="60" spans="2:13" ht="12.75" customHeight="1" x14ac:dyDescent="0.3">
      <c r="B60" s="92">
        <v>10825</v>
      </c>
      <c r="C60" s="89" t="s">
        <v>67</v>
      </c>
      <c r="D60" s="86" t="s">
        <v>8</v>
      </c>
      <c r="E60" s="82">
        <v>172857.04968</v>
      </c>
      <c r="F60" s="82">
        <v>287590.40000000002</v>
      </c>
      <c r="G60" s="82">
        <v>188359</v>
      </c>
      <c r="H60" s="82">
        <v>303390</v>
      </c>
      <c r="I60" s="82">
        <v>193524</v>
      </c>
      <c r="J60" s="82">
        <v>303468</v>
      </c>
      <c r="K60" s="81">
        <f t="shared" si="0"/>
        <v>172857.04968</v>
      </c>
      <c r="L60" s="81">
        <f t="shared" si="1"/>
        <v>287590.40000000002</v>
      </c>
      <c r="M60" s="126"/>
    </row>
    <row r="61" spans="2:13" ht="12.75" customHeight="1" x14ac:dyDescent="0.3">
      <c r="B61" s="92">
        <v>10826</v>
      </c>
      <c r="C61" s="89" t="s">
        <v>68</v>
      </c>
      <c r="D61" s="86" t="s">
        <v>8</v>
      </c>
      <c r="E61" s="82">
        <v>134876.48370000001</v>
      </c>
      <c r="F61" s="82">
        <v>291918.95039999997</v>
      </c>
      <c r="G61" s="82">
        <v>148054</v>
      </c>
      <c r="H61" s="82">
        <v>314103</v>
      </c>
      <c r="I61" s="82">
        <v>147451</v>
      </c>
      <c r="J61" s="82">
        <v>311065</v>
      </c>
      <c r="K61" s="81">
        <f t="shared" si="0"/>
        <v>134876.48370000001</v>
      </c>
      <c r="L61" s="81">
        <f t="shared" si="1"/>
        <v>291918.95039999997</v>
      </c>
      <c r="M61" s="126"/>
    </row>
    <row r="62" spans="2:13" ht="12.75" customHeight="1" x14ac:dyDescent="0.3">
      <c r="B62" s="92">
        <v>10827</v>
      </c>
      <c r="C62" s="89" t="s">
        <v>69</v>
      </c>
      <c r="D62" s="86" t="s">
        <v>8</v>
      </c>
      <c r="E62" s="82">
        <v>165013.20000000001</v>
      </c>
      <c r="F62" s="82">
        <v>351731.45600000001</v>
      </c>
      <c r="G62" s="82">
        <v>178013</v>
      </c>
      <c r="H62" s="82">
        <v>380987</v>
      </c>
      <c r="I62" s="82">
        <v>174431</v>
      </c>
      <c r="J62" s="82">
        <v>381625</v>
      </c>
      <c r="K62" s="81">
        <f t="shared" si="0"/>
        <v>165013.20000000001</v>
      </c>
      <c r="L62" s="81">
        <f t="shared" si="1"/>
        <v>351731.45600000001</v>
      </c>
      <c r="M62" s="126"/>
    </row>
    <row r="63" spans="2:13" ht="12.75" customHeight="1" x14ac:dyDescent="0.3">
      <c r="B63" s="92">
        <v>10828</v>
      </c>
      <c r="C63" s="90" t="s">
        <v>70</v>
      </c>
      <c r="D63" s="86" t="s">
        <v>8</v>
      </c>
      <c r="E63" s="82">
        <v>85328.940059999994</v>
      </c>
      <c r="F63" s="82">
        <v>356091.49440000003</v>
      </c>
      <c r="G63" s="82">
        <v>90097</v>
      </c>
      <c r="H63" s="82">
        <v>379603</v>
      </c>
      <c r="I63" s="82">
        <v>91447</v>
      </c>
      <c r="J63" s="82">
        <v>392957</v>
      </c>
      <c r="K63" s="81">
        <f t="shared" si="0"/>
        <v>85328.940059999994</v>
      </c>
      <c r="L63" s="81">
        <f t="shared" si="1"/>
        <v>356091.49440000003</v>
      </c>
      <c r="M63" s="126"/>
    </row>
    <row r="64" spans="2:13" ht="12.75" customHeight="1" x14ac:dyDescent="0.3">
      <c r="B64" s="92">
        <v>10829</v>
      </c>
      <c r="C64" s="89" t="s">
        <v>389</v>
      </c>
      <c r="D64" s="86" t="s">
        <v>8</v>
      </c>
      <c r="E64" s="82">
        <v>720547.65386999992</v>
      </c>
      <c r="F64" s="82">
        <v>644552.36160000006</v>
      </c>
      <c r="G64" s="82">
        <v>784101</v>
      </c>
      <c r="H64" s="82">
        <v>693775</v>
      </c>
      <c r="I64" s="82">
        <v>762214</v>
      </c>
      <c r="J64" s="82">
        <v>709896</v>
      </c>
      <c r="K64" s="81">
        <f t="shared" si="0"/>
        <v>720547.65386999992</v>
      </c>
      <c r="L64" s="81">
        <f t="shared" si="1"/>
        <v>644552.36160000006</v>
      </c>
      <c r="M64" s="126"/>
    </row>
    <row r="65" spans="2:13" ht="12.75" customHeight="1" x14ac:dyDescent="0.3">
      <c r="B65" s="92">
        <v>10830</v>
      </c>
      <c r="C65" s="89" t="s">
        <v>390</v>
      </c>
      <c r="D65" s="86" t="s">
        <v>8</v>
      </c>
      <c r="E65" s="82">
        <v>759012.07368000003</v>
      </c>
      <c r="F65" s="82">
        <v>870048.6412800001</v>
      </c>
      <c r="G65" s="82">
        <v>810651</v>
      </c>
      <c r="H65" s="82">
        <v>938569</v>
      </c>
      <c r="I65" s="82">
        <v>823186</v>
      </c>
      <c r="J65" s="82">
        <v>969280</v>
      </c>
      <c r="K65" s="81">
        <f t="shared" si="0"/>
        <v>759012.07368000003</v>
      </c>
      <c r="L65" s="81">
        <f t="shared" si="1"/>
        <v>870048.6412800001</v>
      </c>
      <c r="M65" s="126"/>
    </row>
    <row r="66" spans="2:13" ht="12.75" customHeight="1" x14ac:dyDescent="0.3">
      <c r="B66" s="92">
        <v>10831</v>
      </c>
      <c r="C66" s="89" t="s">
        <v>71</v>
      </c>
      <c r="D66" s="86" t="s">
        <v>8</v>
      </c>
      <c r="E66" s="82">
        <v>821255.86368000007</v>
      </c>
      <c r="F66" s="82">
        <v>787891.68640000001</v>
      </c>
      <c r="G66" s="82">
        <v>889938</v>
      </c>
      <c r="H66" s="82">
        <v>848241</v>
      </c>
      <c r="I66" s="82">
        <v>892659</v>
      </c>
      <c r="J66" s="82">
        <v>870246</v>
      </c>
      <c r="K66" s="81">
        <f t="shared" si="0"/>
        <v>821255.86368000007</v>
      </c>
      <c r="L66" s="81">
        <f t="shared" si="1"/>
        <v>787891.68640000001</v>
      </c>
      <c r="M66" s="126"/>
    </row>
    <row r="67" spans="2:13" ht="12.75" customHeight="1" x14ac:dyDescent="0.3">
      <c r="B67" s="92">
        <v>10832</v>
      </c>
      <c r="C67" s="89" t="s">
        <v>72</v>
      </c>
      <c r="D67" s="86" t="s">
        <v>8</v>
      </c>
      <c r="E67" s="82">
        <v>170637.29759999999</v>
      </c>
      <c r="F67" s="82">
        <v>257229.25055999999</v>
      </c>
      <c r="G67" s="82">
        <v>186880</v>
      </c>
      <c r="H67" s="82">
        <v>275161</v>
      </c>
      <c r="I67" s="82">
        <v>182942</v>
      </c>
      <c r="J67" s="82">
        <v>275470</v>
      </c>
      <c r="K67" s="81">
        <f t="shared" si="0"/>
        <v>170637.29759999999</v>
      </c>
      <c r="L67" s="81">
        <f t="shared" si="1"/>
        <v>257229.25055999999</v>
      </c>
      <c r="M67" s="126"/>
    </row>
    <row r="68" spans="2:13" ht="12.75" customHeight="1" x14ac:dyDescent="0.3">
      <c r="B68" s="92">
        <v>10833</v>
      </c>
      <c r="C68" s="89" t="s">
        <v>73</v>
      </c>
      <c r="D68" s="86" t="s">
        <v>8</v>
      </c>
      <c r="E68" s="82">
        <v>115392.564</v>
      </c>
      <c r="F68" s="82">
        <v>405741.77280000004</v>
      </c>
      <c r="G68" s="82">
        <v>123596</v>
      </c>
      <c r="H68" s="82">
        <v>437113</v>
      </c>
      <c r="I68" s="82">
        <v>126597</v>
      </c>
      <c r="J68" s="82">
        <v>427598</v>
      </c>
      <c r="K68" s="81">
        <f t="shared" si="0"/>
        <v>115392.564</v>
      </c>
      <c r="L68" s="81">
        <f t="shared" si="1"/>
        <v>405741.77280000004</v>
      </c>
      <c r="M68" s="126"/>
    </row>
    <row r="69" spans="2:13" ht="12.75" customHeight="1" x14ac:dyDescent="0.3">
      <c r="B69" s="92">
        <v>10834</v>
      </c>
      <c r="C69" s="89" t="s">
        <v>74</v>
      </c>
      <c r="D69" s="86" t="s">
        <v>8</v>
      </c>
      <c r="E69" s="82">
        <v>132418.34262000001</v>
      </c>
      <c r="F69" s="82">
        <v>197097.09359999996</v>
      </c>
      <c r="G69" s="82">
        <v>141646</v>
      </c>
      <c r="H69" s="82">
        <v>208932</v>
      </c>
      <c r="I69" s="82">
        <v>143163</v>
      </c>
      <c r="J69" s="82">
        <v>213605</v>
      </c>
      <c r="K69" s="81">
        <f t="shared" si="0"/>
        <v>132418.34262000001</v>
      </c>
      <c r="L69" s="81">
        <f t="shared" si="1"/>
        <v>197097.09359999996</v>
      </c>
      <c r="M69" s="126"/>
    </row>
    <row r="70" spans="2:13" ht="12.75" customHeight="1" x14ac:dyDescent="0.3">
      <c r="B70" s="92">
        <v>10835</v>
      </c>
      <c r="C70" s="89" t="s">
        <v>75</v>
      </c>
      <c r="D70" s="86" t="s">
        <v>8</v>
      </c>
      <c r="E70" s="82">
        <v>127915.788</v>
      </c>
      <c r="F70" s="82">
        <v>278391.70559999999</v>
      </c>
      <c r="G70" s="82">
        <v>139072</v>
      </c>
      <c r="H70" s="82">
        <v>296770</v>
      </c>
      <c r="I70" s="82">
        <v>141652</v>
      </c>
      <c r="J70" s="82">
        <v>298740</v>
      </c>
      <c r="K70" s="81">
        <f t="shared" si="0"/>
        <v>127915.788</v>
      </c>
      <c r="L70" s="81">
        <f t="shared" si="1"/>
        <v>278391.70559999999</v>
      </c>
      <c r="M70" s="126"/>
    </row>
    <row r="71" spans="2:13" ht="12.75" customHeight="1" x14ac:dyDescent="0.3">
      <c r="B71" s="92">
        <v>10836</v>
      </c>
      <c r="C71" s="89" t="s">
        <v>76</v>
      </c>
      <c r="D71" s="86" t="s">
        <v>8</v>
      </c>
      <c r="E71" s="82">
        <v>896588.54808999994</v>
      </c>
      <c r="F71" s="82">
        <v>938594.304</v>
      </c>
      <c r="G71" s="82">
        <v>956987</v>
      </c>
      <c r="H71" s="82">
        <v>1006544</v>
      </c>
      <c r="I71" s="82">
        <v>984040</v>
      </c>
      <c r="J71" s="82">
        <v>1042671</v>
      </c>
      <c r="K71" s="81">
        <f t="shared" ref="K71:K134" si="2">MIN(E71,G71,I71)</f>
        <v>896588.54808999994</v>
      </c>
      <c r="L71" s="81">
        <f t="shared" ref="L71:L134" si="3">MIN(F71,H71,J71)</f>
        <v>938594.304</v>
      </c>
      <c r="M71" s="126"/>
    </row>
    <row r="72" spans="2:13" ht="12.75" customHeight="1" x14ac:dyDescent="0.3">
      <c r="B72" s="92">
        <v>10837</v>
      </c>
      <c r="C72" s="89" t="s">
        <v>77</v>
      </c>
      <c r="D72" s="86" t="s">
        <v>8</v>
      </c>
      <c r="E72" s="82">
        <v>507124.8</v>
      </c>
      <c r="F72" s="82">
        <v>394697.97120000003</v>
      </c>
      <c r="G72" s="82">
        <v>552465</v>
      </c>
      <c r="H72" s="82">
        <v>418341</v>
      </c>
      <c r="I72" s="82">
        <v>541664</v>
      </c>
      <c r="J72" s="82">
        <v>439454</v>
      </c>
      <c r="K72" s="81">
        <f t="shared" si="2"/>
        <v>507124.8</v>
      </c>
      <c r="L72" s="81">
        <f t="shared" si="3"/>
        <v>394697.97120000003</v>
      </c>
      <c r="M72" s="126"/>
    </row>
    <row r="73" spans="2:13" ht="12.75" customHeight="1" x14ac:dyDescent="0.3">
      <c r="B73" s="92">
        <v>10838</v>
      </c>
      <c r="C73" s="89" t="s">
        <v>78</v>
      </c>
      <c r="D73" s="86" t="s">
        <v>8</v>
      </c>
      <c r="E73" s="82">
        <v>38544.419159999998</v>
      </c>
      <c r="F73" s="82">
        <v>160462.848</v>
      </c>
      <c r="G73" s="82">
        <v>42114</v>
      </c>
      <c r="H73" s="82">
        <v>176062</v>
      </c>
      <c r="I73" s="82">
        <v>42711</v>
      </c>
      <c r="J73" s="82">
        <v>174531</v>
      </c>
      <c r="K73" s="81">
        <f t="shared" si="2"/>
        <v>38544.419159999998</v>
      </c>
      <c r="L73" s="81">
        <f t="shared" si="3"/>
        <v>160462.848</v>
      </c>
      <c r="M73" s="126"/>
    </row>
    <row r="74" spans="2:13" ht="12.75" customHeight="1" x14ac:dyDescent="0.3">
      <c r="B74" s="92">
        <v>10839</v>
      </c>
      <c r="C74" s="89" t="s">
        <v>79</v>
      </c>
      <c r="D74" s="86" t="s">
        <v>8</v>
      </c>
      <c r="E74" s="82">
        <v>480632.89199999993</v>
      </c>
      <c r="F74" s="82">
        <v>519776.62307999999</v>
      </c>
      <c r="G74" s="82">
        <v>518443</v>
      </c>
      <c r="H74" s="82">
        <v>556845</v>
      </c>
      <c r="I74" s="82">
        <v>505660</v>
      </c>
      <c r="J74" s="82">
        <v>573922</v>
      </c>
      <c r="K74" s="81">
        <f t="shared" si="2"/>
        <v>480632.89199999993</v>
      </c>
      <c r="L74" s="81">
        <f t="shared" si="3"/>
        <v>519776.62307999999</v>
      </c>
      <c r="M74" s="126"/>
    </row>
    <row r="75" spans="2:13" ht="12.75" customHeight="1" x14ac:dyDescent="0.3">
      <c r="B75" s="92">
        <v>10840</v>
      </c>
      <c r="C75" s="89" t="s">
        <v>80</v>
      </c>
      <c r="D75" s="86" t="s">
        <v>8</v>
      </c>
      <c r="E75" s="82">
        <v>1692272.8873799997</v>
      </c>
      <c r="F75" s="82">
        <v>754971.21</v>
      </c>
      <c r="G75" s="82">
        <v>1821120</v>
      </c>
      <c r="H75" s="82">
        <v>809146</v>
      </c>
      <c r="I75" s="82">
        <v>1804754</v>
      </c>
      <c r="J75" s="82">
        <v>831133</v>
      </c>
      <c r="K75" s="81">
        <f t="shared" si="2"/>
        <v>1692272.8873799997</v>
      </c>
      <c r="L75" s="81">
        <f t="shared" si="3"/>
        <v>754971.21</v>
      </c>
      <c r="M75" s="126"/>
    </row>
    <row r="76" spans="2:13" ht="12.75" customHeight="1" x14ac:dyDescent="0.3">
      <c r="B76" s="92">
        <v>10841</v>
      </c>
      <c r="C76" s="89" t="s">
        <v>81</v>
      </c>
      <c r="D76" s="86" t="s">
        <v>8</v>
      </c>
      <c r="E76" s="82">
        <v>2388359.6327999998</v>
      </c>
      <c r="F76" s="82">
        <v>875830.848</v>
      </c>
      <c r="G76" s="82">
        <v>2620054</v>
      </c>
      <c r="H76" s="82">
        <v>923230</v>
      </c>
      <c r="I76" s="82">
        <v>2512518</v>
      </c>
      <c r="J76" s="82">
        <v>951490</v>
      </c>
      <c r="K76" s="81">
        <f t="shared" si="2"/>
        <v>2388359.6327999998</v>
      </c>
      <c r="L76" s="81">
        <f t="shared" si="3"/>
        <v>875830.848</v>
      </c>
      <c r="M76" s="126"/>
    </row>
    <row r="77" spans="2:13" ht="12.75" customHeight="1" x14ac:dyDescent="0.3">
      <c r="B77" s="92">
        <v>10842</v>
      </c>
      <c r="C77" s="89" t="s">
        <v>82</v>
      </c>
      <c r="D77" s="86" t="s">
        <v>8</v>
      </c>
      <c r="E77" s="82">
        <v>853957.28249999997</v>
      </c>
      <c r="F77" s="82">
        <v>792120</v>
      </c>
      <c r="G77" s="82">
        <v>931375</v>
      </c>
      <c r="H77" s="82">
        <v>832670</v>
      </c>
      <c r="I77" s="82">
        <v>953534</v>
      </c>
      <c r="J77" s="82">
        <v>856235</v>
      </c>
      <c r="K77" s="81">
        <f t="shared" si="2"/>
        <v>853957.28249999997</v>
      </c>
      <c r="L77" s="81">
        <f t="shared" si="3"/>
        <v>792120</v>
      </c>
      <c r="M77" s="126"/>
    </row>
    <row r="78" spans="2:13" ht="12.75" customHeight="1" x14ac:dyDescent="0.3">
      <c r="B78" s="92">
        <v>10843</v>
      </c>
      <c r="C78" s="89" t="s">
        <v>83</v>
      </c>
      <c r="D78" s="86" t="s">
        <v>8</v>
      </c>
      <c r="E78" s="82">
        <v>106388.97500000001</v>
      </c>
      <c r="F78" s="82">
        <v>465196.24703999999</v>
      </c>
      <c r="G78" s="82">
        <v>115050</v>
      </c>
      <c r="H78" s="82">
        <v>490882</v>
      </c>
      <c r="I78" s="82">
        <v>115697</v>
      </c>
      <c r="J78" s="82">
        <v>519493</v>
      </c>
      <c r="K78" s="81">
        <f t="shared" si="2"/>
        <v>106388.97500000001</v>
      </c>
      <c r="L78" s="81">
        <f t="shared" si="3"/>
        <v>465196.24703999999</v>
      </c>
      <c r="M78" s="126"/>
    </row>
    <row r="79" spans="2:13" ht="12.75" customHeight="1" x14ac:dyDescent="0.3">
      <c r="B79" s="92">
        <v>10844</v>
      </c>
      <c r="C79" s="89" t="s">
        <v>84</v>
      </c>
      <c r="D79" s="86" t="s">
        <v>8</v>
      </c>
      <c r="E79" s="82">
        <v>125897.19296000001</v>
      </c>
      <c r="F79" s="82">
        <v>543762.20808000001</v>
      </c>
      <c r="G79" s="82">
        <v>137087</v>
      </c>
      <c r="H79" s="82">
        <v>586210</v>
      </c>
      <c r="I79" s="82">
        <v>139607</v>
      </c>
      <c r="J79" s="82">
        <v>601307</v>
      </c>
      <c r="K79" s="81">
        <f t="shared" si="2"/>
        <v>125897.19296000001</v>
      </c>
      <c r="L79" s="81">
        <f t="shared" si="3"/>
        <v>543762.20808000001</v>
      </c>
      <c r="M79" s="126"/>
    </row>
    <row r="80" spans="2:13" ht="12.75" customHeight="1" x14ac:dyDescent="0.3">
      <c r="B80" s="92">
        <v>10845</v>
      </c>
      <c r="C80" s="89" t="s">
        <v>85</v>
      </c>
      <c r="D80" s="86" t="s">
        <v>8</v>
      </c>
      <c r="E80" s="82">
        <v>230953.47696</v>
      </c>
      <c r="F80" s="82">
        <v>465878.82389999996</v>
      </c>
      <c r="G80" s="82">
        <v>250227</v>
      </c>
      <c r="H80" s="82">
        <v>503374</v>
      </c>
      <c r="I80" s="82">
        <v>258507</v>
      </c>
      <c r="J80" s="82">
        <v>507802</v>
      </c>
      <c r="K80" s="81">
        <f t="shared" si="2"/>
        <v>230953.47696</v>
      </c>
      <c r="L80" s="81">
        <f t="shared" si="3"/>
        <v>465878.82389999996</v>
      </c>
      <c r="M80" s="126"/>
    </row>
    <row r="81" spans="2:13" ht="12.75" customHeight="1" x14ac:dyDescent="0.3">
      <c r="B81" s="92">
        <v>10846</v>
      </c>
      <c r="C81" s="89" t="s">
        <v>86</v>
      </c>
      <c r="D81" s="86" t="s">
        <v>8</v>
      </c>
      <c r="E81" s="82">
        <v>534863.98248000001</v>
      </c>
      <c r="F81" s="82">
        <v>660733.21600000001</v>
      </c>
      <c r="G81" s="82">
        <v>562293</v>
      </c>
      <c r="H81" s="82">
        <v>703876</v>
      </c>
      <c r="I81" s="82">
        <v>565032</v>
      </c>
      <c r="J81" s="82">
        <v>739416</v>
      </c>
      <c r="K81" s="81">
        <f t="shared" si="2"/>
        <v>534863.98248000001</v>
      </c>
      <c r="L81" s="81">
        <f t="shared" si="3"/>
        <v>660733.21600000001</v>
      </c>
      <c r="M81" s="126"/>
    </row>
    <row r="82" spans="2:13" ht="12.75" customHeight="1" x14ac:dyDescent="0.3">
      <c r="B82" s="92">
        <v>10847</v>
      </c>
      <c r="C82" s="89" t="s">
        <v>87</v>
      </c>
      <c r="D82" s="86" t="s">
        <v>8</v>
      </c>
      <c r="E82" s="82">
        <v>384882.2856</v>
      </c>
      <c r="F82" s="82">
        <v>1350698.3712000002</v>
      </c>
      <c r="G82" s="82">
        <v>415036</v>
      </c>
      <c r="H82" s="82">
        <v>1485247</v>
      </c>
      <c r="I82" s="82">
        <v>428374</v>
      </c>
      <c r="J82" s="82">
        <v>1432305</v>
      </c>
      <c r="K82" s="81">
        <f t="shared" si="2"/>
        <v>384882.2856</v>
      </c>
      <c r="L82" s="81">
        <f t="shared" si="3"/>
        <v>1350698.3712000002</v>
      </c>
      <c r="M82" s="126"/>
    </row>
    <row r="83" spans="2:13" ht="12.75" customHeight="1" x14ac:dyDescent="0.3">
      <c r="B83" s="92">
        <v>10848</v>
      </c>
      <c r="C83" s="90" t="s">
        <v>88</v>
      </c>
      <c r="D83" s="86" t="s">
        <v>8</v>
      </c>
      <c r="E83" s="82">
        <v>80465.702399999995</v>
      </c>
      <c r="F83" s="82">
        <v>5600</v>
      </c>
      <c r="G83" s="82">
        <v>84586</v>
      </c>
      <c r="H83" s="82">
        <v>7100</v>
      </c>
      <c r="I83" s="82">
        <v>84606</v>
      </c>
      <c r="J83" s="82">
        <v>3200</v>
      </c>
      <c r="K83" s="81">
        <f t="shared" si="2"/>
        <v>80465.702399999995</v>
      </c>
      <c r="L83" s="81">
        <f t="shared" si="3"/>
        <v>3200</v>
      </c>
      <c r="M83" s="126"/>
    </row>
    <row r="84" spans="2:13" ht="12.75" customHeight="1" x14ac:dyDescent="0.3">
      <c r="B84" s="92">
        <v>10849</v>
      </c>
      <c r="C84" s="89" t="s">
        <v>89</v>
      </c>
      <c r="D84" s="86" t="s">
        <v>8</v>
      </c>
      <c r="E84" s="82">
        <v>988569.95691999991</v>
      </c>
      <c r="F84" s="82">
        <v>744864.38400000008</v>
      </c>
      <c r="G84" s="82">
        <v>1084755</v>
      </c>
      <c r="H84" s="82">
        <v>810812</v>
      </c>
      <c r="I84" s="82">
        <v>1086506</v>
      </c>
      <c r="J84" s="82">
        <v>822222</v>
      </c>
      <c r="K84" s="81">
        <f t="shared" si="2"/>
        <v>988569.95691999991</v>
      </c>
      <c r="L84" s="81">
        <f t="shared" si="3"/>
        <v>744864.38400000008</v>
      </c>
      <c r="M84" s="126"/>
    </row>
    <row r="85" spans="2:13" ht="12.75" customHeight="1" x14ac:dyDescent="0.3">
      <c r="B85" s="92">
        <v>10850</v>
      </c>
      <c r="C85" s="89" t="s">
        <v>90</v>
      </c>
      <c r="D85" s="86" t="s">
        <v>8</v>
      </c>
      <c r="E85" s="82">
        <v>1453960.53</v>
      </c>
      <c r="F85" s="82">
        <v>862340.86399999994</v>
      </c>
      <c r="G85" s="82">
        <v>1533841</v>
      </c>
      <c r="H85" s="82">
        <v>938694</v>
      </c>
      <c r="I85" s="82">
        <v>1607386</v>
      </c>
      <c r="J85" s="82">
        <v>938665</v>
      </c>
      <c r="K85" s="81">
        <f t="shared" si="2"/>
        <v>1453960.53</v>
      </c>
      <c r="L85" s="81">
        <f t="shared" si="3"/>
        <v>862340.86399999994</v>
      </c>
      <c r="M85" s="126"/>
    </row>
    <row r="86" spans="2:13" ht="12.75" customHeight="1" x14ac:dyDescent="0.3">
      <c r="B86" s="92">
        <v>10851</v>
      </c>
      <c r="C86" s="89" t="s">
        <v>91</v>
      </c>
      <c r="D86" s="86" t="s">
        <v>8</v>
      </c>
      <c r="E86" s="82">
        <v>955685.26961999992</v>
      </c>
      <c r="F86" s="82">
        <v>739863.03999999992</v>
      </c>
      <c r="G86" s="82">
        <v>1047463</v>
      </c>
      <c r="H86" s="82">
        <v>802711</v>
      </c>
      <c r="I86" s="82">
        <v>1029209</v>
      </c>
      <c r="J86" s="82">
        <v>793508</v>
      </c>
      <c r="K86" s="81">
        <f t="shared" si="2"/>
        <v>955685.26961999992</v>
      </c>
      <c r="L86" s="81">
        <f t="shared" si="3"/>
        <v>739863.03999999992</v>
      </c>
      <c r="M86" s="126"/>
    </row>
    <row r="87" spans="2:13" ht="12.75" customHeight="1" x14ac:dyDescent="0.3">
      <c r="B87" s="92">
        <v>10852</v>
      </c>
      <c r="C87" s="89" t="s">
        <v>92</v>
      </c>
      <c r="D87" s="86" t="s">
        <v>8</v>
      </c>
      <c r="E87" s="82">
        <v>1174057.2748799999</v>
      </c>
      <c r="F87" s="82">
        <v>590001.152</v>
      </c>
      <c r="G87" s="82">
        <v>1279834</v>
      </c>
      <c r="H87" s="82">
        <v>635064</v>
      </c>
      <c r="I87" s="82">
        <v>1305913</v>
      </c>
      <c r="J87" s="82">
        <v>624743</v>
      </c>
      <c r="K87" s="81">
        <f t="shared" si="2"/>
        <v>1174057.2748799999</v>
      </c>
      <c r="L87" s="81">
        <f t="shared" si="3"/>
        <v>590001.152</v>
      </c>
      <c r="M87" s="126"/>
    </row>
    <row r="88" spans="2:13" ht="12.75" customHeight="1" x14ac:dyDescent="0.3">
      <c r="B88" s="92">
        <v>10853</v>
      </c>
      <c r="C88" s="90" t="s">
        <v>93</v>
      </c>
      <c r="D88" s="86" t="s">
        <v>8</v>
      </c>
      <c r="E88" s="82">
        <v>84529.331250000003</v>
      </c>
      <c r="F88" s="82">
        <v>89772.233460000018</v>
      </c>
      <c r="G88" s="82">
        <v>91837</v>
      </c>
      <c r="H88" s="82">
        <v>94448</v>
      </c>
      <c r="I88" s="82">
        <v>93292</v>
      </c>
      <c r="J88" s="82">
        <v>97913</v>
      </c>
      <c r="K88" s="81">
        <f t="shared" si="2"/>
        <v>84529.331250000003</v>
      </c>
      <c r="L88" s="81">
        <f t="shared" si="3"/>
        <v>89772.233460000018</v>
      </c>
      <c r="M88" s="126"/>
    </row>
    <row r="89" spans="2:13" ht="12.75" customHeight="1" x14ac:dyDescent="0.3">
      <c r="B89" s="92">
        <v>10854</v>
      </c>
      <c r="C89" s="89" t="s">
        <v>95</v>
      </c>
      <c r="D89" s="86" t="s">
        <v>8</v>
      </c>
      <c r="E89" s="82">
        <v>131315.49395999999</v>
      </c>
      <c r="F89" s="82">
        <v>843146.304</v>
      </c>
      <c r="G89" s="82">
        <v>143458</v>
      </c>
      <c r="H89" s="82">
        <v>925217</v>
      </c>
      <c r="I89" s="82">
        <v>142455</v>
      </c>
      <c r="J89" s="82">
        <v>936592</v>
      </c>
      <c r="K89" s="81">
        <f t="shared" si="2"/>
        <v>131315.49395999999</v>
      </c>
      <c r="L89" s="81">
        <f t="shared" si="3"/>
        <v>843146.304</v>
      </c>
      <c r="M89" s="126"/>
    </row>
    <row r="90" spans="2:13" ht="12.75" customHeight="1" x14ac:dyDescent="0.3">
      <c r="B90" s="92">
        <v>10855</v>
      </c>
      <c r="C90" s="89" t="s">
        <v>94</v>
      </c>
      <c r="D90" s="86" t="s">
        <v>8</v>
      </c>
      <c r="E90" s="82">
        <v>3077710.7728800001</v>
      </c>
      <c r="F90" s="82">
        <v>817320.17279999994</v>
      </c>
      <c r="G90" s="82">
        <v>3270608</v>
      </c>
      <c r="H90" s="82">
        <v>870737</v>
      </c>
      <c r="I90" s="82">
        <v>3292121</v>
      </c>
      <c r="J90" s="82">
        <v>868241</v>
      </c>
      <c r="K90" s="81">
        <f t="shared" si="2"/>
        <v>3077710.7728800001</v>
      </c>
      <c r="L90" s="81">
        <f t="shared" si="3"/>
        <v>817320.17279999994</v>
      </c>
      <c r="M90" s="126"/>
    </row>
    <row r="91" spans="2:13" ht="12.75" customHeight="1" x14ac:dyDescent="0.3">
      <c r="B91" s="92">
        <v>10856</v>
      </c>
      <c r="C91" s="89" t="s">
        <v>96</v>
      </c>
      <c r="D91" s="86" t="s">
        <v>8</v>
      </c>
      <c r="E91" s="82">
        <v>29158.473120000002</v>
      </c>
      <c r="F91" s="82">
        <v>154295.34239999999</v>
      </c>
      <c r="G91" s="82">
        <v>31810</v>
      </c>
      <c r="H91" s="82">
        <v>166542</v>
      </c>
      <c r="I91" s="82">
        <v>30941</v>
      </c>
      <c r="J91" s="82">
        <v>171714</v>
      </c>
      <c r="K91" s="81">
        <f t="shared" si="2"/>
        <v>29158.473120000002</v>
      </c>
      <c r="L91" s="81">
        <f t="shared" si="3"/>
        <v>154295.34239999999</v>
      </c>
      <c r="M91" s="126"/>
    </row>
    <row r="92" spans="2:13" ht="12.75" customHeight="1" x14ac:dyDescent="0.3">
      <c r="B92" s="92">
        <v>10857</v>
      </c>
      <c r="C92" s="90" t="s">
        <v>97</v>
      </c>
      <c r="D92" s="86" t="s">
        <v>8</v>
      </c>
      <c r="E92" s="82">
        <v>479363.8725</v>
      </c>
      <c r="F92" s="82">
        <v>342539.5344</v>
      </c>
      <c r="G92" s="82">
        <v>511578</v>
      </c>
      <c r="H92" s="82">
        <v>375086</v>
      </c>
      <c r="I92" s="82">
        <v>505888</v>
      </c>
      <c r="J92" s="82">
        <v>383330</v>
      </c>
      <c r="K92" s="81">
        <f t="shared" si="2"/>
        <v>479363.8725</v>
      </c>
      <c r="L92" s="81">
        <f t="shared" si="3"/>
        <v>342539.5344</v>
      </c>
      <c r="M92" s="126"/>
    </row>
    <row r="93" spans="2:13" ht="12.75" customHeight="1" x14ac:dyDescent="0.3">
      <c r="B93" s="92">
        <v>10858</v>
      </c>
      <c r="C93" s="90" t="s">
        <v>98</v>
      </c>
      <c r="D93" s="86" t="s">
        <v>8</v>
      </c>
      <c r="E93" s="82">
        <v>17866.02433</v>
      </c>
      <c r="F93" s="82">
        <v>102706.00704</v>
      </c>
      <c r="G93" s="82">
        <v>19629</v>
      </c>
      <c r="H93" s="82">
        <v>110629</v>
      </c>
      <c r="I93" s="82">
        <v>19436</v>
      </c>
      <c r="J93" s="82">
        <v>109236</v>
      </c>
      <c r="K93" s="81">
        <f t="shared" si="2"/>
        <v>17866.02433</v>
      </c>
      <c r="L93" s="81">
        <f t="shared" si="3"/>
        <v>102706.00704</v>
      </c>
      <c r="M93" s="126"/>
    </row>
    <row r="94" spans="2:13" ht="12.75" customHeight="1" x14ac:dyDescent="0.3">
      <c r="B94" s="92">
        <v>10859</v>
      </c>
      <c r="C94" s="90" t="s">
        <v>99</v>
      </c>
      <c r="D94" s="86" t="s">
        <v>8</v>
      </c>
      <c r="E94" s="82">
        <v>490965.36749999999</v>
      </c>
      <c r="F94" s="82">
        <v>817743.35999999999</v>
      </c>
      <c r="G94" s="82">
        <v>521619</v>
      </c>
      <c r="H94" s="82">
        <v>884836</v>
      </c>
      <c r="I94" s="82">
        <v>533551</v>
      </c>
      <c r="J94" s="82">
        <v>890255</v>
      </c>
      <c r="K94" s="81">
        <f t="shared" si="2"/>
        <v>490965.36749999999</v>
      </c>
      <c r="L94" s="81">
        <f t="shared" si="3"/>
        <v>817743.35999999999</v>
      </c>
      <c r="M94" s="126"/>
    </row>
    <row r="95" spans="2:13" ht="12.75" customHeight="1" x14ac:dyDescent="0.3">
      <c r="B95" s="92">
        <v>10860</v>
      </c>
      <c r="C95" s="89" t="s">
        <v>401</v>
      </c>
      <c r="D95" s="86" t="s">
        <v>8</v>
      </c>
      <c r="E95" s="82">
        <v>10975729.127039999</v>
      </c>
      <c r="F95" s="82">
        <v>1877707.01664</v>
      </c>
      <c r="G95" s="82">
        <v>11769278</v>
      </c>
      <c r="H95" s="82">
        <v>2040998</v>
      </c>
      <c r="I95" s="82">
        <v>11668662</v>
      </c>
      <c r="J95" s="82">
        <v>2035360</v>
      </c>
      <c r="K95" s="81">
        <f t="shared" si="2"/>
        <v>10975729.127039999</v>
      </c>
      <c r="L95" s="81">
        <f t="shared" si="3"/>
        <v>1877707.01664</v>
      </c>
      <c r="M95" s="126"/>
    </row>
    <row r="96" spans="2:13" ht="12.75" customHeight="1" x14ac:dyDescent="0.3">
      <c r="B96" s="92">
        <v>10861</v>
      </c>
      <c r="C96" s="90" t="s">
        <v>100</v>
      </c>
      <c r="D96" s="86" t="s">
        <v>8</v>
      </c>
      <c r="E96" s="82">
        <v>1509698.5344000002</v>
      </c>
      <c r="F96" s="82">
        <v>306442.89535999997</v>
      </c>
      <c r="G96" s="82">
        <v>1588792</v>
      </c>
      <c r="H96" s="82">
        <v>329952</v>
      </c>
      <c r="I96" s="82">
        <v>1641241</v>
      </c>
      <c r="J96" s="82">
        <v>328965</v>
      </c>
      <c r="K96" s="81">
        <f t="shared" si="2"/>
        <v>1509698.5344000002</v>
      </c>
      <c r="L96" s="81">
        <f t="shared" si="3"/>
        <v>306442.89535999997</v>
      </c>
      <c r="M96" s="126"/>
    </row>
    <row r="97" spans="2:13" ht="12.75" customHeight="1" x14ac:dyDescent="0.3">
      <c r="B97" s="92">
        <v>10862</v>
      </c>
      <c r="C97" s="90" t="s">
        <v>101</v>
      </c>
      <c r="D97" s="86" t="s">
        <v>8</v>
      </c>
      <c r="E97" s="82">
        <v>1211346.8999999999</v>
      </c>
      <c r="F97" s="82">
        <v>293720.06400000001</v>
      </c>
      <c r="G97" s="82">
        <v>1299666</v>
      </c>
      <c r="H97" s="82">
        <v>309099</v>
      </c>
      <c r="I97" s="82">
        <v>1278646</v>
      </c>
      <c r="J97" s="82">
        <v>310862</v>
      </c>
      <c r="K97" s="81">
        <f t="shared" si="2"/>
        <v>1211346.8999999999</v>
      </c>
      <c r="L97" s="81">
        <f t="shared" si="3"/>
        <v>293720.06400000001</v>
      </c>
      <c r="M97" s="126"/>
    </row>
    <row r="98" spans="2:13" ht="12.75" customHeight="1" x14ac:dyDescent="0.3">
      <c r="B98" s="92">
        <v>10863</v>
      </c>
      <c r="C98" s="89" t="s">
        <v>104</v>
      </c>
      <c r="D98" s="86" t="s">
        <v>8</v>
      </c>
      <c r="E98" s="82">
        <v>716674</v>
      </c>
      <c r="F98" s="82">
        <v>111934.0597</v>
      </c>
      <c r="G98" s="82">
        <v>788018</v>
      </c>
      <c r="H98" s="82">
        <v>119226</v>
      </c>
      <c r="I98" s="82">
        <v>767655</v>
      </c>
      <c r="J98" s="82">
        <v>119626</v>
      </c>
      <c r="K98" s="81">
        <f t="shared" si="2"/>
        <v>716674</v>
      </c>
      <c r="L98" s="81">
        <f t="shared" si="3"/>
        <v>111934.0597</v>
      </c>
      <c r="M98" s="126"/>
    </row>
    <row r="99" spans="2:13" ht="12.75" customHeight="1" x14ac:dyDescent="0.3">
      <c r="B99" s="92">
        <v>10864</v>
      </c>
      <c r="C99" s="89" t="s">
        <v>105</v>
      </c>
      <c r="D99" s="86" t="s">
        <v>8</v>
      </c>
      <c r="E99" s="82">
        <v>4117308.8556599999</v>
      </c>
      <c r="F99" s="82">
        <v>2181712.9656000002</v>
      </c>
      <c r="G99" s="82">
        <v>4377353</v>
      </c>
      <c r="H99" s="82">
        <v>2311333</v>
      </c>
      <c r="I99" s="82">
        <v>4516022</v>
      </c>
      <c r="J99" s="82">
        <v>2434600</v>
      </c>
      <c r="K99" s="81">
        <f t="shared" si="2"/>
        <v>4117308.8556599999</v>
      </c>
      <c r="L99" s="81">
        <f t="shared" si="3"/>
        <v>2181712.9656000002</v>
      </c>
      <c r="M99" s="126"/>
    </row>
    <row r="100" spans="2:13" ht="15" customHeight="1" x14ac:dyDescent="0.3">
      <c r="B100" s="314" t="s">
        <v>106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  <c r="M100" s="126"/>
    </row>
    <row r="101" spans="2:13" ht="12.75" customHeight="1" x14ac:dyDescent="0.3">
      <c r="B101" s="92">
        <v>10865</v>
      </c>
      <c r="C101" s="85" t="s">
        <v>107</v>
      </c>
      <c r="D101" s="86" t="s">
        <v>8</v>
      </c>
      <c r="E101" s="82">
        <v>311411.22687999997</v>
      </c>
      <c r="F101" s="82">
        <v>2198299.12848</v>
      </c>
      <c r="G101" s="82">
        <v>339339</v>
      </c>
      <c r="H101" s="82">
        <v>2414193</v>
      </c>
      <c r="I101" s="82">
        <v>330280</v>
      </c>
      <c r="J101" s="82">
        <v>2437480</v>
      </c>
      <c r="K101" s="81">
        <f t="shared" si="2"/>
        <v>311411.22687999997</v>
      </c>
      <c r="L101" s="81">
        <f t="shared" si="3"/>
        <v>2198299.12848</v>
      </c>
      <c r="M101" s="126"/>
    </row>
    <row r="102" spans="2:13" ht="12.75" customHeight="1" x14ac:dyDescent="0.3">
      <c r="B102" s="92">
        <v>10866</v>
      </c>
      <c r="C102" s="85" t="s">
        <v>108</v>
      </c>
      <c r="D102" s="86" t="s">
        <v>8</v>
      </c>
      <c r="E102" s="82">
        <v>825936.42060000007</v>
      </c>
      <c r="F102" s="82">
        <v>401897.71775999997</v>
      </c>
      <c r="G102" s="82">
        <v>875880</v>
      </c>
      <c r="H102" s="82">
        <v>423046</v>
      </c>
      <c r="I102" s="82">
        <v>897468</v>
      </c>
      <c r="J102" s="82">
        <v>448758</v>
      </c>
      <c r="K102" s="81">
        <f t="shared" si="2"/>
        <v>825936.42060000007</v>
      </c>
      <c r="L102" s="81">
        <f t="shared" si="3"/>
        <v>401897.71775999997</v>
      </c>
      <c r="M102" s="126"/>
    </row>
    <row r="103" spans="2:13" ht="12.75" customHeight="1" x14ac:dyDescent="0.3">
      <c r="B103" s="92">
        <v>10867</v>
      </c>
      <c r="C103" s="85" t="s">
        <v>109</v>
      </c>
      <c r="D103" s="86" t="s">
        <v>8</v>
      </c>
      <c r="E103" s="82">
        <v>1243897.2624000001</v>
      </c>
      <c r="F103" s="82">
        <v>816853.59360000002</v>
      </c>
      <c r="G103" s="82">
        <v>1354032</v>
      </c>
      <c r="H103" s="82">
        <v>891408</v>
      </c>
      <c r="I103" s="82">
        <v>1317739</v>
      </c>
      <c r="J103" s="82">
        <v>886203</v>
      </c>
      <c r="K103" s="81">
        <f t="shared" si="2"/>
        <v>1243897.2624000001</v>
      </c>
      <c r="L103" s="81">
        <f t="shared" si="3"/>
        <v>816853.59360000002</v>
      </c>
      <c r="M103" s="126"/>
    </row>
    <row r="104" spans="2:13" ht="12.75" customHeight="1" x14ac:dyDescent="0.3">
      <c r="B104" s="92">
        <v>10868</v>
      </c>
      <c r="C104" s="85" t="s">
        <v>110</v>
      </c>
      <c r="D104" s="86" t="s">
        <v>8</v>
      </c>
      <c r="E104" s="82">
        <v>520148.45440000005</v>
      </c>
      <c r="F104" s="82">
        <v>1779473.0315999999</v>
      </c>
      <c r="G104" s="82">
        <v>560389</v>
      </c>
      <c r="H104" s="82">
        <v>1946183</v>
      </c>
      <c r="I104" s="82">
        <v>578272</v>
      </c>
      <c r="J104" s="82">
        <v>1930629</v>
      </c>
      <c r="K104" s="81">
        <f t="shared" si="2"/>
        <v>520148.45440000005</v>
      </c>
      <c r="L104" s="81">
        <f t="shared" si="3"/>
        <v>1779473.0315999999</v>
      </c>
      <c r="M104" s="126"/>
    </row>
    <row r="105" spans="2:13" ht="12.75" customHeight="1" x14ac:dyDescent="0.3">
      <c r="B105" s="92">
        <v>10869</v>
      </c>
      <c r="C105" s="85" t="s">
        <v>111</v>
      </c>
      <c r="D105" s="86" t="s">
        <v>8</v>
      </c>
      <c r="E105" s="82">
        <v>83287.612799999988</v>
      </c>
      <c r="F105" s="82">
        <v>301864.12031999993</v>
      </c>
      <c r="G105" s="82">
        <v>88792</v>
      </c>
      <c r="H105" s="82">
        <v>328104</v>
      </c>
      <c r="I105" s="82">
        <v>88684</v>
      </c>
      <c r="J105" s="82">
        <v>318259</v>
      </c>
      <c r="K105" s="81">
        <f t="shared" si="2"/>
        <v>83287.612799999988</v>
      </c>
      <c r="L105" s="81">
        <f t="shared" si="3"/>
        <v>301864.12031999993</v>
      </c>
      <c r="M105" s="126"/>
    </row>
    <row r="106" spans="2:13" ht="12.75" customHeight="1" x14ac:dyDescent="0.3">
      <c r="B106" s="92">
        <v>10870</v>
      </c>
      <c r="C106" s="85" t="s">
        <v>112</v>
      </c>
      <c r="D106" s="86" t="s">
        <v>8</v>
      </c>
      <c r="E106" s="82">
        <v>313335.06480000005</v>
      </c>
      <c r="F106" s="82">
        <v>403634.17600000004</v>
      </c>
      <c r="G106" s="82">
        <v>335289</v>
      </c>
      <c r="H106" s="82">
        <v>434391</v>
      </c>
      <c r="I106" s="82">
        <v>349431</v>
      </c>
      <c r="J106" s="82">
        <v>435874</v>
      </c>
      <c r="K106" s="81">
        <f t="shared" si="2"/>
        <v>313335.06480000005</v>
      </c>
      <c r="L106" s="81">
        <f t="shared" si="3"/>
        <v>403634.17600000004</v>
      </c>
      <c r="M106" s="126"/>
    </row>
    <row r="107" spans="2:13" ht="12.75" customHeight="1" x14ac:dyDescent="0.3">
      <c r="B107" s="92">
        <v>10871</v>
      </c>
      <c r="C107" s="85" t="s">
        <v>113</v>
      </c>
      <c r="D107" s="86" t="s">
        <v>22</v>
      </c>
      <c r="E107" s="82">
        <v>5305191.1742900005</v>
      </c>
      <c r="F107" s="82">
        <v>3322046.6496000001</v>
      </c>
      <c r="G107" s="82">
        <v>5662904</v>
      </c>
      <c r="H107" s="82">
        <v>3517763</v>
      </c>
      <c r="I107" s="82">
        <v>5911455</v>
      </c>
      <c r="J107" s="82">
        <v>3623390</v>
      </c>
      <c r="K107" s="81">
        <f t="shared" si="2"/>
        <v>5305191.1742900005</v>
      </c>
      <c r="L107" s="81">
        <f t="shared" si="3"/>
        <v>3322046.6496000001</v>
      </c>
      <c r="M107" s="126"/>
    </row>
    <row r="108" spans="2:13" ht="12.75" customHeight="1" x14ac:dyDescent="0.3">
      <c r="B108" s="92">
        <v>10872</v>
      </c>
      <c r="C108" s="85" t="s">
        <v>114</v>
      </c>
      <c r="D108" s="86" t="s">
        <v>8</v>
      </c>
      <c r="E108" s="82">
        <v>562603.11960000009</v>
      </c>
      <c r="F108" s="82">
        <v>330844.41599999997</v>
      </c>
      <c r="G108" s="82">
        <v>613673</v>
      </c>
      <c r="H108" s="82">
        <v>353521</v>
      </c>
      <c r="I108" s="82">
        <v>628727</v>
      </c>
      <c r="J108" s="82">
        <v>370392</v>
      </c>
      <c r="K108" s="81">
        <f t="shared" si="2"/>
        <v>562603.11960000009</v>
      </c>
      <c r="L108" s="81">
        <f t="shared" si="3"/>
        <v>330844.41599999997</v>
      </c>
      <c r="M108" s="126"/>
    </row>
    <row r="109" spans="2:13" ht="12.75" customHeight="1" x14ac:dyDescent="0.3">
      <c r="B109" s="92">
        <v>10873</v>
      </c>
      <c r="C109" s="85" t="s">
        <v>115</v>
      </c>
      <c r="D109" s="86" t="s">
        <v>8</v>
      </c>
      <c r="E109" s="82">
        <v>87412.5</v>
      </c>
      <c r="F109" s="82">
        <v>326278.65600000002</v>
      </c>
      <c r="G109" s="82">
        <v>95475</v>
      </c>
      <c r="H109" s="82">
        <v>353999</v>
      </c>
      <c r="I109" s="82">
        <v>93510</v>
      </c>
      <c r="J109" s="82">
        <v>344062</v>
      </c>
      <c r="K109" s="81">
        <f t="shared" si="2"/>
        <v>87412.5</v>
      </c>
      <c r="L109" s="81">
        <f t="shared" si="3"/>
        <v>326278.65600000002</v>
      </c>
      <c r="M109" s="126"/>
    </row>
    <row r="110" spans="2:13" ht="12.75" customHeight="1" x14ac:dyDescent="0.3">
      <c r="B110" s="92">
        <v>10874</v>
      </c>
      <c r="C110" s="85" t="s">
        <v>116</v>
      </c>
      <c r="D110" s="86" t="s">
        <v>8</v>
      </c>
      <c r="E110" s="82">
        <v>408486.00959999999</v>
      </c>
      <c r="F110" s="82">
        <v>408537.90719999996</v>
      </c>
      <c r="G110" s="82">
        <v>446407</v>
      </c>
      <c r="H110" s="82">
        <v>447567</v>
      </c>
      <c r="I110" s="82">
        <v>448400</v>
      </c>
      <c r="J110" s="82">
        <v>447745</v>
      </c>
      <c r="K110" s="81">
        <f t="shared" si="2"/>
        <v>408486.00959999999</v>
      </c>
      <c r="L110" s="81">
        <f t="shared" si="3"/>
        <v>408537.90719999996</v>
      </c>
      <c r="M110" s="126"/>
    </row>
    <row r="111" spans="2:13" ht="12.75" customHeight="1" x14ac:dyDescent="0.3">
      <c r="B111" s="92">
        <v>10875</v>
      </c>
      <c r="C111" s="85" t="s">
        <v>117</v>
      </c>
      <c r="D111" s="86" t="s">
        <v>8</v>
      </c>
      <c r="E111" s="82">
        <v>137455.99559999999</v>
      </c>
      <c r="F111" s="82">
        <v>140985.63071999999</v>
      </c>
      <c r="G111" s="82">
        <v>146623</v>
      </c>
      <c r="H111" s="82">
        <v>148730</v>
      </c>
      <c r="I111" s="82">
        <v>145002</v>
      </c>
      <c r="J111" s="82">
        <v>148497</v>
      </c>
      <c r="K111" s="81">
        <f t="shared" si="2"/>
        <v>137455.99559999999</v>
      </c>
      <c r="L111" s="81">
        <f t="shared" si="3"/>
        <v>140985.63071999999</v>
      </c>
      <c r="M111" s="126"/>
    </row>
    <row r="112" spans="2:13" ht="12.75" customHeight="1" x14ac:dyDescent="0.3">
      <c r="B112" s="92">
        <v>10876</v>
      </c>
      <c r="C112" s="85" t="s">
        <v>118</v>
      </c>
      <c r="D112" s="86" t="s">
        <v>8</v>
      </c>
      <c r="E112" s="82">
        <v>18181.232159999996</v>
      </c>
      <c r="F112" s="82">
        <v>101509.34904</v>
      </c>
      <c r="G112" s="82">
        <v>19651</v>
      </c>
      <c r="H112" s="82">
        <v>111406</v>
      </c>
      <c r="I112" s="82">
        <v>20327</v>
      </c>
      <c r="J112" s="82">
        <v>113491</v>
      </c>
      <c r="K112" s="81">
        <f t="shared" si="2"/>
        <v>18181.232159999996</v>
      </c>
      <c r="L112" s="81">
        <f t="shared" si="3"/>
        <v>101509.34904</v>
      </c>
      <c r="M112" s="126"/>
    </row>
    <row r="113" spans="2:13" ht="15" customHeight="1" x14ac:dyDescent="0.3">
      <c r="B113" s="314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  <c r="M113" s="126"/>
    </row>
    <row r="114" spans="2:13" ht="12.75" customHeight="1" x14ac:dyDescent="0.3">
      <c r="B114" s="92">
        <v>10877</v>
      </c>
      <c r="C114" s="85" t="s">
        <v>120</v>
      </c>
      <c r="D114" s="86" t="s">
        <v>8</v>
      </c>
      <c r="E114" s="82">
        <v>356930.88552000001</v>
      </c>
      <c r="F114" s="82">
        <v>278366.51519999997</v>
      </c>
      <c r="G114" s="82">
        <v>387981</v>
      </c>
      <c r="H114" s="82">
        <v>304705</v>
      </c>
      <c r="I114" s="82">
        <v>392073</v>
      </c>
      <c r="J114" s="82">
        <v>296220</v>
      </c>
      <c r="K114" s="81">
        <f t="shared" si="2"/>
        <v>356930.88552000001</v>
      </c>
      <c r="L114" s="81">
        <f t="shared" si="3"/>
        <v>278366.51519999997</v>
      </c>
      <c r="M114" s="126"/>
    </row>
    <row r="115" spans="2:13" ht="12.75" customHeight="1" x14ac:dyDescent="0.3">
      <c r="B115" s="92">
        <v>10878</v>
      </c>
      <c r="C115" s="85" t="s">
        <v>121</v>
      </c>
      <c r="D115" s="86" t="s">
        <v>8</v>
      </c>
      <c r="E115" s="82">
        <v>2695992.9590400001</v>
      </c>
      <c r="F115" s="82">
        <v>1420176.2021999999</v>
      </c>
      <c r="G115" s="82">
        <v>2943517</v>
      </c>
      <c r="H115" s="82">
        <v>1541772</v>
      </c>
      <c r="I115" s="82">
        <v>2837767</v>
      </c>
      <c r="J115" s="82">
        <v>1560166</v>
      </c>
      <c r="K115" s="81">
        <f t="shared" si="2"/>
        <v>2695992.9590400001</v>
      </c>
      <c r="L115" s="81">
        <f t="shared" si="3"/>
        <v>1420176.2021999999</v>
      </c>
      <c r="M115" s="126"/>
    </row>
    <row r="116" spans="2:13" ht="12.75" customHeight="1" x14ac:dyDescent="0.3">
      <c r="B116" s="92">
        <v>10879</v>
      </c>
      <c r="C116" s="85" t="s">
        <v>123</v>
      </c>
      <c r="D116" s="86" t="s">
        <v>8</v>
      </c>
      <c r="E116" s="82">
        <v>1312227.0636</v>
      </c>
      <c r="F116" s="82">
        <v>444383.84640000004</v>
      </c>
      <c r="G116" s="82">
        <v>1392770</v>
      </c>
      <c r="H116" s="82">
        <v>468224</v>
      </c>
      <c r="I116" s="82">
        <v>1390552</v>
      </c>
      <c r="J116" s="82">
        <v>486331</v>
      </c>
      <c r="K116" s="81">
        <f t="shared" si="2"/>
        <v>1312227.0636</v>
      </c>
      <c r="L116" s="81">
        <f t="shared" si="3"/>
        <v>444383.84640000004</v>
      </c>
      <c r="M116" s="126"/>
    </row>
    <row r="117" spans="2:13" ht="12.75" customHeight="1" x14ac:dyDescent="0.3">
      <c r="B117" s="92">
        <v>10880</v>
      </c>
      <c r="C117" s="85" t="s">
        <v>124</v>
      </c>
      <c r="D117" s="86" t="s">
        <v>8</v>
      </c>
      <c r="E117" s="82">
        <v>105301.7568</v>
      </c>
      <c r="F117" s="82">
        <v>323066.88</v>
      </c>
      <c r="G117" s="82">
        <v>114930</v>
      </c>
      <c r="H117" s="82">
        <v>342509</v>
      </c>
      <c r="I117" s="82">
        <v>111345</v>
      </c>
      <c r="J117" s="82">
        <v>343873</v>
      </c>
      <c r="K117" s="81">
        <f t="shared" si="2"/>
        <v>105301.7568</v>
      </c>
      <c r="L117" s="81">
        <f t="shared" si="3"/>
        <v>323066.88</v>
      </c>
      <c r="M117" s="126"/>
    </row>
    <row r="118" spans="2:13" ht="12.75" customHeight="1" x14ac:dyDescent="0.3">
      <c r="B118" s="92">
        <v>10881</v>
      </c>
      <c r="C118" s="85" t="s">
        <v>125</v>
      </c>
      <c r="D118" s="86" t="s">
        <v>8</v>
      </c>
      <c r="E118" s="82">
        <v>4968703.6307999995</v>
      </c>
      <c r="F118" s="82">
        <v>1523829.2083199997</v>
      </c>
      <c r="G118" s="82">
        <v>5242305</v>
      </c>
      <c r="H118" s="82">
        <v>1615772</v>
      </c>
      <c r="I118" s="82">
        <v>5338104</v>
      </c>
      <c r="J118" s="82">
        <v>1649281</v>
      </c>
      <c r="K118" s="81">
        <f t="shared" si="2"/>
        <v>4968703.6307999995</v>
      </c>
      <c r="L118" s="81">
        <f t="shared" si="3"/>
        <v>1523829.2083199997</v>
      </c>
      <c r="M118" s="126"/>
    </row>
    <row r="119" spans="2:13" ht="12.75" customHeight="1" x14ac:dyDescent="0.3">
      <c r="B119" s="92">
        <v>10882</v>
      </c>
      <c r="C119" s="85" t="s">
        <v>127</v>
      </c>
      <c r="D119" s="86" t="s">
        <v>8</v>
      </c>
      <c r="E119" s="82">
        <v>5549272.0984200006</v>
      </c>
      <c r="F119" s="82">
        <v>560300.79167999991</v>
      </c>
      <c r="G119" s="82">
        <v>6027048</v>
      </c>
      <c r="H119" s="82">
        <v>606257</v>
      </c>
      <c r="I119" s="82">
        <v>6190792</v>
      </c>
      <c r="J119" s="82">
        <v>604909</v>
      </c>
      <c r="K119" s="81">
        <f t="shared" si="2"/>
        <v>5549272.0984200006</v>
      </c>
      <c r="L119" s="81">
        <f t="shared" si="3"/>
        <v>560300.79167999991</v>
      </c>
      <c r="M119" s="126"/>
    </row>
    <row r="120" spans="2:13" ht="12.75" customHeight="1" x14ac:dyDescent="0.3">
      <c r="B120" s="92">
        <v>10883</v>
      </c>
      <c r="C120" s="85" t="s">
        <v>128</v>
      </c>
      <c r="D120" s="86" t="s">
        <v>8</v>
      </c>
      <c r="E120" s="82">
        <v>922150.45091999997</v>
      </c>
      <c r="F120" s="82">
        <v>455389.82944</v>
      </c>
      <c r="G120" s="82">
        <v>997742</v>
      </c>
      <c r="H120" s="82">
        <v>478514</v>
      </c>
      <c r="I120" s="82">
        <v>1019192</v>
      </c>
      <c r="J120" s="82">
        <v>483857</v>
      </c>
      <c r="K120" s="81">
        <f t="shared" si="2"/>
        <v>922150.45091999997</v>
      </c>
      <c r="L120" s="81">
        <f t="shared" si="3"/>
        <v>455389.82944</v>
      </c>
      <c r="M120" s="126"/>
    </row>
    <row r="121" spans="2:13" ht="12.75" customHeight="1" x14ac:dyDescent="0.3">
      <c r="B121" s="92">
        <v>10884</v>
      </c>
      <c r="C121" s="85" t="s">
        <v>129</v>
      </c>
      <c r="D121" s="86" t="s">
        <v>22</v>
      </c>
      <c r="E121" s="82">
        <v>332146.56959999999</v>
      </c>
      <c r="F121" s="82">
        <v>702497.27999999991</v>
      </c>
      <c r="G121" s="82">
        <v>353951</v>
      </c>
      <c r="H121" s="82">
        <v>770010</v>
      </c>
      <c r="I121" s="82">
        <v>356336</v>
      </c>
      <c r="J121" s="82">
        <v>757107</v>
      </c>
      <c r="K121" s="81">
        <f t="shared" si="2"/>
        <v>332146.56959999999</v>
      </c>
      <c r="L121" s="81">
        <f t="shared" si="3"/>
        <v>702497.27999999991</v>
      </c>
      <c r="M121" s="126"/>
    </row>
    <row r="122" spans="2:13" ht="12.75" customHeight="1" x14ac:dyDescent="0.3">
      <c r="B122" s="92">
        <v>10885</v>
      </c>
      <c r="C122" s="85" t="s">
        <v>130</v>
      </c>
      <c r="D122" s="86" t="s">
        <v>8</v>
      </c>
      <c r="E122" s="82">
        <v>390362.06880000001</v>
      </c>
      <c r="F122" s="82">
        <v>679717.75410000014</v>
      </c>
      <c r="G122" s="82">
        <v>419584</v>
      </c>
      <c r="H122" s="82">
        <v>720706</v>
      </c>
      <c r="I122" s="82">
        <v>432002</v>
      </c>
      <c r="J122" s="82">
        <v>716719</v>
      </c>
      <c r="K122" s="81">
        <f t="shared" si="2"/>
        <v>390362.06880000001</v>
      </c>
      <c r="L122" s="81">
        <f t="shared" si="3"/>
        <v>679717.75410000014</v>
      </c>
      <c r="M122" s="126"/>
    </row>
    <row r="123" spans="2:13" ht="12.75" customHeight="1" x14ac:dyDescent="0.3">
      <c r="B123" s="92">
        <v>10886</v>
      </c>
      <c r="C123" s="90" t="s">
        <v>131</v>
      </c>
      <c r="D123" s="86" t="s">
        <v>8</v>
      </c>
      <c r="E123" s="82">
        <v>235927.62270000001</v>
      </c>
      <c r="F123" s="82">
        <v>318872.67839999998</v>
      </c>
      <c r="G123" s="82">
        <v>249920</v>
      </c>
      <c r="H123" s="82">
        <v>345808</v>
      </c>
      <c r="I123" s="82">
        <v>247898</v>
      </c>
      <c r="J123" s="82">
        <v>350611</v>
      </c>
      <c r="K123" s="81">
        <f t="shared" si="2"/>
        <v>235927.62270000001</v>
      </c>
      <c r="L123" s="81">
        <f t="shared" si="3"/>
        <v>318872.67839999998</v>
      </c>
      <c r="M123" s="126"/>
    </row>
    <row r="124" spans="2:13" ht="12.75" customHeight="1" x14ac:dyDescent="0.3">
      <c r="B124" s="92">
        <v>10887</v>
      </c>
      <c r="C124" s="85" t="s">
        <v>132</v>
      </c>
      <c r="D124" s="86" t="s">
        <v>8</v>
      </c>
      <c r="E124" s="82">
        <v>508888.55880000006</v>
      </c>
      <c r="F124" s="82">
        <v>565847.62919999997</v>
      </c>
      <c r="G124" s="82">
        <v>544070</v>
      </c>
      <c r="H124" s="82">
        <v>620291</v>
      </c>
      <c r="I124" s="82">
        <v>553742</v>
      </c>
      <c r="J124" s="82">
        <v>632607</v>
      </c>
      <c r="K124" s="81">
        <f t="shared" si="2"/>
        <v>508888.55880000006</v>
      </c>
      <c r="L124" s="81">
        <f t="shared" si="3"/>
        <v>565847.62919999997</v>
      </c>
      <c r="M124" s="126"/>
    </row>
    <row r="125" spans="2:13" ht="12.75" customHeight="1" x14ac:dyDescent="0.3">
      <c r="B125" s="92">
        <v>10888</v>
      </c>
      <c r="C125" s="85" t="s">
        <v>133</v>
      </c>
      <c r="D125" s="86" t="s">
        <v>8</v>
      </c>
      <c r="E125" s="82">
        <v>142594.88880000002</v>
      </c>
      <c r="F125" s="82">
        <v>611019.29447999992</v>
      </c>
      <c r="G125" s="82">
        <v>151612</v>
      </c>
      <c r="H125" s="82">
        <v>641715</v>
      </c>
      <c r="I125" s="82">
        <v>153611</v>
      </c>
      <c r="J125" s="82">
        <v>664745</v>
      </c>
      <c r="K125" s="81">
        <f t="shared" si="2"/>
        <v>142594.88880000002</v>
      </c>
      <c r="L125" s="81">
        <f t="shared" si="3"/>
        <v>611019.29447999992</v>
      </c>
      <c r="M125" s="126"/>
    </row>
    <row r="126" spans="2:13" ht="12.75" customHeight="1" x14ac:dyDescent="0.3">
      <c r="B126" s="92">
        <v>10889</v>
      </c>
      <c r="C126" s="85" t="s">
        <v>134</v>
      </c>
      <c r="D126" s="86" t="s">
        <v>8</v>
      </c>
      <c r="E126" s="82">
        <v>168839.89499999999</v>
      </c>
      <c r="F126" s="82">
        <v>513867.37080000003</v>
      </c>
      <c r="G126" s="82">
        <v>183254</v>
      </c>
      <c r="H126" s="82">
        <v>545737</v>
      </c>
      <c r="I126" s="82">
        <v>178175</v>
      </c>
      <c r="J126" s="82">
        <v>553931</v>
      </c>
      <c r="K126" s="81">
        <f t="shared" si="2"/>
        <v>168839.89499999999</v>
      </c>
      <c r="L126" s="81">
        <f t="shared" si="3"/>
        <v>513867.37080000003</v>
      </c>
      <c r="M126" s="126"/>
    </row>
    <row r="127" spans="2:13" ht="12.75" customHeight="1" x14ac:dyDescent="0.3">
      <c r="B127" s="92">
        <v>10890</v>
      </c>
      <c r="C127" s="85" t="s">
        <v>135</v>
      </c>
      <c r="D127" s="86" t="s">
        <v>8</v>
      </c>
      <c r="E127" s="82">
        <v>189146.5086</v>
      </c>
      <c r="F127" s="82">
        <v>559616.11398000002</v>
      </c>
      <c r="G127" s="82">
        <v>201920</v>
      </c>
      <c r="H127" s="82">
        <v>610363</v>
      </c>
      <c r="I127" s="82">
        <v>210777</v>
      </c>
      <c r="J127" s="82">
        <v>607741</v>
      </c>
      <c r="K127" s="81">
        <f t="shared" si="2"/>
        <v>189146.5086</v>
      </c>
      <c r="L127" s="81">
        <f t="shared" si="3"/>
        <v>559616.11398000002</v>
      </c>
      <c r="M127" s="126"/>
    </row>
    <row r="128" spans="2:13" ht="12.75" customHeight="1" x14ac:dyDescent="0.3">
      <c r="B128" s="92">
        <v>10891</v>
      </c>
      <c r="C128" s="85" t="s">
        <v>136</v>
      </c>
      <c r="D128" s="86" t="s">
        <v>8</v>
      </c>
      <c r="E128" s="82">
        <v>401048.08128000004</v>
      </c>
      <c r="F128" s="82">
        <v>1445876.21808</v>
      </c>
      <c r="G128" s="82">
        <v>437261</v>
      </c>
      <c r="H128" s="82">
        <v>1578268</v>
      </c>
      <c r="I128" s="82">
        <v>439562</v>
      </c>
      <c r="J128" s="82">
        <v>1532761</v>
      </c>
      <c r="K128" s="81">
        <f t="shared" si="2"/>
        <v>401048.08128000004</v>
      </c>
      <c r="L128" s="81">
        <f t="shared" si="3"/>
        <v>1445876.21808</v>
      </c>
      <c r="M128" s="126"/>
    </row>
    <row r="129" spans="2:13" ht="12.75" customHeight="1" x14ac:dyDescent="0.3">
      <c r="B129" s="92">
        <v>10892</v>
      </c>
      <c r="C129" s="85" t="s">
        <v>137</v>
      </c>
      <c r="D129" s="86" t="s">
        <v>8</v>
      </c>
      <c r="E129" s="82">
        <v>951353.89439999999</v>
      </c>
      <c r="F129" s="82">
        <v>289347.43040000001</v>
      </c>
      <c r="G129" s="82">
        <v>1041532</v>
      </c>
      <c r="H129" s="82">
        <v>318057</v>
      </c>
      <c r="I129" s="82">
        <v>1065228</v>
      </c>
      <c r="J129" s="82">
        <v>318781</v>
      </c>
      <c r="K129" s="81">
        <f t="shared" si="2"/>
        <v>951353.89439999999</v>
      </c>
      <c r="L129" s="81">
        <f t="shared" si="3"/>
        <v>289347.43040000001</v>
      </c>
      <c r="M129" s="126"/>
    </row>
    <row r="130" spans="2:13" ht="12.75" customHeight="1" x14ac:dyDescent="0.3">
      <c r="B130" s="92">
        <v>10893</v>
      </c>
      <c r="C130" s="85" t="s">
        <v>138</v>
      </c>
      <c r="D130" s="86" t="s">
        <v>8</v>
      </c>
      <c r="E130" s="82">
        <v>327490.78049999999</v>
      </c>
      <c r="F130" s="82">
        <v>503596.88063999999</v>
      </c>
      <c r="G130" s="82">
        <v>356224</v>
      </c>
      <c r="H130" s="82">
        <v>553631</v>
      </c>
      <c r="I130" s="82">
        <v>358537</v>
      </c>
      <c r="J130" s="82">
        <v>553139</v>
      </c>
      <c r="K130" s="81">
        <f t="shared" si="2"/>
        <v>327490.78049999999</v>
      </c>
      <c r="L130" s="81">
        <f t="shared" si="3"/>
        <v>503596.88063999999</v>
      </c>
      <c r="M130" s="126"/>
    </row>
    <row r="131" spans="2:13" ht="12.75" customHeight="1" x14ac:dyDescent="0.3">
      <c r="B131" s="92">
        <v>10894</v>
      </c>
      <c r="C131" s="85" t="s">
        <v>139</v>
      </c>
      <c r="D131" s="86" t="s">
        <v>8</v>
      </c>
      <c r="E131" s="82">
        <v>399668.47091999999</v>
      </c>
      <c r="F131" s="82">
        <v>340070.40000000002</v>
      </c>
      <c r="G131" s="82">
        <v>438822</v>
      </c>
      <c r="H131" s="82">
        <v>371129</v>
      </c>
      <c r="I131" s="82">
        <v>437025</v>
      </c>
      <c r="J131" s="82">
        <v>359547</v>
      </c>
      <c r="K131" s="81">
        <f t="shared" si="2"/>
        <v>399668.47091999999</v>
      </c>
      <c r="L131" s="81">
        <f t="shared" si="3"/>
        <v>340070.40000000002</v>
      </c>
      <c r="M131" s="126"/>
    </row>
    <row r="132" spans="2:13" ht="12.75" customHeight="1" x14ac:dyDescent="0.3">
      <c r="B132" s="92">
        <v>10895</v>
      </c>
      <c r="C132" s="85" t="s">
        <v>140</v>
      </c>
      <c r="D132" s="86" t="s">
        <v>10</v>
      </c>
      <c r="E132" s="82">
        <v>158853.01278000002</v>
      </c>
      <c r="F132" s="82">
        <v>179557.17120000001</v>
      </c>
      <c r="G132" s="82">
        <v>169359</v>
      </c>
      <c r="H132" s="82">
        <v>191873</v>
      </c>
      <c r="I132" s="82">
        <v>168213</v>
      </c>
      <c r="J132" s="82">
        <v>193285</v>
      </c>
      <c r="K132" s="81">
        <f t="shared" si="2"/>
        <v>158853.01278000002</v>
      </c>
      <c r="L132" s="81">
        <f t="shared" si="3"/>
        <v>179557.17120000001</v>
      </c>
      <c r="M132" s="126"/>
    </row>
    <row r="133" spans="2:13" ht="15" customHeight="1" x14ac:dyDescent="0.3">
      <c r="B133" s="314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3" ht="12.75" customHeight="1" x14ac:dyDescent="0.3">
      <c r="B134" s="92">
        <v>10896</v>
      </c>
      <c r="C134" s="85" t="s">
        <v>142</v>
      </c>
      <c r="D134" s="86" t="s">
        <v>8</v>
      </c>
      <c r="E134" s="82">
        <v>236442.073</v>
      </c>
      <c r="F134" s="82">
        <v>95018.843999999997</v>
      </c>
      <c r="G134" s="82">
        <v>249582</v>
      </c>
      <c r="H134" s="82">
        <v>103750</v>
      </c>
      <c r="I134" s="82">
        <v>256145</v>
      </c>
      <c r="J134" s="82">
        <v>100586</v>
      </c>
      <c r="K134" s="81">
        <f t="shared" si="2"/>
        <v>236442.073</v>
      </c>
      <c r="L134" s="81">
        <f t="shared" si="3"/>
        <v>95018.843999999997</v>
      </c>
    </row>
    <row r="135" spans="2:13" ht="12.75" customHeight="1" x14ac:dyDescent="0.3">
      <c r="B135" s="92">
        <v>10897</v>
      </c>
      <c r="C135" s="85" t="s">
        <v>512</v>
      </c>
      <c r="D135" s="86" t="s">
        <v>14</v>
      </c>
      <c r="E135" s="82">
        <v>1658748</v>
      </c>
      <c r="F135" s="82">
        <v>621833.11722000001</v>
      </c>
      <c r="G135" s="82">
        <v>1758790</v>
      </c>
      <c r="H135" s="82">
        <v>654316</v>
      </c>
      <c r="I135" s="82">
        <v>1852475</v>
      </c>
      <c r="J135" s="82">
        <v>683435</v>
      </c>
      <c r="K135" s="81">
        <f t="shared" ref="K135:K198" si="4">MIN(E135,G135,I135)</f>
        <v>1658748</v>
      </c>
      <c r="L135" s="81">
        <f t="shared" ref="L135:L198" si="5">MIN(F135,H135,J135)</f>
        <v>621833.11722000001</v>
      </c>
    </row>
    <row r="136" spans="2:13" ht="12.75" customHeight="1" x14ac:dyDescent="0.3">
      <c r="B136" s="92">
        <v>10898</v>
      </c>
      <c r="C136" s="85" t="s">
        <v>513</v>
      </c>
      <c r="D136" s="86" t="s">
        <v>14</v>
      </c>
      <c r="E136" s="82">
        <v>1458748</v>
      </c>
      <c r="F136" s="82">
        <v>612115.05599999998</v>
      </c>
      <c r="G136" s="82">
        <v>1996683</v>
      </c>
      <c r="H136" s="82">
        <v>647057</v>
      </c>
      <c r="I136" s="82">
        <v>1985139</v>
      </c>
      <c r="J136" s="82">
        <v>643358</v>
      </c>
      <c r="K136" s="81">
        <f t="shared" si="4"/>
        <v>1458748</v>
      </c>
      <c r="L136" s="81">
        <f t="shared" si="5"/>
        <v>612115.05599999998</v>
      </c>
    </row>
    <row r="137" spans="2:13" ht="12.75" customHeight="1" x14ac:dyDescent="0.3">
      <c r="B137" s="92">
        <v>10899</v>
      </c>
      <c r="C137" s="85" t="s">
        <v>145</v>
      </c>
      <c r="D137" s="86" t="s">
        <v>8</v>
      </c>
      <c r="E137" s="82">
        <v>100747.152</v>
      </c>
      <c r="F137" s="82">
        <v>402038.78399999999</v>
      </c>
      <c r="G137" s="82">
        <v>109312</v>
      </c>
      <c r="H137" s="82">
        <v>427089</v>
      </c>
      <c r="I137" s="82">
        <v>110285</v>
      </c>
      <c r="J137" s="82">
        <v>446637</v>
      </c>
      <c r="K137" s="81">
        <f t="shared" si="4"/>
        <v>100747.152</v>
      </c>
      <c r="L137" s="81">
        <f t="shared" si="5"/>
        <v>402038.78399999999</v>
      </c>
    </row>
    <row r="138" spans="2:13" ht="12.75" customHeight="1" x14ac:dyDescent="0.3">
      <c r="B138" s="92">
        <v>10900</v>
      </c>
      <c r="C138" s="85" t="s">
        <v>146</v>
      </c>
      <c r="D138" s="86" t="s">
        <v>8</v>
      </c>
      <c r="E138" s="82">
        <v>3887807.7546000001</v>
      </c>
      <c r="F138" s="82">
        <v>623462.40000000002</v>
      </c>
      <c r="G138" s="82">
        <v>4191151</v>
      </c>
      <c r="H138" s="82">
        <v>675476</v>
      </c>
      <c r="I138" s="82">
        <v>4207308</v>
      </c>
      <c r="J138" s="82">
        <v>657464</v>
      </c>
      <c r="K138" s="81">
        <f t="shared" si="4"/>
        <v>3887807.7546000001</v>
      </c>
      <c r="L138" s="81">
        <f t="shared" si="5"/>
        <v>623462.40000000002</v>
      </c>
    </row>
    <row r="139" spans="2:13" ht="12.75" customHeight="1" x14ac:dyDescent="0.3">
      <c r="B139" s="92">
        <v>10901</v>
      </c>
      <c r="C139" s="85" t="s">
        <v>147</v>
      </c>
      <c r="D139" s="86" t="s">
        <v>8</v>
      </c>
      <c r="E139" s="82">
        <v>574636.45241999999</v>
      </c>
      <c r="F139" s="82">
        <v>530856.57239999995</v>
      </c>
      <c r="G139" s="82">
        <v>625112</v>
      </c>
      <c r="H139" s="82">
        <v>580809</v>
      </c>
      <c r="I139" s="82">
        <v>617774</v>
      </c>
      <c r="J139" s="82">
        <v>588445</v>
      </c>
      <c r="K139" s="81">
        <f t="shared" si="4"/>
        <v>574636.45241999999</v>
      </c>
      <c r="L139" s="81">
        <f t="shared" si="5"/>
        <v>530856.57239999995</v>
      </c>
    </row>
    <row r="140" spans="2:13" ht="12.75" customHeight="1" x14ac:dyDescent="0.3">
      <c r="B140" s="92">
        <v>10902</v>
      </c>
      <c r="C140" s="85" t="s">
        <v>148</v>
      </c>
      <c r="D140" s="86" t="s">
        <v>8</v>
      </c>
      <c r="E140" s="82">
        <v>515147.43852000008</v>
      </c>
      <c r="F140" s="82">
        <v>1309472.80128</v>
      </c>
      <c r="G140" s="82">
        <v>554769</v>
      </c>
      <c r="H140" s="82">
        <v>1402631</v>
      </c>
      <c r="I140" s="82">
        <v>541327</v>
      </c>
      <c r="J140" s="82">
        <v>1392540</v>
      </c>
      <c r="K140" s="81">
        <f t="shared" si="4"/>
        <v>515147.43852000008</v>
      </c>
      <c r="L140" s="81">
        <f t="shared" si="5"/>
        <v>1309472.80128</v>
      </c>
    </row>
    <row r="141" spans="2:13" ht="12.75" customHeight="1" x14ac:dyDescent="0.3">
      <c r="B141" s="92">
        <v>10903</v>
      </c>
      <c r="C141" s="85" t="s">
        <v>149</v>
      </c>
      <c r="D141" s="86" t="s">
        <v>8</v>
      </c>
      <c r="E141" s="82">
        <v>357918.02059999999</v>
      </c>
      <c r="F141" s="82">
        <v>1094040.2088000001</v>
      </c>
      <c r="G141" s="82">
        <v>382936</v>
      </c>
      <c r="H141" s="82">
        <v>1179952</v>
      </c>
      <c r="I141" s="82">
        <v>381292</v>
      </c>
      <c r="J141" s="82">
        <v>1189252</v>
      </c>
      <c r="K141" s="81">
        <f t="shared" si="4"/>
        <v>357918.02059999999</v>
      </c>
      <c r="L141" s="81">
        <f t="shared" si="5"/>
        <v>1094040.2088000001</v>
      </c>
    </row>
    <row r="142" spans="2:13" ht="12.75" customHeight="1" x14ac:dyDescent="0.3">
      <c r="B142" s="92">
        <v>10904</v>
      </c>
      <c r="C142" s="85" t="s">
        <v>150</v>
      </c>
      <c r="D142" s="86" t="s">
        <v>8</v>
      </c>
      <c r="E142" s="82">
        <v>262039.29345</v>
      </c>
      <c r="F142" s="82">
        <v>626422.272</v>
      </c>
      <c r="G142" s="82">
        <v>284255</v>
      </c>
      <c r="H142" s="82">
        <v>684797</v>
      </c>
      <c r="I142" s="82">
        <v>278557</v>
      </c>
      <c r="J142" s="82">
        <v>688943</v>
      </c>
      <c r="K142" s="81">
        <f t="shared" si="4"/>
        <v>262039.29345</v>
      </c>
      <c r="L142" s="81">
        <f t="shared" si="5"/>
        <v>626422.272</v>
      </c>
    </row>
    <row r="143" spans="2:13" ht="12.75" customHeight="1" x14ac:dyDescent="0.3">
      <c r="B143" s="92">
        <v>10905</v>
      </c>
      <c r="C143" s="85" t="s">
        <v>514</v>
      </c>
      <c r="D143" s="86" t="s">
        <v>8</v>
      </c>
      <c r="E143" s="82">
        <v>137947.59890000001</v>
      </c>
      <c r="F143" s="82">
        <v>352464.07679999998</v>
      </c>
      <c r="G143" s="82">
        <v>146215</v>
      </c>
      <c r="H143" s="82">
        <v>381123</v>
      </c>
      <c r="I143" s="82">
        <v>145726</v>
      </c>
      <c r="J143" s="82">
        <v>393251</v>
      </c>
      <c r="K143" s="81">
        <f t="shared" si="4"/>
        <v>137947.59890000001</v>
      </c>
      <c r="L143" s="81">
        <f t="shared" si="5"/>
        <v>352464.07679999998</v>
      </c>
    </row>
    <row r="144" spans="2:13" ht="12.75" customHeight="1" x14ac:dyDescent="0.3">
      <c r="B144" s="92">
        <v>10906</v>
      </c>
      <c r="C144" s="85" t="s">
        <v>515</v>
      </c>
      <c r="D144" s="86" t="s">
        <v>8</v>
      </c>
      <c r="E144" s="82">
        <v>124920.32616000001</v>
      </c>
      <c r="F144" s="82">
        <v>257483.04384</v>
      </c>
      <c r="G144" s="82">
        <v>131732</v>
      </c>
      <c r="H144" s="82">
        <v>272995</v>
      </c>
      <c r="I144" s="82">
        <v>131640</v>
      </c>
      <c r="J144" s="82">
        <v>286126</v>
      </c>
      <c r="K144" s="81">
        <f t="shared" si="4"/>
        <v>124920.32616000001</v>
      </c>
      <c r="L144" s="81">
        <f t="shared" si="5"/>
        <v>257483.04384</v>
      </c>
    </row>
    <row r="145" spans="2:12" ht="12.75" customHeight="1" x14ac:dyDescent="0.3">
      <c r="B145" s="92">
        <v>10907</v>
      </c>
      <c r="C145" s="85" t="s">
        <v>516</v>
      </c>
      <c r="D145" s="86" t="s">
        <v>8</v>
      </c>
      <c r="E145" s="82">
        <v>520943.69919999997</v>
      </c>
      <c r="F145" s="82">
        <v>98917.429799999998</v>
      </c>
      <c r="G145" s="82">
        <v>562566</v>
      </c>
      <c r="H145" s="82">
        <v>108209</v>
      </c>
      <c r="I145" s="82">
        <v>574544</v>
      </c>
      <c r="J145" s="82">
        <v>104918</v>
      </c>
      <c r="K145" s="81">
        <f t="shared" si="4"/>
        <v>520943.69919999997</v>
      </c>
      <c r="L145" s="81">
        <f t="shared" si="5"/>
        <v>98917.429799999998</v>
      </c>
    </row>
    <row r="146" spans="2:12" ht="12.75" customHeight="1" x14ac:dyDescent="0.3">
      <c r="B146" s="92">
        <v>10908</v>
      </c>
      <c r="C146" s="85" t="s">
        <v>517</v>
      </c>
      <c r="D146" s="86" t="s">
        <v>8</v>
      </c>
      <c r="E146" s="82">
        <v>955197.73439999996</v>
      </c>
      <c r="F146" s="82">
        <v>999547.45344000007</v>
      </c>
      <c r="G146" s="82">
        <v>1044840</v>
      </c>
      <c r="H146" s="82">
        <v>1086340</v>
      </c>
      <c r="I146" s="82">
        <v>1069515</v>
      </c>
      <c r="J146" s="82">
        <v>1099597</v>
      </c>
      <c r="K146" s="81">
        <f t="shared" si="4"/>
        <v>955197.73439999996</v>
      </c>
      <c r="L146" s="81">
        <f t="shared" si="5"/>
        <v>999547.45344000007</v>
      </c>
    </row>
    <row r="147" spans="2:12" ht="12.75" customHeight="1" x14ac:dyDescent="0.3">
      <c r="B147" s="92">
        <v>10909</v>
      </c>
      <c r="C147" s="85" t="s">
        <v>518</v>
      </c>
      <c r="D147" s="86" t="s">
        <v>8</v>
      </c>
      <c r="E147" s="82">
        <v>982234.55459999992</v>
      </c>
      <c r="F147" s="82">
        <v>1637115.1165599998</v>
      </c>
      <c r="G147" s="82">
        <v>1051219</v>
      </c>
      <c r="H147" s="82">
        <v>1741286</v>
      </c>
      <c r="I147" s="82">
        <v>1079318</v>
      </c>
      <c r="J147" s="82">
        <v>1768256</v>
      </c>
      <c r="K147" s="81">
        <f t="shared" si="4"/>
        <v>982234.55459999992</v>
      </c>
      <c r="L147" s="81">
        <f t="shared" si="5"/>
        <v>1637115.1165599998</v>
      </c>
    </row>
    <row r="148" spans="2:12" ht="12.75" customHeight="1" x14ac:dyDescent="0.3">
      <c r="B148" s="92">
        <v>10910</v>
      </c>
      <c r="C148" s="85" t="s">
        <v>151</v>
      </c>
      <c r="D148" s="86" t="s">
        <v>8</v>
      </c>
      <c r="E148" s="82">
        <v>73735.199999999997</v>
      </c>
      <c r="F148" s="82">
        <v>0</v>
      </c>
      <c r="G148" s="82">
        <v>78393</v>
      </c>
      <c r="H148" s="82">
        <v>0</v>
      </c>
      <c r="I148" s="82">
        <v>81709</v>
      </c>
      <c r="J148" s="82">
        <v>0</v>
      </c>
      <c r="K148" s="81">
        <f t="shared" si="4"/>
        <v>73735.199999999997</v>
      </c>
      <c r="L148" s="81">
        <f t="shared" si="5"/>
        <v>0</v>
      </c>
    </row>
    <row r="149" spans="2:12" ht="12.75" customHeight="1" x14ac:dyDescent="0.3">
      <c r="B149" s="92">
        <v>10911</v>
      </c>
      <c r="C149" s="85" t="s">
        <v>496</v>
      </c>
      <c r="D149" s="86" t="s">
        <v>8</v>
      </c>
      <c r="E149" s="82">
        <v>808214.24640000006</v>
      </c>
      <c r="F149" s="82">
        <v>322557.40416000003</v>
      </c>
      <c r="G149" s="82">
        <v>877555</v>
      </c>
      <c r="H149" s="82">
        <v>349818</v>
      </c>
      <c r="I149" s="82">
        <v>860486</v>
      </c>
      <c r="J149" s="82">
        <v>342467</v>
      </c>
      <c r="K149" s="81">
        <f t="shared" si="4"/>
        <v>808214.24640000006</v>
      </c>
      <c r="L149" s="81">
        <f t="shared" si="5"/>
        <v>322557.40416000003</v>
      </c>
    </row>
    <row r="150" spans="2:12" ht="12.75" customHeight="1" x14ac:dyDescent="0.3">
      <c r="B150" s="92">
        <v>10912</v>
      </c>
      <c r="C150" s="85" t="s">
        <v>152</v>
      </c>
      <c r="D150" s="86" t="s">
        <v>8</v>
      </c>
      <c r="E150" s="82">
        <v>1408320.085</v>
      </c>
      <c r="F150" s="82">
        <v>175876.01408000002</v>
      </c>
      <c r="G150" s="82">
        <v>1516256</v>
      </c>
      <c r="H150" s="82">
        <v>188327</v>
      </c>
      <c r="I150" s="82">
        <v>1562487</v>
      </c>
      <c r="J150" s="82">
        <v>190358</v>
      </c>
      <c r="K150" s="81">
        <f t="shared" si="4"/>
        <v>1408320.085</v>
      </c>
      <c r="L150" s="81">
        <f t="shared" si="5"/>
        <v>175876.01408000002</v>
      </c>
    </row>
    <row r="151" spans="2:12" ht="12.75" customHeight="1" x14ac:dyDescent="0.3">
      <c r="B151" s="92">
        <v>10913</v>
      </c>
      <c r="C151" s="85" t="s">
        <v>153</v>
      </c>
      <c r="D151" s="86" t="s">
        <v>8</v>
      </c>
      <c r="E151" s="82">
        <v>731768.03199999989</v>
      </c>
      <c r="F151" s="82">
        <v>572905.2672</v>
      </c>
      <c r="G151" s="82">
        <v>782873</v>
      </c>
      <c r="H151" s="82">
        <v>613399</v>
      </c>
      <c r="I151" s="82">
        <v>787858</v>
      </c>
      <c r="J151" s="82">
        <v>639159</v>
      </c>
      <c r="K151" s="81">
        <f t="shared" si="4"/>
        <v>731768.03199999989</v>
      </c>
      <c r="L151" s="81">
        <f t="shared" si="5"/>
        <v>572905.2672</v>
      </c>
    </row>
    <row r="152" spans="2:12" ht="12.75" customHeight="1" x14ac:dyDescent="0.3">
      <c r="B152" s="92">
        <v>10914</v>
      </c>
      <c r="C152" s="85" t="s">
        <v>497</v>
      </c>
      <c r="D152" s="86" t="s">
        <v>8</v>
      </c>
      <c r="E152" s="82">
        <v>763496.77824000013</v>
      </c>
      <c r="F152" s="82">
        <v>678201.13919999998</v>
      </c>
      <c r="G152" s="82">
        <v>836841</v>
      </c>
      <c r="H152" s="82">
        <v>721541</v>
      </c>
      <c r="I152" s="82">
        <v>847349</v>
      </c>
      <c r="J152" s="82">
        <v>713029</v>
      </c>
      <c r="K152" s="81">
        <f t="shared" si="4"/>
        <v>763496.77824000013</v>
      </c>
      <c r="L152" s="81">
        <f t="shared" si="5"/>
        <v>678201.13919999998</v>
      </c>
    </row>
    <row r="153" spans="2:12" ht="12.75" customHeight="1" x14ac:dyDescent="0.3">
      <c r="B153" s="92">
        <v>10915</v>
      </c>
      <c r="C153" s="85" t="s">
        <v>519</v>
      </c>
      <c r="D153" s="86" t="s">
        <v>8</v>
      </c>
      <c r="E153" s="82">
        <v>192699.07692000002</v>
      </c>
      <c r="F153" s="82">
        <v>362379.01823999995</v>
      </c>
      <c r="G153" s="82">
        <v>203332</v>
      </c>
      <c r="H153" s="82">
        <v>396825</v>
      </c>
      <c r="I153" s="82">
        <v>205542</v>
      </c>
      <c r="J153" s="82">
        <v>398227</v>
      </c>
      <c r="K153" s="81">
        <f t="shared" si="4"/>
        <v>192699.07692000002</v>
      </c>
      <c r="L153" s="81">
        <f t="shared" si="5"/>
        <v>362379.01823999995</v>
      </c>
    </row>
    <row r="154" spans="2:12" ht="12.75" customHeight="1" x14ac:dyDescent="0.3">
      <c r="B154" s="92">
        <v>10916</v>
      </c>
      <c r="C154" s="85" t="s">
        <v>154</v>
      </c>
      <c r="D154" s="86" t="s">
        <v>8</v>
      </c>
      <c r="E154" s="82">
        <v>145887.39000000001</v>
      </c>
      <c r="F154" s="82">
        <v>103164.516</v>
      </c>
      <c r="G154" s="82">
        <v>160156</v>
      </c>
      <c r="H154" s="82">
        <v>112536</v>
      </c>
      <c r="I154" s="82">
        <v>156235</v>
      </c>
      <c r="J154" s="82">
        <v>112240</v>
      </c>
      <c r="K154" s="81">
        <f t="shared" si="4"/>
        <v>145887.39000000001</v>
      </c>
      <c r="L154" s="81">
        <f t="shared" si="5"/>
        <v>103164.516</v>
      </c>
    </row>
    <row r="155" spans="2:12" ht="12.75" customHeight="1" x14ac:dyDescent="0.3">
      <c r="B155" s="92">
        <v>10917</v>
      </c>
      <c r="C155" s="85" t="s">
        <v>157</v>
      </c>
      <c r="D155" s="86" t="s">
        <v>8</v>
      </c>
      <c r="E155" s="82">
        <v>771930.08074</v>
      </c>
      <c r="F155" s="82">
        <v>453808.06744000001</v>
      </c>
      <c r="G155" s="82">
        <v>841966</v>
      </c>
      <c r="H155" s="82">
        <v>487576</v>
      </c>
      <c r="I155" s="82">
        <v>838984</v>
      </c>
      <c r="J155" s="82">
        <v>504528</v>
      </c>
      <c r="K155" s="81">
        <f t="shared" si="4"/>
        <v>771930.08074</v>
      </c>
      <c r="L155" s="81">
        <f t="shared" si="5"/>
        <v>453808.06744000001</v>
      </c>
    </row>
    <row r="156" spans="2:12" ht="12.75" customHeight="1" x14ac:dyDescent="0.3">
      <c r="B156" s="92">
        <v>10918</v>
      </c>
      <c r="C156" s="85" t="s">
        <v>520</v>
      </c>
      <c r="D156" s="86" t="s">
        <v>8</v>
      </c>
      <c r="E156" s="82">
        <v>1209556.6439</v>
      </c>
      <c r="F156" s="82">
        <v>519888.46140000009</v>
      </c>
      <c r="G156" s="82">
        <v>1323706</v>
      </c>
      <c r="H156" s="82">
        <v>561483</v>
      </c>
      <c r="I156" s="82">
        <v>1288968</v>
      </c>
      <c r="J156" s="82">
        <v>563178</v>
      </c>
      <c r="K156" s="81">
        <f t="shared" si="4"/>
        <v>1209556.6439</v>
      </c>
      <c r="L156" s="81">
        <f t="shared" si="5"/>
        <v>519888.46140000009</v>
      </c>
    </row>
    <row r="157" spans="2:12" ht="12.75" customHeight="1" x14ac:dyDescent="0.3">
      <c r="B157" s="92">
        <v>10919</v>
      </c>
      <c r="C157" s="85" t="s">
        <v>160</v>
      </c>
      <c r="D157" s="86" t="s">
        <v>8</v>
      </c>
      <c r="E157" s="82">
        <v>294551.56224</v>
      </c>
      <c r="F157" s="82">
        <v>279472.79359999998</v>
      </c>
      <c r="G157" s="82">
        <v>313608</v>
      </c>
      <c r="H157" s="82">
        <v>302201</v>
      </c>
      <c r="I157" s="82">
        <v>314610</v>
      </c>
      <c r="J157" s="82">
        <v>298320</v>
      </c>
      <c r="K157" s="81">
        <f t="shared" si="4"/>
        <v>294551.56224</v>
      </c>
      <c r="L157" s="81">
        <f t="shared" si="5"/>
        <v>279472.79359999998</v>
      </c>
    </row>
    <row r="158" spans="2:12" ht="12.75" customHeight="1" x14ac:dyDescent="0.3">
      <c r="B158" s="92">
        <v>10920</v>
      </c>
      <c r="C158" s="85" t="s">
        <v>521</v>
      </c>
      <c r="D158" s="86" t="s">
        <v>8</v>
      </c>
      <c r="E158" s="82">
        <v>2456304.2056800006</v>
      </c>
      <c r="F158" s="82">
        <v>902708.772</v>
      </c>
      <c r="G158" s="82">
        <v>2649137</v>
      </c>
      <c r="H158" s="82">
        <v>965694</v>
      </c>
      <c r="I158" s="82">
        <v>2704067</v>
      </c>
      <c r="J158" s="82">
        <v>1001626</v>
      </c>
      <c r="K158" s="81">
        <f t="shared" si="4"/>
        <v>2456304.2056800006</v>
      </c>
      <c r="L158" s="81">
        <f t="shared" si="5"/>
        <v>902708.772</v>
      </c>
    </row>
    <row r="159" spans="2:12" ht="12.75" customHeight="1" x14ac:dyDescent="0.3">
      <c r="B159" s="92">
        <v>10921</v>
      </c>
      <c r="C159" s="85" t="s">
        <v>522</v>
      </c>
      <c r="D159" s="86" t="s">
        <v>8</v>
      </c>
      <c r="E159" s="82">
        <v>2091142.5792</v>
      </c>
      <c r="F159" s="82">
        <v>1002055.0176</v>
      </c>
      <c r="G159" s="82">
        <v>2204296</v>
      </c>
      <c r="H159" s="82">
        <v>1087029</v>
      </c>
      <c r="I159" s="82">
        <v>2311237</v>
      </c>
      <c r="J159" s="82">
        <v>1059756</v>
      </c>
      <c r="K159" s="81">
        <f t="shared" si="4"/>
        <v>2091142.5792</v>
      </c>
      <c r="L159" s="81">
        <f t="shared" si="5"/>
        <v>1002055.0176</v>
      </c>
    </row>
    <row r="160" spans="2:12" ht="12.75" customHeight="1" x14ac:dyDescent="0.3">
      <c r="B160" s="92">
        <v>10922</v>
      </c>
      <c r="C160" s="85" t="s">
        <v>423</v>
      </c>
      <c r="D160" s="86" t="s">
        <v>8</v>
      </c>
      <c r="E160" s="82">
        <v>107502.3495</v>
      </c>
      <c r="F160" s="82">
        <v>88865.712540000008</v>
      </c>
      <c r="G160" s="82">
        <v>118250</v>
      </c>
      <c r="H160" s="82">
        <v>95305</v>
      </c>
      <c r="I160" s="82">
        <v>120275</v>
      </c>
      <c r="J160" s="82">
        <v>97593</v>
      </c>
      <c r="K160" s="81">
        <f t="shared" si="4"/>
        <v>107502.3495</v>
      </c>
      <c r="L160" s="81">
        <f t="shared" si="5"/>
        <v>88865.712540000008</v>
      </c>
    </row>
    <row r="161" spans="2:12" ht="15" customHeight="1" x14ac:dyDescent="0.3">
      <c r="B161" s="303" t="s">
        <v>161</v>
      </c>
      <c r="C161" s="304"/>
      <c r="D161" s="304"/>
      <c r="E161" s="304"/>
      <c r="F161" s="304"/>
      <c r="G161" s="304"/>
      <c r="H161" s="304"/>
      <c r="I161" s="304"/>
      <c r="J161" s="304"/>
      <c r="K161" s="304"/>
      <c r="L161" s="305"/>
    </row>
    <row r="162" spans="2:12" ht="12.75" customHeight="1" x14ac:dyDescent="0.3">
      <c r="B162" s="92">
        <v>10923</v>
      </c>
      <c r="C162" s="85" t="s">
        <v>163</v>
      </c>
      <c r="D162" s="86" t="s">
        <v>8</v>
      </c>
      <c r="E162" s="82">
        <v>1754000.2367999998</v>
      </c>
      <c r="F162" s="82">
        <v>710747.13600000006</v>
      </c>
      <c r="G162" s="82">
        <v>1880511</v>
      </c>
      <c r="H162" s="82">
        <v>769844</v>
      </c>
      <c r="I162" s="82">
        <v>1922070</v>
      </c>
      <c r="J162" s="82">
        <v>760895</v>
      </c>
      <c r="K162" s="81">
        <f t="shared" si="4"/>
        <v>1754000.2367999998</v>
      </c>
      <c r="L162" s="81">
        <f t="shared" si="5"/>
        <v>710747.13600000006</v>
      </c>
    </row>
    <row r="163" spans="2:12" ht="12.75" customHeight="1" x14ac:dyDescent="0.3">
      <c r="B163" s="92">
        <v>10924</v>
      </c>
      <c r="C163" s="85" t="s">
        <v>164</v>
      </c>
      <c r="D163" s="86" t="s">
        <v>8</v>
      </c>
      <c r="E163" s="82">
        <v>2318893.6935000001</v>
      </c>
      <c r="F163" s="82">
        <v>1033055.4124799999</v>
      </c>
      <c r="G163" s="82">
        <v>2439566</v>
      </c>
      <c r="H163" s="82">
        <v>1096225</v>
      </c>
      <c r="I163" s="82">
        <v>2491743</v>
      </c>
      <c r="J163" s="82">
        <v>1088597</v>
      </c>
      <c r="K163" s="81">
        <f t="shared" si="4"/>
        <v>2318893.6935000001</v>
      </c>
      <c r="L163" s="81">
        <f t="shared" si="5"/>
        <v>1033055.4124799999</v>
      </c>
    </row>
    <row r="164" spans="2:12" ht="12.75" customHeight="1" x14ac:dyDescent="0.3">
      <c r="B164" s="92">
        <v>10925</v>
      </c>
      <c r="C164" s="85" t="s">
        <v>165</v>
      </c>
      <c r="D164" s="86" t="s">
        <v>8</v>
      </c>
      <c r="E164" s="82">
        <v>2230869.7920600004</v>
      </c>
      <c r="F164" s="82">
        <v>905333.34528000001</v>
      </c>
      <c r="G164" s="82">
        <v>2403538</v>
      </c>
      <c r="H164" s="82">
        <v>979462</v>
      </c>
      <c r="I164" s="82">
        <v>2415662</v>
      </c>
      <c r="J164" s="82">
        <v>961237</v>
      </c>
      <c r="K164" s="81">
        <f t="shared" si="4"/>
        <v>2230869.7920600004</v>
      </c>
      <c r="L164" s="81">
        <f t="shared" si="5"/>
        <v>905333.34528000001</v>
      </c>
    </row>
    <row r="165" spans="2:12" ht="12.75" customHeight="1" x14ac:dyDescent="0.3">
      <c r="B165" s="92">
        <v>10926</v>
      </c>
      <c r="C165" s="85" t="s">
        <v>166</v>
      </c>
      <c r="D165" s="86" t="s">
        <v>8</v>
      </c>
      <c r="E165" s="82">
        <v>1191048.0960000001</v>
      </c>
      <c r="F165" s="82">
        <v>423190.65600000002</v>
      </c>
      <c r="G165" s="82">
        <v>1290353</v>
      </c>
      <c r="H165" s="82">
        <v>446789</v>
      </c>
      <c r="I165" s="82">
        <v>1299438</v>
      </c>
      <c r="J165" s="82">
        <v>469534</v>
      </c>
      <c r="K165" s="81">
        <f t="shared" si="4"/>
        <v>1191048.0960000001</v>
      </c>
      <c r="L165" s="81">
        <f t="shared" si="5"/>
        <v>423190.65600000002</v>
      </c>
    </row>
    <row r="166" spans="2:12" ht="12.75" customHeight="1" x14ac:dyDescent="0.3">
      <c r="B166" s="92">
        <v>10927</v>
      </c>
      <c r="C166" s="85" t="s">
        <v>523</v>
      </c>
      <c r="D166" s="86" t="s">
        <v>8</v>
      </c>
      <c r="E166" s="82">
        <v>2799802.665</v>
      </c>
      <c r="F166" s="82">
        <v>900618.58655999997</v>
      </c>
      <c r="G166" s="82">
        <v>2978120</v>
      </c>
      <c r="H166" s="82">
        <v>986277</v>
      </c>
      <c r="I166" s="82">
        <v>3055911</v>
      </c>
      <c r="J166" s="82">
        <v>955551</v>
      </c>
      <c r="K166" s="81">
        <f t="shared" si="4"/>
        <v>2799802.665</v>
      </c>
      <c r="L166" s="81">
        <f t="shared" si="5"/>
        <v>900618.58655999997</v>
      </c>
    </row>
    <row r="167" spans="2:12" ht="12.75" customHeight="1" x14ac:dyDescent="0.3">
      <c r="B167" s="92">
        <v>10928</v>
      </c>
      <c r="C167" s="85" t="s">
        <v>524</v>
      </c>
      <c r="D167" s="86" t="s">
        <v>8</v>
      </c>
      <c r="E167" s="82">
        <v>1498381.21814</v>
      </c>
      <c r="F167" s="82">
        <v>281709.91103999998</v>
      </c>
      <c r="G167" s="82">
        <v>1610347</v>
      </c>
      <c r="H167" s="82">
        <v>302677</v>
      </c>
      <c r="I167" s="82">
        <v>1669524</v>
      </c>
      <c r="J167" s="82">
        <v>313907</v>
      </c>
      <c r="K167" s="81">
        <f t="shared" si="4"/>
        <v>1498381.21814</v>
      </c>
      <c r="L167" s="81">
        <f t="shared" si="5"/>
        <v>281709.91103999998</v>
      </c>
    </row>
    <row r="168" spans="2:12" ht="12.75" customHeight="1" x14ac:dyDescent="0.3">
      <c r="B168" s="92">
        <v>10929</v>
      </c>
      <c r="C168" s="98" t="s">
        <v>170</v>
      </c>
      <c r="D168" s="86" t="s">
        <v>14</v>
      </c>
      <c r="E168" s="82">
        <v>108216.99</v>
      </c>
      <c r="F168" s="82">
        <v>667243.31519999995</v>
      </c>
      <c r="G168" s="82">
        <v>118136</v>
      </c>
      <c r="H168" s="82">
        <v>706723</v>
      </c>
      <c r="I168" s="82">
        <v>117924</v>
      </c>
      <c r="J168" s="82">
        <v>707491</v>
      </c>
      <c r="K168" s="81">
        <f t="shared" si="4"/>
        <v>108216.99</v>
      </c>
      <c r="L168" s="81">
        <f t="shared" si="5"/>
        <v>667243.31519999995</v>
      </c>
    </row>
    <row r="169" spans="2:12" ht="12.75" customHeight="1" x14ac:dyDescent="0.3">
      <c r="B169" s="92">
        <v>10930</v>
      </c>
      <c r="C169" s="98" t="s">
        <v>171</v>
      </c>
      <c r="D169" s="86" t="s">
        <v>8</v>
      </c>
      <c r="E169" s="82">
        <v>609622.76178000006</v>
      </c>
      <c r="F169" s="82">
        <v>295147.51999999996</v>
      </c>
      <c r="G169" s="82">
        <v>670075</v>
      </c>
      <c r="H169" s="82">
        <v>314736</v>
      </c>
      <c r="I169" s="82">
        <v>681134</v>
      </c>
      <c r="J169" s="82">
        <v>329082</v>
      </c>
      <c r="K169" s="81">
        <f t="shared" si="4"/>
        <v>609622.76178000006</v>
      </c>
      <c r="L169" s="81">
        <f t="shared" si="5"/>
        <v>295147.51999999996</v>
      </c>
    </row>
    <row r="170" spans="2:12" ht="12.75" customHeight="1" x14ac:dyDescent="0.3">
      <c r="B170" s="92">
        <v>10931</v>
      </c>
      <c r="C170" s="85" t="s">
        <v>174</v>
      </c>
      <c r="D170" s="86" t="s">
        <v>8</v>
      </c>
      <c r="E170" s="82">
        <v>103051.9872</v>
      </c>
      <c r="F170" s="82">
        <v>90430.815239999996</v>
      </c>
      <c r="G170" s="82">
        <v>109469</v>
      </c>
      <c r="H170" s="82">
        <v>99218</v>
      </c>
      <c r="I170" s="82">
        <v>111652</v>
      </c>
      <c r="J170" s="82">
        <v>95285</v>
      </c>
      <c r="K170" s="81">
        <f t="shared" si="4"/>
        <v>103051.9872</v>
      </c>
      <c r="L170" s="81">
        <f t="shared" si="5"/>
        <v>90430.815239999996</v>
      </c>
    </row>
    <row r="171" spans="2:12" ht="12.75" customHeight="1" x14ac:dyDescent="0.3">
      <c r="B171" s="92">
        <v>10932</v>
      </c>
      <c r="C171" s="85" t="s">
        <v>175</v>
      </c>
      <c r="D171" s="86" t="s">
        <v>8</v>
      </c>
      <c r="E171" s="82">
        <v>72676.800000000003</v>
      </c>
      <c r="F171" s="82">
        <v>134826.967</v>
      </c>
      <c r="G171" s="82">
        <v>77131</v>
      </c>
      <c r="H171" s="82">
        <v>143297</v>
      </c>
      <c r="I171" s="82">
        <v>78581</v>
      </c>
      <c r="J171" s="82">
        <v>147790</v>
      </c>
      <c r="K171" s="81">
        <f t="shared" si="4"/>
        <v>72676.800000000003</v>
      </c>
      <c r="L171" s="81">
        <f t="shared" si="5"/>
        <v>134826.967</v>
      </c>
    </row>
    <row r="172" spans="2:12" ht="12.75" customHeight="1" x14ac:dyDescent="0.3">
      <c r="B172" s="92">
        <v>10933</v>
      </c>
      <c r="C172" s="98" t="s">
        <v>176</v>
      </c>
      <c r="D172" s="86" t="s">
        <v>8</v>
      </c>
      <c r="E172" s="82">
        <v>380915.10649999994</v>
      </c>
      <c r="F172" s="82">
        <v>357663.37536000001</v>
      </c>
      <c r="G172" s="82">
        <v>412301</v>
      </c>
      <c r="H172" s="82">
        <v>387723</v>
      </c>
      <c r="I172" s="82">
        <v>400732</v>
      </c>
      <c r="J172" s="82">
        <v>388920</v>
      </c>
      <c r="K172" s="81">
        <f t="shared" si="4"/>
        <v>380915.10649999994</v>
      </c>
      <c r="L172" s="81">
        <f t="shared" si="5"/>
        <v>357663.37536000001</v>
      </c>
    </row>
    <row r="173" spans="2:12" ht="12.75" customHeight="1" x14ac:dyDescent="0.3">
      <c r="B173" s="92">
        <v>10934</v>
      </c>
      <c r="C173" s="98" t="s">
        <v>177</v>
      </c>
      <c r="D173" s="86" t="s">
        <v>8</v>
      </c>
      <c r="E173" s="82">
        <v>432334.11311999999</v>
      </c>
      <c r="F173" s="82">
        <v>331687.03488000005</v>
      </c>
      <c r="G173" s="82">
        <v>458619</v>
      </c>
      <c r="H173" s="82">
        <v>363705</v>
      </c>
      <c r="I173" s="82">
        <v>463760</v>
      </c>
      <c r="J173" s="82">
        <v>362124</v>
      </c>
      <c r="K173" s="81">
        <f t="shared" si="4"/>
        <v>432334.11311999999</v>
      </c>
      <c r="L173" s="81">
        <f t="shared" si="5"/>
        <v>331687.03488000005</v>
      </c>
    </row>
    <row r="174" spans="2:12" ht="12.75" customHeight="1" x14ac:dyDescent="0.3">
      <c r="B174" s="92">
        <v>10935</v>
      </c>
      <c r="C174" s="85" t="s">
        <v>525</v>
      </c>
      <c r="D174" s="86" t="s">
        <v>14</v>
      </c>
      <c r="E174" s="82">
        <v>515225.16454999999</v>
      </c>
      <c r="F174" s="82">
        <v>468982.60128</v>
      </c>
      <c r="G174" s="82">
        <v>541306</v>
      </c>
      <c r="H174" s="82">
        <v>501769</v>
      </c>
      <c r="I174" s="82">
        <v>558398</v>
      </c>
      <c r="J174" s="82">
        <v>522804</v>
      </c>
      <c r="K174" s="81">
        <f t="shared" si="4"/>
        <v>515225.16454999999</v>
      </c>
      <c r="L174" s="81">
        <f t="shared" si="5"/>
        <v>468982.60128</v>
      </c>
    </row>
    <row r="175" spans="2:12" ht="12.75" customHeight="1" x14ac:dyDescent="0.3">
      <c r="B175" s="92">
        <v>10936</v>
      </c>
      <c r="C175" s="85" t="s">
        <v>567</v>
      </c>
      <c r="D175" s="86" t="s">
        <v>14</v>
      </c>
      <c r="E175" s="82">
        <v>415225.16454999999</v>
      </c>
      <c r="F175" s="82">
        <v>468982.60128</v>
      </c>
      <c r="G175" s="82">
        <v>441046</v>
      </c>
      <c r="H175" s="82">
        <v>505007</v>
      </c>
      <c r="I175" s="82">
        <v>436323</v>
      </c>
      <c r="J175" s="82">
        <v>499877</v>
      </c>
      <c r="K175" s="81">
        <f t="shared" si="4"/>
        <v>415225.16454999999</v>
      </c>
      <c r="L175" s="81">
        <f t="shared" si="5"/>
        <v>468982.60128</v>
      </c>
    </row>
    <row r="176" spans="2:12" ht="12.75" customHeight="1" x14ac:dyDescent="0.3">
      <c r="B176" s="92">
        <v>10937</v>
      </c>
      <c r="C176" s="85" t="s">
        <v>179</v>
      </c>
      <c r="D176" s="86" t="s">
        <v>8</v>
      </c>
      <c r="E176" s="82">
        <v>210153.61920000002</v>
      </c>
      <c r="F176" s="82">
        <v>645020.34432000003</v>
      </c>
      <c r="G176" s="82">
        <v>220880</v>
      </c>
      <c r="H176" s="82">
        <v>686453</v>
      </c>
      <c r="I176" s="82">
        <v>227127</v>
      </c>
      <c r="J176" s="82">
        <v>722124</v>
      </c>
      <c r="K176" s="81">
        <f t="shared" si="4"/>
        <v>210153.61920000002</v>
      </c>
      <c r="L176" s="81">
        <f t="shared" si="5"/>
        <v>645020.34432000003</v>
      </c>
    </row>
    <row r="177" spans="2:12" ht="12.75" customHeight="1" x14ac:dyDescent="0.3">
      <c r="B177" s="92">
        <v>10938</v>
      </c>
      <c r="C177" s="85" t="s">
        <v>561</v>
      </c>
      <c r="D177" s="86" t="s">
        <v>8</v>
      </c>
      <c r="E177" s="82">
        <v>129109.08780000001</v>
      </c>
      <c r="F177" s="82">
        <v>310315.49952000001</v>
      </c>
      <c r="G177" s="82">
        <v>139517</v>
      </c>
      <c r="H177" s="82">
        <v>334677</v>
      </c>
      <c r="I177" s="82">
        <v>136613</v>
      </c>
      <c r="J177" s="82">
        <v>338208</v>
      </c>
      <c r="K177" s="81">
        <f t="shared" si="4"/>
        <v>129109.08780000001</v>
      </c>
      <c r="L177" s="81">
        <f t="shared" si="5"/>
        <v>310315.49952000001</v>
      </c>
    </row>
    <row r="178" spans="2:12" ht="12.75" customHeight="1" x14ac:dyDescent="0.3">
      <c r="B178" s="92">
        <v>10939</v>
      </c>
      <c r="C178" s="90" t="s">
        <v>181</v>
      </c>
      <c r="D178" s="86" t="s">
        <v>8</v>
      </c>
      <c r="E178" s="82">
        <v>356131.48823999998</v>
      </c>
      <c r="F178" s="82">
        <v>505757.61600000004</v>
      </c>
      <c r="G178" s="82">
        <v>388859</v>
      </c>
      <c r="H178" s="82">
        <v>533789</v>
      </c>
      <c r="I178" s="82">
        <v>380606</v>
      </c>
      <c r="J178" s="82">
        <v>559685</v>
      </c>
      <c r="K178" s="81">
        <f t="shared" si="4"/>
        <v>356131.48823999998</v>
      </c>
      <c r="L178" s="81">
        <f t="shared" si="5"/>
        <v>505757.61600000004</v>
      </c>
    </row>
    <row r="179" spans="2:12" ht="15" customHeight="1" x14ac:dyDescent="0.3">
      <c r="B179" s="303" t="s">
        <v>182</v>
      </c>
      <c r="C179" s="304"/>
      <c r="D179" s="304"/>
      <c r="E179" s="304"/>
      <c r="F179" s="304"/>
      <c r="G179" s="304"/>
      <c r="H179" s="304"/>
      <c r="I179" s="304"/>
      <c r="J179" s="304"/>
      <c r="K179" s="304"/>
      <c r="L179" s="305"/>
    </row>
    <row r="180" spans="2:12" ht="12.75" customHeight="1" x14ac:dyDescent="0.3">
      <c r="B180" s="92">
        <v>10940</v>
      </c>
      <c r="C180" s="99" t="s">
        <v>183</v>
      </c>
      <c r="D180" s="86" t="s">
        <v>8</v>
      </c>
      <c r="E180" s="82">
        <v>1855180.2</v>
      </c>
      <c r="F180" s="82">
        <v>565836.84095999994</v>
      </c>
      <c r="G180" s="82">
        <v>1986390</v>
      </c>
      <c r="H180" s="82">
        <v>597507</v>
      </c>
      <c r="I180" s="82">
        <v>2062743</v>
      </c>
      <c r="J180" s="82">
        <v>604052</v>
      </c>
      <c r="K180" s="81">
        <f t="shared" si="4"/>
        <v>1855180.2</v>
      </c>
      <c r="L180" s="81">
        <f t="shared" si="5"/>
        <v>565836.84095999994</v>
      </c>
    </row>
    <row r="181" spans="2:12" ht="12.75" customHeight="1" x14ac:dyDescent="0.3">
      <c r="B181" s="92">
        <v>10941</v>
      </c>
      <c r="C181" s="90" t="s">
        <v>184</v>
      </c>
      <c r="D181" s="86" t="s">
        <v>8</v>
      </c>
      <c r="E181" s="82">
        <v>667323.62496000004</v>
      </c>
      <c r="F181" s="82">
        <v>587001.8150399999</v>
      </c>
      <c r="G181" s="82">
        <v>719082</v>
      </c>
      <c r="H181" s="82">
        <v>640503</v>
      </c>
      <c r="I181" s="82">
        <v>743453</v>
      </c>
      <c r="J181" s="82">
        <v>657328</v>
      </c>
      <c r="K181" s="81">
        <f t="shared" si="4"/>
        <v>667323.62496000004</v>
      </c>
      <c r="L181" s="81">
        <f t="shared" si="5"/>
        <v>587001.8150399999</v>
      </c>
    </row>
    <row r="182" spans="2:12" ht="12.75" customHeight="1" x14ac:dyDescent="0.3">
      <c r="B182" s="92">
        <v>10942</v>
      </c>
      <c r="C182" s="90" t="s">
        <v>185</v>
      </c>
      <c r="D182" s="86" t="s">
        <v>8</v>
      </c>
      <c r="E182" s="82">
        <v>220649.94</v>
      </c>
      <c r="F182" s="82">
        <v>597858.87743999995</v>
      </c>
      <c r="G182" s="82">
        <v>237950</v>
      </c>
      <c r="H182" s="82">
        <v>654178</v>
      </c>
      <c r="I182" s="82">
        <v>233449</v>
      </c>
      <c r="J182" s="82">
        <v>657905</v>
      </c>
      <c r="K182" s="81">
        <f t="shared" si="4"/>
        <v>220649.94</v>
      </c>
      <c r="L182" s="81">
        <f t="shared" si="5"/>
        <v>597858.87743999995</v>
      </c>
    </row>
    <row r="183" spans="2:12" ht="12.75" customHeight="1" x14ac:dyDescent="0.3">
      <c r="B183" s="92">
        <v>10943</v>
      </c>
      <c r="C183" s="90" t="s">
        <v>186</v>
      </c>
      <c r="D183" s="86" t="s">
        <v>8</v>
      </c>
      <c r="E183" s="82">
        <v>301764.24588000006</v>
      </c>
      <c r="F183" s="82">
        <v>400447.59039999999</v>
      </c>
      <c r="G183" s="82">
        <v>323074</v>
      </c>
      <c r="H183" s="82">
        <v>439495</v>
      </c>
      <c r="I183" s="82">
        <v>329270</v>
      </c>
      <c r="J183" s="82">
        <v>433680</v>
      </c>
      <c r="K183" s="81">
        <f t="shared" si="4"/>
        <v>301764.24588000006</v>
      </c>
      <c r="L183" s="81">
        <f t="shared" si="5"/>
        <v>400447.59039999999</v>
      </c>
    </row>
    <row r="184" spans="2:12" ht="12.75" customHeight="1" x14ac:dyDescent="0.3">
      <c r="B184" s="92">
        <v>10944</v>
      </c>
      <c r="C184" s="90" t="s">
        <v>187</v>
      </c>
      <c r="D184" s="86" t="s">
        <v>8</v>
      </c>
      <c r="E184" s="82">
        <v>474049.92095999996</v>
      </c>
      <c r="F184" s="82">
        <v>288010.23999999999</v>
      </c>
      <c r="G184" s="82">
        <v>517850</v>
      </c>
      <c r="H184" s="82">
        <v>310399</v>
      </c>
      <c r="I184" s="82">
        <v>513893</v>
      </c>
      <c r="J184" s="82">
        <v>306793</v>
      </c>
      <c r="K184" s="81">
        <f t="shared" si="4"/>
        <v>474049.92095999996</v>
      </c>
      <c r="L184" s="81">
        <f t="shared" si="5"/>
        <v>288010.23999999999</v>
      </c>
    </row>
    <row r="185" spans="2:12" ht="12.75" customHeight="1" x14ac:dyDescent="0.3">
      <c r="B185" s="92">
        <v>10945</v>
      </c>
      <c r="C185" s="90" t="s">
        <v>188</v>
      </c>
      <c r="D185" s="86" t="s">
        <v>8</v>
      </c>
      <c r="E185" s="82">
        <v>122021.394</v>
      </c>
      <c r="F185" s="82">
        <v>371839.27295999997</v>
      </c>
      <c r="G185" s="82">
        <v>131667</v>
      </c>
      <c r="H185" s="82">
        <v>399689</v>
      </c>
      <c r="I185" s="82">
        <v>128580</v>
      </c>
      <c r="J185" s="82">
        <v>413303</v>
      </c>
      <c r="K185" s="81">
        <f t="shared" si="4"/>
        <v>122021.394</v>
      </c>
      <c r="L185" s="81">
        <f t="shared" si="5"/>
        <v>371839.27295999997</v>
      </c>
    </row>
    <row r="186" spans="2:12" ht="12.75" customHeight="1" x14ac:dyDescent="0.3">
      <c r="B186" s="92">
        <v>10946</v>
      </c>
      <c r="C186" s="90" t="s">
        <v>190</v>
      </c>
      <c r="D186" s="86" t="s">
        <v>8</v>
      </c>
      <c r="E186" s="82">
        <v>341111.50896000001</v>
      </c>
      <c r="F186" s="82">
        <v>325659.39199999999</v>
      </c>
      <c r="G186" s="82">
        <v>368865</v>
      </c>
      <c r="H186" s="82">
        <v>344012</v>
      </c>
      <c r="I186" s="82">
        <v>365269</v>
      </c>
      <c r="J186" s="82">
        <v>354713</v>
      </c>
      <c r="K186" s="81">
        <f t="shared" si="4"/>
        <v>341111.50896000001</v>
      </c>
      <c r="L186" s="81">
        <f t="shared" si="5"/>
        <v>325659.39199999999</v>
      </c>
    </row>
    <row r="187" spans="2:12" ht="12.75" customHeight="1" x14ac:dyDescent="0.3">
      <c r="B187" s="92">
        <v>10947</v>
      </c>
      <c r="C187" s="90" t="s">
        <v>191</v>
      </c>
      <c r="D187" s="86" t="s">
        <v>8</v>
      </c>
      <c r="E187" s="82">
        <v>645612.75360000005</v>
      </c>
      <c r="F187" s="82">
        <v>507712.09216000006</v>
      </c>
      <c r="G187" s="82">
        <v>706578</v>
      </c>
      <c r="H187" s="82">
        <v>558371</v>
      </c>
      <c r="I187" s="82">
        <v>702040</v>
      </c>
      <c r="J187" s="82">
        <v>568262</v>
      </c>
      <c r="K187" s="81">
        <f t="shared" si="4"/>
        <v>645612.75360000005</v>
      </c>
      <c r="L187" s="81">
        <f t="shared" si="5"/>
        <v>507712.09216000006</v>
      </c>
    </row>
    <row r="188" spans="2:12" ht="12.75" customHeight="1" x14ac:dyDescent="0.3">
      <c r="B188" s="92">
        <v>10948</v>
      </c>
      <c r="C188" s="85" t="s">
        <v>192</v>
      </c>
      <c r="D188" s="86" t="s">
        <v>8</v>
      </c>
      <c r="E188" s="82">
        <v>2386908.6330600004</v>
      </c>
      <c r="F188" s="82">
        <v>569012.304</v>
      </c>
      <c r="G188" s="82">
        <v>2623109</v>
      </c>
      <c r="H188" s="82">
        <v>610805</v>
      </c>
      <c r="I188" s="82">
        <v>2577317</v>
      </c>
      <c r="J188" s="82">
        <v>632669</v>
      </c>
      <c r="K188" s="81">
        <f t="shared" si="4"/>
        <v>2386908.6330600004</v>
      </c>
      <c r="L188" s="81">
        <f t="shared" si="5"/>
        <v>569012.304</v>
      </c>
    </row>
    <row r="189" spans="2:12" ht="12.75" customHeight="1" x14ac:dyDescent="0.3">
      <c r="B189" s="92">
        <v>10949</v>
      </c>
      <c r="C189" s="85" t="s">
        <v>193</v>
      </c>
      <c r="D189" s="86" t="s">
        <v>8</v>
      </c>
      <c r="E189" s="82">
        <v>777639.97836000007</v>
      </c>
      <c r="F189" s="82">
        <v>569764.50300000003</v>
      </c>
      <c r="G189" s="82">
        <v>845559</v>
      </c>
      <c r="H189" s="82">
        <v>601368</v>
      </c>
      <c r="I189" s="82">
        <v>847535</v>
      </c>
      <c r="J189" s="82">
        <v>628116</v>
      </c>
      <c r="K189" s="81">
        <f t="shared" si="4"/>
        <v>777639.97836000007</v>
      </c>
      <c r="L189" s="81">
        <f t="shared" si="5"/>
        <v>569764.50300000003</v>
      </c>
    </row>
    <row r="190" spans="2:12" ht="12.75" customHeight="1" x14ac:dyDescent="0.3">
      <c r="B190" s="92">
        <v>10950</v>
      </c>
      <c r="C190" s="85" t="s">
        <v>194</v>
      </c>
      <c r="D190" s="86" t="s">
        <v>8</v>
      </c>
      <c r="E190" s="82">
        <v>231114.7377</v>
      </c>
      <c r="F190" s="82">
        <v>302318.17728</v>
      </c>
      <c r="G190" s="82">
        <v>250837</v>
      </c>
      <c r="H190" s="82">
        <v>320890</v>
      </c>
      <c r="I190" s="82">
        <v>243739</v>
      </c>
      <c r="J190" s="82">
        <v>332712</v>
      </c>
      <c r="K190" s="81">
        <f t="shared" si="4"/>
        <v>231114.7377</v>
      </c>
      <c r="L190" s="81">
        <f t="shared" si="5"/>
        <v>302318.17728</v>
      </c>
    </row>
    <row r="191" spans="2:12" ht="12.75" customHeight="1" x14ac:dyDescent="0.3">
      <c r="B191" s="92">
        <v>10951</v>
      </c>
      <c r="C191" s="85" t="s">
        <v>195</v>
      </c>
      <c r="D191" s="86" t="s">
        <v>8</v>
      </c>
      <c r="E191" s="82">
        <v>2030514.7730999999</v>
      </c>
      <c r="F191" s="82">
        <v>506921.95008000004</v>
      </c>
      <c r="G191" s="82">
        <v>2231730</v>
      </c>
      <c r="H191" s="82">
        <v>553384</v>
      </c>
      <c r="I191" s="82">
        <v>2219172</v>
      </c>
      <c r="J191" s="82">
        <v>538225</v>
      </c>
      <c r="K191" s="81">
        <f t="shared" si="4"/>
        <v>2030514.7730999999</v>
      </c>
      <c r="L191" s="81">
        <f t="shared" si="5"/>
        <v>506921.95008000004</v>
      </c>
    </row>
    <row r="192" spans="2:12" ht="12.75" customHeight="1" x14ac:dyDescent="0.3">
      <c r="B192" s="92">
        <v>10952</v>
      </c>
      <c r="C192" s="85" t="s">
        <v>196</v>
      </c>
      <c r="D192" s="86" t="s">
        <v>8</v>
      </c>
      <c r="E192" s="82">
        <v>906862.1</v>
      </c>
      <c r="F192" s="82">
        <v>464099.08608000004</v>
      </c>
      <c r="G192" s="82">
        <v>988635</v>
      </c>
      <c r="H192" s="82">
        <v>491585</v>
      </c>
      <c r="I192" s="82">
        <v>991018</v>
      </c>
      <c r="J192" s="82">
        <v>514269</v>
      </c>
      <c r="K192" s="81">
        <f t="shared" si="4"/>
        <v>906862.1</v>
      </c>
      <c r="L192" s="81">
        <f t="shared" si="5"/>
        <v>464099.08608000004</v>
      </c>
    </row>
    <row r="193" spans="2:12" ht="12.75" customHeight="1" x14ac:dyDescent="0.3">
      <c r="B193" s="92">
        <v>10953</v>
      </c>
      <c r="C193" s="85" t="s">
        <v>197</v>
      </c>
      <c r="D193" s="86" t="s">
        <v>8</v>
      </c>
      <c r="E193" s="82">
        <v>2168982.2978999997</v>
      </c>
      <c r="F193" s="82">
        <v>491528.11007999995</v>
      </c>
      <c r="G193" s="82">
        <v>2306014</v>
      </c>
      <c r="H193" s="82">
        <v>534845</v>
      </c>
      <c r="I193" s="82">
        <v>2306224</v>
      </c>
      <c r="J193" s="82">
        <v>540697</v>
      </c>
      <c r="K193" s="81">
        <f t="shared" si="4"/>
        <v>2168982.2978999997</v>
      </c>
      <c r="L193" s="81">
        <f t="shared" si="5"/>
        <v>491528.11007999995</v>
      </c>
    </row>
    <row r="194" spans="2:12" ht="12.75" customHeight="1" x14ac:dyDescent="0.3">
      <c r="B194" s="92">
        <v>10954</v>
      </c>
      <c r="C194" s="85" t="s">
        <v>198</v>
      </c>
      <c r="D194" s="86" t="s">
        <v>8</v>
      </c>
      <c r="E194" s="82">
        <v>577533.88835999998</v>
      </c>
      <c r="F194" s="82">
        <v>356227.52256000001</v>
      </c>
      <c r="G194" s="82">
        <v>617102</v>
      </c>
      <c r="H194" s="82">
        <v>388402</v>
      </c>
      <c r="I194" s="82">
        <v>629333</v>
      </c>
      <c r="J194" s="82">
        <v>376474</v>
      </c>
      <c r="K194" s="81">
        <f t="shared" si="4"/>
        <v>577533.88835999998</v>
      </c>
      <c r="L194" s="81">
        <f t="shared" si="5"/>
        <v>356227.52256000001</v>
      </c>
    </row>
    <row r="195" spans="2:12" ht="12.75" customHeight="1" x14ac:dyDescent="0.3">
      <c r="B195" s="92">
        <v>10955</v>
      </c>
      <c r="C195" s="85" t="s">
        <v>199</v>
      </c>
      <c r="D195" s="86" t="s">
        <v>8</v>
      </c>
      <c r="E195" s="82">
        <v>831419.6814</v>
      </c>
      <c r="F195" s="82">
        <v>439816.00319999998</v>
      </c>
      <c r="G195" s="82">
        <v>910407</v>
      </c>
      <c r="H195" s="82">
        <v>467123</v>
      </c>
      <c r="I195" s="82">
        <v>927354</v>
      </c>
      <c r="J195" s="82">
        <v>463938</v>
      </c>
      <c r="K195" s="81">
        <f t="shared" si="4"/>
        <v>831419.6814</v>
      </c>
      <c r="L195" s="81">
        <f t="shared" si="5"/>
        <v>439816.00319999998</v>
      </c>
    </row>
    <row r="196" spans="2:12" ht="12.75" customHeight="1" x14ac:dyDescent="0.3">
      <c r="B196" s="92">
        <v>10956</v>
      </c>
      <c r="C196" s="85" t="s">
        <v>188</v>
      </c>
      <c r="D196" s="86" t="s">
        <v>8</v>
      </c>
      <c r="E196" s="82">
        <v>625127.22404999996</v>
      </c>
      <c r="F196" s="82">
        <v>372846.46912000002</v>
      </c>
      <c r="G196" s="82">
        <v>685668</v>
      </c>
      <c r="H196" s="82">
        <v>402960</v>
      </c>
      <c r="I196" s="82">
        <v>695377</v>
      </c>
      <c r="J196" s="82">
        <v>394138</v>
      </c>
      <c r="K196" s="81">
        <f t="shared" si="4"/>
        <v>625127.22404999996</v>
      </c>
      <c r="L196" s="81">
        <f t="shared" si="5"/>
        <v>372846.46912000002</v>
      </c>
    </row>
    <row r="197" spans="2:12" ht="12.75" customHeight="1" x14ac:dyDescent="0.3">
      <c r="B197" s="92">
        <v>10957</v>
      </c>
      <c r="C197" s="85" t="s">
        <v>200</v>
      </c>
      <c r="D197" s="86" t="s">
        <v>8</v>
      </c>
      <c r="E197" s="82">
        <v>617490.91313</v>
      </c>
      <c r="F197" s="82">
        <v>469477.13399999996</v>
      </c>
      <c r="G197" s="82">
        <v>658250</v>
      </c>
      <c r="H197" s="82">
        <v>503235</v>
      </c>
      <c r="I197" s="82">
        <v>675022</v>
      </c>
      <c r="J197" s="82">
        <v>500145</v>
      </c>
      <c r="K197" s="81">
        <f t="shared" si="4"/>
        <v>617490.91313</v>
      </c>
      <c r="L197" s="81">
        <f t="shared" si="5"/>
        <v>469477.13399999996</v>
      </c>
    </row>
    <row r="198" spans="2:12" ht="12.75" customHeight="1" x14ac:dyDescent="0.3">
      <c r="B198" s="92">
        <v>10958</v>
      </c>
      <c r="C198" s="85" t="s">
        <v>201</v>
      </c>
      <c r="D198" s="86" t="s">
        <v>8</v>
      </c>
      <c r="E198" s="82">
        <v>158383.67999999999</v>
      </c>
      <c r="F198" s="82">
        <v>579452.12639999995</v>
      </c>
      <c r="G198" s="82">
        <v>169131</v>
      </c>
      <c r="H198" s="82">
        <v>612561</v>
      </c>
      <c r="I198" s="82">
        <v>172076</v>
      </c>
      <c r="J198" s="82">
        <v>639424</v>
      </c>
      <c r="K198" s="81">
        <f t="shared" si="4"/>
        <v>158383.67999999999</v>
      </c>
      <c r="L198" s="81">
        <f t="shared" si="5"/>
        <v>579452.12639999995</v>
      </c>
    </row>
    <row r="199" spans="2:12" ht="12.75" customHeight="1" x14ac:dyDescent="0.3">
      <c r="B199" s="92">
        <v>10959</v>
      </c>
      <c r="C199" s="85" t="s">
        <v>202</v>
      </c>
      <c r="D199" s="86" t="s">
        <v>8</v>
      </c>
      <c r="E199" s="82">
        <v>278943.65241599997</v>
      </c>
      <c r="F199" s="82">
        <v>436761.7254</v>
      </c>
      <c r="G199" s="82">
        <v>306254</v>
      </c>
      <c r="H199" s="82">
        <v>471637</v>
      </c>
      <c r="I199" s="82">
        <v>307530</v>
      </c>
      <c r="J199" s="82">
        <v>482062</v>
      </c>
      <c r="K199" s="81">
        <f t="shared" ref="K199:K262" si="6">MIN(E199,G199,I199)</f>
        <v>278943.65241599997</v>
      </c>
      <c r="L199" s="81">
        <f t="shared" ref="L199:L262" si="7">MIN(F199,H199,J199)</f>
        <v>436761.7254</v>
      </c>
    </row>
    <row r="200" spans="2:12" ht="15" customHeight="1" x14ac:dyDescent="0.3">
      <c r="B200" s="306" t="s">
        <v>204</v>
      </c>
      <c r="C200" s="307"/>
      <c r="D200" s="307"/>
      <c r="E200" s="307"/>
      <c r="F200" s="307"/>
      <c r="G200" s="307"/>
      <c r="H200" s="307"/>
      <c r="I200" s="307"/>
      <c r="J200" s="307"/>
      <c r="K200" s="307"/>
      <c r="L200" s="308"/>
    </row>
    <row r="201" spans="2:12" ht="12.75" customHeight="1" x14ac:dyDescent="0.3">
      <c r="B201" s="92">
        <v>10960</v>
      </c>
      <c r="C201" s="98" t="s">
        <v>205</v>
      </c>
      <c r="D201" s="86" t="s">
        <v>8</v>
      </c>
      <c r="E201" s="82">
        <v>1349860</v>
      </c>
      <c r="F201" s="82">
        <v>35200</v>
      </c>
      <c r="G201" s="82">
        <v>1420124</v>
      </c>
      <c r="H201" s="82">
        <v>30200</v>
      </c>
      <c r="I201" s="82">
        <v>1483008</v>
      </c>
      <c r="J201" s="82">
        <v>45200</v>
      </c>
      <c r="K201" s="82">
        <f t="shared" si="6"/>
        <v>1349860</v>
      </c>
      <c r="L201" s="82">
        <f t="shared" si="7"/>
        <v>30200</v>
      </c>
    </row>
    <row r="202" spans="2:12" ht="12.75" customHeight="1" x14ac:dyDescent="0.3">
      <c r="B202" s="92">
        <v>10961</v>
      </c>
      <c r="C202" s="98" t="s">
        <v>526</v>
      </c>
      <c r="D202" s="86" t="s">
        <v>8</v>
      </c>
      <c r="E202" s="82">
        <v>236130</v>
      </c>
      <c r="F202" s="82">
        <v>209920</v>
      </c>
      <c r="G202" s="82">
        <v>249524</v>
      </c>
      <c r="H202" s="82">
        <v>230215</v>
      </c>
      <c r="I202" s="82">
        <v>255438</v>
      </c>
      <c r="J202" s="82">
        <v>225833</v>
      </c>
      <c r="K202" s="82">
        <f t="shared" si="6"/>
        <v>236130</v>
      </c>
      <c r="L202" s="82">
        <f t="shared" si="7"/>
        <v>209920</v>
      </c>
    </row>
    <row r="203" spans="2:12" ht="12.75" customHeight="1" x14ac:dyDescent="0.3">
      <c r="B203" s="92">
        <v>10962</v>
      </c>
      <c r="C203" s="98" t="s">
        <v>498</v>
      </c>
      <c r="D203" s="86" t="s">
        <v>8</v>
      </c>
      <c r="E203" s="82">
        <v>263910</v>
      </c>
      <c r="F203" s="82">
        <v>209920</v>
      </c>
      <c r="G203" s="82">
        <v>288453</v>
      </c>
      <c r="H203" s="82">
        <v>228464</v>
      </c>
      <c r="I203" s="82">
        <v>290162</v>
      </c>
      <c r="J203" s="82">
        <v>234201</v>
      </c>
      <c r="K203" s="82">
        <f t="shared" si="6"/>
        <v>263910</v>
      </c>
      <c r="L203" s="82">
        <f t="shared" si="7"/>
        <v>209920</v>
      </c>
    </row>
    <row r="204" spans="2:12" ht="12.75" customHeight="1" x14ac:dyDescent="0.3">
      <c r="B204" s="92">
        <v>10963</v>
      </c>
      <c r="C204" s="98" t="s">
        <v>527</v>
      </c>
      <c r="D204" s="86" t="s">
        <v>8</v>
      </c>
      <c r="E204" s="82">
        <v>666740</v>
      </c>
      <c r="F204" s="82">
        <v>209920</v>
      </c>
      <c r="G204" s="82">
        <v>732956</v>
      </c>
      <c r="H204" s="82">
        <v>222399</v>
      </c>
      <c r="I204" s="82">
        <v>717473</v>
      </c>
      <c r="J204" s="82">
        <v>222643</v>
      </c>
      <c r="K204" s="82">
        <f t="shared" si="6"/>
        <v>666740</v>
      </c>
      <c r="L204" s="82">
        <f t="shared" si="7"/>
        <v>209920</v>
      </c>
    </row>
    <row r="205" spans="2:12" ht="12.75" customHeight="1" x14ac:dyDescent="0.3">
      <c r="B205" s="92">
        <v>10964</v>
      </c>
      <c r="C205" s="98" t="s">
        <v>206</v>
      </c>
      <c r="D205" s="86" t="s">
        <v>8</v>
      </c>
      <c r="E205" s="82">
        <v>402820</v>
      </c>
      <c r="F205" s="82">
        <v>209920</v>
      </c>
      <c r="G205" s="82">
        <v>427934</v>
      </c>
      <c r="H205" s="82">
        <v>222625</v>
      </c>
      <c r="I205" s="82">
        <v>438614</v>
      </c>
      <c r="J205" s="82">
        <v>223761</v>
      </c>
      <c r="K205" s="82">
        <f t="shared" si="6"/>
        <v>402820</v>
      </c>
      <c r="L205" s="82">
        <f t="shared" si="7"/>
        <v>209920</v>
      </c>
    </row>
    <row r="206" spans="2:12" ht="12.75" customHeight="1" x14ac:dyDescent="0.3">
      <c r="B206" s="92">
        <v>10965</v>
      </c>
      <c r="C206" s="85" t="s">
        <v>207</v>
      </c>
      <c r="D206" s="86" t="s">
        <v>8</v>
      </c>
      <c r="E206" s="82">
        <v>13890</v>
      </c>
      <c r="F206" s="82">
        <v>69980</v>
      </c>
      <c r="G206" s="82">
        <v>14958</v>
      </c>
      <c r="H206" s="82">
        <v>74591</v>
      </c>
      <c r="I206" s="82">
        <v>15298</v>
      </c>
      <c r="J206" s="82">
        <v>75639</v>
      </c>
      <c r="K206" s="82">
        <f t="shared" si="6"/>
        <v>13890</v>
      </c>
      <c r="L206" s="82">
        <f t="shared" si="7"/>
        <v>69980</v>
      </c>
    </row>
    <row r="207" spans="2:12" ht="12.75" customHeight="1" x14ac:dyDescent="0.3">
      <c r="B207" s="92">
        <v>10966</v>
      </c>
      <c r="C207" s="98" t="s">
        <v>208</v>
      </c>
      <c r="D207" s="86" t="s">
        <v>8</v>
      </c>
      <c r="E207" s="82">
        <v>13890</v>
      </c>
      <c r="F207" s="82">
        <v>69980</v>
      </c>
      <c r="G207" s="82">
        <v>14674</v>
      </c>
      <c r="H207" s="82">
        <v>75469</v>
      </c>
      <c r="I207" s="82">
        <v>15153</v>
      </c>
      <c r="J207" s="82">
        <v>74756</v>
      </c>
      <c r="K207" s="82">
        <f t="shared" si="6"/>
        <v>13890</v>
      </c>
      <c r="L207" s="82">
        <f t="shared" si="7"/>
        <v>69980</v>
      </c>
    </row>
    <row r="208" spans="2:12" ht="12.75" customHeight="1" x14ac:dyDescent="0.3">
      <c r="B208" s="92">
        <v>10967</v>
      </c>
      <c r="C208" s="85" t="s">
        <v>209</v>
      </c>
      <c r="D208" s="86" t="s">
        <v>8</v>
      </c>
      <c r="E208" s="82">
        <v>50000</v>
      </c>
      <c r="F208" s="82">
        <v>69980</v>
      </c>
      <c r="G208" s="82">
        <v>54953</v>
      </c>
      <c r="H208" s="82">
        <v>76798</v>
      </c>
      <c r="I208" s="82">
        <v>54610</v>
      </c>
      <c r="J208" s="82">
        <v>77084</v>
      </c>
      <c r="K208" s="82">
        <f t="shared" si="6"/>
        <v>50000</v>
      </c>
      <c r="L208" s="82">
        <f t="shared" si="7"/>
        <v>69980</v>
      </c>
    </row>
    <row r="209" spans="2:12" ht="12.75" customHeight="1" x14ac:dyDescent="0.3">
      <c r="B209" s="92">
        <v>10968</v>
      </c>
      <c r="C209" s="85" t="s">
        <v>210</v>
      </c>
      <c r="D209" s="86" t="s">
        <v>8</v>
      </c>
      <c r="E209" s="82">
        <v>33340</v>
      </c>
      <c r="F209" s="82">
        <v>69980</v>
      </c>
      <c r="G209" s="82">
        <v>36314</v>
      </c>
      <c r="H209" s="82">
        <v>74673</v>
      </c>
      <c r="I209" s="82">
        <v>35904</v>
      </c>
      <c r="J209" s="82">
        <v>77567</v>
      </c>
      <c r="K209" s="82">
        <f t="shared" si="6"/>
        <v>33340</v>
      </c>
      <c r="L209" s="82">
        <f t="shared" si="7"/>
        <v>69980</v>
      </c>
    </row>
    <row r="210" spans="2:12" ht="12.75" customHeight="1" x14ac:dyDescent="0.3">
      <c r="B210" s="92">
        <v>10969</v>
      </c>
      <c r="C210" s="98" t="s">
        <v>211</v>
      </c>
      <c r="D210" s="86" t="s">
        <v>8</v>
      </c>
      <c r="E210" s="82">
        <v>22230</v>
      </c>
      <c r="F210" s="82">
        <v>69980</v>
      </c>
      <c r="G210" s="82">
        <v>23906</v>
      </c>
      <c r="H210" s="82">
        <v>76804</v>
      </c>
      <c r="I210" s="82">
        <v>23886</v>
      </c>
      <c r="J210" s="82">
        <v>77121</v>
      </c>
      <c r="K210" s="82">
        <f t="shared" si="6"/>
        <v>22230</v>
      </c>
      <c r="L210" s="82">
        <f t="shared" si="7"/>
        <v>69980</v>
      </c>
    </row>
    <row r="211" spans="2:12" ht="12.75" customHeight="1" x14ac:dyDescent="0.3">
      <c r="B211" s="92">
        <v>10970</v>
      </c>
      <c r="C211" s="85" t="s">
        <v>212</v>
      </c>
      <c r="D211" s="86" t="s">
        <v>8</v>
      </c>
      <c r="E211" s="82">
        <v>16660</v>
      </c>
      <c r="F211" s="82">
        <v>69980</v>
      </c>
      <c r="G211" s="82">
        <v>17889</v>
      </c>
      <c r="H211" s="82">
        <v>76705</v>
      </c>
      <c r="I211" s="82">
        <v>18257</v>
      </c>
      <c r="J211" s="82">
        <v>75064</v>
      </c>
      <c r="K211" s="82">
        <f t="shared" si="6"/>
        <v>16660</v>
      </c>
      <c r="L211" s="82">
        <f t="shared" si="7"/>
        <v>69980</v>
      </c>
    </row>
    <row r="212" spans="2:12" ht="12.75" customHeight="1" x14ac:dyDescent="0.3">
      <c r="B212" s="92">
        <v>10971</v>
      </c>
      <c r="C212" s="98" t="s">
        <v>213</v>
      </c>
      <c r="D212" s="86" t="s">
        <v>8</v>
      </c>
      <c r="E212" s="82">
        <v>16660</v>
      </c>
      <c r="F212" s="82">
        <v>69980</v>
      </c>
      <c r="G212" s="82">
        <v>17754</v>
      </c>
      <c r="H212" s="82">
        <v>74704</v>
      </c>
      <c r="I212" s="82">
        <v>18013</v>
      </c>
      <c r="J212" s="82">
        <v>76321</v>
      </c>
      <c r="K212" s="82">
        <f t="shared" si="6"/>
        <v>16660</v>
      </c>
      <c r="L212" s="82">
        <f t="shared" si="7"/>
        <v>69980</v>
      </c>
    </row>
    <row r="213" spans="2:12" ht="12.75" customHeight="1" x14ac:dyDescent="0.3">
      <c r="B213" s="92">
        <v>10972</v>
      </c>
      <c r="C213" s="98" t="s">
        <v>214</v>
      </c>
      <c r="D213" s="86" t="s">
        <v>8</v>
      </c>
      <c r="E213" s="82">
        <v>13890</v>
      </c>
      <c r="F213" s="82">
        <v>69980</v>
      </c>
      <c r="G213" s="82">
        <v>15145</v>
      </c>
      <c r="H213" s="82">
        <v>74181</v>
      </c>
      <c r="I213" s="82">
        <v>15013</v>
      </c>
      <c r="J213" s="82">
        <v>75022</v>
      </c>
      <c r="K213" s="82">
        <f t="shared" si="6"/>
        <v>13890</v>
      </c>
      <c r="L213" s="82">
        <f t="shared" si="7"/>
        <v>69980</v>
      </c>
    </row>
    <row r="214" spans="2:12" ht="12.75" customHeight="1" x14ac:dyDescent="0.3">
      <c r="B214" s="92">
        <v>10973</v>
      </c>
      <c r="C214" s="98" t="s">
        <v>215</v>
      </c>
      <c r="D214" s="86" t="s">
        <v>8</v>
      </c>
      <c r="E214" s="82">
        <v>33340</v>
      </c>
      <c r="F214" s="82">
        <v>104960</v>
      </c>
      <c r="G214" s="82">
        <v>36014</v>
      </c>
      <c r="H214" s="82">
        <v>113588</v>
      </c>
      <c r="I214" s="82">
        <v>35891</v>
      </c>
      <c r="J214" s="82">
        <v>114241</v>
      </c>
      <c r="K214" s="82">
        <f t="shared" si="6"/>
        <v>33340</v>
      </c>
      <c r="L214" s="82">
        <f t="shared" si="7"/>
        <v>104960</v>
      </c>
    </row>
    <row r="215" spans="2:12" ht="12.75" customHeight="1" x14ac:dyDescent="0.3">
      <c r="B215" s="92">
        <v>10974</v>
      </c>
      <c r="C215" s="98" t="s">
        <v>448</v>
      </c>
      <c r="D215" s="86" t="s">
        <v>8</v>
      </c>
      <c r="E215" s="82">
        <v>16660</v>
      </c>
      <c r="F215" s="82">
        <v>104960</v>
      </c>
      <c r="G215" s="82">
        <v>18093</v>
      </c>
      <c r="H215" s="82">
        <v>112262</v>
      </c>
      <c r="I215" s="82">
        <v>17832</v>
      </c>
      <c r="J215" s="82">
        <v>114109</v>
      </c>
      <c r="K215" s="82">
        <f t="shared" si="6"/>
        <v>16660</v>
      </c>
      <c r="L215" s="82">
        <f t="shared" si="7"/>
        <v>104960</v>
      </c>
    </row>
    <row r="216" spans="2:12" ht="12.75" customHeight="1" x14ac:dyDescent="0.3">
      <c r="B216" s="92">
        <v>10975</v>
      </c>
      <c r="C216" s="98" t="s">
        <v>449</v>
      </c>
      <c r="D216" s="86" t="s">
        <v>8</v>
      </c>
      <c r="E216" s="82">
        <v>16660</v>
      </c>
      <c r="F216" s="82">
        <v>104960</v>
      </c>
      <c r="G216" s="82">
        <v>18091</v>
      </c>
      <c r="H216" s="82">
        <v>111011</v>
      </c>
      <c r="I216" s="82">
        <v>18223</v>
      </c>
      <c r="J216" s="82">
        <v>111329</v>
      </c>
      <c r="K216" s="82">
        <f t="shared" si="6"/>
        <v>16660</v>
      </c>
      <c r="L216" s="82">
        <f t="shared" si="7"/>
        <v>104960</v>
      </c>
    </row>
    <row r="217" spans="2:12" ht="12.75" customHeight="1" x14ac:dyDescent="0.3">
      <c r="B217" s="92">
        <v>10976</v>
      </c>
      <c r="C217" s="98" t="s">
        <v>450</v>
      </c>
      <c r="D217" s="86" t="s">
        <v>8</v>
      </c>
      <c r="E217" s="82">
        <v>16660</v>
      </c>
      <c r="F217" s="82">
        <v>104960</v>
      </c>
      <c r="G217" s="82">
        <v>18030</v>
      </c>
      <c r="H217" s="82">
        <v>111739</v>
      </c>
      <c r="I217" s="82">
        <v>18517</v>
      </c>
      <c r="J217" s="82">
        <v>116417</v>
      </c>
      <c r="K217" s="82">
        <f t="shared" si="6"/>
        <v>16660</v>
      </c>
      <c r="L217" s="82">
        <f t="shared" si="7"/>
        <v>104960</v>
      </c>
    </row>
    <row r="218" spans="2:12" ht="12.75" customHeight="1" x14ac:dyDescent="0.3">
      <c r="B218" s="92">
        <v>10977</v>
      </c>
      <c r="C218" s="85" t="s">
        <v>216</v>
      </c>
      <c r="D218" s="86" t="s">
        <v>8</v>
      </c>
      <c r="E218" s="82">
        <v>41680</v>
      </c>
      <c r="F218" s="82">
        <v>209920</v>
      </c>
      <c r="G218" s="82">
        <v>44919</v>
      </c>
      <c r="H218" s="82">
        <v>221084</v>
      </c>
      <c r="I218" s="82">
        <v>44333</v>
      </c>
      <c r="J218" s="82">
        <v>232355</v>
      </c>
      <c r="K218" s="82">
        <f t="shared" si="6"/>
        <v>41680</v>
      </c>
      <c r="L218" s="82">
        <f t="shared" si="7"/>
        <v>209920</v>
      </c>
    </row>
    <row r="219" spans="2:12" ht="12.75" customHeight="1" x14ac:dyDescent="0.3">
      <c r="B219" s="92">
        <v>10978</v>
      </c>
      <c r="C219" s="85" t="s">
        <v>217</v>
      </c>
      <c r="D219" s="86" t="s">
        <v>8</v>
      </c>
      <c r="E219" s="82">
        <v>41680</v>
      </c>
      <c r="F219" s="82">
        <v>209920</v>
      </c>
      <c r="G219" s="82">
        <v>45817</v>
      </c>
      <c r="H219" s="82">
        <v>222347</v>
      </c>
      <c r="I219" s="82">
        <v>45659</v>
      </c>
      <c r="J219" s="82">
        <v>231843</v>
      </c>
      <c r="K219" s="82">
        <f t="shared" si="6"/>
        <v>41680</v>
      </c>
      <c r="L219" s="82">
        <f t="shared" si="7"/>
        <v>209920</v>
      </c>
    </row>
    <row r="220" spans="2:12" ht="12.75" customHeight="1" x14ac:dyDescent="0.3">
      <c r="B220" s="92">
        <v>10979</v>
      </c>
      <c r="C220" s="85" t="s">
        <v>218</v>
      </c>
      <c r="D220" s="86" t="s">
        <v>8</v>
      </c>
      <c r="E220" s="82">
        <v>4471290.9000000004</v>
      </c>
      <c r="F220" s="82">
        <v>551040</v>
      </c>
      <c r="G220" s="82">
        <v>4798877</v>
      </c>
      <c r="H220" s="82">
        <v>583946</v>
      </c>
      <c r="I220" s="82">
        <v>4861180</v>
      </c>
      <c r="J220" s="82">
        <v>582123</v>
      </c>
      <c r="K220" s="82">
        <f t="shared" si="6"/>
        <v>4471290.9000000004</v>
      </c>
      <c r="L220" s="82">
        <f t="shared" si="7"/>
        <v>551040</v>
      </c>
    </row>
    <row r="221" spans="2:12" ht="12.75" customHeight="1" x14ac:dyDescent="0.3">
      <c r="B221" s="92">
        <v>10980</v>
      </c>
      <c r="C221" s="98" t="s">
        <v>219</v>
      </c>
      <c r="D221" s="86" t="s">
        <v>8</v>
      </c>
      <c r="E221" s="82">
        <v>10262.370000000001</v>
      </c>
      <c r="F221" s="82">
        <v>50315.231999999996</v>
      </c>
      <c r="G221" s="82">
        <v>11070</v>
      </c>
      <c r="H221" s="82">
        <v>54486</v>
      </c>
      <c r="I221" s="82">
        <v>11233</v>
      </c>
      <c r="J221" s="82">
        <v>53655</v>
      </c>
      <c r="K221" s="82">
        <f t="shared" si="6"/>
        <v>10262.370000000001</v>
      </c>
      <c r="L221" s="82">
        <f t="shared" si="7"/>
        <v>50315.231999999996</v>
      </c>
    </row>
    <row r="222" spans="2:12" ht="12.75" customHeight="1" x14ac:dyDescent="0.3">
      <c r="B222" s="92">
        <v>10981</v>
      </c>
      <c r="C222" s="98" t="s">
        <v>220</v>
      </c>
      <c r="D222" s="86" t="s">
        <v>8</v>
      </c>
      <c r="E222" s="82">
        <v>12129.696</v>
      </c>
      <c r="F222" s="82">
        <v>57664.53</v>
      </c>
      <c r="G222" s="82">
        <v>12768</v>
      </c>
      <c r="H222" s="82">
        <v>61813</v>
      </c>
      <c r="I222" s="82">
        <v>13299</v>
      </c>
      <c r="J222" s="82">
        <v>63572</v>
      </c>
      <c r="K222" s="82">
        <f t="shared" si="6"/>
        <v>12129.696</v>
      </c>
      <c r="L222" s="82">
        <f t="shared" si="7"/>
        <v>57664.53</v>
      </c>
    </row>
    <row r="223" spans="2:12" ht="12.75" customHeight="1" x14ac:dyDescent="0.3">
      <c r="B223" s="92">
        <v>10982</v>
      </c>
      <c r="C223" s="98" t="s">
        <v>221</v>
      </c>
      <c r="D223" s="86" t="s">
        <v>8</v>
      </c>
      <c r="E223" s="82">
        <v>15479.04</v>
      </c>
      <c r="F223" s="82">
        <v>40874.130000000005</v>
      </c>
      <c r="G223" s="82">
        <v>16732</v>
      </c>
      <c r="H223" s="82">
        <v>44699</v>
      </c>
      <c r="I223" s="82">
        <v>16686</v>
      </c>
      <c r="J223" s="82">
        <v>45228</v>
      </c>
      <c r="K223" s="82">
        <f t="shared" si="6"/>
        <v>15479.04</v>
      </c>
      <c r="L223" s="82">
        <f t="shared" si="7"/>
        <v>40874.130000000005</v>
      </c>
    </row>
    <row r="224" spans="2:12" ht="12.75" customHeight="1" x14ac:dyDescent="0.3">
      <c r="B224" s="92">
        <v>10983</v>
      </c>
      <c r="C224" s="98" t="s">
        <v>222</v>
      </c>
      <c r="D224" s="86" t="s">
        <v>8</v>
      </c>
      <c r="E224" s="82">
        <v>10914.28</v>
      </c>
      <c r="F224" s="82">
        <v>56807.519999999997</v>
      </c>
      <c r="G224" s="82">
        <v>11731</v>
      </c>
      <c r="H224" s="82">
        <v>59845</v>
      </c>
      <c r="I224" s="82">
        <v>11468</v>
      </c>
      <c r="J224" s="82">
        <v>62104</v>
      </c>
      <c r="K224" s="82">
        <f t="shared" si="6"/>
        <v>10914.28</v>
      </c>
      <c r="L224" s="82">
        <f t="shared" si="7"/>
        <v>56807.519999999997</v>
      </c>
    </row>
    <row r="225" spans="2:12" ht="12.75" customHeight="1" x14ac:dyDescent="0.3">
      <c r="B225" s="92">
        <v>10984</v>
      </c>
      <c r="C225" s="85" t="s">
        <v>223</v>
      </c>
      <c r="D225" s="86" t="s">
        <v>8</v>
      </c>
      <c r="E225" s="82">
        <v>125385.03</v>
      </c>
      <c r="F225" s="82">
        <v>124692.48</v>
      </c>
      <c r="G225" s="82">
        <v>134389</v>
      </c>
      <c r="H225" s="82">
        <v>132459</v>
      </c>
      <c r="I225" s="82">
        <v>134843</v>
      </c>
      <c r="J225" s="82">
        <v>139071</v>
      </c>
      <c r="K225" s="82">
        <f t="shared" si="6"/>
        <v>125385.03</v>
      </c>
      <c r="L225" s="82">
        <f t="shared" si="7"/>
        <v>124692.48</v>
      </c>
    </row>
    <row r="226" spans="2:12" ht="12.75" customHeight="1" x14ac:dyDescent="0.3">
      <c r="B226" s="92">
        <v>10985</v>
      </c>
      <c r="C226" s="98" t="s">
        <v>224</v>
      </c>
      <c r="D226" s="86" t="s">
        <v>8</v>
      </c>
      <c r="E226" s="82">
        <v>304135.44</v>
      </c>
      <c r="F226" s="82">
        <v>287506.43199999997</v>
      </c>
      <c r="G226" s="82">
        <v>333837</v>
      </c>
      <c r="H226" s="82">
        <v>309480</v>
      </c>
      <c r="I226" s="82">
        <v>330437</v>
      </c>
      <c r="J226" s="82">
        <v>310459</v>
      </c>
      <c r="K226" s="82">
        <f t="shared" si="6"/>
        <v>304135.44</v>
      </c>
      <c r="L226" s="82">
        <f t="shared" si="7"/>
        <v>287506.43199999997</v>
      </c>
    </row>
    <row r="227" spans="2:12" ht="12.75" customHeight="1" x14ac:dyDescent="0.3">
      <c r="B227" s="92">
        <v>10986</v>
      </c>
      <c r="C227" s="98" t="s">
        <v>225</v>
      </c>
      <c r="D227" s="86" t="s">
        <v>8</v>
      </c>
      <c r="E227" s="82">
        <v>5883</v>
      </c>
      <c r="F227" s="82">
        <v>35679.599999999999</v>
      </c>
      <c r="G227" s="82">
        <v>6228</v>
      </c>
      <c r="H227" s="82">
        <v>38457</v>
      </c>
      <c r="I227" s="82">
        <v>6436</v>
      </c>
      <c r="J227" s="82">
        <v>38030</v>
      </c>
      <c r="K227" s="82">
        <f t="shared" si="6"/>
        <v>5883</v>
      </c>
      <c r="L227" s="82">
        <f t="shared" si="7"/>
        <v>35679.599999999999</v>
      </c>
    </row>
    <row r="228" spans="2:12" ht="12.75" customHeight="1" x14ac:dyDescent="0.3">
      <c r="B228" s="92">
        <v>10987</v>
      </c>
      <c r="C228" s="85" t="s">
        <v>226</v>
      </c>
      <c r="D228" s="86" t="s">
        <v>8</v>
      </c>
      <c r="E228" s="82">
        <v>30006</v>
      </c>
      <c r="F228" s="82">
        <v>41976</v>
      </c>
      <c r="G228" s="82">
        <v>32346</v>
      </c>
      <c r="H228" s="82">
        <v>44376</v>
      </c>
      <c r="I228" s="82">
        <v>33453</v>
      </c>
      <c r="J228" s="82">
        <v>45468</v>
      </c>
      <c r="K228" s="82">
        <f t="shared" si="6"/>
        <v>30006</v>
      </c>
      <c r="L228" s="82">
        <f t="shared" si="7"/>
        <v>41976</v>
      </c>
    </row>
    <row r="229" spans="2:12" ht="12.75" customHeight="1" x14ac:dyDescent="0.3">
      <c r="B229" s="92">
        <v>10988</v>
      </c>
      <c r="C229" s="98" t="s">
        <v>228</v>
      </c>
      <c r="D229" s="86" t="s">
        <v>8</v>
      </c>
      <c r="E229" s="82">
        <v>182375.7</v>
      </c>
      <c r="F229" s="82">
        <v>228812.79999999999</v>
      </c>
      <c r="G229" s="82">
        <v>196592</v>
      </c>
      <c r="H229" s="82">
        <v>251284</v>
      </c>
      <c r="I229" s="82">
        <v>199889</v>
      </c>
      <c r="J229" s="82">
        <v>245082</v>
      </c>
      <c r="K229" s="82">
        <f t="shared" si="6"/>
        <v>182375.7</v>
      </c>
      <c r="L229" s="82">
        <f t="shared" si="7"/>
        <v>228812.79999999999</v>
      </c>
    </row>
    <row r="230" spans="2:12" ht="12.75" customHeight="1" x14ac:dyDescent="0.3">
      <c r="B230" s="92">
        <v>10989</v>
      </c>
      <c r="C230" s="98" t="s">
        <v>229</v>
      </c>
      <c r="D230" s="86" t="s">
        <v>8</v>
      </c>
      <c r="E230" s="82">
        <v>115703.7</v>
      </c>
      <c r="F230" s="82">
        <v>245606.39999999999</v>
      </c>
      <c r="G230" s="82">
        <v>121822</v>
      </c>
      <c r="H230" s="82">
        <v>258583</v>
      </c>
      <c r="I230" s="82">
        <v>126779</v>
      </c>
      <c r="J230" s="82">
        <v>264434</v>
      </c>
      <c r="K230" s="82">
        <f t="shared" si="6"/>
        <v>115703.7</v>
      </c>
      <c r="L230" s="82">
        <f t="shared" si="7"/>
        <v>245606.39999999999</v>
      </c>
    </row>
    <row r="231" spans="2:12" ht="12.75" customHeight="1" x14ac:dyDescent="0.3">
      <c r="B231" s="92">
        <v>10990</v>
      </c>
      <c r="C231" s="85" t="s">
        <v>230</v>
      </c>
      <c r="D231" s="86" t="s">
        <v>8</v>
      </c>
      <c r="E231" s="82">
        <v>54000</v>
      </c>
      <c r="F231" s="82">
        <v>64381.599999999999</v>
      </c>
      <c r="G231" s="82">
        <v>57639</v>
      </c>
      <c r="H231" s="82">
        <v>69805</v>
      </c>
      <c r="I231" s="82">
        <v>58025</v>
      </c>
      <c r="J231" s="82">
        <v>71126</v>
      </c>
      <c r="K231" s="82">
        <f t="shared" si="6"/>
        <v>54000</v>
      </c>
      <c r="L231" s="82">
        <f t="shared" si="7"/>
        <v>64381.599999999999</v>
      </c>
    </row>
    <row r="232" spans="2:12" ht="12.75" customHeight="1" x14ac:dyDescent="0.3">
      <c r="B232" s="92">
        <v>10991</v>
      </c>
      <c r="C232" s="98" t="s">
        <v>499</v>
      </c>
      <c r="D232" s="86" t="s">
        <v>8</v>
      </c>
      <c r="E232" s="82">
        <v>1138009.1800000002</v>
      </c>
      <c r="F232" s="82">
        <v>288933.88799999998</v>
      </c>
      <c r="G232" s="82">
        <v>1244275</v>
      </c>
      <c r="H232" s="82">
        <v>309303</v>
      </c>
      <c r="I232" s="82">
        <v>1258190</v>
      </c>
      <c r="J232" s="82">
        <v>309922</v>
      </c>
      <c r="K232" s="82">
        <f t="shared" si="6"/>
        <v>1138009.1800000002</v>
      </c>
      <c r="L232" s="82">
        <f t="shared" si="7"/>
        <v>288933.88799999998</v>
      </c>
    </row>
    <row r="233" spans="2:12" ht="12.75" customHeight="1" x14ac:dyDescent="0.3">
      <c r="B233" s="92">
        <v>10992</v>
      </c>
      <c r="C233" s="98" t="s">
        <v>233</v>
      </c>
      <c r="D233" s="86" t="s">
        <v>8</v>
      </c>
      <c r="E233" s="82">
        <v>749374.92999999993</v>
      </c>
      <c r="F233" s="82">
        <v>678461.43999999994</v>
      </c>
      <c r="G233" s="82">
        <v>792385</v>
      </c>
      <c r="H233" s="82">
        <v>730509</v>
      </c>
      <c r="I233" s="82">
        <v>793640</v>
      </c>
      <c r="J233" s="82">
        <v>746237</v>
      </c>
      <c r="K233" s="82">
        <f t="shared" si="6"/>
        <v>749374.92999999993</v>
      </c>
      <c r="L233" s="82">
        <f t="shared" si="7"/>
        <v>678461.43999999994</v>
      </c>
    </row>
    <row r="234" spans="2:12" ht="12.75" customHeight="1" x14ac:dyDescent="0.3">
      <c r="B234" s="92">
        <v>10993</v>
      </c>
      <c r="C234" s="98" t="s">
        <v>234</v>
      </c>
      <c r="D234" s="86" t="s">
        <v>8</v>
      </c>
      <c r="E234" s="82">
        <v>1641883.551</v>
      </c>
      <c r="F234" s="82">
        <v>588464.52</v>
      </c>
      <c r="G234" s="82">
        <v>1779967</v>
      </c>
      <c r="H234" s="82">
        <v>636089</v>
      </c>
      <c r="I234" s="82">
        <v>1825715</v>
      </c>
      <c r="J234" s="82">
        <v>642320</v>
      </c>
      <c r="K234" s="82">
        <f t="shared" si="6"/>
        <v>1641883.551</v>
      </c>
      <c r="L234" s="82">
        <f t="shared" si="7"/>
        <v>588464.52</v>
      </c>
    </row>
    <row r="235" spans="2:12" ht="12.75" customHeight="1" x14ac:dyDescent="0.3">
      <c r="B235" s="92">
        <v>10994</v>
      </c>
      <c r="C235" s="98" t="s">
        <v>235</v>
      </c>
      <c r="D235" s="86" t="s">
        <v>8</v>
      </c>
      <c r="E235" s="82">
        <v>1951511.5620000002</v>
      </c>
      <c r="F235" s="82">
        <v>299345.91999999998</v>
      </c>
      <c r="G235" s="82">
        <v>2055470</v>
      </c>
      <c r="H235" s="82">
        <v>316856</v>
      </c>
      <c r="I235" s="82">
        <v>2115970</v>
      </c>
      <c r="J235" s="82">
        <v>314767</v>
      </c>
      <c r="K235" s="82">
        <f t="shared" si="6"/>
        <v>1951511.5620000002</v>
      </c>
      <c r="L235" s="82">
        <f t="shared" si="7"/>
        <v>299345.91999999998</v>
      </c>
    </row>
    <row r="236" spans="2:12" ht="12.75" customHeight="1" x14ac:dyDescent="0.3">
      <c r="B236" s="92">
        <v>10995</v>
      </c>
      <c r="C236" s="98" t="s">
        <v>236</v>
      </c>
      <c r="D236" s="86" t="s">
        <v>8</v>
      </c>
      <c r="E236" s="82">
        <v>746824.67500000005</v>
      </c>
      <c r="F236" s="82">
        <v>483646.46399999998</v>
      </c>
      <c r="G236" s="82">
        <v>811009</v>
      </c>
      <c r="H236" s="82">
        <v>530386</v>
      </c>
      <c r="I236" s="82">
        <v>807874</v>
      </c>
      <c r="J236" s="82">
        <v>525111</v>
      </c>
      <c r="K236" s="82">
        <f t="shared" si="6"/>
        <v>746824.67500000005</v>
      </c>
      <c r="L236" s="82">
        <f t="shared" si="7"/>
        <v>483646.46399999998</v>
      </c>
    </row>
    <row r="237" spans="2:12" ht="12.75" customHeight="1" x14ac:dyDescent="0.3">
      <c r="B237" s="92">
        <v>10996</v>
      </c>
      <c r="C237" s="98" t="s">
        <v>232</v>
      </c>
      <c r="D237" s="86" t="s">
        <v>8</v>
      </c>
      <c r="E237" s="82">
        <v>1087190.9080000001</v>
      </c>
      <c r="F237" s="82">
        <v>308330.49600000004</v>
      </c>
      <c r="G237" s="82">
        <v>1172522</v>
      </c>
      <c r="H237" s="82">
        <v>329457</v>
      </c>
      <c r="I237" s="82">
        <v>1194222</v>
      </c>
      <c r="J237" s="82">
        <v>342461</v>
      </c>
      <c r="K237" s="82">
        <f t="shared" si="6"/>
        <v>1087190.9080000001</v>
      </c>
      <c r="L237" s="82">
        <f t="shared" si="7"/>
        <v>308330.49600000004</v>
      </c>
    </row>
    <row r="238" spans="2:12" ht="12.75" customHeight="1" x14ac:dyDescent="0.3">
      <c r="B238" s="92">
        <v>10997</v>
      </c>
      <c r="C238" s="85" t="s">
        <v>237</v>
      </c>
      <c r="D238" s="86" t="s">
        <v>8</v>
      </c>
      <c r="E238" s="82">
        <v>498239.85599999997</v>
      </c>
      <c r="F238" s="82">
        <v>252155.90400000001</v>
      </c>
      <c r="G238" s="82">
        <v>546752</v>
      </c>
      <c r="H238" s="82">
        <v>266573</v>
      </c>
      <c r="I238" s="82">
        <v>542084</v>
      </c>
      <c r="J238" s="82">
        <v>276194</v>
      </c>
      <c r="K238" s="82">
        <f t="shared" si="6"/>
        <v>498239.85599999997</v>
      </c>
      <c r="L238" s="82">
        <f t="shared" si="7"/>
        <v>252155.90400000001</v>
      </c>
    </row>
    <row r="239" spans="2:12" ht="12.75" customHeight="1" x14ac:dyDescent="0.3">
      <c r="B239" s="92">
        <v>10998</v>
      </c>
      <c r="C239" s="98" t="s">
        <v>238</v>
      </c>
      <c r="D239" s="86" t="s">
        <v>8</v>
      </c>
      <c r="E239" s="82">
        <v>75599.328000000009</v>
      </c>
      <c r="F239" s="82">
        <v>211365.37600000002</v>
      </c>
      <c r="G239" s="82">
        <v>82130</v>
      </c>
      <c r="H239" s="82">
        <v>223031</v>
      </c>
      <c r="I239" s="82">
        <v>84648</v>
      </c>
      <c r="J239" s="82">
        <v>234528</v>
      </c>
      <c r="K239" s="82">
        <f t="shared" si="6"/>
        <v>75599.328000000009</v>
      </c>
      <c r="L239" s="82">
        <f t="shared" si="7"/>
        <v>211365.37600000002</v>
      </c>
    </row>
    <row r="240" spans="2:12" ht="12.75" customHeight="1" x14ac:dyDescent="0.3">
      <c r="B240" s="92">
        <v>10999</v>
      </c>
      <c r="C240" s="98" t="s">
        <v>239</v>
      </c>
      <c r="D240" s="86" t="s">
        <v>8</v>
      </c>
      <c r="E240" s="82">
        <v>259154.06400000001</v>
      </c>
      <c r="F240" s="82">
        <v>212587.08800000002</v>
      </c>
      <c r="G240" s="82">
        <v>281359</v>
      </c>
      <c r="H240" s="82">
        <v>225700</v>
      </c>
      <c r="I240" s="82">
        <v>274299</v>
      </c>
      <c r="J240" s="82">
        <v>232727</v>
      </c>
      <c r="K240" s="82">
        <f t="shared" si="6"/>
        <v>259154.06400000001</v>
      </c>
      <c r="L240" s="82">
        <f t="shared" si="7"/>
        <v>212587.08800000002</v>
      </c>
    </row>
    <row r="241" spans="2:12" ht="12.75" customHeight="1" x14ac:dyDescent="0.3">
      <c r="B241" s="92">
        <v>11000</v>
      </c>
      <c r="C241" s="85" t="s">
        <v>454</v>
      </c>
      <c r="D241" s="86" t="s">
        <v>8</v>
      </c>
      <c r="E241" s="82">
        <v>30103.865999999998</v>
      </c>
      <c r="F241" s="82">
        <v>56247.839999999997</v>
      </c>
      <c r="G241" s="82">
        <v>32348</v>
      </c>
      <c r="H241" s="82">
        <v>60132</v>
      </c>
      <c r="I241" s="82">
        <v>31743</v>
      </c>
      <c r="J241" s="82">
        <v>62977</v>
      </c>
      <c r="K241" s="82">
        <f t="shared" si="6"/>
        <v>30103.865999999998</v>
      </c>
      <c r="L241" s="82">
        <f t="shared" si="7"/>
        <v>56247.839999999997</v>
      </c>
    </row>
    <row r="242" spans="2:12" ht="12.75" customHeight="1" x14ac:dyDescent="0.3">
      <c r="B242" s="92">
        <v>11001</v>
      </c>
      <c r="C242" s="85" t="s">
        <v>240</v>
      </c>
      <c r="D242" s="86" t="s">
        <v>8</v>
      </c>
      <c r="E242" s="82">
        <v>2026074.318</v>
      </c>
      <c r="F242" s="82">
        <v>582097.06799999997</v>
      </c>
      <c r="G242" s="82">
        <v>2198718</v>
      </c>
      <c r="H242" s="82">
        <v>627580</v>
      </c>
      <c r="I242" s="82">
        <v>2211734</v>
      </c>
      <c r="J242" s="82">
        <v>612782</v>
      </c>
      <c r="K242" s="82">
        <f t="shared" si="6"/>
        <v>2026074.318</v>
      </c>
      <c r="L242" s="82">
        <f t="shared" si="7"/>
        <v>582097.06799999997</v>
      </c>
    </row>
    <row r="243" spans="2:12" ht="12.75" customHeight="1" x14ac:dyDescent="0.3">
      <c r="B243" s="92">
        <v>11002</v>
      </c>
      <c r="C243" s="85" t="s">
        <v>241</v>
      </c>
      <c r="D243" s="86" t="s">
        <v>8</v>
      </c>
      <c r="E243" s="82">
        <v>1162589.5559999999</v>
      </c>
      <c r="F243" s="82">
        <v>397965.75</v>
      </c>
      <c r="G243" s="82">
        <v>1275520</v>
      </c>
      <c r="H243" s="82">
        <v>434055</v>
      </c>
      <c r="I243" s="82">
        <v>1239127</v>
      </c>
      <c r="J243" s="82">
        <v>429710</v>
      </c>
      <c r="K243" s="82">
        <f t="shared" si="6"/>
        <v>1162589.5559999999</v>
      </c>
      <c r="L243" s="82">
        <f t="shared" si="7"/>
        <v>397965.75</v>
      </c>
    </row>
    <row r="244" spans="2:12" ht="12.75" customHeight="1" x14ac:dyDescent="0.3">
      <c r="B244" s="92">
        <v>11003</v>
      </c>
      <c r="C244" s="85" t="s">
        <v>242</v>
      </c>
      <c r="D244" s="86" t="s">
        <v>8</v>
      </c>
      <c r="E244" s="82">
        <v>76680</v>
      </c>
      <c r="F244" s="82">
        <v>122569.97</v>
      </c>
      <c r="G244" s="82">
        <v>84295</v>
      </c>
      <c r="H244" s="82">
        <v>133409</v>
      </c>
      <c r="I244" s="82">
        <v>81735</v>
      </c>
      <c r="J244" s="82">
        <v>130394</v>
      </c>
      <c r="K244" s="82">
        <f t="shared" si="6"/>
        <v>76680</v>
      </c>
      <c r="L244" s="82">
        <f t="shared" si="7"/>
        <v>122569.97</v>
      </c>
    </row>
    <row r="245" spans="2:12" ht="12.75" customHeight="1" x14ac:dyDescent="0.3">
      <c r="B245" s="92">
        <v>11004</v>
      </c>
      <c r="C245" s="85" t="s">
        <v>243</v>
      </c>
      <c r="D245" s="86" t="s">
        <v>8</v>
      </c>
      <c r="E245" s="82">
        <v>82680</v>
      </c>
      <c r="F245" s="82">
        <v>108140.094</v>
      </c>
      <c r="G245" s="82">
        <v>87704</v>
      </c>
      <c r="H245" s="82">
        <v>114194</v>
      </c>
      <c r="I245" s="82">
        <v>92591</v>
      </c>
      <c r="J245" s="82">
        <v>119274</v>
      </c>
      <c r="K245" s="82">
        <f t="shared" si="6"/>
        <v>82680</v>
      </c>
      <c r="L245" s="82">
        <f t="shared" si="7"/>
        <v>108140.094</v>
      </c>
    </row>
    <row r="246" spans="2:12" ht="12.75" customHeight="1" x14ac:dyDescent="0.3">
      <c r="B246" s="92">
        <v>11005</v>
      </c>
      <c r="C246" s="85" t="s">
        <v>244</v>
      </c>
      <c r="D246" s="86" t="s">
        <v>8</v>
      </c>
      <c r="E246" s="82">
        <v>92220</v>
      </c>
      <c r="F246" s="82">
        <v>103934.296</v>
      </c>
      <c r="G246" s="82">
        <v>98916</v>
      </c>
      <c r="H246" s="82">
        <v>110298</v>
      </c>
      <c r="I246" s="82">
        <v>100247</v>
      </c>
      <c r="J246" s="82">
        <v>111271</v>
      </c>
      <c r="K246" s="82">
        <f t="shared" si="6"/>
        <v>92220</v>
      </c>
      <c r="L246" s="82">
        <f t="shared" si="7"/>
        <v>103934.296</v>
      </c>
    </row>
    <row r="247" spans="2:12" ht="12.75" customHeight="1" x14ac:dyDescent="0.3">
      <c r="B247" s="92">
        <v>11006</v>
      </c>
      <c r="C247" s="98" t="s">
        <v>245</v>
      </c>
      <c r="D247" s="86" t="s">
        <v>8</v>
      </c>
      <c r="E247" s="82">
        <v>88140</v>
      </c>
      <c r="F247" s="82">
        <v>98251.92</v>
      </c>
      <c r="G247" s="82">
        <v>94920</v>
      </c>
      <c r="H247" s="82">
        <v>106251</v>
      </c>
      <c r="I247" s="82">
        <v>94355</v>
      </c>
      <c r="J247" s="82">
        <v>107737</v>
      </c>
      <c r="K247" s="82">
        <f t="shared" si="6"/>
        <v>88140</v>
      </c>
      <c r="L247" s="82">
        <f t="shared" si="7"/>
        <v>98251.92</v>
      </c>
    </row>
    <row r="248" spans="2:12" ht="12.75" customHeight="1" x14ac:dyDescent="0.3">
      <c r="B248" s="92">
        <v>11007</v>
      </c>
      <c r="C248" s="98" t="s">
        <v>246</v>
      </c>
      <c r="D248" s="86" t="s">
        <v>8</v>
      </c>
      <c r="E248" s="82">
        <v>249511.62600000002</v>
      </c>
      <c r="F248" s="82">
        <v>105669.8</v>
      </c>
      <c r="G248" s="82">
        <v>270404</v>
      </c>
      <c r="H248" s="82">
        <v>113931</v>
      </c>
      <c r="I248" s="82">
        <v>268357</v>
      </c>
      <c r="J248" s="82">
        <v>115801</v>
      </c>
      <c r="K248" s="82">
        <f t="shared" si="6"/>
        <v>249511.62600000002</v>
      </c>
      <c r="L248" s="82">
        <f t="shared" si="7"/>
        <v>105669.8</v>
      </c>
    </row>
    <row r="249" spans="2:12" ht="12.75" customHeight="1" x14ac:dyDescent="0.3">
      <c r="B249" s="92">
        <v>11008</v>
      </c>
      <c r="C249" s="98" t="s">
        <v>247</v>
      </c>
      <c r="D249" s="86" t="s">
        <v>8</v>
      </c>
      <c r="E249" s="82">
        <v>1281894.74</v>
      </c>
      <c r="F249" s="82">
        <v>771456</v>
      </c>
      <c r="G249" s="82">
        <v>1367175</v>
      </c>
      <c r="H249" s="82">
        <v>812880</v>
      </c>
      <c r="I249" s="82">
        <v>1366226</v>
      </c>
      <c r="J249" s="82">
        <v>810955</v>
      </c>
      <c r="K249" s="82">
        <f t="shared" si="6"/>
        <v>1281894.74</v>
      </c>
      <c r="L249" s="82">
        <f t="shared" si="7"/>
        <v>771456</v>
      </c>
    </row>
    <row r="250" spans="2:12" ht="12.75" customHeight="1" x14ac:dyDescent="0.3">
      <c r="B250" s="92">
        <v>11009</v>
      </c>
      <c r="C250" s="98" t="s">
        <v>248</v>
      </c>
      <c r="D250" s="86" t="s">
        <v>8</v>
      </c>
      <c r="E250" s="82">
        <v>84800</v>
      </c>
      <c r="F250" s="82">
        <v>90960.004000000001</v>
      </c>
      <c r="G250" s="82">
        <v>91456</v>
      </c>
      <c r="H250" s="82">
        <v>98459</v>
      </c>
      <c r="I250" s="82">
        <v>90537</v>
      </c>
      <c r="J250" s="82">
        <v>99419</v>
      </c>
      <c r="K250" s="82">
        <f t="shared" si="6"/>
        <v>84800</v>
      </c>
      <c r="L250" s="82">
        <f t="shared" si="7"/>
        <v>90960.004000000001</v>
      </c>
    </row>
    <row r="251" spans="2:12" ht="12.75" customHeight="1" x14ac:dyDescent="0.3">
      <c r="B251" s="92">
        <v>11010</v>
      </c>
      <c r="C251" s="98" t="s">
        <v>249</v>
      </c>
      <c r="D251" s="86" t="s">
        <v>8</v>
      </c>
      <c r="E251" s="82">
        <v>74970</v>
      </c>
      <c r="F251" s="82">
        <v>93213.359999999986</v>
      </c>
      <c r="G251" s="82">
        <v>82002</v>
      </c>
      <c r="H251" s="82">
        <v>102119</v>
      </c>
      <c r="I251" s="82">
        <v>79426</v>
      </c>
      <c r="J251" s="82">
        <v>100021</v>
      </c>
      <c r="K251" s="82">
        <f t="shared" si="6"/>
        <v>74970</v>
      </c>
      <c r="L251" s="82">
        <f t="shared" si="7"/>
        <v>93213.359999999986</v>
      </c>
    </row>
    <row r="252" spans="2:12" ht="12.75" customHeight="1" x14ac:dyDescent="0.3">
      <c r="B252" s="92">
        <v>11011</v>
      </c>
      <c r="C252" s="98" t="s">
        <v>250</v>
      </c>
      <c r="D252" s="86" t="s">
        <v>8</v>
      </c>
      <c r="E252" s="82">
        <v>411699.6</v>
      </c>
      <c r="F252" s="82">
        <v>339357.93152000004</v>
      </c>
      <c r="G252" s="82">
        <v>451763</v>
      </c>
      <c r="H252" s="82">
        <v>372228</v>
      </c>
      <c r="I252" s="82">
        <v>460424</v>
      </c>
      <c r="J252" s="82">
        <v>362333</v>
      </c>
      <c r="K252" s="82">
        <f t="shared" si="6"/>
        <v>411699.6</v>
      </c>
      <c r="L252" s="82">
        <f t="shared" si="7"/>
        <v>339357.93152000004</v>
      </c>
    </row>
    <row r="253" spans="2:12" ht="12.75" customHeight="1" x14ac:dyDescent="0.3">
      <c r="B253" s="92">
        <v>11012</v>
      </c>
      <c r="C253" s="98" t="s">
        <v>251</v>
      </c>
      <c r="D253" s="86" t="s">
        <v>8</v>
      </c>
      <c r="E253" s="82">
        <v>614821.76</v>
      </c>
      <c r="F253" s="82">
        <v>277724.16000000003</v>
      </c>
      <c r="G253" s="82">
        <v>649997</v>
      </c>
      <c r="H253" s="82">
        <v>300564</v>
      </c>
      <c r="I253" s="82">
        <v>677189</v>
      </c>
      <c r="J253" s="82">
        <v>304160</v>
      </c>
      <c r="K253" s="82">
        <f t="shared" si="6"/>
        <v>614821.76</v>
      </c>
      <c r="L253" s="82">
        <f t="shared" si="7"/>
        <v>277724.16000000003</v>
      </c>
    </row>
    <row r="254" spans="2:12" ht="12.75" customHeight="1" x14ac:dyDescent="0.3">
      <c r="B254" s="92">
        <v>11013</v>
      </c>
      <c r="C254" s="98" t="s">
        <v>252</v>
      </c>
      <c r="D254" s="86" t="s">
        <v>8</v>
      </c>
      <c r="E254" s="82">
        <v>322052.01209999999</v>
      </c>
      <c r="F254" s="82">
        <v>302827.23327999999</v>
      </c>
      <c r="G254" s="82">
        <v>346844</v>
      </c>
      <c r="H254" s="82">
        <v>322246</v>
      </c>
      <c r="I254" s="82">
        <v>346262</v>
      </c>
      <c r="J254" s="82">
        <v>331366</v>
      </c>
      <c r="K254" s="82">
        <f t="shared" si="6"/>
        <v>322052.01209999999</v>
      </c>
      <c r="L254" s="82">
        <f t="shared" si="7"/>
        <v>302827.23327999999</v>
      </c>
    </row>
    <row r="255" spans="2:12" ht="12.75" customHeight="1" x14ac:dyDescent="0.3">
      <c r="B255" s="92">
        <v>11014</v>
      </c>
      <c r="C255" s="98" t="s">
        <v>253</v>
      </c>
      <c r="D255" s="86" t="s">
        <v>8</v>
      </c>
      <c r="E255" s="82">
        <v>538393.06799999997</v>
      </c>
      <c r="F255" s="82">
        <v>263554.56</v>
      </c>
      <c r="G255" s="82">
        <v>583654</v>
      </c>
      <c r="H255" s="82">
        <v>284850</v>
      </c>
      <c r="I255" s="82">
        <v>569415</v>
      </c>
      <c r="J255" s="82">
        <v>280675</v>
      </c>
      <c r="K255" s="82">
        <f t="shared" si="6"/>
        <v>538393.06799999997</v>
      </c>
      <c r="L255" s="82">
        <f t="shared" si="7"/>
        <v>263554.56</v>
      </c>
    </row>
    <row r="256" spans="2:12" ht="12.75" customHeight="1" x14ac:dyDescent="0.3">
      <c r="B256" s="92">
        <v>11015</v>
      </c>
      <c r="C256" s="98" t="s">
        <v>255</v>
      </c>
      <c r="D256" s="86" t="s">
        <v>8</v>
      </c>
      <c r="E256" s="82">
        <v>1247265.07</v>
      </c>
      <c r="F256" s="82">
        <v>2253641.3827200001</v>
      </c>
      <c r="G256" s="82">
        <v>1329239</v>
      </c>
      <c r="H256" s="82">
        <v>2416993</v>
      </c>
      <c r="I256" s="82">
        <v>1394804</v>
      </c>
      <c r="J256" s="82">
        <v>2478490</v>
      </c>
      <c r="K256" s="82">
        <f t="shared" si="6"/>
        <v>1247265.07</v>
      </c>
      <c r="L256" s="82">
        <f t="shared" si="7"/>
        <v>2253641.3827200001</v>
      </c>
    </row>
    <row r="257" spans="2:12" ht="12.75" customHeight="1" x14ac:dyDescent="0.3">
      <c r="B257" s="92">
        <v>11016</v>
      </c>
      <c r="C257" s="98" t="s">
        <v>528</v>
      </c>
      <c r="D257" s="86" t="s">
        <v>8</v>
      </c>
      <c r="E257" s="82">
        <v>2664364.6061999998</v>
      </c>
      <c r="F257" s="82">
        <v>7456468.2192000002</v>
      </c>
      <c r="G257" s="82">
        <v>2798485</v>
      </c>
      <c r="H257" s="82">
        <v>8108189</v>
      </c>
      <c r="I257" s="82">
        <v>2963553</v>
      </c>
      <c r="J257" s="82">
        <v>7868485</v>
      </c>
      <c r="K257" s="82">
        <f t="shared" si="6"/>
        <v>2664364.6061999998</v>
      </c>
      <c r="L257" s="82">
        <f t="shared" si="7"/>
        <v>7456468.2192000002</v>
      </c>
    </row>
    <row r="258" spans="2:12" ht="12.75" customHeight="1" x14ac:dyDescent="0.3">
      <c r="B258" s="92">
        <v>11017</v>
      </c>
      <c r="C258" s="98" t="s">
        <v>256</v>
      </c>
      <c r="D258" s="86" t="s">
        <v>8</v>
      </c>
      <c r="E258" s="82">
        <v>534322.74239999999</v>
      </c>
      <c r="F258" s="82">
        <v>310372.17791999999</v>
      </c>
      <c r="G258" s="82">
        <v>577325</v>
      </c>
      <c r="H258" s="82">
        <v>336488</v>
      </c>
      <c r="I258" s="82">
        <v>564591</v>
      </c>
      <c r="J258" s="82">
        <v>327089</v>
      </c>
      <c r="K258" s="82">
        <f t="shared" si="6"/>
        <v>534322.74239999999</v>
      </c>
      <c r="L258" s="82">
        <f t="shared" si="7"/>
        <v>310372.17791999999</v>
      </c>
    </row>
    <row r="259" spans="2:12" ht="12.75" customHeight="1" x14ac:dyDescent="0.3">
      <c r="B259" s="92">
        <v>11018</v>
      </c>
      <c r="C259" s="98" t="s">
        <v>257</v>
      </c>
      <c r="D259" s="86" t="s">
        <v>8</v>
      </c>
      <c r="E259" s="82">
        <v>647570.46816000005</v>
      </c>
      <c r="F259" s="82">
        <v>315089.91999999998</v>
      </c>
      <c r="G259" s="82">
        <v>703006</v>
      </c>
      <c r="H259" s="82">
        <v>340496</v>
      </c>
      <c r="I259" s="82">
        <v>719348</v>
      </c>
      <c r="J259" s="82">
        <v>350420</v>
      </c>
      <c r="K259" s="82">
        <f t="shared" si="6"/>
        <v>647570.46816000005</v>
      </c>
      <c r="L259" s="82">
        <f t="shared" si="7"/>
        <v>315089.91999999998</v>
      </c>
    </row>
    <row r="260" spans="2:12" ht="12.75" customHeight="1" x14ac:dyDescent="0.3">
      <c r="B260" s="92">
        <v>11019</v>
      </c>
      <c r="C260" s="98" t="s">
        <v>258</v>
      </c>
      <c r="D260" s="86" t="s">
        <v>8</v>
      </c>
      <c r="E260" s="82">
        <v>569434.88448000001</v>
      </c>
      <c r="F260" s="82">
        <v>395721.03168000001</v>
      </c>
      <c r="G260" s="82">
        <v>608109</v>
      </c>
      <c r="H260" s="82">
        <v>422336</v>
      </c>
      <c r="I260" s="82">
        <v>619885</v>
      </c>
      <c r="J260" s="82">
        <v>441223</v>
      </c>
      <c r="K260" s="82">
        <f t="shared" si="6"/>
        <v>569434.88448000001</v>
      </c>
      <c r="L260" s="82">
        <f t="shared" si="7"/>
        <v>395721.03168000001</v>
      </c>
    </row>
    <row r="261" spans="2:12" ht="12.75" customHeight="1" x14ac:dyDescent="0.3">
      <c r="B261" s="92">
        <v>11020</v>
      </c>
      <c r="C261" s="98" t="s">
        <v>259</v>
      </c>
      <c r="D261" s="86" t="s">
        <v>8</v>
      </c>
      <c r="E261" s="82">
        <v>494728.51311</v>
      </c>
      <c r="F261" s="82">
        <v>320913.10080000001</v>
      </c>
      <c r="G261" s="82">
        <v>522425</v>
      </c>
      <c r="H261" s="82">
        <v>352812</v>
      </c>
      <c r="I261" s="82">
        <v>553575</v>
      </c>
      <c r="J261" s="82">
        <v>358230</v>
      </c>
      <c r="K261" s="82">
        <f t="shared" si="6"/>
        <v>494728.51311</v>
      </c>
      <c r="L261" s="82">
        <f t="shared" si="7"/>
        <v>320913.10080000001</v>
      </c>
    </row>
    <row r="262" spans="2:12" ht="12.75" customHeight="1" x14ac:dyDescent="0.3">
      <c r="B262" s="92">
        <v>11021</v>
      </c>
      <c r="C262" s="98" t="s">
        <v>260</v>
      </c>
      <c r="D262" s="86" t="s">
        <v>8</v>
      </c>
      <c r="E262" s="82">
        <v>601396.4412</v>
      </c>
      <c r="F262" s="82">
        <v>314950.53311999998</v>
      </c>
      <c r="G262" s="82">
        <v>660855</v>
      </c>
      <c r="H262" s="82">
        <v>337863</v>
      </c>
      <c r="I262" s="82">
        <v>650007</v>
      </c>
      <c r="J262" s="82">
        <v>352629</v>
      </c>
      <c r="K262" s="82">
        <f t="shared" si="6"/>
        <v>601396.4412</v>
      </c>
      <c r="L262" s="82">
        <f t="shared" si="7"/>
        <v>314950.53311999998</v>
      </c>
    </row>
    <row r="263" spans="2:12" ht="12.75" customHeight="1" x14ac:dyDescent="0.3">
      <c r="B263" s="92">
        <v>11022</v>
      </c>
      <c r="C263" s="98" t="s">
        <v>261</v>
      </c>
      <c r="D263" s="86" t="s">
        <v>8</v>
      </c>
      <c r="E263" s="82">
        <v>503983.64879999997</v>
      </c>
      <c r="F263" s="82">
        <v>255846.29759999999</v>
      </c>
      <c r="G263" s="82">
        <v>544651</v>
      </c>
      <c r="H263" s="82">
        <v>280400</v>
      </c>
      <c r="I263" s="82">
        <v>544547</v>
      </c>
      <c r="J263" s="82">
        <v>281908</v>
      </c>
      <c r="K263" s="82">
        <f t="shared" ref="K263:K326" si="8">MIN(E263,G263,I263)</f>
        <v>503983.64879999997</v>
      </c>
      <c r="L263" s="82">
        <f t="shared" ref="L263:L326" si="9">MIN(F263,H263,J263)</f>
        <v>255846.29759999999</v>
      </c>
    </row>
    <row r="264" spans="2:12" ht="12.75" customHeight="1" x14ac:dyDescent="0.3">
      <c r="B264" s="92">
        <v>11023</v>
      </c>
      <c r="C264" s="98" t="s">
        <v>262</v>
      </c>
      <c r="D264" s="86" t="s">
        <v>8</v>
      </c>
      <c r="E264" s="82">
        <v>2085148.5695999998</v>
      </c>
      <c r="F264" s="82">
        <v>350922.42432000005</v>
      </c>
      <c r="G264" s="82">
        <v>2244639</v>
      </c>
      <c r="H264" s="82">
        <v>371156</v>
      </c>
      <c r="I264" s="82">
        <v>2190626</v>
      </c>
      <c r="J264" s="82">
        <v>382442</v>
      </c>
      <c r="K264" s="82">
        <f t="shared" si="8"/>
        <v>2085148.5695999998</v>
      </c>
      <c r="L264" s="82">
        <f t="shared" si="9"/>
        <v>350922.42432000005</v>
      </c>
    </row>
    <row r="265" spans="2:12" ht="12.75" customHeight="1" x14ac:dyDescent="0.3">
      <c r="B265" s="92">
        <v>11024</v>
      </c>
      <c r="C265" s="98" t="s">
        <v>268</v>
      </c>
      <c r="D265" s="86" t="s">
        <v>8</v>
      </c>
      <c r="E265" s="82">
        <v>967328.70632999996</v>
      </c>
      <c r="F265" s="82">
        <v>287046.49728000007</v>
      </c>
      <c r="G265" s="82">
        <v>1051021</v>
      </c>
      <c r="H265" s="82">
        <v>309098</v>
      </c>
      <c r="I265" s="82">
        <v>1054710</v>
      </c>
      <c r="J265" s="82">
        <v>312039</v>
      </c>
      <c r="K265" s="82">
        <f t="shared" si="8"/>
        <v>967328.70632999996</v>
      </c>
      <c r="L265" s="82">
        <f t="shared" si="9"/>
        <v>287046.49728000007</v>
      </c>
    </row>
    <row r="266" spans="2:12" ht="12.75" customHeight="1" x14ac:dyDescent="0.3">
      <c r="B266" s="92">
        <v>11025</v>
      </c>
      <c r="C266" s="98" t="s">
        <v>269</v>
      </c>
      <c r="D266" s="86" t="s">
        <v>8</v>
      </c>
      <c r="E266" s="82">
        <v>540722.44760000007</v>
      </c>
      <c r="F266" s="82">
        <v>281917.94176000002</v>
      </c>
      <c r="G266" s="82">
        <v>587564</v>
      </c>
      <c r="H266" s="82">
        <v>301090</v>
      </c>
      <c r="I266" s="82">
        <v>576794</v>
      </c>
      <c r="J266" s="82">
        <v>306574</v>
      </c>
      <c r="K266" s="82">
        <f t="shared" si="8"/>
        <v>540722.44760000007</v>
      </c>
      <c r="L266" s="82">
        <f t="shared" si="9"/>
        <v>281917.94176000002</v>
      </c>
    </row>
    <row r="267" spans="2:12" ht="12.75" customHeight="1" x14ac:dyDescent="0.3">
      <c r="B267" s="92">
        <v>11026</v>
      </c>
      <c r="C267" s="98" t="s">
        <v>270</v>
      </c>
      <c r="D267" s="86" t="s">
        <v>8</v>
      </c>
      <c r="E267" s="82">
        <v>380670.45120000001</v>
      </c>
      <c r="F267" s="82">
        <v>350986.23999999999</v>
      </c>
      <c r="G267" s="82">
        <v>404440</v>
      </c>
      <c r="H267" s="82">
        <v>371070</v>
      </c>
      <c r="I267" s="82">
        <v>423182</v>
      </c>
      <c r="J267" s="82">
        <v>391716</v>
      </c>
      <c r="K267" s="82">
        <f t="shared" si="8"/>
        <v>380670.45120000001</v>
      </c>
      <c r="L267" s="82">
        <f t="shared" si="9"/>
        <v>350986.23999999999</v>
      </c>
    </row>
    <row r="268" spans="2:12" ht="12.75" customHeight="1" x14ac:dyDescent="0.3">
      <c r="B268" s="92">
        <v>11027</v>
      </c>
      <c r="C268" s="98" t="s">
        <v>455</v>
      </c>
      <c r="D268" s="86" t="s">
        <v>8</v>
      </c>
      <c r="E268" s="82">
        <v>1522679.1615000002</v>
      </c>
      <c r="F268" s="82">
        <v>366199.14240000007</v>
      </c>
      <c r="G268" s="82">
        <v>1644610</v>
      </c>
      <c r="H268" s="82">
        <v>396174</v>
      </c>
      <c r="I268" s="82">
        <v>1622669</v>
      </c>
      <c r="J268" s="82">
        <v>409290</v>
      </c>
      <c r="K268" s="82">
        <f t="shared" si="8"/>
        <v>1522679.1615000002</v>
      </c>
      <c r="L268" s="82">
        <f t="shared" si="9"/>
        <v>366199.14240000007</v>
      </c>
    </row>
    <row r="269" spans="2:12" ht="12.75" customHeight="1" x14ac:dyDescent="0.3">
      <c r="B269" s="92">
        <v>11028</v>
      </c>
      <c r="C269" s="98" t="s">
        <v>456</v>
      </c>
      <c r="D269" s="86" t="s">
        <v>8</v>
      </c>
      <c r="E269" s="82">
        <v>47169.69872</v>
      </c>
      <c r="F269" s="82">
        <v>320482.34496000002</v>
      </c>
      <c r="G269" s="82">
        <v>51318</v>
      </c>
      <c r="H269" s="82">
        <v>339300</v>
      </c>
      <c r="I269" s="82">
        <v>52443</v>
      </c>
      <c r="J269" s="82">
        <v>346285</v>
      </c>
      <c r="K269" s="82">
        <f t="shared" si="8"/>
        <v>47169.69872</v>
      </c>
      <c r="L269" s="82">
        <f t="shared" si="9"/>
        <v>320482.34496000002</v>
      </c>
    </row>
    <row r="270" spans="2:12" ht="12.75" customHeight="1" x14ac:dyDescent="0.3">
      <c r="B270" s="92">
        <v>11029</v>
      </c>
      <c r="C270" s="98" t="s">
        <v>280</v>
      </c>
      <c r="D270" s="86" t="s">
        <v>8</v>
      </c>
      <c r="E270" s="82">
        <v>448227.64701000002</v>
      </c>
      <c r="F270" s="82">
        <v>289573.72415999998</v>
      </c>
      <c r="G270" s="82">
        <v>474658</v>
      </c>
      <c r="H270" s="82">
        <v>318059</v>
      </c>
      <c r="I270" s="82">
        <v>481105</v>
      </c>
      <c r="J270" s="82">
        <v>308140</v>
      </c>
      <c r="K270" s="82">
        <f t="shared" si="8"/>
        <v>448227.64701000002</v>
      </c>
      <c r="L270" s="82">
        <f t="shared" si="9"/>
        <v>289573.72415999998</v>
      </c>
    </row>
    <row r="271" spans="2:12" ht="12.75" customHeight="1" x14ac:dyDescent="0.3">
      <c r="B271" s="92">
        <v>11030</v>
      </c>
      <c r="C271" s="85" t="s">
        <v>281</v>
      </c>
      <c r="D271" s="86" t="s">
        <v>8</v>
      </c>
      <c r="E271" s="82">
        <v>299317.44347999996</v>
      </c>
      <c r="F271" s="82">
        <v>333883.63775999995</v>
      </c>
      <c r="G271" s="82">
        <v>316996</v>
      </c>
      <c r="H271" s="82">
        <v>367258</v>
      </c>
      <c r="I271" s="82">
        <v>331185</v>
      </c>
      <c r="J271" s="82">
        <v>363146</v>
      </c>
      <c r="K271" s="82">
        <f t="shared" si="8"/>
        <v>299317.44347999996</v>
      </c>
      <c r="L271" s="82">
        <f t="shared" si="9"/>
        <v>333883.63775999995</v>
      </c>
    </row>
    <row r="272" spans="2:12" ht="12.75" customHeight="1" x14ac:dyDescent="0.3">
      <c r="B272" s="92">
        <v>11031</v>
      </c>
      <c r="C272" s="98" t="s">
        <v>457</v>
      </c>
      <c r="D272" s="86" t="s">
        <v>8</v>
      </c>
      <c r="E272" s="82">
        <v>192355.772</v>
      </c>
      <c r="F272" s="82">
        <v>193917.6568</v>
      </c>
      <c r="G272" s="82">
        <v>208219</v>
      </c>
      <c r="H272" s="82">
        <v>212165</v>
      </c>
      <c r="I272" s="82">
        <v>211588</v>
      </c>
      <c r="J272" s="82">
        <v>209358</v>
      </c>
      <c r="K272" s="82">
        <f t="shared" si="8"/>
        <v>192355.772</v>
      </c>
      <c r="L272" s="82">
        <f t="shared" si="9"/>
        <v>193917.6568</v>
      </c>
    </row>
    <row r="273" spans="2:12" ht="12.75" customHeight="1" x14ac:dyDescent="0.3">
      <c r="B273" s="92">
        <v>11032</v>
      </c>
      <c r="C273" s="98" t="s">
        <v>282</v>
      </c>
      <c r="D273" s="86" t="s">
        <v>8</v>
      </c>
      <c r="E273" s="82">
        <v>191145.5784</v>
      </c>
      <c r="F273" s="82">
        <v>179444.50224000003</v>
      </c>
      <c r="G273" s="82">
        <v>205433</v>
      </c>
      <c r="H273" s="82">
        <v>191719</v>
      </c>
      <c r="I273" s="82">
        <v>213191</v>
      </c>
      <c r="J273" s="82">
        <v>198580</v>
      </c>
      <c r="K273" s="82">
        <f t="shared" si="8"/>
        <v>191145.5784</v>
      </c>
      <c r="L273" s="82">
        <f t="shared" si="9"/>
        <v>179444.50224000003</v>
      </c>
    </row>
    <row r="274" spans="2:12" ht="12.75" customHeight="1" x14ac:dyDescent="0.3">
      <c r="B274" s="92">
        <v>11033</v>
      </c>
      <c r="C274" s="98" t="s">
        <v>283</v>
      </c>
      <c r="D274" s="86" t="s">
        <v>8</v>
      </c>
      <c r="E274" s="82">
        <v>2784433.63968</v>
      </c>
      <c r="F274" s="82">
        <v>343617.20832000003</v>
      </c>
      <c r="G274" s="82">
        <v>2940292</v>
      </c>
      <c r="H274" s="82">
        <v>361158</v>
      </c>
      <c r="I274" s="82">
        <v>3035744</v>
      </c>
      <c r="J274" s="82">
        <v>382978</v>
      </c>
      <c r="K274" s="82">
        <f t="shared" si="8"/>
        <v>2784433.63968</v>
      </c>
      <c r="L274" s="82">
        <f t="shared" si="9"/>
        <v>343617.20832000003</v>
      </c>
    </row>
    <row r="275" spans="2:12" ht="12.75" customHeight="1" x14ac:dyDescent="0.3">
      <c r="B275" s="92">
        <v>11034</v>
      </c>
      <c r="C275" s="85" t="s">
        <v>284</v>
      </c>
      <c r="D275" s="86" t="s">
        <v>8</v>
      </c>
      <c r="E275" s="82">
        <v>41310.622080000001</v>
      </c>
      <c r="F275" s="82">
        <v>328987.04384</v>
      </c>
      <c r="G275" s="82">
        <v>43560</v>
      </c>
      <c r="H275" s="82">
        <v>358686</v>
      </c>
      <c r="I275" s="82">
        <v>44418</v>
      </c>
      <c r="J275" s="82">
        <v>359712</v>
      </c>
      <c r="K275" s="82">
        <f t="shared" si="8"/>
        <v>41310.622080000001</v>
      </c>
      <c r="L275" s="82">
        <f t="shared" si="9"/>
        <v>328987.04384</v>
      </c>
    </row>
    <row r="276" spans="2:12" ht="12.75" customHeight="1" x14ac:dyDescent="0.3">
      <c r="B276" s="92">
        <v>11035</v>
      </c>
      <c r="C276" s="98" t="s">
        <v>285</v>
      </c>
      <c r="D276" s="86" t="s">
        <v>8</v>
      </c>
      <c r="E276" s="82">
        <v>192168.87228000001</v>
      </c>
      <c r="F276" s="82">
        <v>309858.29375999997</v>
      </c>
      <c r="G276" s="82">
        <v>210868</v>
      </c>
      <c r="H276" s="82">
        <v>327582</v>
      </c>
      <c r="I276" s="82">
        <v>205314</v>
      </c>
      <c r="J276" s="82">
        <v>327129</v>
      </c>
      <c r="K276" s="82">
        <f t="shared" si="8"/>
        <v>192168.87228000001</v>
      </c>
      <c r="L276" s="82">
        <f t="shared" si="9"/>
        <v>309858.29375999997</v>
      </c>
    </row>
    <row r="277" spans="2:12" ht="12.75" customHeight="1" x14ac:dyDescent="0.3">
      <c r="B277" s="92">
        <v>11036</v>
      </c>
      <c r="C277" s="98" t="s">
        <v>286</v>
      </c>
      <c r="D277" s="86" t="s">
        <v>8</v>
      </c>
      <c r="E277" s="82">
        <v>1738587.9509999999</v>
      </c>
      <c r="F277" s="82">
        <v>838042.27839999995</v>
      </c>
      <c r="G277" s="82">
        <v>1875415</v>
      </c>
      <c r="H277" s="82">
        <v>899217</v>
      </c>
      <c r="I277" s="82">
        <v>1854099</v>
      </c>
      <c r="J277" s="82">
        <v>911293</v>
      </c>
      <c r="K277" s="82">
        <f t="shared" si="8"/>
        <v>1738587.9509999999</v>
      </c>
      <c r="L277" s="82">
        <f t="shared" si="9"/>
        <v>838042.27839999995</v>
      </c>
    </row>
    <row r="278" spans="2:12" ht="12.75" customHeight="1" x14ac:dyDescent="0.3">
      <c r="B278" s="92">
        <v>11037</v>
      </c>
      <c r="C278" s="98" t="s">
        <v>287</v>
      </c>
      <c r="D278" s="86" t="s">
        <v>8</v>
      </c>
      <c r="E278" s="82">
        <v>4611050.3493599994</v>
      </c>
      <c r="F278" s="82">
        <v>1324086.4665600001</v>
      </c>
      <c r="G278" s="82">
        <v>5060404</v>
      </c>
      <c r="H278" s="82">
        <v>1437341</v>
      </c>
      <c r="I278" s="82">
        <v>4874903</v>
      </c>
      <c r="J278" s="82">
        <v>1402216</v>
      </c>
      <c r="K278" s="82">
        <f t="shared" si="8"/>
        <v>4611050.3493599994</v>
      </c>
      <c r="L278" s="82">
        <f t="shared" si="9"/>
        <v>1324086.4665600001</v>
      </c>
    </row>
    <row r="279" spans="2:12" ht="15" customHeight="1" x14ac:dyDescent="0.3">
      <c r="B279" s="309" t="s">
        <v>288</v>
      </c>
      <c r="C279" s="310"/>
      <c r="D279" s="310"/>
      <c r="E279" s="310"/>
      <c r="F279" s="310"/>
      <c r="G279" s="310"/>
      <c r="H279" s="310"/>
      <c r="I279" s="310"/>
      <c r="J279" s="310"/>
      <c r="K279" s="310"/>
      <c r="L279" s="311"/>
    </row>
    <row r="280" spans="2:12" ht="12.75" customHeight="1" x14ac:dyDescent="0.3">
      <c r="B280" s="92">
        <v>11038</v>
      </c>
      <c r="C280" s="85" t="s">
        <v>289</v>
      </c>
      <c r="D280" s="86" t="s">
        <v>8</v>
      </c>
      <c r="E280" s="82">
        <v>225020</v>
      </c>
      <c r="F280" s="82">
        <v>34980</v>
      </c>
      <c r="G280" s="82">
        <v>240630</v>
      </c>
      <c r="H280" s="82">
        <v>37676</v>
      </c>
      <c r="I280" s="82">
        <v>240982</v>
      </c>
      <c r="J280" s="82">
        <v>38043</v>
      </c>
      <c r="K280" s="82">
        <f t="shared" si="8"/>
        <v>225020</v>
      </c>
      <c r="L280" s="82">
        <f t="shared" si="9"/>
        <v>34980</v>
      </c>
    </row>
    <row r="281" spans="2:12" ht="12.75" customHeight="1" x14ac:dyDescent="0.3">
      <c r="B281" s="92">
        <v>11039</v>
      </c>
      <c r="C281" s="85" t="s">
        <v>290</v>
      </c>
      <c r="D281" s="86" t="s">
        <v>8</v>
      </c>
      <c r="E281" s="82">
        <v>793316.82799999998</v>
      </c>
      <c r="F281" s="82">
        <v>540334.07999999996</v>
      </c>
      <c r="G281" s="82">
        <v>849149</v>
      </c>
      <c r="H281" s="82">
        <v>573483</v>
      </c>
      <c r="I281" s="82">
        <v>850592</v>
      </c>
      <c r="J281" s="82">
        <v>598316</v>
      </c>
      <c r="K281" s="82">
        <f t="shared" si="8"/>
        <v>793316.82799999998</v>
      </c>
      <c r="L281" s="82">
        <f t="shared" si="9"/>
        <v>540334.07999999996</v>
      </c>
    </row>
    <row r="282" spans="2:12" ht="12.75" customHeight="1" x14ac:dyDescent="0.3">
      <c r="B282" s="92">
        <v>11041</v>
      </c>
      <c r="C282" s="85" t="s">
        <v>291</v>
      </c>
      <c r="D282" s="86" t="s">
        <v>8</v>
      </c>
      <c r="E282" s="82">
        <v>0</v>
      </c>
      <c r="F282" s="82">
        <v>258453.50399999999</v>
      </c>
      <c r="G282" s="82">
        <v>0</v>
      </c>
      <c r="H282" s="82">
        <v>276574</v>
      </c>
      <c r="I282" s="82">
        <v>0</v>
      </c>
      <c r="J282" s="82">
        <v>283553</v>
      </c>
      <c r="K282" s="82">
        <f t="shared" si="8"/>
        <v>0</v>
      </c>
      <c r="L282" s="82">
        <f t="shared" si="9"/>
        <v>258453.50399999999</v>
      </c>
    </row>
    <row r="283" spans="2:12" ht="12.75" customHeight="1" x14ac:dyDescent="0.3">
      <c r="B283" s="92">
        <v>11042</v>
      </c>
      <c r="C283" s="85" t="s">
        <v>292</v>
      </c>
      <c r="D283" s="86" t="s">
        <v>8</v>
      </c>
      <c r="E283" s="82">
        <v>768661.32420000003</v>
      </c>
      <c r="F283" s="82">
        <v>383032.85268000001</v>
      </c>
      <c r="G283" s="82">
        <v>833860</v>
      </c>
      <c r="H283" s="82">
        <v>418274</v>
      </c>
      <c r="I283" s="82">
        <v>851371</v>
      </c>
      <c r="J283" s="82">
        <v>414724</v>
      </c>
      <c r="K283" s="82">
        <f t="shared" si="8"/>
        <v>768661.32420000003</v>
      </c>
      <c r="L283" s="82">
        <f t="shared" si="9"/>
        <v>383032.85268000001</v>
      </c>
    </row>
    <row r="284" spans="2:12" ht="12.75" customHeight="1" x14ac:dyDescent="0.3">
      <c r="B284" s="92">
        <v>11043</v>
      </c>
      <c r="C284" s="85" t="s">
        <v>529</v>
      </c>
      <c r="D284" s="86" t="s">
        <v>8</v>
      </c>
      <c r="E284" s="82">
        <v>1024663.0394000001</v>
      </c>
      <c r="F284" s="82">
        <v>279017.2672</v>
      </c>
      <c r="G284" s="82">
        <v>1082992</v>
      </c>
      <c r="H284" s="82">
        <v>297892</v>
      </c>
      <c r="I284" s="82">
        <v>1076390</v>
      </c>
      <c r="J284" s="82">
        <v>296054</v>
      </c>
      <c r="K284" s="82">
        <f t="shared" si="8"/>
        <v>1024663.0394000001</v>
      </c>
      <c r="L284" s="82">
        <f t="shared" si="9"/>
        <v>279017.2672</v>
      </c>
    </row>
    <row r="285" spans="2:12" ht="12.75" customHeight="1" x14ac:dyDescent="0.3">
      <c r="B285" s="92">
        <v>11044</v>
      </c>
      <c r="C285" s="98" t="s">
        <v>294</v>
      </c>
      <c r="D285" s="86" t="s">
        <v>8</v>
      </c>
      <c r="E285" s="82">
        <v>1250070.5567999999</v>
      </c>
      <c r="F285" s="82">
        <v>554262.20640000002</v>
      </c>
      <c r="G285" s="82">
        <v>1334031</v>
      </c>
      <c r="H285" s="82">
        <v>608078</v>
      </c>
      <c r="I285" s="82">
        <v>1356506</v>
      </c>
      <c r="J285" s="82">
        <v>618103</v>
      </c>
      <c r="K285" s="82">
        <f t="shared" si="8"/>
        <v>1250070.5567999999</v>
      </c>
      <c r="L285" s="82">
        <f t="shared" si="9"/>
        <v>554262.20640000002</v>
      </c>
    </row>
    <row r="286" spans="2:12" ht="12.75" customHeight="1" x14ac:dyDescent="0.3">
      <c r="B286" s="92">
        <v>11045</v>
      </c>
      <c r="C286" s="98" t="s">
        <v>295</v>
      </c>
      <c r="D286" s="86" t="s">
        <v>8</v>
      </c>
      <c r="E286" s="82">
        <v>2156607.1296000001</v>
      </c>
      <c r="F286" s="82">
        <v>519988.1715</v>
      </c>
      <c r="G286" s="82">
        <v>2274774</v>
      </c>
      <c r="H286" s="82">
        <v>556937</v>
      </c>
      <c r="I286" s="82">
        <v>2341070</v>
      </c>
      <c r="J286" s="82">
        <v>577706</v>
      </c>
      <c r="K286" s="82">
        <f t="shared" si="8"/>
        <v>2156607.1296000001</v>
      </c>
      <c r="L286" s="82">
        <f t="shared" si="9"/>
        <v>519988.1715</v>
      </c>
    </row>
    <row r="287" spans="2:12" ht="12.75" customHeight="1" x14ac:dyDescent="0.3">
      <c r="B287" s="92">
        <v>11046</v>
      </c>
      <c r="C287" s="98" t="s">
        <v>296</v>
      </c>
      <c r="D287" s="86" t="s">
        <v>8</v>
      </c>
      <c r="E287" s="82">
        <v>2004939.0207000002</v>
      </c>
      <c r="F287" s="82">
        <v>383610.99419999996</v>
      </c>
      <c r="G287" s="82">
        <v>2140789</v>
      </c>
      <c r="H287" s="82">
        <v>410804</v>
      </c>
      <c r="I287" s="82">
        <v>2127392</v>
      </c>
      <c r="J287" s="82">
        <v>415905</v>
      </c>
      <c r="K287" s="82">
        <f t="shared" si="8"/>
        <v>2004939.0207000002</v>
      </c>
      <c r="L287" s="82">
        <f t="shared" si="9"/>
        <v>383610.99419999996</v>
      </c>
    </row>
    <row r="288" spans="2:12" ht="12.75" customHeight="1" x14ac:dyDescent="0.3">
      <c r="B288" s="92">
        <v>11047</v>
      </c>
      <c r="C288" s="98" t="s">
        <v>297</v>
      </c>
      <c r="D288" s="86" t="s">
        <v>8</v>
      </c>
      <c r="E288" s="82">
        <v>769861.97849999997</v>
      </c>
      <c r="F288" s="82">
        <v>252193.50399999999</v>
      </c>
      <c r="G288" s="82">
        <v>835580</v>
      </c>
      <c r="H288" s="82">
        <v>274052</v>
      </c>
      <c r="I288" s="82">
        <v>845723</v>
      </c>
      <c r="J288" s="82">
        <v>265726</v>
      </c>
      <c r="K288" s="82">
        <f t="shared" si="8"/>
        <v>769861.97849999997</v>
      </c>
      <c r="L288" s="82">
        <f t="shared" si="9"/>
        <v>252193.50399999999</v>
      </c>
    </row>
    <row r="289" spans="2:12" ht="12.75" customHeight="1" x14ac:dyDescent="0.3">
      <c r="B289" s="92">
        <v>11048</v>
      </c>
      <c r="C289" s="98" t="s">
        <v>298</v>
      </c>
      <c r="D289" s="86" t="s">
        <v>8</v>
      </c>
      <c r="E289" s="82">
        <v>647659.75949999993</v>
      </c>
      <c r="F289" s="82">
        <v>267876.52512000006</v>
      </c>
      <c r="G289" s="82">
        <v>708509</v>
      </c>
      <c r="H289" s="82">
        <v>287216</v>
      </c>
      <c r="I289" s="82">
        <v>689443</v>
      </c>
      <c r="J289" s="82">
        <v>293956</v>
      </c>
      <c r="K289" s="82">
        <f t="shared" si="8"/>
        <v>647659.75949999993</v>
      </c>
      <c r="L289" s="82">
        <f t="shared" si="9"/>
        <v>267876.52512000006</v>
      </c>
    </row>
    <row r="290" spans="2:12" ht="12.75" customHeight="1" x14ac:dyDescent="0.3">
      <c r="B290" s="92">
        <v>11049</v>
      </c>
      <c r="C290" s="85" t="s">
        <v>299</v>
      </c>
      <c r="D290" s="86" t="s">
        <v>8</v>
      </c>
      <c r="E290" s="82">
        <v>259256.9889</v>
      </c>
      <c r="F290" s="82">
        <v>54219.559680000006</v>
      </c>
      <c r="G290" s="82">
        <v>278697</v>
      </c>
      <c r="H290" s="82">
        <v>57984</v>
      </c>
      <c r="I290" s="82">
        <v>285706</v>
      </c>
      <c r="J290" s="82">
        <v>58452</v>
      </c>
      <c r="K290" s="82">
        <f t="shared" si="8"/>
        <v>259256.9889</v>
      </c>
      <c r="L290" s="82">
        <f t="shared" si="9"/>
        <v>54219.559680000006</v>
      </c>
    </row>
    <row r="291" spans="2:12" ht="12.75" customHeight="1" x14ac:dyDescent="0.3">
      <c r="B291" s="92">
        <v>11050</v>
      </c>
      <c r="C291" s="85" t="s">
        <v>300</v>
      </c>
      <c r="D291" s="86" t="s">
        <v>8</v>
      </c>
      <c r="E291" s="82">
        <v>231761.03939999998</v>
      </c>
      <c r="F291" s="82">
        <v>196221.62896</v>
      </c>
      <c r="G291" s="82">
        <v>245488</v>
      </c>
      <c r="H291" s="82">
        <v>209600</v>
      </c>
      <c r="I291" s="82">
        <v>246098</v>
      </c>
      <c r="J291" s="82">
        <v>211491</v>
      </c>
      <c r="K291" s="82">
        <f t="shared" si="8"/>
        <v>231761.03939999998</v>
      </c>
      <c r="L291" s="82">
        <f t="shared" si="9"/>
        <v>196221.62896</v>
      </c>
    </row>
    <row r="292" spans="2:12" ht="12.75" customHeight="1" x14ac:dyDescent="0.3">
      <c r="B292" s="92">
        <v>11051</v>
      </c>
      <c r="C292" s="85" t="s">
        <v>301</v>
      </c>
      <c r="D292" s="86" t="s">
        <v>8</v>
      </c>
      <c r="E292" s="82">
        <v>1058723.6793</v>
      </c>
      <c r="F292" s="82">
        <v>217268.32507999998</v>
      </c>
      <c r="G292" s="82">
        <v>1132910</v>
      </c>
      <c r="H292" s="82">
        <v>231673</v>
      </c>
      <c r="I292" s="82">
        <v>1176767</v>
      </c>
      <c r="J292" s="82">
        <v>233886</v>
      </c>
      <c r="K292" s="82">
        <f t="shared" si="8"/>
        <v>1058723.6793</v>
      </c>
      <c r="L292" s="82">
        <f t="shared" si="9"/>
        <v>217268.32507999998</v>
      </c>
    </row>
    <row r="293" spans="2:12" ht="12.75" customHeight="1" x14ac:dyDescent="0.3">
      <c r="B293" s="92">
        <v>11052</v>
      </c>
      <c r="C293" s="85" t="s">
        <v>302</v>
      </c>
      <c r="D293" s="86" t="s">
        <v>8</v>
      </c>
      <c r="E293" s="82">
        <v>259327.4112</v>
      </c>
      <c r="F293" s="82">
        <v>353773.55776000005</v>
      </c>
      <c r="G293" s="82">
        <v>275232</v>
      </c>
      <c r="H293" s="82">
        <v>378518</v>
      </c>
      <c r="I293" s="82">
        <v>277960</v>
      </c>
      <c r="J293" s="82">
        <v>378272</v>
      </c>
      <c r="K293" s="82">
        <f t="shared" si="8"/>
        <v>259327.4112</v>
      </c>
      <c r="L293" s="82">
        <f t="shared" si="9"/>
        <v>353773.55776000005</v>
      </c>
    </row>
    <row r="294" spans="2:12" ht="12.75" customHeight="1" x14ac:dyDescent="0.3">
      <c r="B294" s="92">
        <v>11053</v>
      </c>
      <c r="C294" s="85" t="s">
        <v>303</v>
      </c>
      <c r="D294" s="86" t="s">
        <v>8</v>
      </c>
      <c r="E294" s="82">
        <v>930660.33984000003</v>
      </c>
      <c r="F294" s="82">
        <v>629495.50080000004</v>
      </c>
      <c r="G294" s="82">
        <v>1023058</v>
      </c>
      <c r="H294" s="82">
        <v>683736</v>
      </c>
      <c r="I294" s="82">
        <v>983342</v>
      </c>
      <c r="J294" s="82">
        <v>667160</v>
      </c>
      <c r="K294" s="82">
        <f t="shared" si="8"/>
        <v>930660.33984000003</v>
      </c>
      <c r="L294" s="82">
        <f t="shared" si="9"/>
        <v>629495.50080000004</v>
      </c>
    </row>
    <row r="295" spans="2:12" ht="12.75" customHeight="1" x14ac:dyDescent="0.3">
      <c r="B295" s="92">
        <v>11054</v>
      </c>
      <c r="C295" s="85" t="s">
        <v>304</v>
      </c>
      <c r="D295" s="86" t="s">
        <v>8</v>
      </c>
      <c r="E295" s="82">
        <v>1500845.7334499999</v>
      </c>
      <c r="F295" s="82">
        <v>183487.92859999998</v>
      </c>
      <c r="G295" s="82">
        <v>1623390</v>
      </c>
      <c r="H295" s="82">
        <v>194551</v>
      </c>
      <c r="I295" s="82">
        <v>1591686</v>
      </c>
      <c r="J295" s="82">
        <v>201016</v>
      </c>
      <c r="K295" s="82">
        <f t="shared" si="8"/>
        <v>1500845.7334499999</v>
      </c>
      <c r="L295" s="82">
        <f t="shared" si="9"/>
        <v>183487.92859999998</v>
      </c>
    </row>
    <row r="296" spans="2:12" ht="12.75" customHeight="1" x14ac:dyDescent="0.3">
      <c r="B296" s="92">
        <v>11055</v>
      </c>
      <c r="C296" s="85" t="s">
        <v>305</v>
      </c>
      <c r="D296" s="86" t="s">
        <v>8</v>
      </c>
      <c r="E296" s="82">
        <v>1362953.0771999999</v>
      </c>
      <c r="F296" s="82">
        <v>279068.62787999999</v>
      </c>
      <c r="G296" s="82">
        <v>1454252</v>
      </c>
      <c r="H296" s="82">
        <v>296049</v>
      </c>
      <c r="I296" s="82">
        <v>1450581</v>
      </c>
      <c r="J296" s="82">
        <v>303147</v>
      </c>
      <c r="K296" s="82">
        <f t="shared" si="8"/>
        <v>1362953.0771999999</v>
      </c>
      <c r="L296" s="82">
        <f t="shared" si="9"/>
        <v>279068.62787999999</v>
      </c>
    </row>
    <row r="297" spans="2:12" ht="12.75" customHeight="1" x14ac:dyDescent="0.3">
      <c r="B297" s="92">
        <v>11056</v>
      </c>
      <c r="C297" s="85" t="s">
        <v>306</v>
      </c>
      <c r="D297" s="86" t="s">
        <v>8</v>
      </c>
      <c r="E297" s="82">
        <v>1049775.8400000001</v>
      </c>
      <c r="F297" s="82">
        <v>230652.46656</v>
      </c>
      <c r="G297" s="82">
        <v>1141727</v>
      </c>
      <c r="H297" s="82">
        <v>244387</v>
      </c>
      <c r="I297" s="82">
        <v>1111970</v>
      </c>
      <c r="J297" s="82">
        <v>249143</v>
      </c>
      <c r="K297" s="82">
        <f t="shared" si="8"/>
        <v>1049775.8400000001</v>
      </c>
      <c r="L297" s="82">
        <f t="shared" si="9"/>
        <v>230652.46656</v>
      </c>
    </row>
    <row r="298" spans="2:12" ht="12.75" customHeight="1" x14ac:dyDescent="0.3">
      <c r="B298" s="92">
        <v>11057</v>
      </c>
      <c r="C298" s="85" t="s">
        <v>307</v>
      </c>
      <c r="D298" s="86" t="s">
        <v>8</v>
      </c>
      <c r="E298" s="82">
        <v>1054883.04</v>
      </c>
      <c r="F298" s="82">
        <v>151538.22719999999</v>
      </c>
      <c r="G298" s="82">
        <v>1135258</v>
      </c>
      <c r="H298" s="82">
        <v>160590</v>
      </c>
      <c r="I298" s="82">
        <v>1130811</v>
      </c>
      <c r="J298" s="82">
        <v>167075</v>
      </c>
      <c r="K298" s="82">
        <f t="shared" si="8"/>
        <v>1054883.04</v>
      </c>
      <c r="L298" s="82">
        <f t="shared" si="9"/>
        <v>151538.22719999999</v>
      </c>
    </row>
    <row r="299" spans="2:12" ht="12.75" customHeight="1" x14ac:dyDescent="0.3">
      <c r="B299" s="92">
        <v>11058</v>
      </c>
      <c r="C299" s="85" t="s">
        <v>310</v>
      </c>
      <c r="D299" s="86" t="s">
        <v>8</v>
      </c>
      <c r="E299" s="82">
        <v>803423.31839999999</v>
      </c>
      <c r="F299" s="82">
        <v>501132.79999999999</v>
      </c>
      <c r="G299" s="82">
        <v>844414</v>
      </c>
      <c r="H299" s="82">
        <v>548079</v>
      </c>
      <c r="I299" s="82">
        <v>898185</v>
      </c>
      <c r="J299" s="82">
        <v>543824</v>
      </c>
      <c r="K299" s="82">
        <f t="shared" si="8"/>
        <v>803423.31839999999</v>
      </c>
      <c r="L299" s="82">
        <f t="shared" si="9"/>
        <v>501132.79999999999</v>
      </c>
    </row>
    <row r="300" spans="2:12" ht="12.75" customHeight="1" x14ac:dyDescent="0.3">
      <c r="B300" s="92">
        <v>11059</v>
      </c>
      <c r="C300" s="85" t="s">
        <v>311</v>
      </c>
      <c r="D300" s="86" t="s">
        <v>8</v>
      </c>
      <c r="E300" s="82">
        <v>263668.31400000001</v>
      </c>
      <c r="F300" s="82">
        <v>219206.49408000003</v>
      </c>
      <c r="G300" s="82">
        <v>284843</v>
      </c>
      <c r="H300" s="82">
        <v>237393</v>
      </c>
      <c r="I300" s="82">
        <v>283767</v>
      </c>
      <c r="J300" s="82">
        <v>232650</v>
      </c>
      <c r="K300" s="82">
        <f t="shared" si="8"/>
        <v>263668.31400000001</v>
      </c>
      <c r="L300" s="82">
        <f t="shared" si="9"/>
        <v>219206.49408000003</v>
      </c>
    </row>
    <row r="301" spans="2:12" ht="12.75" customHeight="1" x14ac:dyDescent="0.3">
      <c r="B301" s="92">
        <v>11060</v>
      </c>
      <c r="C301" s="85" t="s">
        <v>313</v>
      </c>
      <c r="D301" s="86" t="s">
        <v>8</v>
      </c>
      <c r="E301" s="82">
        <v>1580315.23728</v>
      </c>
      <c r="F301" s="82">
        <v>399786.09215999994</v>
      </c>
      <c r="G301" s="82">
        <v>1736925</v>
      </c>
      <c r="H301" s="82">
        <v>432146</v>
      </c>
      <c r="I301" s="82">
        <v>1702891</v>
      </c>
      <c r="J301" s="82">
        <v>427274</v>
      </c>
      <c r="K301" s="82">
        <f t="shared" si="8"/>
        <v>1580315.23728</v>
      </c>
      <c r="L301" s="82">
        <f t="shared" si="9"/>
        <v>399786.09215999994</v>
      </c>
    </row>
    <row r="302" spans="2:12" ht="12.75" customHeight="1" x14ac:dyDescent="0.3">
      <c r="B302" s="92">
        <v>11061</v>
      </c>
      <c r="C302" s="85" t="s">
        <v>314</v>
      </c>
      <c r="D302" s="86" t="s">
        <v>8</v>
      </c>
      <c r="E302" s="82">
        <v>185477.89259999999</v>
      </c>
      <c r="F302" s="82">
        <v>336786.83135999995</v>
      </c>
      <c r="G302" s="82">
        <v>195300</v>
      </c>
      <c r="H302" s="82">
        <v>368788</v>
      </c>
      <c r="I302" s="82">
        <v>204528</v>
      </c>
      <c r="J302" s="82">
        <v>366795</v>
      </c>
      <c r="K302" s="82">
        <f t="shared" si="8"/>
        <v>185477.89259999999</v>
      </c>
      <c r="L302" s="82">
        <f t="shared" si="9"/>
        <v>336786.83135999995</v>
      </c>
    </row>
    <row r="303" spans="2:12" ht="12.75" customHeight="1" x14ac:dyDescent="0.3">
      <c r="B303" s="92">
        <v>11062</v>
      </c>
      <c r="C303" s="85" t="s">
        <v>315</v>
      </c>
      <c r="D303" s="86" t="s">
        <v>8</v>
      </c>
      <c r="E303" s="82">
        <v>218948.4</v>
      </c>
      <c r="F303" s="82">
        <v>174695.424</v>
      </c>
      <c r="G303" s="82">
        <v>233981</v>
      </c>
      <c r="H303" s="82">
        <v>188219</v>
      </c>
      <c r="I303" s="82">
        <v>231029</v>
      </c>
      <c r="J303" s="82">
        <v>191578</v>
      </c>
      <c r="K303" s="82">
        <f t="shared" si="8"/>
        <v>218948.4</v>
      </c>
      <c r="L303" s="82">
        <f t="shared" si="9"/>
        <v>174695.424</v>
      </c>
    </row>
    <row r="304" spans="2:12" ht="12.75" customHeight="1" x14ac:dyDescent="0.3">
      <c r="B304" s="92">
        <v>11063</v>
      </c>
      <c r="C304" s="85" t="s">
        <v>316</v>
      </c>
      <c r="D304" s="86" t="s">
        <v>8</v>
      </c>
      <c r="E304" s="82">
        <v>492926.41200000007</v>
      </c>
      <c r="F304" s="82">
        <v>510929.89616</v>
      </c>
      <c r="G304" s="82">
        <v>521726</v>
      </c>
      <c r="H304" s="82">
        <v>555993</v>
      </c>
      <c r="I304" s="82">
        <v>520596</v>
      </c>
      <c r="J304" s="82">
        <v>559136</v>
      </c>
      <c r="K304" s="82">
        <f t="shared" si="8"/>
        <v>492926.41200000007</v>
      </c>
      <c r="L304" s="82">
        <f t="shared" si="9"/>
        <v>510929.89616</v>
      </c>
    </row>
    <row r="305" spans="2:12" ht="12.75" customHeight="1" x14ac:dyDescent="0.3">
      <c r="B305" s="92">
        <v>11064</v>
      </c>
      <c r="C305" s="85" t="s">
        <v>530</v>
      </c>
      <c r="D305" s="86" t="s">
        <v>8</v>
      </c>
      <c r="E305" s="82">
        <v>486038.88</v>
      </c>
      <c r="F305" s="82">
        <v>406815.65568000003</v>
      </c>
      <c r="G305" s="82">
        <v>533758</v>
      </c>
      <c r="H305" s="82">
        <v>435460</v>
      </c>
      <c r="I305" s="82">
        <v>539940</v>
      </c>
      <c r="J305" s="82">
        <v>448400</v>
      </c>
      <c r="K305" s="82">
        <f t="shared" si="8"/>
        <v>486038.88</v>
      </c>
      <c r="L305" s="82">
        <f t="shared" si="9"/>
        <v>406815.65568000003</v>
      </c>
    </row>
    <row r="306" spans="2:12" ht="12.75" customHeight="1" x14ac:dyDescent="0.3">
      <c r="B306" s="92">
        <v>11065</v>
      </c>
      <c r="C306" s="85" t="s">
        <v>317</v>
      </c>
      <c r="D306" s="86" t="s">
        <v>8</v>
      </c>
      <c r="E306" s="82">
        <v>160715.74512000001</v>
      </c>
      <c r="F306" s="82">
        <v>167719.57248</v>
      </c>
      <c r="G306" s="82">
        <v>173003</v>
      </c>
      <c r="H306" s="82">
        <v>181506</v>
      </c>
      <c r="I306" s="82">
        <v>172431</v>
      </c>
      <c r="J306" s="82">
        <v>180303</v>
      </c>
      <c r="K306" s="82">
        <f t="shared" si="8"/>
        <v>160715.74512000001</v>
      </c>
      <c r="L306" s="82">
        <f t="shared" si="9"/>
        <v>167719.57248</v>
      </c>
    </row>
    <row r="307" spans="2:12" ht="12.75" customHeight="1" x14ac:dyDescent="0.3">
      <c r="B307" s="92">
        <v>11066</v>
      </c>
      <c r="C307" s="85" t="s">
        <v>318</v>
      </c>
      <c r="D307" s="86" t="s">
        <v>8</v>
      </c>
      <c r="E307" s="82">
        <v>356055.70440000005</v>
      </c>
      <c r="F307" s="82">
        <v>97491.937199999986</v>
      </c>
      <c r="G307" s="82">
        <v>373941</v>
      </c>
      <c r="H307" s="82">
        <v>103407</v>
      </c>
      <c r="I307" s="82">
        <v>378212</v>
      </c>
      <c r="J307" s="82">
        <v>107600</v>
      </c>
      <c r="K307" s="82">
        <f t="shared" si="8"/>
        <v>356055.70440000005</v>
      </c>
      <c r="L307" s="82">
        <f t="shared" si="9"/>
        <v>97491.937199999986</v>
      </c>
    </row>
    <row r="308" spans="2:12" ht="12.75" customHeight="1" x14ac:dyDescent="0.3">
      <c r="B308" s="92">
        <v>11067</v>
      </c>
      <c r="C308" s="85" t="s">
        <v>531</v>
      </c>
      <c r="D308" s="86" t="s">
        <v>8</v>
      </c>
      <c r="E308" s="82">
        <v>2155100.8752000001</v>
      </c>
      <c r="F308" s="82">
        <v>1158540.3984000001</v>
      </c>
      <c r="G308" s="82">
        <v>2304315</v>
      </c>
      <c r="H308" s="82">
        <v>1224654</v>
      </c>
      <c r="I308" s="82">
        <v>2290561</v>
      </c>
      <c r="J308" s="82">
        <v>1263745</v>
      </c>
      <c r="K308" s="82">
        <f t="shared" si="8"/>
        <v>2155100.8752000001</v>
      </c>
      <c r="L308" s="82">
        <f t="shared" si="9"/>
        <v>1158540.3984000001</v>
      </c>
    </row>
    <row r="309" spans="2:12" ht="12.75" customHeight="1" x14ac:dyDescent="0.3">
      <c r="B309" s="92">
        <v>11068</v>
      </c>
      <c r="C309" s="85" t="s">
        <v>320</v>
      </c>
      <c r="D309" s="86" t="s">
        <v>8</v>
      </c>
      <c r="E309" s="82">
        <v>1768901.7653999999</v>
      </c>
      <c r="F309" s="82">
        <v>790815.87199999997</v>
      </c>
      <c r="G309" s="82">
        <v>1859793</v>
      </c>
      <c r="H309" s="82">
        <v>834653</v>
      </c>
      <c r="I309" s="82">
        <v>1949416</v>
      </c>
      <c r="J309" s="82">
        <v>844437</v>
      </c>
      <c r="K309" s="82">
        <f t="shared" si="8"/>
        <v>1768901.7653999999</v>
      </c>
      <c r="L309" s="82">
        <f t="shared" si="9"/>
        <v>790815.87199999997</v>
      </c>
    </row>
    <row r="310" spans="2:12" ht="12.75" customHeight="1" x14ac:dyDescent="0.3">
      <c r="B310" s="92">
        <v>11069</v>
      </c>
      <c r="C310" s="85" t="s">
        <v>485</v>
      </c>
      <c r="D310" s="86" t="s">
        <v>8</v>
      </c>
      <c r="E310" s="82">
        <v>1060135.4819999998</v>
      </c>
      <c r="F310" s="82">
        <v>765070.23360000004</v>
      </c>
      <c r="G310" s="82">
        <v>1161121</v>
      </c>
      <c r="H310" s="82">
        <v>828274</v>
      </c>
      <c r="I310" s="82">
        <v>1185682</v>
      </c>
      <c r="J310" s="82">
        <v>810036</v>
      </c>
      <c r="K310" s="82">
        <f t="shared" si="8"/>
        <v>1060135.4819999998</v>
      </c>
      <c r="L310" s="82">
        <f t="shared" si="9"/>
        <v>765070.23360000004</v>
      </c>
    </row>
    <row r="311" spans="2:12" ht="49.2" customHeight="1" x14ac:dyDescent="0.3">
      <c r="B311" s="280" t="s">
        <v>486</v>
      </c>
      <c r="C311" s="281"/>
      <c r="D311" s="102" t="s">
        <v>3</v>
      </c>
      <c r="E311" s="119"/>
      <c r="F311" s="102" t="s">
        <v>5</v>
      </c>
      <c r="G311" s="122"/>
      <c r="H311" s="102" t="s">
        <v>5</v>
      </c>
      <c r="I311" s="122"/>
      <c r="J311" s="102" t="s">
        <v>5</v>
      </c>
      <c r="K311" s="122"/>
      <c r="L311" s="102" t="s">
        <v>5</v>
      </c>
    </row>
    <row r="312" spans="2:12" ht="12.75" customHeight="1" x14ac:dyDescent="0.3">
      <c r="B312" s="92">
        <v>11070</v>
      </c>
      <c r="C312" s="100" t="s">
        <v>532</v>
      </c>
      <c r="D312" s="86" t="s">
        <v>581</v>
      </c>
      <c r="E312" s="120"/>
      <c r="F312" s="117">
        <v>174940</v>
      </c>
      <c r="G312" s="120"/>
      <c r="H312" s="117">
        <v>186314</v>
      </c>
      <c r="I312" s="120"/>
      <c r="J312" s="117">
        <v>191352</v>
      </c>
      <c r="K312" s="99"/>
      <c r="L312" s="99">
        <f t="shared" si="9"/>
        <v>174940</v>
      </c>
    </row>
    <row r="313" spans="2:12" ht="12.75" customHeight="1" x14ac:dyDescent="0.3">
      <c r="B313" s="92">
        <v>11071</v>
      </c>
      <c r="C313" s="100" t="s">
        <v>533</v>
      </c>
      <c r="D313" s="86" t="s">
        <v>581</v>
      </c>
      <c r="E313" s="120"/>
      <c r="F313" s="117">
        <v>209920</v>
      </c>
      <c r="G313" s="120"/>
      <c r="H313" s="117">
        <v>229158</v>
      </c>
      <c r="I313" s="120"/>
      <c r="J313" s="117">
        <v>232865</v>
      </c>
      <c r="K313" s="99"/>
      <c r="L313" s="99">
        <f t="shared" si="9"/>
        <v>209920</v>
      </c>
    </row>
    <row r="314" spans="2:12" ht="12.75" customHeight="1" x14ac:dyDescent="0.3">
      <c r="B314" s="92">
        <v>11072</v>
      </c>
      <c r="C314" s="85" t="s">
        <v>325</v>
      </c>
      <c r="D314" s="86" t="s">
        <v>581</v>
      </c>
      <c r="E314" s="120"/>
      <c r="F314" s="117">
        <v>209920</v>
      </c>
      <c r="G314" s="120"/>
      <c r="H314" s="117">
        <v>228546</v>
      </c>
      <c r="I314" s="120"/>
      <c r="J314" s="117">
        <v>234387</v>
      </c>
      <c r="K314" s="99"/>
      <c r="L314" s="99">
        <f t="shared" si="9"/>
        <v>209920</v>
      </c>
    </row>
    <row r="315" spans="2:12" ht="12.75" customHeight="1" x14ac:dyDescent="0.3">
      <c r="B315" s="92">
        <v>11073</v>
      </c>
      <c r="C315" s="85" t="s">
        <v>326</v>
      </c>
      <c r="D315" s="86" t="s">
        <v>581</v>
      </c>
      <c r="E315" s="120"/>
      <c r="F315" s="118">
        <v>1966992</v>
      </c>
      <c r="G315" s="120"/>
      <c r="H315" s="118">
        <v>2126672</v>
      </c>
      <c r="I315" s="120"/>
      <c r="J315" s="118">
        <v>2177777</v>
      </c>
      <c r="K315" s="99"/>
      <c r="L315" s="99">
        <f t="shared" si="9"/>
        <v>1966992</v>
      </c>
    </row>
    <row r="316" spans="2:12" ht="12.75" customHeight="1" x14ac:dyDescent="0.3">
      <c r="B316" s="92">
        <v>11074</v>
      </c>
      <c r="C316" s="85" t="s">
        <v>327</v>
      </c>
      <c r="D316" s="86" t="s">
        <v>581</v>
      </c>
      <c r="E316" s="120"/>
      <c r="F316" s="118">
        <v>383897.59999999998</v>
      </c>
      <c r="G316" s="120"/>
      <c r="H316" s="118">
        <v>404069</v>
      </c>
      <c r="I316" s="120"/>
      <c r="J316" s="118">
        <v>425206</v>
      </c>
      <c r="K316" s="99"/>
      <c r="L316" s="99">
        <f t="shared" si="9"/>
        <v>383897.59999999998</v>
      </c>
    </row>
    <row r="317" spans="2:12" ht="12.75" customHeight="1" x14ac:dyDescent="0.3">
      <c r="B317" s="92">
        <v>11075</v>
      </c>
      <c r="C317" s="85" t="s">
        <v>328</v>
      </c>
      <c r="D317" s="86" t="s">
        <v>581</v>
      </c>
      <c r="E317" s="120"/>
      <c r="F317" s="118">
        <v>426829.2</v>
      </c>
      <c r="G317" s="120"/>
      <c r="H317" s="118">
        <v>452806</v>
      </c>
      <c r="I317" s="120"/>
      <c r="J317" s="118">
        <v>465796</v>
      </c>
      <c r="K317" s="99"/>
      <c r="L317" s="99">
        <f t="shared" si="9"/>
        <v>426829.2</v>
      </c>
    </row>
    <row r="318" spans="2:12" ht="12.75" customHeight="1" x14ac:dyDescent="0.3">
      <c r="B318" s="92">
        <v>11076</v>
      </c>
      <c r="C318" s="85" t="s">
        <v>329</v>
      </c>
      <c r="D318" s="86" t="s">
        <v>581</v>
      </c>
      <c r="E318" s="120"/>
      <c r="F318" s="118">
        <v>496801.19999999995</v>
      </c>
      <c r="G318" s="120"/>
      <c r="H318" s="118">
        <v>535345</v>
      </c>
      <c r="I318" s="120"/>
      <c r="J318" s="118">
        <v>530178</v>
      </c>
      <c r="K318" s="99"/>
      <c r="L318" s="99">
        <f t="shared" si="9"/>
        <v>496801.19999999995</v>
      </c>
    </row>
    <row r="319" spans="2:12" ht="12.75" customHeight="1" x14ac:dyDescent="0.3">
      <c r="B319" s="92">
        <v>11077</v>
      </c>
      <c r="C319" s="85" t="s">
        <v>331</v>
      </c>
      <c r="D319" s="86" t="s">
        <v>581</v>
      </c>
      <c r="E319" s="120"/>
      <c r="F319" s="118">
        <v>1266976</v>
      </c>
      <c r="G319" s="120"/>
      <c r="H319" s="118">
        <v>1340253</v>
      </c>
      <c r="I319" s="120"/>
      <c r="J319" s="118">
        <v>1356607</v>
      </c>
      <c r="K319" s="99"/>
      <c r="L319" s="99">
        <f t="shared" si="9"/>
        <v>1266976</v>
      </c>
    </row>
    <row r="320" spans="2:12" ht="12.75" customHeight="1" x14ac:dyDescent="0.3">
      <c r="B320" s="92">
        <v>11078</v>
      </c>
      <c r="C320" s="85" t="s">
        <v>470</v>
      </c>
      <c r="D320" s="86" t="s">
        <v>581</v>
      </c>
      <c r="E320" s="120"/>
      <c r="F320" s="118">
        <v>1628611.6</v>
      </c>
      <c r="G320" s="120"/>
      <c r="H320" s="118">
        <v>1741335</v>
      </c>
      <c r="I320" s="120"/>
      <c r="J320" s="118">
        <v>1808265</v>
      </c>
      <c r="K320" s="99"/>
      <c r="L320" s="99">
        <f t="shared" si="9"/>
        <v>1628611.6</v>
      </c>
    </row>
    <row r="321" spans="2:12" ht="12.75" customHeight="1" x14ac:dyDescent="0.3">
      <c r="B321" s="92">
        <v>11079</v>
      </c>
      <c r="C321" s="85" t="s">
        <v>332</v>
      </c>
      <c r="D321" s="86" t="s">
        <v>581</v>
      </c>
      <c r="E321" s="120"/>
      <c r="F321" s="118">
        <v>2686924.7999999998</v>
      </c>
      <c r="G321" s="120"/>
      <c r="H321" s="118">
        <v>2890795</v>
      </c>
      <c r="I321" s="120"/>
      <c r="J321" s="118">
        <v>2872659</v>
      </c>
      <c r="K321" s="99"/>
      <c r="L321" s="99">
        <f t="shared" si="9"/>
        <v>2686924.7999999998</v>
      </c>
    </row>
    <row r="322" spans="2:12" ht="12.75" customHeight="1" x14ac:dyDescent="0.3">
      <c r="B322" s="92">
        <v>11080</v>
      </c>
      <c r="C322" s="85" t="s">
        <v>333</v>
      </c>
      <c r="D322" s="86" t="s">
        <v>581</v>
      </c>
      <c r="E322" s="120"/>
      <c r="F322" s="118">
        <v>1137058</v>
      </c>
      <c r="G322" s="120"/>
      <c r="H322" s="118">
        <v>1204162</v>
      </c>
      <c r="I322" s="120"/>
      <c r="J322" s="118">
        <v>1232446</v>
      </c>
      <c r="K322" s="99"/>
      <c r="L322" s="99">
        <f t="shared" si="9"/>
        <v>1137058</v>
      </c>
    </row>
    <row r="323" spans="2:12" ht="12.75" customHeight="1" x14ac:dyDescent="0.3">
      <c r="B323" s="92">
        <v>11081</v>
      </c>
      <c r="C323" s="85" t="s">
        <v>334</v>
      </c>
      <c r="D323" s="86" t="s">
        <v>581</v>
      </c>
      <c r="E323" s="120"/>
      <c r="F323" s="118">
        <v>853658.4</v>
      </c>
      <c r="G323" s="120"/>
      <c r="H323" s="118">
        <v>915249</v>
      </c>
      <c r="I323" s="120"/>
      <c r="J323" s="118">
        <v>929156</v>
      </c>
      <c r="K323" s="99"/>
      <c r="L323" s="99">
        <f t="shared" si="9"/>
        <v>853658.4</v>
      </c>
    </row>
    <row r="324" spans="2:12" ht="12.75" customHeight="1" x14ac:dyDescent="0.3">
      <c r="B324" s="92">
        <v>11082</v>
      </c>
      <c r="C324" s="85" t="s">
        <v>335</v>
      </c>
      <c r="D324" s="86" t="s">
        <v>581</v>
      </c>
      <c r="E324" s="120"/>
      <c r="F324" s="118">
        <v>147292.79999999999</v>
      </c>
      <c r="G324" s="120"/>
      <c r="H324" s="118">
        <v>159768</v>
      </c>
      <c r="I324" s="120"/>
      <c r="J324" s="118">
        <v>154841</v>
      </c>
      <c r="K324" s="99"/>
      <c r="L324" s="99">
        <f t="shared" si="9"/>
        <v>147292.79999999999</v>
      </c>
    </row>
    <row r="325" spans="2:12" ht="12.75" customHeight="1" x14ac:dyDescent="0.3">
      <c r="B325" s="92">
        <v>11083</v>
      </c>
      <c r="C325" s="85" t="s">
        <v>336</v>
      </c>
      <c r="D325" s="86" t="s">
        <v>581</v>
      </c>
      <c r="E325" s="120"/>
      <c r="F325" s="118">
        <v>2239104</v>
      </c>
      <c r="G325" s="120"/>
      <c r="H325" s="118">
        <v>2394271</v>
      </c>
      <c r="I325" s="120"/>
      <c r="J325" s="118">
        <v>2368503</v>
      </c>
      <c r="K325" s="99"/>
      <c r="L325" s="99">
        <f t="shared" si="9"/>
        <v>2239104</v>
      </c>
    </row>
    <row r="326" spans="2:12" ht="12.75" customHeight="1" x14ac:dyDescent="0.3">
      <c r="B326" s="92">
        <v>11084</v>
      </c>
      <c r="C326" s="85" t="s">
        <v>337</v>
      </c>
      <c r="D326" s="86" t="s">
        <v>581</v>
      </c>
      <c r="E326" s="120"/>
      <c r="F326" s="118">
        <v>909636</v>
      </c>
      <c r="G326" s="120"/>
      <c r="H326" s="118">
        <v>985454</v>
      </c>
      <c r="I326" s="120"/>
      <c r="J326" s="118">
        <v>967850</v>
      </c>
      <c r="K326" s="99"/>
      <c r="L326" s="99">
        <f t="shared" si="9"/>
        <v>909636</v>
      </c>
    </row>
    <row r="327" spans="2:12" ht="12.75" customHeight="1" x14ac:dyDescent="0.3">
      <c r="B327" s="92">
        <v>11085</v>
      </c>
      <c r="C327" s="85" t="s">
        <v>534</v>
      </c>
      <c r="D327" s="86" t="s">
        <v>581</v>
      </c>
      <c r="E327" s="120"/>
      <c r="F327" s="118">
        <v>1187712</v>
      </c>
      <c r="G327" s="120"/>
      <c r="H327" s="118">
        <v>1263329</v>
      </c>
      <c r="I327" s="120"/>
      <c r="J327" s="118">
        <v>1313282</v>
      </c>
      <c r="K327" s="99"/>
      <c r="L327" s="99">
        <f t="shared" ref="L327:L349" si="10">MIN(F327,H327,J327)</f>
        <v>1187712</v>
      </c>
    </row>
    <row r="328" spans="2:12" ht="12.75" customHeight="1" x14ac:dyDescent="0.3">
      <c r="B328" s="92">
        <v>11086</v>
      </c>
      <c r="C328" s="85" t="s">
        <v>340</v>
      </c>
      <c r="D328" s="86" t="s">
        <v>581</v>
      </c>
      <c r="E328" s="120"/>
      <c r="F328" s="118">
        <v>10651161.6</v>
      </c>
      <c r="G328" s="120"/>
      <c r="H328" s="118">
        <v>11580993</v>
      </c>
      <c r="I328" s="120"/>
      <c r="J328" s="118">
        <v>11769204</v>
      </c>
      <c r="K328" s="99"/>
      <c r="L328" s="99">
        <f t="shared" si="10"/>
        <v>10651161.6</v>
      </c>
    </row>
    <row r="329" spans="2:12" ht="12.75" customHeight="1" x14ac:dyDescent="0.3">
      <c r="B329" s="92">
        <v>11087</v>
      </c>
      <c r="C329" s="85" t="s">
        <v>500</v>
      </c>
      <c r="D329" s="86" t="s">
        <v>581</v>
      </c>
      <c r="E329" s="120"/>
      <c r="F329" s="118">
        <v>4170331.2</v>
      </c>
      <c r="G329" s="120"/>
      <c r="H329" s="118">
        <v>4496318</v>
      </c>
      <c r="I329" s="120"/>
      <c r="J329" s="118">
        <v>4404369</v>
      </c>
      <c r="K329" s="99"/>
      <c r="L329" s="99">
        <f t="shared" si="10"/>
        <v>4170331.2</v>
      </c>
    </row>
    <row r="330" spans="2:12" ht="12.75" customHeight="1" x14ac:dyDescent="0.3">
      <c r="B330" s="92">
        <v>11088</v>
      </c>
      <c r="C330" s="85" t="s">
        <v>501</v>
      </c>
      <c r="D330" s="86" t="s">
        <v>581</v>
      </c>
      <c r="E330" s="120"/>
      <c r="F330" s="118">
        <v>4030387.2</v>
      </c>
      <c r="G330" s="120"/>
      <c r="H330" s="118">
        <v>4263314</v>
      </c>
      <c r="I330" s="120"/>
      <c r="J330" s="118">
        <v>4277708</v>
      </c>
      <c r="K330" s="99"/>
      <c r="L330" s="99">
        <f t="shared" si="10"/>
        <v>4030387.2</v>
      </c>
    </row>
    <row r="331" spans="2:12" ht="12.75" customHeight="1" x14ac:dyDescent="0.3">
      <c r="B331" s="92">
        <v>11089</v>
      </c>
      <c r="C331" s="85" t="s">
        <v>502</v>
      </c>
      <c r="D331" s="86" t="s">
        <v>581</v>
      </c>
      <c r="E331" s="120"/>
      <c r="F331" s="118">
        <v>4226308.8</v>
      </c>
      <c r="G331" s="120"/>
      <c r="H331" s="118">
        <v>4522547</v>
      </c>
      <c r="I331" s="120"/>
      <c r="J331" s="118">
        <v>4729496</v>
      </c>
      <c r="K331" s="99"/>
      <c r="L331" s="99">
        <f t="shared" si="10"/>
        <v>4226308.8</v>
      </c>
    </row>
    <row r="332" spans="2:12" ht="12.75" customHeight="1" x14ac:dyDescent="0.3">
      <c r="B332" s="92">
        <v>11090</v>
      </c>
      <c r="C332" s="85" t="s">
        <v>503</v>
      </c>
      <c r="D332" s="86" t="s">
        <v>581</v>
      </c>
      <c r="E332" s="120"/>
      <c r="F332" s="118">
        <v>4338264</v>
      </c>
      <c r="G332" s="120"/>
      <c r="H332" s="118">
        <v>4724773</v>
      </c>
      <c r="I332" s="120"/>
      <c r="J332" s="118">
        <v>4605526</v>
      </c>
      <c r="K332" s="99"/>
      <c r="L332" s="99">
        <f t="shared" si="10"/>
        <v>4338264</v>
      </c>
    </row>
    <row r="333" spans="2:12" ht="12.75" customHeight="1" x14ac:dyDescent="0.3">
      <c r="B333" s="92">
        <v>11091</v>
      </c>
      <c r="C333" s="85" t="s">
        <v>504</v>
      </c>
      <c r="D333" s="86" t="s">
        <v>581</v>
      </c>
      <c r="E333" s="120"/>
      <c r="F333" s="118">
        <v>3386644.8</v>
      </c>
      <c r="G333" s="120"/>
      <c r="H333" s="118">
        <v>3589473</v>
      </c>
      <c r="I333" s="120"/>
      <c r="J333" s="118">
        <v>3745607</v>
      </c>
      <c r="K333" s="99"/>
      <c r="L333" s="99">
        <f t="shared" si="10"/>
        <v>3386644.8</v>
      </c>
    </row>
    <row r="334" spans="2:12" ht="12.75" customHeight="1" x14ac:dyDescent="0.3">
      <c r="B334" s="92">
        <v>11092</v>
      </c>
      <c r="C334" s="85" t="s">
        <v>474</v>
      </c>
      <c r="D334" s="86" t="s">
        <v>581</v>
      </c>
      <c r="E334" s="120"/>
      <c r="F334" s="118">
        <v>1311975</v>
      </c>
      <c r="G334" s="120"/>
      <c r="H334" s="118">
        <v>1404554</v>
      </c>
      <c r="I334" s="120"/>
      <c r="J334" s="118">
        <v>1431427</v>
      </c>
      <c r="K334" s="99"/>
      <c r="L334" s="99">
        <f t="shared" si="10"/>
        <v>1311975</v>
      </c>
    </row>
    <row r="335" spans="2:12" ht="12.75" customHeight="1" x14ac:dyDescent="0.3">
      <c r="B335" s="92">
        <v>11093</v>
      </c>
      <c r="C335" s="101" t="s">
        <v>535</v>
      </c>
      <c r="D335" s="86" t="s">
        <v>581</v>
      </c>
      <c r="E335" s="120"/>
      <c r="F335" s="118">
        <v>951619.2</v>
      </c>
      <c r="G335" s="120"/>
      <c r="H335" s="118">
        <v>1021496</v>
      </c>
      <c r="I335" s="120"/>
      <c r="J335" s="118">
        <v>1057287</v>
      </c>
      <c r="K335" s="99"/>
      <c r="L335" s="99">
        <f t="shared" si="10"/>
        <v>951619.2</v>
      </c>
    </row>
    <row r="336" spans="2:12" ht="12.75" customHeight="1" x14ac:dyDescent="0.3">
      <c r="B336" s="92">
        <v>11094</v>
      </c>
      <c r="C336" s="101" t="s">
        <v>536</v>
      </c>
      <c r="D336" s="86" t="s">
        <v>581</v>
      </c>
      <c r="E336" s="120"/>
      <c r="F336" s="118">
        <v>860655.6</v>
      </c>
      <c r="G336" s="120"/>
      <c r="H336" s="118">
        <v>941042</v>
      </c>
      <c r="I336" s="120"/>
      <c r="J336" s="118">
        <v>948083</v>
      </c>
      <c r="K336" s="99"/>
      <c r="L336" s="99">
        <f t="shared" si="10"/>
        <v>860655.6</v>
      </c>
    </row>
    <row r="337" spans="2:12" ht="12.75" customHeight="1" x14ac:dyDescent="0.3">
      <c r="B337" s="92">
        <v>11095</v>
      </c>
      <c r="C337" s="85" t="s">
        <v>342</v>
      </c>
      <c r="D337" s="86" t="s">
        <v>581</v>
      </c>
      <c r="E337" s="117"/>
      <c r="F337" s="118">
        <v>130314.23999999999</v>
      </c>
      <c r="G337" s="117"/>
      <c r="H337" s="118">
        <v>137681</v>
      </c>
      <c r="I337" s="117"/>
      <c r="J337" s="118">
        <v>137718</v>
      </c>
      <c r="K337" s="99"/>
      <c r="L337" s="99">
        <f t="shared" si="10"/>
        <v>130314.23999999999</v>
      </c>
    </row>
    <row r="338" spans="2:12" ht="12.75" customHeight="1" x14ac:dyDescent="0.3">
      <c r="B338" s="92">
        <v>11096</v>
      </c>
      <c r="C338" s="85" t="s">
        <v>345</v>
      </c>
      <c r="D338" s="86" t="s">
        <v>581</v>
      </c>
      <c r="E338" s="120"/>
      <c r="F338" s="118">
        <v>1239566</v>
      </c>
      <c r="G338" s="120"/>
      <c r="H338" s="118">
        <v>1359262</v>
      </c>
      <c r="I338" s="120"/>
      <c r="J338" s="118">
        <v>1368301</v>
      </c>
      <c r="K338" s="99"/>
      <c r="L338" s="99">
        <f t="shared" si="10"/>
        <v>1239566</v>
      </c>
    </row>
    <row r="339" spans="2:12" ht="12.75" customHeight="1" x14ac:dyDescent="0.3">
      <c r="B339" s="92">
        <v>11097</v>
      </c>
      <c r="C339" s="85" t="s">
        <v>346</v>
      </c>
      <c r="D339" s="86" t="s">
        <v>581</v>
      </c>
      <c r="E339" s="120"/>
      <c r="F339" s="118">
        <v>2799328</v>
      </c>
      <c r="G339" s="120"/>
      <c r="H339" s="118">
        <v>2983554</v>
      </c>
      <c r="I339" s="120"/>
      <c r="J339" s="118">
        <v>3079464</v>
      </c>
      <c r="K339" s="99"/>
      <c r="L339" s="99">
        <f t="shared" si="10"/>
        <v>2799328</v>
      </c>
    </row>
    <row r="340" spans="2:12" ht="12.75" customHeight="1" x14ac:dyDescent="0.3">
      <c r="B340" s="92">
        <v>11098</v>
      </c>
      <c r="C340" s="85" t="s">
        <v>348</v>
      </c>
      <c r="D340" s="86" t="s">
        <v>581</v>
      </c>
      <c r="E340" s="120"/>
      <c r="F340" s="118">
        <v>2530791</v>
      </c>
      <c r="G340" s="120"/>
      <c r="H340" s="118">
        <v>2775395</v>
      </c>
      <c r="I340" s="120"/>
      <c r="J340" s="118">
        <v>2664726</v>
      </c>
      <c r="K340" s="99"/>
      <c r="L340" s="99">
        <f t="shared" si="10"/>
        <v>2530791</v>
      </c>
    </row>
    <row r="341" spans="2:12" ht="12.75" customHeight="1" x14ac:dyDescent="0.3">
      <c r="B341" s="92">
        <v>11099</v>
      </c>
      <c r="C341" s="85" t="s">
        <v>351</v>
      </c>
      <c r="D341" s="86" t="s">
        <v>581</v>
      </c>
      <c r="E341" s="120"/>
      <c r="F341" s="118">
        <v>7780886.4000000004</v>
      </c>
      <c r="G341" s="120"/>
      <c r="H341" s="118">
        <v>8408152</v>
      </c>
      <c r="I341" s="120"/>
      <c r="J341" s="118">
        <v>8683124</v>
      </c>
      <c r="K341" s="99"/>
      <c r="L341" s="99">
        <f t="shared" si="10"/>
        <v>7780886.4000000004</v>
      </c>
    </row>
    <row r="342" spans="2:12" ht="12.75" customHeight="1" x14ac:dyDescent="0.3">
      <c r="B342" s="92">
        <v>11100</v>
      </c>
      <c r="C342" s="85" t="s">
        <v>537</v>
      </c>
      <c r="D342" s="86" t="s">
        <v>581</v>
      </c>
      <c r="E342" s="120"/>
      <c r="F342" s="118">
        <v>786299.8</v>
      </c>
      <c r="G342" s="120"/>
      <c r="H342" s="118">
        <v>854524</v>
      </c>
      <c r="I342" s="120"/>
      <c r="J342" s="118">
        <v>841706</v>
      </c>
      <c r="K342" s="99"/>
      <c r="L342" s="99">
        <f t="shared" si="10"/>
        <v>786299.8</v>
      </c>
    </row>
    <row r="343" spans="2:12" ht="12.75" customHeight="1" x14ac:dyDescent="0.3">
      <c r="B343" s="92">
        <v>11101</v>
      </c>
      <c r="C343" s="85" t="s">
        <v>538</v>
      </c>
      <c r="D343" s="86" t="s">
        <v>581</v>
      </c>
      <c r="E343" s="120"/>
      <c r="F343" s="118">
        <v>2210960</v>
      </c>
      <c r="G343" s="120"/>
      <c r="H343" s="118">
        <v>2418339</v>
      </c>
      <c r="I343" s="120"/>
      <c r="J343" s="118">
        <v>2393382</v>
      </c>
      <c r="K343" s="99"/>
      <c r="L343" s="99">
        <f t="shared" si="10"/>
        <v>2210960</v>
      </c>
    </row>
    <row r="344" spans="2:12" ht="12.75" customHeight="1" x14ac:dyDescent="0.3">
      <c r="B344" s="92">
        <v>11102</v>
      </c>
      <c r="C344" s="101" t="s">
        <v>539</v>
      </c>
      <c r="D344" s="86" t="s">
        <v>581</v>
      </c>
      <c r="E344" s="120"/>
      <c r="F344" s="118">
        <v>860655.6</v>
      </c>
      <c r="G344" s="120"/>
      <c r="H344" s="118">
        <v>932787</v>
      </c>
      <c r="I344" s="120"/>
      <c r="J344" s="118">
        <v>935298</v>
      </c>
      <c r="K344" s="99"/>
      <c r="L344" s="99">
        <f t="shared" si="10"/>
        <v>860655.6</v>
      </c>
    </row>
    <row r="345" spans="2:12" ht="12.75" customHeight="1" x14ac:dyDescent="0.3">
      <c r="B345" s="92">
        <v>11103</v>
      </c>
      <c r="C345" s="85" t="s">
        <v>355</v>
      </c>
      <c r="D345" s="86" t="s">
        <v>581</v>
      </c>
      <c r="E345" s="120"/>
      <c r="F345" s="118">
        <v>799111.2</v>
      </c>
      <c r="G345" s="120"/>
      <c r="H345" s="118">
        <v>870510</v>
      </c>
      <c r="I345" s="120"/>
      <c r="J345" s="118">
        <v>870130</v>
      </c>
      <c r="K345" s="99"/>
      <c r="L345" s="99">
        <f t="shared" si="10"/>
        <v>799111.2</v>
      </c>
    </row>
    <row r="346" spans="2:12" ht="12.75" customHeight="1" x14ac:dyDescent="0.3">
      <c r="B346" s="92">
        <v>11104</v>
      </c>
      <c r="C346" s="85" t="s">
        <v>356</v>
      </c>
      <c r="D346" s="86" t="s">
        <v>581</v>
      </c>
      <c r="E346" s="120"/>
      <c r="F346" s="118">
        <v>314880</v>
      </c>
      <c r="G346" s="120"/>
      <c r="H346" s="118">
        <v>331974</v>
      </c>
      <c r="I346" s="120"/>
      <c r="J346" s="118">
        <v>343189</v>
      </c>
      <c r="K346" s="99"/>
      <c r="L346" s="99">
        <f t="shared" si="10"/>
        <v>314880</v>
      </c>
    </row>
    <row r="347" spans="2:12" ht="12.75" customHeight="1" x14ac:dyDescent="0.3">
      <c r="B347" s="92">
        <v>11105</v>
      </c>
      <c r="C347" s="85" t="s">
        <v>357</v>
      </c>
      <c r="D347" s="86" t="s">
        <v>581</v>
      </c>
      <c r="E347" s="120"/>
      <c r="F347" s="118">
        <v>396256</v>
      </c>
      <c r="G347" s="120"/>
      <c r="H347" s="118">
        <v>416241</v>
      </c>
      <c r="I347" s="120"/>
      <c r="J347" s="118">
        <v>417891</v>
      </c>
      <c r="K347" s="99"/>
      <c r="L347" s="99">
        <f t="shared" si="10"/>
        <v>396256</v>
      </c>
    </row>
    <row r="348" spans="2:12" ht="12.75" customHeight="1" x14ac:dyDescent="0.3">
      <c r="B348" s="92">
        <v>11106</v>
      </c>
      <c r="C348" s="85" t="s">
        <v>358</v>
      </c>
      <c r="D348" s="86" t="s">
        <v>581</v>
      </c>
      <c r="E348" s="120"/>
      <c r="F348" s="118">
        <v>2326569</v>
      </c>
      <c r="G348" s="120"/>
      <c r="H348" s="118">
        <v>2543202</v>
      </c>
      <c r="I348" s="120"/>
      <c r="J348" s="118">
        <v>2581898</v>
      </c>
      <c r="K348" s="99"/>
      <c r="L348" s="99">
        <f t="shared" si="10"/>
        <v>2326569</v>
      </c>
    </row>
    <row r="349" spans="2:12" ht="12.75" customHeight="1" x14ac:dyDescent="0.3">
      <c r="B349" s="92">
        <v>11107</v>
      </c>
      <c r="C349" s="85" t="s">
        <v>359</v>
      </c>
      <c r="D349" s="86" t="s">
        <v>581</v>
      </c>
      <c r="E349" s="120"/>
      <c r="F349" s="118">
        <v>2854857.6</v>
      </c>
      <c r="G349" s="120"/>
      <c r="H349" s="118">
        <v>3005131</v>
      </c>
      <c r="I349" s="120"/>
      <c r="J349" s="118">
        <v>3102175</v>
      </c>
      <c r="K349" s="99"/>
      <c r="L349" s="99">
        <f t="shared" si="10"/>
        <v>2854857.6</v>
      </c>
    </row>
    <row r="350" spans="2:12" x14ac:dyDescent="0.3">
      <c r="B350" s="116"/>
    </row>
    <row r="351" spans="2:12" x14ac:dyDescent="0.3">
      <c r="B351" s="116"/>
    </row>
  </sheetData>
  <mergeCells count="17">
    <mergeCell ref="B5:L5"/>
    <mergeCell ref="B100:L100"/>
    <mergeCell ref="B113:L113"/>
    <mergeCell ref="B133:L133"/>
    <mergeCell ref="B2:L2"/>
    <mergeCell ref="G3:H3"/>
    <mergeCell ref="I3:J3"/>
    <mergeCell ref="K3:L3"/>
    <mergeCell ref="B3:B4"/>
    <mergeCell ref="C3:C4"/>
    <mergeCell ref="D3:D4"/>
    <mergeCell ref="E3:F3"/>
    <mergeCell ref="B161:L161"/>
    <mergeCell ref="B179:L179"/>
    <mergeCell ref="B200:L200"/>
    <mergeCell ref="B279:L279"/>
    <mergeCell ref="B311:C3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B050"/>
  </sheetPr>
  <dimension ref="B1:L351"/>
  <sheetViews>
    <sheetView topLeftCell="A289" zoomScale="80" zoomScaleNormal="80" workbookViewId="0">
      <selection activeCell="B350" sqref="B350:B351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5" width="16.44140625" style="116" customWidth="1"/>
    <col min="6" max="6" width="16.77734375" style="116" customWidth="1"/>
    <col min="7" max="7" width="15.33203125" style="116" customWidth="1"/>
    <col min="8" max="8" width="16.88671875" style="116" customWidth="1"/>
    <col min="9" max="9" width="16.5546875" style="116" customWidth="1"/>
    <col min="10" max="10" width="15.88671875" style="116" customWidth="1"/>
    <col min="11" max="11" width="17.6640625" style="116" customWidth="1"/>
    <col min="12" max="12" width="17.44140625" style="116" customWidth="1"/>
    <col min="13" max="16384" width="11.44140625" style="116"/>
  </cols>
  <sheetData>
    <row r="1" spans="2:12" ht="14.4" customHeight="1" thickBot="1" x14ac:dyDescent="0.35">
      <c r="B1" s="116"/>
    </row>
    <row r="2" spans="2:12" ht="33" customHeight="1" x14ac:dyDescent="0.3">
      <c r="B2" s="317" t="s">
        <v>576</v>
      </c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2:12" ht="15.6" x14ac:dyDescent="0.3">
      <c r="B3" s="338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7"/>
    </row>
    <row r="4" spans="2:12" ht="47.4" thickBot="1" x14ac:dyDescent="0.35">
      <c r="B4" s="339"/>
      <c r="C4" s="341"/>
      <c r="D4" s="341"/>
      <c r="E4" s="133" t="s">
        <v>4</v>
      </c>
      <c r="F4" s="133" t="s">
        <v>5</v>
      </c>
      <c r="G4" s="133" t="s">
        <v>4</v>
      </c>
      <c r="H4" s="133" t="s">
        <v>5</v>
      </c>
      <c r="I4" s="133" t="s">
        <v>4</v>
      </c>
      <c r="J4" s="133" t="s">
        <v>5</v>
      </c>
      <c r="K4" s="133" t="s">
        <v>4</v>
      </c>
      <c r="L4" s="134" t="s">
        <v>5</v>
      </c>
    </row>
    <row r="5" spans="2:12" ht="13.2" customHeight="1" x14ac:dyDescent="0.3">
      <c r="B5" s="325" t="s">
        <v>6</v>
      </c>
      <c r="C5" s="326"/>
      <c r="D5" s="326"/>
      <c r="E5" s="326"/>
      <c r="F5" s="326"/>
      <c r="G5" s="326"/>
      <c r="H5" s="326"/>
      <c r="I5" s="326"/>
      <c r="J5" s="326"/>
      <c r="K5" s="326"/>
      <c r="L5" s="327"/>
    </row>
    <row r="6" spans="2:12" ht="12.75" customHeight="1" x14ac:dyDescent="0.3">
      <c r="B6" s="92">
        <v>11108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61908</v>
      </c>
      <c r="H6" s="80">
        <v>74605</v>
      </c>
      <c r="I6" s="80">
        <v>59884</v>
      </c>
      <c r="J6" s="80">
        <v>76319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2">
        <v>11109</v>
      </c>
      <c r="C7" s="87" t="s">
        <v>9</v>
      </c>
      <c r="D7" s="88" t="s">
        <v>554</v>
      </c>
      <c r="E7" s="80">
        <v>48792</v>
      </c>
      <c r="F7" s="80">
        <v>69980</v>
      </c>
      <c r="G7" s="80">
        <v>51996</v>
      </c>
      <c r="H7" s="80">
        <v>75693</v>
      </c>
      <c r="I7" s="80">
        <v>52948</v>
      </c>
      <c r="J7" s="80">
        <v>74017</v>
      </c>
      <c r="K7" s="81">
        <f t="shared" ref="K7:K70" si="0">MIN(E7,G7,I7)</f>
        <v>48792</v>
      </c>
      <c r="L7" s="81">
        <f t="shared" ref="L7:L70" si="1">MIN(F7,H7,J7)</f>
        <v>69980</v>
      </c>
    </row>
    <row r="8" spans="2:12" ht="12.75" customHeight="1" x14ac:dyDescent="0.3">
      <c r="B8" s="92">
        <v>11110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85417</v>
      </c>
      <c r="H8" s="80">
        <v>76877</v>
      </c>
      <c r="I8" s="80">
        <v>82934</v>
      </c>
      <c r="J8" s="80">
        <v>78035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2">
        <v>11111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82692</v>
      </c>
      <c r="H9" s="80">
        <v>74280</v>
      </c>
      <c r="I9" s="80">
        <v>84257</v>
      </c>
      <c r="J9" s="80">
        <v>73520</v>
      </c>
      <c r="K9" s="81">
        <f t="shared" si="0"/>
        <v>78000</v>
      </c>
      <c r="L9" s="81">
        <f t="shared" si="1"/>
        <v>69980</v>
      </c>
    </row>
    <row r="10" spans="2:12" ht="12.75" customHeight="1" x14ac:dyDescent="0.3">
      <c r="B10" s="92">
        <v>11112</v>
      </c>
      <c r="C10" s="89" t="s">
        <v>13</v>
      </c>
      <c r="D10" s="86" t="s">
        <v>14</v>
      </c>
      <c r="E10" s="82">
        <v>941735.26211000001</v>
      </c>
      <c r="F10" s="82">
        <v>328577.53190400003</v>
      </c>
      <c r="G10" s="82">
        <v>995913</v>
      </c>
      <c r="H10" s="82">
        <v>354746</v>
      </c>
      <c r="I10" s="82">
        <v>1036234</v>
      </c>
      <c r="J10" s="82">
        <v>361827</v>
      </c>
      <c r="K10" s="81">
        <f t="shared" si="0"/>
        <v>941735.26211000001</v>
      </c>
      <c r="L10" s="81">
        <f t="shared" si="1"/>
        <v>328577.53190400003</v>
      </c>
    </row>
    <row r="11" spans="2:12" ht="12.75" customHeight="1" x14ac:dyDescent="0.3">
      <c r="B11" s="92">
        <v>11113</v>
      </c>
      <c r="C11" s="89" t="s">
        <v>15</v>
      </c>
      <c r="D11" s="86" t="s">
        <v>8</v>
      </c>
      <c r="E11" s="82">
        <v>48206.159586000002</v>
      </c>
      <c r="F11" s="82">
        <v>113456.47459999999</v>
      </c>
      <c r="G11" s="82">
        <v>51130</v>
      </c>
      <c r="H11" s="82">
        <v>120474</v>
      </c>
      <c r="I11" s="82">
        <v>53160</v>
      </c>
      <c r="J11" s="82">
        <v>121884</v>
      </c>
      <c r="K11" s="81">
        <f t="shared" si="0"/>
        <v>48206.159586000002</v>
      </c>
      <c r="L11" s="81">
        <f t="shared" si="1"/>
        <v>113456.47459999999</v>
      </c>
    </row>
    <row r="12" spans="2:12" ht="12.75" customHeight="1" x14ac:dyDescent="0.3">
      <c r="B12" s="92">
        <v>11114</v>
      </c>
      <c r="C12" s="89" t="s">
        <v>16</v>
      </c>
      <c r="D12" s="86" t="s">
        <v>8</v>
      </c>
      <c r="E12" s="82">
        <v>15776.358998400001</v>
      </c>
      <c r="F12" s="82">
        <v>140324.0660514</v>
      </c>
      <c r="G12" s="82">
        <v>17228</v>
      </c>
      <c r="H12" s="82">
        <v>153091</v>
      </c>
      <c r="I12" s="82">
        <v>16744</v>
      </c>
      <c r="J12" s="82">
        <v>156553</v>
      </c>
      <c r="K12" s="81">
        <f t="shared" si="0"/>
        <v>15776.358998400001</v>
      </c>
      <c r="L12" s="81">
        <f t="shared" si="1"/>
        <v>140324.0660514</v>
      </c>
    </row>
    <row r="13" spans="2:12" ht="12.75" customHeight="1" x14ac:dyDescent="0.3">
      <c r="B13" s="92">
        <v>11115</v>
      </c>
      <c r="C13" s="90" t="s">
        <v>18</v>
      </c>
      <c r="D13" s="86" t="s">
        <v>8</v>
      </c>
      <c r="E13" s="82">
        <v>1842301.4279999998</v>
      </c>
      <c r="F13" s="82">
        <v>2044143.1155600001</v>
      </c>
      <c r="G13" s="82">
        <v>1967849</v>
      </c>
      <c r="H13" s="82">
        <v>2196287</v>
      </c>
      <c r="I13" s="82">
        <v>1971512</v>
      </c>
      <c r="J13" s="82">
        <v>2187358</v>
      </c>
      <c r="K13" s="81">
        <f t="shared" si="0"/>
        <v>1842301.4279999998</v>
      </c>
      <c r="L13" s="81">
        <f t="shared" si="1"/>
        <v>2044143.1155600001</v>
      </c>
    </row>
    <row r="14" spans="2:12" ht="12.75" customHeight="1" x14ac:dyDescent="0.3">
      <c r="B14" s="92">
        <v>11116</v>
      </c>
      <c r="C14" s="90" t="s">
        <v>19</v>
      </c>
      <c r="D14" s="86" t="s">
        <v>8</v>
      </c>
      <c r="E14" s="82">
        <v>2219333.6957219997</v>
      </c>
      <c r="F14" s="82">
        <v>2616785.3150208001</v>
      </c>
      <c r="G14" s="82">
        <v>2431196</v>
      </c>
      <c r="H14" s="82">
        <v>2809087</v>
      </c>
      <c r="I14" s="82">
        <v>2480748</v>
      </c>
      <c r="J14" s="82">
        <v>2752318</v>
      </c>
      <c r="K14" s="81">
        <f t="shared" si="0"/>
        <v>2219333.6957219997</v>
      </c>
      <c r="L14" s="81">
        <f t="shared" si="1"/>
        <v>2616785.3150208001</v>
      </c>
    </row>
    <row r="15" spans="2:12" ht="12.75" customHeight="1" x14ac:dyDescent="0.3">
      <c r="B15" s="92">
        <v>11117</v>
      </c>
      <c r="C15" s="90" t="s">
        <v>20</v>
      </c>
      <c r="D15" s="86" t="s">
        <v>8</v>
      </c>
      <c r="E15" s="82">
        <v>413468.21715840005</v>
      </c>
      <c r="F15" s="82">
        <v>526222.21639680001</v>
      </c>
      <c r="G15" s="82">
        <v>446203</v>
      </c>
      <c r="H15" s="82">
        <v>553044</v>
      </c>
      <c r="I15" s="82">
        <v>452330</v>
      </c>
      <c r="J15" s="82">
        <v>577969</v>
      </c>
      <c r="K15" s="81">
        <f t="shared" si="0"/>
        <v>413468.21715840005</v>
      </c>
      <c r="L15" s="81">
        <f t="shared" si="1"/>
        <v>526222.21639680001</v>
      </c>
    </row>
    <row r="16" spans="2:12" ht="12.75" customHeight="1" x14ac:dyDescent="0.3">
      <c r="B16" s="92">
        <v>11118</v>
      </c>
      <c r="C16" s="89" t="s">
        <v>21</v>
      </c>
      <c r="D16" s="86" t="s">
        <v>22</v>
      </c>
      <c r="E16" s="82">
        <v>2917049.3679599999</v>
      </c>
      <c r="F16" s="82">
        <v>545937.39898880001</v>
      </c>
      <c r="G16" s="82">
        <v>3183705</v>
      </c>
      <c r="H16" s="82">
        <v>587182</v>
      </c>
      <c r="I16" s="82">
        <v>3100810</v>
      </c>
      <c r="J16" s="82">
        <v>587692</v>
      </c>
      <c r="K16" s="81">
        <f t="shared" si="0"/>
        <v>2917049.3679599999</v>
      </c>
      <c r="L16" s="81">
        <f t="shared" si="1"/>
        <v>545937.39898880001</v>
      </c>
    </row>
    <row r="17" spans="2:12" ht="12.75" customHeight="1" x14ac:dyDescent="0.3">
      <c r="B17" s="92">
        <v>11119</v>
      </c>
      <c r="C17" s="89" t="s">
        <v>23</v>
      </c>
      <c r="D17" s="86" t="s">
        <v>8</v>
      </c>
      <c r="E17" s="82">
        <v>306067.59456</v>
      </c>
      <c r="F17" s="82">
        <v>372189.16761599993</v>
      </c>
      <c r="G17" s="82">
        <v>328641</v>
      </c>
      <c r="H17" s="82">
        <v>392577</v>
      </c>
      <c r="I17" s="82">
        <v>334434</v>
      </c>
      <c r="J17" s="82">
        <v>412113</v>
      </c>
      <c r="K17" s="81">
        <f t="shared" si="0"/>
        <v>306067.59456</v>
      </c>
      <c r="L17" s="81">
        <f t="shared" si="1"/>
        <v>372189.16761599993</v>
      </c>
    </row>
    <row r="18" spans="2:12" ht="12.75" customHeight="1" x14ac:dyDescent="0.3">
      <c r="B18" s="92">
        <v>11120</v>
      </c>
      <c r="C18" s="89" t="s">
        <v>24</v>
      </c>
      <c r="D18" s="86" t="s">
        <v>8</v>
      </c>
      <c r="E18" s="82">
        <v>2913818.5204128004</v>
      </c>
      <c r="F18" s="82">
        <v>1401058.3124160001</v>
      </c>
      <c r="G18" s="82">
        <v>3162018</v>
      </c>
      <c r="H18" s="82">
        <v>1523664</v>
      </c>
      <c r="I18" s="82">
        <v>3110099</v>
      </c>
      <c r="J18" s="82">
        <v>1536496</v>
      </c>
      <c r="K18" s="81">
        <f t="shared" si="0"/>
        <v>2913818.5204128004</v>
      </c>
      <c r="L18" s="81">
        <f t="shared" si="1"/>
        <v>1401058.3124160001</v>
      </c>
    </row>
    <row r="19" spans="2:12" ht="12.75" customHeight="1" x14ac:dyDescent="0.3">
      <c r="B19" s="92">
        <v>11121</v>
      </c>
      <c r="C19" s="89" t="s">
        <v>25</v>
      </c>
      <c r="D19" s="86" t="s">
        <v>8</v>
      </c>
      <c r="E19" s="82">
        <v>2723096.4905340001</v>
      </c>
      <c r="F19" s="82">
        <v>1105165.824</v>
      </c>
      <c r="G19" s="82">
        <v>2898701</v>
      </c>
      <c r="H19" s="82">
        <v>1194884</v>
      </c>
      <c r="I19" s="82">
        <v>2873391</v>
      </c>
      <c r="J19" s="82">
        <v>1194553</v>
      </c>
      <c r="K19" s="81">
        <f t="shared" si="0"/>
        <v>2723096.4905340001</v>
      </c>
      <c r="L19" s="81">
        <f t="shared" si="1"/>
        <v>1105165.824</v>
      </c>
    </row>
    <row r="20" spans="2:12" ht="12.75" customHeight="1" x14ac:dyDescent="0.3">
      <c r="B20" s="92">
        <v>11122</v>
      </c>
      <c r="C20" s="89" t="s">
        <v>366</v>
      </c>
      <c r="D20" s="86" t="s">
        <v>8</v>
      </c>
      <c r="E20" s="82">
        <v>427546.92879360006</v>
      </c>
      <c r="F20" s="82">
        <v>330867.68196719995</v>
      </c>
      <c r="G20" s="82">
        <v>451094</v>
      </c>
      <c r="H20" s="82">
        <v>348756</v>
      </c>
      <c r="I20" s="82">
        <v>468624</v>
      </c>
      <c r="J20" s="82">
        <v>362716</v>
      </c>
      <c r="K20" s="81">
        <f t="shared" si="0"/>
        <v>427546.92879360006</v>
      </c>
      <c r="L20" s="81">
        <f t="shared" si="1"/>
        <v>330867.68196719995</v>
      </c>
    </row>
    <row r="21" spans="2:12" ht="12.75" customHeight="1" x14ac:dyDescent="0.3">
      <c r="B21" s="92">
        <v>11123</v>
      </c>
      <c r="C21" s="89" t="s">
        <v>27</v>
      </c>
      <c r="D21" s="86" t="s">
        <v>8</v>
      </c>
      <c r="E21" s="82">
        <v>1964820.00456</v>
      </c>
      <c r="F21" s="82">
        <v>1740376.6014999999</v>
      </c>
      <c r="G21" s="82">
        <v>2118261</v>
      </c>
      <c r="H21" s="82">
        <v>1870116</v>
      </c>
      <c r="I21" s="82">
        <v>2078474</v>
      </c>
      <c r="J21" s="82">
        <v>1910391</v>
      </c>
      <c r="K21" s="81">
        <f t="shared" si="0"/>
        <v>1964820.00456</v>
      </c>
      <c r="L21" s="81">
        <f t="shared" si="1"/>
        <v>1740376.6014999999</v>
      </c>
    </row>
    <row r="22" spans="2:12" ht="12.75" customHeight="1" x14ac:dyDescent="0.3">
      <c r="B22" s="92">
        <v>11124</v>
      </c>
      <c r="C22" s="89" t="s">
        <v>28</v>
      </c>
      <c r="D22" s="86" t="s">
        <v>14</v>
      </c>
      <c r="E22" s="82">
        <v>1062323.5859999999</v>
      </c>
      <c r="F22" s="82">
        <v>402993.62611200003</v>
      </c>
      <c r="G22" s="82">
        <v>1163288</v>
      </c>
      <c r="H22" s="82">
        <v>435286</v>
      </c>
      <c r="I22" s="82">
        <v>1125876</v>
      </c>
      <c r="J22" s="82">
        <v>432414</v>
      </c>
      <c r="K22" s="81">
        <f t="shared" si="0"/>
        <v>1062323.5859999999</v>
      </c>
      <c r="L22" s="81">
        <f t="shared" si="1"/>
        <v>402993.62611200003</v>
      </c>
    </row>
    <row r="23" spans="2:12" ht="12.75" customHeight="1" x14ac:dyDescent="0.3">
      <c r="B23" s="92">
        <v>11125</v>
      </c>
      <c r="C23" s="89" t="s">
        <v>29</v>
      </c>
      <c r="D23" s="86" t="s">
        <v>14</v>
      </c>
      <c r="E23" s="82">
        <v>916280.57248000009</v>
      </c>
      <c r="F23" s="82">
        <v>414961.45919999992</v>
      </c>
      <c r="G23" s="82">
        <v>969059</v>
      </c>
      <c r="H23" s="82">
        <v>454194</v>
      </c>
      <c r="I23" s="82">
        <v>1005592</v>
      </c>
      <c r="J23" s="82">
        <v>441370</v>
      </c>
      <c r="K23" s="81">
        <f t="shared" si="0"/>
        <v>916280.57248000009</v>
      </c>
      <c r="L23" s="81">
        <f t="shared" si="1"/>
        <v>414961.45919999992</v>
      </c>
    </row>
    <row r="24" spans="2:12" ht="12.75" customHeight="1" x14ac:dyDescent="0.3">
      <c r="B24" s="92">
        <v>11126</v>
      </c>
      <c r="C24" s="89" t="s">
        <v>30</v>
      </c>
      <c r="D24" s="86" t="s">
        <v>8</v>
      </c>
      <c r="E24" s="82">
        <v>7116669.4330368005</v>
      </c>
      <c r="F24" s="82">
        <v>3561426.6547007998</v>
      </c>
      <c r="G24" s="82">
        <v>7620240</v>
      </c>
      <c r="H24" s="82">
        <v>3910139</v>
      </c>
      <c r="I24" s="82">
        <v>7953999</v>
      </c>
      <c r="J24" s="82">
        <v>3902416</v>
      </c>
      <c r="K24" s="81">
        <f t="shared" si="0"/>
        <v>7116669.4330368005</v>
      </c>
      <c r="L24" s="81">
        <f t="shared" si="1"/>
        <v>3561426.6547007998</v>
      </c>
    </row>
    <row r="25" spans="2:12" ht="12.75" customHeight="1" x14ac:dyDescent="0.3">
      <c r="B25" s="92">
        <v>11127</v>
      </c>
      <c r="C25" s="89" t="s">
        <v>492</v>
      </c>
      <c r="D25" s="86" t="s">
        <v>8</v>
      </c>
      <c r="E25" s="82">
        <v>223164.37558800002</v>
      </c>
      <c r="F25" s="82">
        <v>383342.65804800001</v>
      </c>
      <c r="G25" s="82">
        <v>240262</v>
      </c>
      <c r="H25" s="82">
        <v>407608</v>
      </c>
      <c r="I25" s="82">
        <v>235397</v>
      </c>
      <c r="J25" s="82">
        <v>417780</v>
      </c>
      <c r="K25" s="81">
        <f t="shared" si="0"/>
        <v>223164.37558800002</v>
      </c>
      <c r="L25" s="81">
        <f t="shared" si="1"/>
        <v>383342.65804800001</v>
      </c>
    </row>
    <row r="26" spans="2:12" ht="12.75" customHeight="1" x14ac:dyDescent="0.3">
      <c r="B26" s="92">
        <v>11128</v>
      </c>
      <c r="C26" s="89" t="s">
        <v>509</v>
      </c>
      <c r="D26" s="86" t="s">
        <v>8</v>
      </c>
      <c r="E26" s="82">
        <v>1414800.4672606001</v>
      </c>
      <c r="F26" s="82">
        <v>2037844.2067200001</v>
      </c>
      <c r="G26" s="82">
        <v>1529278</v>
      </c>
      <c r="H26" s="82">
        <v>2185535</v>
      </c>
      <c r="I26" s="82">
        <v>1559728</v>
      </c>
      <c r="J26" s="82">
        <v>2146526</v>
      </c>
      <c r="K26" s="81">
        <f t="shared" si="0"/>
        <v>1414800.4672606001</v>
      </c>
      <c r="L26" s="81">
        <f t="shared" si="1"/>
        <v>2037844.2067200001</v>
      </c>
    </row>
    <row r="27" spans="2:12" ht="12.75" customHeight="1" x14ac:dyDescent="0.3">
      <c r="B27" s="92">
        <v>11129</v>
      </c>
      <c r="C27" s="89" t="s">
        <v>31</v>
      </c>
      <c r="D27" s="86" t="s">
        <v>8</v>
      </c>
      <c r="E27" s="82">
        <v>2675460.2168399999</v>
      </c>
      <c r="F27" s="82">
        <v>1188813.832045</v>
      </c>
      <c r="G27" s="82">
        <v>2830407</v>
      </c>
      <c r="H27" s="82">
        <v>1294466</v>
      </c>
      <c r="I27" s="82">
        <v>2835966</v>
      </c>
      <c r="J27" s="82">
        <v>1261726</v>
      </c>
      <c r="K27" s="81">
        <f t="shared" si="0"/>
        <v>2675460.2168399999</v>
      </c>
      <c r="L27" s="81">
        <f t="shared" si="1"/>
        <v>1188813.832045</v>
      </c>
    </row>
    <row r="28" spans="2:12" ht="12.75" customHeight="1" x14ac:dyDescent="0.3">
      <c r="B28" s="92">
        <v>11130</v>
      </c>
      <c r="C28" s="89" t="s">
        <v>33</v>
      </c>
      <c r="D28" s="86" t="s">
        <v>8</v>
      </c>
      <c r="E28" s="82">
        <v>202010.98583160003</v>
      </c>
      <c r="F28" s="82">
        <v>564417.20319999999</v>
      </c>
      <c r="G28" s="82">
        <v>217690</v>
      </c>
      <c r="H28" s="82">
        <v>614969</v>
      </c>
      <c r="I28" s="82">
        <v>212940</v>
      </c>
      <c r="J28" s="82">
        <v>609655</v>
      </c>
      <c r="K28" s="81">
        <f t="shared" si="0"/>
        <v>202010.98583160003</v>
      </c>
      <c r="L28" s="81">
        <f t="shared" si="1"/>
        <v>564417.20319999999</v>
      </c>
    </row>
    <row r="29" spans="2:12" ht="12.75" customHeight="1" x14ac:dyDescent="0.3">
      <c r="B29" s="92">
        <v>11131</v>
      </c>
      <c r="C29" s="89" t="s">
        <v>34</v>
      </c>
      <c r="D29" s="86" t="s">
        <v>8</v>
      </c>
      <c r="E29" s="82">
        <v>240121.60331039998</v>
      </c>
      <c r="F29" s="82">
        <v>583010.27257200005</v>
      </c>
      <c r="G29" s="82">
        <v>257765</v>
      </c>
      <c r="H29" s="82">
        <v>620212</v>
      </c>
      <c r="I29" s="82">
        <v>252408</v>
      </c>
      <c r="J29" s="82">
        <v>615831</v>
      </c>
      <c r="K29" s="81">
        <f t="shared" si="0"/>
        <v>240121.60331039998</v>
      </c>
      <c r="L29" s="81">
        <f t="shared" si="1"/>
        <v>583010.27257200005</v>
      </c>
    </row>
    <row r="30" spans="2:12" ht="12.75" customHeight="1" x14ac:dyDescent="0.3">
      <c r="B30" s="92">
        <v>11132</v>
      </c>
      <c r="C30" s="89" t="s">
        <v>35</v>
      </c>
      <c r="D30" s="86" t="s">
        <v>8</v>
      </c>
      <c r="E30" s="82">
        <v>360437.73429200001</v>
      </c>
      <c r="F30" s="82">
        <v>563628.70287359995</v>
      </c>
      <c r="G30" s="82">
        <v>396181</v>
      </c>
      <c r="H30" s="82">
        <v>595842</v>
      </c>
      <c r="I30" s="82">
        <v>378968</v>
      </c>
      <c r="J30" s="82">
        <v>612507</v>
      </c>
      <c r="K30" s="81">
        <f t="shared" si="0"/>
        <v>360437.73429200001</v>
      </c>
      <c r="L30" s="81">
        <f t="shared" si="1"/>
        <v>563628.70287359995</v>
      </c>
    </row>
    <row r="31" spans="2:12" ht="12.75" customHeight="1" x14ac:dyDescent="0.3">
      <c r="B31" s="92">
        <v>11133</v>
      </c>
      <c r="C31" s="89" t="s">
        <v>36</v>
      </c>
      <c r="D31" s="86" t="s">
        <v>8</v>
      </c>
      <c r="E31" s="82">
        <v>292925.98566000001</v>
      </c>
      <c r="F31" s="82">
        <v>704338.46330399998</v>
      </c>
      <c r="G31" s="82">
        <v>317678</v>
      </c>
      <c r="H31" s="82">
        <v>769411</v>
      </c>
      <c r="I31" s="82">
        <v>322558</v>
      </c>
      <c r="J31" s="82">
        <v>759045</v>
      </c>
      <c r="K31" s="81">
        <f t="shared" si="0"/>
        <v>292925.98566000001</v>
      </c>
      <c r="L31" s="81">
        <f t="shared" si="1"/>
        <v>704338.46330399998</v>
      </c>
    </row>
    <row r="32" spans="2:12" ht="12.75" customHeight="1" x14ac:dyDescent="0.3">
      <c r="B32" s="92">
        <v>11134</v>
      </c>
      <c r="C32" s="89" t="s">
        <v>37</v>
      </c>
      <c r="D32" s="86" t="s">
        <v>8</v>
      </c>
      <c r="E32" s="82">
        <v>1127785.3303499999</v>
      </c>
      <c r="F32" s="82">
        <v>368389.57363199996</v>
      </c>
      <c r="G32" s="82">
        <v>1235131</v>
      </c>
      <c r="H32" s="82">
        <v>387896</v>
      </c>
      <c r="I32" s="82">
        <v>1255802</v>
      </c>
      <c r="J32" s="82">
        <v>394431</v>
      </c>
      <c r="K32" s="81">
        <f t="shared" si="0"/>
        <v>1127785.3303499999</v>
      </c>
      <c r="L32" s="81">
        <f t="shared" si="1"/>
        <v>368389.57363199996</v>
      </c>
    </row>
    <row r="33" spans="2:12" ht="12.75" customHeight="1" x14ac:dyDescent="0.3">
      <c r="B33" s="92">
        <v>11135</v>
      </c>
      <c r="C33" s="89" t="s">
        <v>38</v>
      </c>
      <c r="D33" s="86" t="s">
        <v>8</v>
      </c>
      <c r="E33" s="82">
        <v>6366918.2022159994</v>
      </c>
      <c r="F33" s="82">
        <v>5098020.6477312008</v>
      </c>
      <c r="G33" s="82">
        <v>6996009</v>
      </c>
      <c r="H33" s="82">
        <v>5415777</v>
      </c>
      <c r="I33" s="82">
        <v>6691044</v>
      </c>
      <c r="J33" s="82">
        <v>5620806</v>
      </c>
      <c r="K33" s="81">
        <f t="shared" si="0"/>
        <v>6366918.2022159994</v>
      </c>
      <c r="L33" s="81">
        <f t="shared" si="1"/>
        <v>5098020.6477312008</v>
      </c>
    </row>
    <row r="34" spans="2:12" ht="12.75" customHeight="1" x14ac:dyDescent="0.3">
      <c r="B34" s="92">
        <v>11136</v>
      </c>
      <c r="C34" s="89" t="s">
        <v>39</v>
      </c>
      <c r="D34" s="86" t="s">
        <v>8</v>
      </c>
      <c r="E34" s="82">
        <v>2520324.2932559997</v>
      </c>
      <c r="F34" s="82">
        <v>980279.00006400002</v>
      </c>
      <c r="G34" s="82">
        <v>2729999</v>
      </c>
      <c r="H34" s="82">
        <v>1060322</v>
      </c>
      <c r="I34" s="82">
        <v>2672853</v>
      </c>
      <c r="J34" s="82">
        <v>1079927</v>
      </c>
      <c r="K34" s="81">
        <f t="shared" si="0"/>
        <v>2520324.2932559997</v>
      </c>
      <c r="L34" s="81">
        <f t="shared" si="1"/>
        <v>980279.00006400002</v>
      </c>
    </row>
    <row r="35" spans="2:12" ht="12.75" customHeight="1" x14ac:dyDescent="0.3">
      <c r="B35" s="92">
        <v>11137</v>
      </c>
      <c r="C35" s="89" t="s">
        <v>40</v>
      </c>
      <c r="D35" s="86" t="s">
        <v>8</v>
      </c>
      <c r="E35" s="82">
        <v>682087.73673600005</v>
      </c>
      <c r="F35" s="82">
        <v>418273.15712000005</v>
      </c>
      <c r="G35" s="82">
        <v>721193</v>
      </c>
      <c r="H35" s="82">
        <v>446030</v>
      </c>
      <c r="I35" s="82">
        <v>718449</v>
      </c>
      <c r="J35" s="82">
        <v>441149</v>
      </c>
      <c r="K35" s="81">
        <f t="shared" si="0"/>
        <v>682087.73673600005</v>
      </c>
      <c r="L35" s="81">
        <f t="shared" si="1"/>
        <v>418273.15712000005</v>
      </c>
    </row>
    <row r="36" spans="2:12" ht="12.75" customHeight="1" x14ac:dyDescent="0.3">
      <c r="B36" s="92">
        <v>11138</v>
      </c>
      <c r="C36" s="89" t="s">
        <v>41</v>
      </c>
      <c r="D36" s="86" t="s">
        <v>8</v>
      </c>
      <c r="E36" s="82">
        <v>1601417.7365759998</v>
      </c>
      <c r="F36" s="82">
        <v>129846.24407039999</v>
      </c>
      <c r="G36" s="82">
        <v>1717112</v>
      </c>
      <c r="H36" s="82">
        <v>141694</v>
      </c>
      <c r="I36" s="82">
        <v>1727123</v>
      </c>
      <c r="J36" s="82">
        <v>141764</v>
      </c>
      <c r="K36" s="81">
        <f t="shared" si="0"/>
        <v>1601417.7365759998</v>
      </c>
      <c r="L36" s="81">
        <f t="shared" si="1"/>
        <v>129846.24407039999</v>
      </c>
    </row>
    <row r="37" spans="2:12" ht="12.75" customHeight="1" x14ac:dyDescent="0.3">
      <c r="B37" s="92">
        <v>11139</v>
      </c>
      <c r="C37" s="89" t="s">
        <v>42</v>
      </c>
      <c r="D37" s="86" t="s">
        <v>8</v>
      </c>
      <c r="E37" s="82">
        <v>601049.75257599994</v>
      </c>
      <c r="F37" s="82">
        <v>1034281.8017279999</v>
      </c>
      <c r="G37" s="82">
        <v>653812</v>
      </c>
      <c r="H37" s="82">
        <v>1110951</v>
      </c>
      <c r="I37" s="82">
        <v>644655</v>
      </c>
      <c r="J37" s="82">
        <v>1157862</v>
      </c>
      <c r="K37" s="81">
        <f t="shared" si="0"/>
        <v>601049.75257599994</v>
      </c>
      <c r="L37" s="81">
        <f t="shared" si="1"/>
        <v>1034281.8017279999</v>
      </c>
    </row>
    <row r="38" spans="2:12" ht="12.75" customHeight="1" x14ac:dyDescent="0.3">
      <c r="B38" s="92">
        <v>11140</v>
      </c>
      <c r="C38" s="89" t="s">
        <v>43</v>
      </c>
      <c r="D38" s="86" t="s">
        <v>22</v>
      </c>
      <c r="E38" s="82">
        <v>914327.76499200007</v>
      </c>
      <c r="F38" s="82">
        <v>772219.86109440005</v>
      </c>
      <c r="G38" s="82">
        <v>966243</v>
      </c>
      <c r="H38" s="82">
        <v>816473</v>
      </c>
      <c r="I38" s="82">
        <v>972336</v>
      </c>
      <c r="J38" s="82">
        <v>843612</v>
      </c>
      <c r="K38" s="81">
        <f t="shared" si="0"/>
        <v>914327.76499200007</v>
      </c>
      <c r="L38" s="81">
        <f t="shared" si="1"/>
        <v>772219.86109440005</v>
      </c>
    </row>
    <row r="39" spans="2:12" ht="12.75" customHeight="1" x14ac:dyDescent="0.3">
      <c r="B39" s="92">
        <v>11141</v>
      </c>
      <c r="C39" s="89" t="s">
        <v>44</v>
      </c>
      <c r="D39" s="86" t="s">
        <v>8</v>
      </c>
      <c r="E39" s="82">
        <v>1742160.2085888002</v>
      </c>
      <c r="F39" s="82">
        <v>1191618.85696</v>
      </c>
      <c r="G39" s="82">
        <v>1862452</v>
      </c>
      <c r="H39" s="82">
        <v>1267451</v>
      </c>
      <c r="I39" s="82">
        <v>1928713</v>
      </c>
      <c r="J39" s="82">
        <v>1333352</v>
      </c>
      <c r="K39" s="81">
        <f t="shared" si="0"/>
        <v>1742160.2085888002</v>
      </c>
      <c r="L39" s="81">
        <f t="shared" si="1"/>
        <v>1191618.85696</v>
      </c>
    </row>
    <row r="40" spans="2:12" ht="12.75" customHeight="1" x14ac:dyDescent="0.3">
      <c r="B40" s="92">
        <v>11142</v>
      </c>
      <c r="C40" s="89" t="s">
        <v>510</v>
      </c>
      <c r="D40" s="86" t="s">
        <v>8</v>
      </c>
      <c r="E40" s="82">
        <v>2705275.6623360002</v>
      </c>
      <c r="F40" s="82">
        <v>1686011.8073359998</v>
      </c>
      <c r="G40" s="82">
        <v>2891854</v>
      </c>
      <c r="H40" s="82">
        <v>1797292</v>
      </c>
      <c r="I40" s="82">
        <v>2860333</v>
      </c>
      <c r="J40" s="82">
        <v>1797761</v>
      </c>
      <c r="K40" s="81">
        <f t="shared" si="0"/>
        <v>2705275.6623360002</v>
      </c>
      <c r="L40" s="81">
        <f t="shared" si="1"/>
        <v>1686011.8073359998</v>
      </c>
    </row>
    <row r="41" spans="2:12" ht="12.75" customHeight="1" x14ac:dyDescent="0.3">
      <c r="B41" s="92">
        <v>11143</v>
      </c>
      <c r="C41" s="89" t="s">
        <v>377</v>
      </c>
      <c r="D41" s="86" t="s">
        <v>8</v>
      </c>
      <c r="E41" s="82">
        <v>1697092.4099640001</v>
      </c>
      <c r="F41" s="82">
        <v>798570.31679999991</v>
      </c>
      <c r="G41" s="82">
        <v>1796411</v>
      </c>
      <c r="H41" s="82">
        <v>877840</v>
      </c>
      <c r="I41" s="82">
        <v>1857065</v>
      </c>
      <c r="J41" s="82">
        <v>850849</v>
      </c>
      <c r="K41" s="81">
        <f t="shared" si="0"/>
        <v>1697092.4099640001</v>
      </c>
      <c r="L41" s="81">
        <f t="shared" si="1"/>
        <v>798570.31679999991</v>
      </c>
    </row>
    <row r="42" spans="2:12" ht="12.75" customHeight="1" x14ac:dyDescent="0.3">
      <c r="B42" s="92">
        <v>11144</v>
      </c>
      <c r="C42" s="89" t="s">
        <v>47</v>
      </c>
      <c r="D42" s="86" t="s">
        <v>8</v>
      </c>
      <c r="E42" s="82">
        <v>187051.16159999999</v>
      </c>
      <c r="F42" s="82">
        <v>201548.3715072</v>
      </c>
      <c r="G42" s="82">
        <v>196590</v>
      </c>
      <c r="H42" s="82">
        <v>217720</v>
      </c>
      <c r="I42" s="82">
        <v>198284</v>
      </c>
      <c r="J42" s="82">
        <v>216241</v>
      </c>
      <c r="K42" s="81">
        <f t="shared" si="0"/>
        <v>187051.16159999999</v>
      </c>
      <c r="L42" s="81">
        <f t="shared" si="1"/>
        <v>201548.3715072</v>
      </c>
    </row>
    <row r="43" spans="2:12" ht="12.75" customHeight="1" x14ac:dyDescent="0.3">
      <c r="B43" s="92">
        <v>11145</v>
      </c>
      <c r="C43" s="89" t="s">
        <v>48</v>
      </c>
      <c r="D43" s="86" t="s">
        <v>8</v>
      </c>
      <c r="E43" s="82">
        <v>324587</v>
      </c>
      <c r="F43" s="82">
        <v>182825.60880640001</v>
      </c>
      <c r="G43" s="82">
        <v>537524</v>
      </c>
      <c r="H43" s="82">
        <v>196869</v>
      </c>
      <c r="I43" s="82">
        <v>543158</v>
      </c>
      <c r="J43" s="82">
        <v>194968</v>
      </c>
      <c r="K43" s="81">
        <f t="shared" si="0"/>
        <v>324587</v>
      </c>
      <c r="L43" s="81">
        <f t="shared" si="1"/>
        <v>182825.60880640001</v>
      </c>
    </row>
    <row r="44" spans="2:12" ht="12.75" customHeight="1" x14ac:dyDescent="0.3">
      <c r="B44" s="92">
        <v>11146</v>
      </c>
      <c r="C44" s="89" t="s">
        <v>49</v>
      </c>
      <c r="D44" s="86" t="s">
        <v>8</v>
      </c>
      <c r="E44" s="82">
        <v>243829.31895000002</v>
      </c>
      <c r="F44" s="82">
        <v>215018.68810239999</v>
      </c>
      <c r="G44" s="82">
        <v>265993</v>
      </c>
      <c r="H44" s="82">
        <v>234630</v>
      </c>
      <c r="I44" s="82">
        <v>258228</v>
      </c>
      <c r="J44" s="82">
        <v>228173</v>
      </c>
      <c r="K44" s="81">
        <f t="shared" si="0"/>
        <v>243829.31895000002</v>
      </c>
      <c r="L44" s="81">
        <f t="shared" si="1"/>
        <v>215018.68810239999</v>
      </c>
    </row>
    <row r="45" spans="2:12" ht="12.75" customHeight="1" x14ac:dyDescent="0.3">
      <c r="B45" s="92">
        <v>11147</v>
      </c>
      <c r="C45" s="89" t="s">
        <v>493</v>
      </c>
      <c r="D45" s="86" t="s">
        <v>8</v>
      </c>
      <c r="E45" s="82">
        <v>560940.58487250004</v>
      </c>
      <c r="F45" s="82">
        <v>159903.93600000002</v>
      </c>
      <c r="G45" s="82">
        <v>615098</v>
      </c>
      <c r="H45" s="82">
        <v>173063</v>
      </c>
      <c r="I45" s="82">
        <v>596722</v>
      </c>
      <c r="J45" s="82">
        <v>170750</v>
      </c>
      <c r="K45" s="81">
        <f t="shared" si="0"/>
        <v>560940.58487250004</v>
      </c>
      <c r="L45" s="81">
        <f t="shared" si="1"/>
        <v>159903.93600000002</v>
      </c>
    </row>
    <row r="46" spans="2:12" ht="12.75" customHeight="1" x14ac:dyDescent="0.3">
      <c r="B46" s="92">
        <v>11148</v>
      </c>
      <c r="C46" s="89" t="s">
        <v>494</v>
      </c>
      <c r="D46" s="86" t="s">
        <v>8</v>
      </c>
      <c r="E46" s="82">
        <v>497151.64033919998</v>
      </c>
      <c r="F46" s="82">
        <v>198217.96761600001</v>
      </c>
      <c r="G46" s="82">
        <v>536548</v>
      </c>
      <c r="H46" s="82">
        <v>217621</v>
      </c>
      <c r="I46" s="82">
        <v>556428</v>
      </c>
      <c r="J46" s="82">
        <v>215081</v>
      </c>
      <c r="K46" s="81">
        <f t="shared" si="0"/>
        <v>497151.64033919998</v>
      </c>
      <c r="L46" s="81">
        <f t="shared" si="1"/>
        <v>198217.96761600001</v>
      </c>
    </row>
    <row r="47" spans="2:12" ht="12.75" customHeight="1" x14ac:dyDescent="0.3">
      <c r="B47" s="92">
        <v>11149</v>
      </c>
      <c r="C47" s="89" t="s">
        <v>50</v>
      </c>
      <c r="D47" s="86" t="s">
        <v>8</v>
      </c>
      <c r="E47" s="82">
        <v>197135.7696</v>
      </c>
      <c r="F47" s="82">
        <v>167904.09215999997</v>
      </c>
      <c r="G47" s="82">
        <v>208785</v>
      </c>
      <c r="H47" s="82">
        <v>181316</v>
      </c>
      <c r="I47" s="82">
        <v>210670</v>
      </c>
      <c r="J47" s="82">
        <v>185838</v>
      </c>
      <c r="K47" s="81">
        <f t="shared" si="0"/>
        <v>197135.7696</v>
      </c>
      <c r="L47" s="81">
        <f t="shared" si="1"/>
        <v>167904.09215999997</v>
      </c>
    </row>
    <row r="48" spans="2:12" ht="12.75" customHeight="1" x14ac:dyDescent="0.3">
      <c r="B48" s="92">
        <v>11150</v>
      </c>
      <c r="C48" s="89" t="s">
        <v>53</v>
      </c>
      <c r="D48" s="86" t="s">
        <v>14</v>
      </c>
      <c r="E48" s="82">
        <v>343029.027627</v>
      </c>
      <c r="F48" s="82">
        <v>343857.42397440004</v>
      </c>
      <c r="G48" s="82">
        <v>375514</v>
      </c>
      <c r="H48" s="82">
        <v>363120</v>
      </c>
      <c r="I48" s="82">
        <v>371011</v>
      </c>
      <c r="J48" s="82">
        <v>379646</v>
      </c>
      <c r="K48" s="81">
        <f t="shared" si="0"/>
        <v>343029.027627</v>
      </c>
      <c r="L48" s="81">
        <f t="shared" si="1"/>
        <v>343857.42397440004</v>
      </c>
    </row>
    <row r="49" spans="2:12" ht="12.75" customHeight="1" x14ac:dyDescent="0.3">
      <c r="B49" s="92">
        <v>11151</v>
      </c>
      <c r="C49" s="89" t="s">
        <v>55</v>
      </c>
      <c r="D49" s="86" t="s">
        <v>8</v>
      </c>
      <c r="E49" s="82">
        <v>335524.15089599998</v>
      </c>
      <c r="F49" s="82">
        <v>454342.21608959994</v>
      </c>
      <c r="G49" s="82">
        <v>368578</v>
      </c>
      <c r="H49" s="82">
        <v>493721</v>
      </c>
      <c r="I49" s="82">
        <v>367820</v>
      </c>
      <c r="J49" s="82">
        <v>478324</v>
      </c>
      <c r="K49" s="81">
        <f t="shared" si="0"/>
        <v>335524.15089599998</v>
      </c>
      <c r="L49" s="81">
        <f t="shared" si="1"/>
        <v>454342.21608959994</v>
      </c>
    </row>
    <row r="50" spans="2:12" ht="12.75" customHeight="1" x14ac:dyDescent="0.3">
      <c r="B50" s="92">
        <v>11152</v>
      </c>
      <c r="C50" s="89" t="s">
        <v>511</v>
      </c>
      <c r="D50" s="86" t="s">
        <v>8</v>
      </c>
      <c r="E50" s="82">
        <v>5422488.3688500002</v>
      </c>
      <c r="F50" s="82">
        <v>920412.98060799995</v>
      </c>
      <c r="G50" s="82">
        <v>5950260</v>
      </c>
      <c r="H50" s="82">
        <v>1000282</v>
      </c>
      <c r="I50" s="82">
        <v>6072799</v>
      </c>
      <c r="J50" s="82">
        <v>1015825</v>
      </c>
      <c r="K50" s="81">
        <f t="shared" si="0"/>
        <v>5422488.3688500002</v>
      </c>
      <c r="L50" s="81">
        <f t="shared" si="1"/>
        <v>920412.98060799995</v>
      </c>
    </row>
    <row r="51" spans="2:12" ht="12.75" customHeight="1" x14ac:dyDescent="0.3">
      <c r="B51" s="92">
        <v>11153</v>
      </c>
      <c r="C51" s="89" t="s">
        <v>57</v>
      </c>
      <c r="D51" s="86" t="s">
        <v>14</v>
      </c>
      <c r="E51" s="82">
        <v>1038999.654</v>
      </c>
      <c r="F51" s="82">
        <v>444403.99872000003</v>
      </c>
      <c r="G51" s="82">
        <v>1120394</v>
      </c>
      <c r="H51" s="82">
        <v>470956</v>
      </c>
      <c r="I51" s="82">
        <v>1130891</v>
      </c>
      <c r="J51" s="82">
        <v>486474</v>
      </c>
      <c r="K51" s="81">
        <f t="shared" si="0"/>
        <v>1038999.654</v>
      </c>
      <c r="L51" s="81">
        <f t="shared" si="1"/>
        <v>444403.99872000003</v>
      </c>
    </row>
    <row r="52" spans="2:12" ht="12.75" customHeight="1" x14ac:dyDescent="0.3">
      <c r="B52" s="92">
        <v>11154</v>
      </c>
      <c r="C52" s="89" t="s">
        <v>58</v>
      </c>
      <c r="D52" s="86" t="s">
        <v>8</v>
      </c>
      <c r="E52" s="82">
        <v>1476019.4999526003</v>
      </c>
      <c r="F52" s="82">
        <v>3475419.2865056004</v>
      </c>
      <c r="G52" s="82">
        <v>1615179</v>
      </c>
      <c r="H52" s="82">
        <v>3788007</v>
      </c>
      <c r="I52" s="82">
        <v>1561839</v>
      </c>
      <c r="J52" s="82">
        <v>3713911</v>
      </c>
      <c r="K52" s="81">
        <f t="shared" si="0"/>
        <v>1476019.4999526003</v>
      </c>
      <c r="L52" s="81">
        <f t="shared" si="1"/>
        <v>3475419.2865056004</v>
      </c>
    </row>
    <row r="53" spans="2:12" ht="12.75" customHeight="1" x14ac:dyDescent="0.3">
      <c r="B53" s="92">
        <v>11155</v>
      </c>
      <c r="C53" s="90" t="s">
        <v>59</v>
      </c>
      <c r="D53" s="86" t="s">
        <v>8</v>
      </c>
      <c r="E53" s="82">
        <v>895886.26744319987</v>
      </c>
      <c r="F53" s="82">
        <v>738462.87360000005</v>
      </c>
      <c r="G53" s="82">
        <v>984929</v>
      </c>
      <c r="H53" s="82">
        <v>785815</v>
      </c>
      <c r="I53" s="82">
        <v>982615</v>
      </c>
      <c r="J53" s="82">
        <v>775741</v>
      </c>
      <c r="K53" s="81">
        <f t="shared" si="0"/>
        <v>895886.26744319987</v>
      </c>
      <c r="L53" s="81">
        <f t="shared" si="1"/>
        <v>738462.87360000005</v>
      </c>
    </row>
    <row r="54" spans="2:12" ht="12.75" customHeight="1" x14ac:dyDescent="0.3">
      <c r="B54" s="92">
        <v>11156</v>
      </c>
      <c r="C54" s="90" t="s">
        <v>60</v>
      </c>
      <c r="D54" s="86" t="s">
        <v>8</v>
      </c>
      <c r="E54" s="82">
        <v>589296.9341952001</v>
      </c>
      <c r="F54" s="82">
        <v>832621.66041600006</v>
      </c>
      <c r="G54" s="82">
        <v>644882</v>
      </c>
      <c r="H54" s="82">
        <v>907171</v>
      </c>
      <c r="I54" s="82">
        <v>646959</v>
      </c>
      <c r="J54" s="82">
        <v>924362</v>
      </c>
      <c r="K54" s="81">
        <f t="shared" si="0"/>
        <v>589296.9341952001</v>
      </c>
      <c r="L54" s="81">
        <f t="shared" si="1"/>
        <v>832621.66041600006</v>
      </c>
    </row>
    <row r="55" spans="2:12" ht="12.75" customHeight="1" x14ac:dyDescent="0.3">
      <c r="B55" s="92">
        <v>11157</v>
      </c>
      <c r="C55" s="90" t="s">
        <v>61</v>
      </c>
      <c r="D55" s="86" t="s">
        <v>8</v>
      </c>
      <c r="E55" s="82">
        <v>1078146.7237632002</v>
      </c>
      <c r="F55" s="82">
        <v>1589402.1511620001</v>
      </c>
      <c r="G55" s="82">
        <v>1135768</v>
      </c>
      <c r="H55" s="82">
        <v>1702487</v>
      </c>
      <c r="I55" s="82">
        <v>1176150</v>
      </c>
      <c r="J55" s="82">
        <v>1683851</v>
      </c>
      <c r="K55" s="81">
        <f t="shared" si="0"/>
        <v>1078146.7237632002</v>
      </c>
      <c r="L55" s="81">
        <f t="shared" si="1"/>
        <v>1589402.1511620001</v>
      </c>
    </row>
    <row r="56" spans="2:12" ht="12.75" customHeight="1" x14ac:dyDescent="0.3">
      <c r="B56" s="92">
        <v>11158</v>
      </c>
      <c r="C56" s="90" t="s">
        <v>62</v>
      </c>
      <c r="D56" s="86" t="s">
        <v>8</v>
      </c>
      <c r="E56" s="82">
        <v>230182.12324800002</v>
      </c>
      <c r="F56" s="82">
        <v>398746.90252799995</v>
      </c>
      <c r="G56" s="82">
        <v>243244</v>
      </c>
      <c r="H56" s="82">
        <v>435005</v>
      </c>
      <c r="I56" s="82">
        <v>247894</v>
      </c>
      <c r="J56" s="82">
        <v>425771</v>
      </c>
      <c r="K56" s="81">
        <f t="shared" si="0"/>
        <v>230182.12324800002</v>
      </c>
      <c r="L56" s="81">
        <f t="shared" si="1"/>
        <v>398746.90252799995</v>
      </c>
    </row>
    <row r="57" spans="2:12" ht="12.75" customHeight="1" x14ac:dyDescent="0.3">
      <c r="B57" s="92">
        <v>11159</v>
      </c>
      <c r="C57" s="89" t="s">
        <v>63</v>
      </c>
      <c r="D57" s="86" t="s">
        <v>22</v>
      </c>
      <c r="E57" s="82">
        <v>12281303.7346275</v>
      </c>
      <c r="F57" s="82">
        <v>6533027.4286592007</v>
      </c>
      <c r="G57" s="82">
        <v>13079653</v>
      </c>
      <c r="H57" s="82">
        <v>6863244</v>
      </c>
      <c r="I57" s="82">
        <v>13600308</v>
      </c>
      <c r="J57" s="82">
        <v>6998760</v>
      </c>
      <c r="K57" s="81">
        <f t="shared" si="0"/>
        <v>12281303.7346275</v>
      </c>
      <c r="L57" s="81">
        <f t="shared" si="1"/>
        <v>6533027.4286592007</v>
      </c>
    </row>
    <row r="58" spans="2:12" ht="12.75" customHeight="1" x14ac:dyDescent="0.3">
      <c r="B58" s="92">
        <v>11160</v>
      </c>
      <c r="C58" s="90" t="s">
        <v>65</v>
      </c>
      <c r="D58" s="86" t="s">
        <v>8</v>
      </c>
      <c r="E58" s="82">
        <v>146247.58970879999</v>
      </c>
      <c r="F58" s="82">
        <v>144294.28128</v>
      </c>
      <c r="G58" s="82">
        <v>156438</v>
      </c>
      <c r="H58" s="82">
        <v>153392</v>
      </c>
      <c r="I58" s="82">
        <v>154207</v>
      </c>
      <c r="J58" s="82">
        <v>159554</v>
      </c>
      <c r="K58" s="81">
        <f t="shared" si="0"/>
        <v>146247.58970879999</v>
      </c>
      <c r="L58" s="81">
        <f t="shared" si="1"/>
        <v>144294.28128</v>
      </c>
    </row>
    <row r="59" spans="2:12" ht="12.75" customHeight="1" x14ac:dyDescent="0.3">
      <c r="B59" s="92">
        <v>11161</v>
      </c>
      <c r="C59" s="90" t="s">
        <v>66</v>
      </c>
      <c r="D59" s="86" t="s">
        <v>8</v>
      </c>
      <c r="E59" s="82">
        <v>404949.33002160001</v>
      </c>
      <c r="F59" s="82">
        <v>461052.585984</v>
      </c>
      <c r="G59" s="82">
        <v>428224</v>
      </c>
      <c r="H59" s="82">
        <v>487426</v>
      </c>
      <c r="I59" s="82">
        <v>440685</v>
      </c>
      <c r="J59" s="82">
        <v>514614</v>
      </c>
      <c r="K59" s="81">
        <f t="shared" si="0"/>
        <v>404949.33002160001</v>
      </c>
      <c r="L59" s="81">
        <f t="shared" si="1"/>
        <v>461052.585984</v>
      </c>
    </row>
    <row r="60" spans="2:12" ht="12.75" customHeight="1" x14ac:dyDescent="0.3">
      <c r="B60" s="92">
        <v>11162</v>
      </c>
      <c r="C60" s="89" t="s">
        <v>67</v>
      </c>
      <c r="D60" s="86" t="s">
        <v>8</v>
      </c>
      <c r="E60" s="82">
        <v>238542.72855840001</v>
      </c>
      <c r="F60" s="82">
        <v>353736.19200000004</v>
      </c>
      <c r="G60" s="82">
        <v>262312</v>
      </c>
      <c r="H60" s="82">
        <v>371870</v>
      </c>
      <c r="I60" s="82">
        <v>259551</v>
      </c>
      <c r="J60" s="82">
        <v>394095</v>
      </c>
      <c r="K60" s="81">
        <f t="shared" si="0"/>
        <v>238542.72855840001</v>
      </c>
      <c r="L60" s="81">
        <f t="shared" si="1"/>
        <v>353736.19200000004</v>
      </c>
    </row>
    <row r="61" spans="2:12" ht="12.75" customHeight="1" x14ac:dyDescent="0.3">
      <c r="B61" s="92">
        <v>11163</v>
      </c>
      <c r="C61" s="89" t="s">
        <v>68</v>
      </c>
      <c r="D61" s="86" t="s">
        <v>8</v>
      </c>
      <c r="E61" s="82">
        <v>179385.72332100003</v>
      </c>
      <c r="F61" s="82">
        <v>376575.44601599994</v>
      </c>
      <c r="G61" s="82">
        <v>195449</v>
      </c>
      <c r="H61" s="82">
        <v>407674</v>
      </c>
      <c r="I61" s="82">
        <v>199882</v>
      </c>
      <c r="J61" s="82">
        <v>417796</v>
      </c>
      <c r="K61" s="81">
        <f t="shared" si="0"/>
        <v>179385.72332100003</v>
      </c>
      <c r="L61" s="81">
        <f t="shared" si="1"/>
        <v>376575.44601599994</v>
      </c>
    </row>
    <row r="62" spans="2:12" ht="12.75" customHeight="1" x14ac:dyDescent="0.3">
      <c r="B62" s="92">
        <v>11164</v>
      </c>
      <c r="C62" s="89" t="s">
        <v>69</v>
      </c>
      <c r="D62" s="86" t="s">
        <v>8</v>
      </c>
      <c r="E62" s="82">
        <v>202966.23600000003</v>
      </c>
      <c r="F62" s="82">
        <v>450216.26368000003</v>
      </c>
      <c r="G62" s="82">
        <v>219903</v>
      </c>
      <c r="H62" s="82">
        <v>489889</v>
      </c>
      <c r="I62" s="82">
        <v>224187</v>
      </c>
      <c r="J62" s="82">
        <v>499370</v>
      </c>
      <c r="K62" s="81">
        <f t="shared" si="0"/>
        <v>202966.23600000003</v>
      </c>
      <c r="L62" s="81">
        <f t="shared" si="1"/>
        <v>450216.26368000003</v>
      </c>
    </row>
    <row r="63" spans="2:12" ht="12.75" customHeight="1" x14ac:dyDescent="0.3">
      <c r="B63" s="92">
        <v>11165</v>
      </c>
      <c r="C63" s="90" t="s">
        <v>70</v>
      </c>
      <c r="D63" s="86" t="s">
        <v>8</v>
      </c>
      <c r="E63" s="82">
        <v>104954.59627379999</v>
      </c>
      <c r="F63" s="82">
        <v>427309.79328000004</v>
      </c>
      <c r="G63" s="82">
        <v>115248</v>
      </c>
      <c r="H63" s="82">
        <v>450357</v>
      </c>
      <c r="I63" s="82">
        <v>111962</v>
      </c>
      <c r="J63" s="82">
        <v>462800</v>
      </c>
      <c r="K63" s="81">
        <f t="shared" si="0"/>
        <v>104954.59627379999</v>
      </c>
      <c r="L63" s="81">
        <f t="shared" si="1"/>
        <v>427309.79328000004</v>
      </c>
    </row>
    <row r="64" spans="2:12" ht="12.75" customHeight="1" x14ac:dyDescent="0.3">
      <c r="B64" s="92">
        <v>11166</v>
      </c>
      <c r="C64" s="89" t="s">
        <v>389</v>
      </c>
      <c r="D64" s="86" t="s">
        <v>8</v>
      </c>
      <c r="E64" s="82">
        <v>879068.13772139989</v>
      </c>
      <c r="F64" s="82">
        <v>883036.73539200006</v>
      </c>
      <c r="G64" s="82">
        <v>937117</v>
      </c>
      <c r="H64" s="82">
        <v>947717</v>
      </c>
      <c r="I64" s="82">
        <v>946591</v>
      </c>
      <c r="J64" s="82">
        <v>930655</v>
      </c>
      <c r="K64" s="81">
        <f t="shared" si="0"/>
        <v>879068.13772139989</v>
      </c>
      <c r="L64" s="81">
        <f t="shared" si="1"/>
        <v>883036.73539200006</v>
      </c>
    </row>
    <row r="65" spans="2:12" ht="12.75" customHeight="1" x14ac:dyDescent="0.3">
      <c r="B65" s="92">
        <v>11167</v>
      </c>
      <c r="C65" s="89" t="s">
        <v>390</v>
      </c>
      <c r="D65" s="86" t="s">
        <v>8</v>
      </c>
      <c r="E65" s="82">
        <v>941174.97136319999</v>
      </c>
      <c r="F65" s="82">
        <v>1148464.2064896002</v>
      </c>
      <c r="G65" s="82">
        <v>1021712</v>
      </c>
      <c r="H65" s="82">
        <v>1258131</v>
      </c>
      <c r="I65" s="82">
        <v>1027501</v>
      </c>
      <c r="J65" s="82">
        <v>1224773</v>
      </c>
      <c r="K65" s="81">
        <f t="shared" si="0"/>
        <v>941174.97136319999</v>
      </c>
      <c r="L65" s="81">
        <f t="shared" si="1"/>
        <v>1148464.2064896002</v>
      </c>
    </row>
    <row r="66" spans="2:12" ht="12.75" customHeight="1" x14ac:dyDescent="0.3">
      <c r="B66" s="92">
        <v>11168</v>
      </c>
      <c r="C66" s="89" t="s">
        <v>71</v>
      </c>
      <c r="D66" s="86" t="s">
        <v>8</v>
      </c>
      <c r="E66" s="82">
        <v>1141545.6505152001</v>
      </c>
      <c r="F66" s="82">
        <v>1055774.859776</v>
      </c>
      <c r="G66" s="82">
        <v>1252776</v>
      </c>
      <c r="H66" s="82">
        <v>1116356</v>
      </c>
      <c r="I66" s="82">
        <v>1228998</v>
      </c>
      <c r="J66" s="82">
        <v>1118951</v>
      </c>
      <c r="K66" s="81">
        <f t="shared" si="0"/>
        <v>1141545.6505152001</v>
      </c>
      <c r="L66" s="81">
        <f t="shared" si="1"/>
        <v>1055774.859776</v>
      </c>
    </row>
    <row r="67" spans="2:12" ht="12.75" customHeight="1" x14ac:dyDescent="0.3">
      <c r="B67" s="92">
        <v>11169</v>
      </c>
      <c r="C67" s="89" t="s">
        <v>72</v>
      </c>
      <c r="D67" s="86" t="s">
        <v>8</v>
      </c>
      <c r="E67" s="82">
        <v>221828.48687999998</v>
      </c>
      <c r="F67" s="82">
        <v>334398.02572799998</v>
      </c>
      <c r="G67" s="82">
        <v>233841</v>
      </c>
      <c r="H67" s="82">
        <v>361583</v>
      </c>
      <c r="I67" s="82">
        <v>233895</v>
      </c>
      <c r="J67" s="82">
        <v>353830</v>
      </c>
      <c r="K67" s="81">
        <f t="shared" si="0"/>
        <v>221828.48687999998</v>
      </c>
      <c r="L67" s="81">
        <f t="shared" si="1"/>
        <v>334398.02572799998</v>
      </c>
    </row>
    <row r="68" spans="2:12" ht="12.75" customHeight="1" x14ac:dyDescent="0.3">
      <c r="B68" s="92">
        <v>11170</v>
      </c>
      <c r="C68" s="89" t="s">
        <v>73</v>
      </c>
      <c r="D68" s="86" t="s">
        <v>8</v>
      </c>
      <c r="E68" s="82">
        <v>153472.11012</v>
      </c>
      <c r="F68" s="82">
        <v>568038.48192000005</v>
      </c>
      <c r="G68" s="82">
        <v>165771</v>
      </c>
      <c r="H68" s="82">
        <v>612211</v>
      </c>
      <c r="I68" s="82">
        <v>171810</v>
      </c>
      <c r="J68" s="82">
        <v>601795</v>
      </c>
      <c r="K68" s="81">
        <f t="shared" si="0"/>
        <v>153472.11012</v>
      </c>
      <c r="L68" s="81">
        <f t="shared" si="1"/>
        <v>568038.48192000005</v>
      </c>
    </row>
    <row r="69" spans="2:12" ht="12.75" customHeight="1" x14ac:dyDescent="0.3">
      <c r="B69" s="92">
        <v>11171</v>
      </c>
      <c r="C69" s="89" t="s">
        <v>74</v>
      </c>
      <c r="D69" s="86" t="s">
        <v>8</v>
      </c>
      <c r="E69" s="82">
        <v>169495.47855360003</v>
      </c>
      <c r="F69" s="82">
        <v>242429.42512799997</v>
      </c>
      <c r="G69" s="82">
        <v>184744</v>
      </c>
      <c r="H69" s="82">
        <v>261749</v>
      </c>
      <c r="I69" s="82">
        <v>183361</v>
      </c>
      <c r="J69" s="82">
        <v>259966</v>
      </c>
      <c r="K69" s="81">
        <f t="shared" si="0"/>
        <v>169495.47855360003</v>
      </c>
      <c r="L69" s="81">
        <f t="shared" si="1"/>
        <v>242429.42512799997</v>
      </c>
    </row>
    <row r="70" spans="2:12" ht="12.75" customHeight="1" x14ac:dyDescent="0.3">
      <c r="B70" s="92">
        <v>11172</v>
      </c>
      <c r="C70" s="89" t="s">
        <v>75</v>
      </c>
      <c r="D70" s="86" t="s">
        <v>8</v>
      </c>
      <c r="E70" s="82">
        <v>176523.78743999999</v>
      </c>
      <c r="F70" s="82">
        <v>373044.88550400001</v>
      </c>
      <c r="G70" s="82">
        <v>185491</v>
      </c>
      <c r="H70" s="82">
        <v>405844</v>
      </c>
      <c r="I70" s="82">
        <v>187081</v>
      </c>
      <c r="J70" s="82">
        <v>393010</v>
      </c>
      <c r="K70" s="81">
        <f t="shared" si="0"/>
        <v>176523.78743999999</v>
      </c>
      <c r="L70" s="81">
        <f t="shared" si="1"/>
        <v>373044.88550400001</v>
      </c>
    </row>
    <row r="71" spans="2:12" ht="12.75" customHeight="1" x14ac:dyDescent="0.3">
      <c r="B71" s="92">
        <v>11173</v>
      </c>
      <c r="C71" s="89" t="s">
        <v>76</v>
      </c>
      <c r="D71" s="86" t="s">
        <v>8</v>
      </c>
      <c r="E71" s="82">
        <v>1255223.9673259999</v>
      </c>
      <c r="F71" s="82">
        <v>1135699.10784</v>
      </c>
      <c r="G71" s="82">
        <v>1373908</v>
      </c>
      <c r="H71" s="82">
        <v>1198602</v>
      </c>
      <c r="I71" s="82">
        <v>1331400</v>
      </c>
      <c r="J71" s="82">
        <v>1215958</v>
      </c>
      <c r="K71" s="81">
        <f t="shared" ref="K71:K134" si="2">MIN(E71,G71,I71)</f>
        <v>1255223.9673259999</v>
      </c>
      <c r="L71" s="81">
        <f t="shared" ref="L71:L134" si="3">MIN(F71,H71,J71)</f>
        <v>1135699.10784</v>
      </c>
    </row>
    <row r="72" spans="2:12" ht="12.75" customHeight="1" x14ac:dyDescent="0.3">
      <c r="B72" s="92">
        <v>11174</v>
      </c>
      <c r="C72" s="89" t="s">
        <v>77</v>
      </c>
      <c r="D72" s="86" t="s">
        <v>8</v>
      </c>
      <c r="E72" s="82">
        <v>644048.49600000004</v>
      </c>
      <c r="F72" s="82">
        <v>501266.42342400004</v>
      </c>
      <c r="G72" s="82">
        <v>689703</v>
      </c>
      <c r="H72" s="82">
        <v>533186</v>
      </c>
      <c r="I72" s="82">
        <v>676933</v>
      </c>
      <c r="J72" s="82">
        <v>556348</v>
      </c>
      <c r="K72" s="81">
        <f t="shared" si="2"/>
        <v>644048.49600000004</v>
      </c>
      <c r="L72" s="81">
        <f t="shared" si="3"/>
        <v>501266.42342400004</v>
      </c>
    </row>
    <row r="73" spans="2:12" ht="12.75" customHeight="1" x14ac:dyDescent="0.3">
      <c r="B73" s="92">
        <v>11175</v>
      </c>
      <c r="C73" s="89" t="s">
        <v>78</v>
      </c>
      <c r="D73" s="86" t="s">
        <v>8</v>
      </c>
      <c r="E73" s="82">
        <v>50878.6332912</v>
      </c>
      <c r="F73" s="82">
        <v>208601.70240000001</v>
      </c>
      <c r="G73" s="82">
        <v>53853</v>
      </c>
      <c r="H73" s="82">
        <v>221910</v>
      </c>
      <c r="I73" s="82">
        <v>56667</v>
      </c>
      <c r="J73" s="82">
        <v>222562</v>
      </c>
      <c r="K73" s="81">
        <f t="shared" si="2"/>
        <v>50878.6332912</v>
      </c>
      <c r="L73" s="81">
        <f t="shared" si="3"/>
        <v>208601.70240000001</v>
      </c>
    </row>
    <row r="74" spans="2:12" ht="12.75" customHeight="1" x14ac:dyDescent="0.3">
      <c r="B74" s="92">
        <v>11176</v>
      </c>
      <c r="C74" s="89" t="s">
        <v>79</v>
      </c>
      <c r="D74" s="86" t="s">
        <v>8</v>
      </c>
      <c r="E74" s="82">
        <v>629629.08851999987</v>
      </c>
      <c r="F74" s="82">
        <v>649720.77885</v>
      </c>
      <c r="G74" s="82">
        <v>687909</v>
      </c>
      <c r="H74" s="82">
        <v>705152</v>
      </c>
      <c r="I74" s="82">
        <v>667273</v>
      </c>
      <c r="J74" s="82">
        <v>705349</v>
      </c>
      <c r="K74" s="81">
        <f t="shared" si="2"/>
        <v>629629.08851999987</v>
      </c>
      <c r="L74" s="81">
        <f t="shared" si="3"/>
        <v>649720.77885</v>
      </c>
    </row>
    <row r="75" spans="2:12" ht="12.75" customHeight="1" x14ac:dyDescent="0.3">
      <c r="B75" s="92">
        <v>11177</v>
      </c>
      <c r="C75" s="89" t="s">
        <v>80</v>
      </c>
      <c r="D75" s="86" t="s">
        <v>8</v>
      </c>
      <c r="E75" s="82">
        <v>2132263.8380987998</v>
      </c>
      <c r="F75" s="82">
        <v>958813.43669999996</v>
      </c>
      <c r="G75" s="82">
        <v>2259349</v>
      </c>
      <c r="H75" s="82">
        <v>1028487</v>
      </c>
      <c r="I75" s="82">
        <v>2322984</v>
      </c>
      <c r="J75" s="82">
        <v>1063863</v>
      </c>
      <c r="K75" s="81">
        <f t="shared" si="2"/>
        <v>2132263.8380987998</v>
      </c>
      <c r="L75" s="81">
        <f t="shared" si="3"/>
        <v>958813.43669999996</v>
      </c>
    </row>
    <row r="76" spans="2:12" ht="12.75" customHeight="1" x14ac:dyDescent="0.3">
      <c r="B76" s="92">
        <v>11178</v>
      </c>
      <c r="C76" s="89" t="s">
        <v>81</v>
      </c>
      <c r="D76" s="86" t="s">
        <v>8</v>
      </c>
      <c r="E76" s="82">
        <v>3080983.9263119996</v>
      </c>
      <c r="F76" s="82">
        <v>1112305.1769600001</v>
      </c>
      <c r="G76" s="82">
        <v>3278205</v>
      </c>
      <c r="H76" s="82">
        <v>1176980</v>
      </c>
      <c r="I76" s="82">
        <v>3438803</v>
      </c>
      <c r="J76" s="82">
        <v>1169133</v>
      </c>
      <c r="K76" s="81">
        <f t="shared" si="2"/>
        <v>3080983.9263119996</v>
      </c>
      <c r="L76" s="81">
        <f t="shared" si="3"/>
        <v>1112305.1769600001</v>
      </c>
    </row>
    <row r="77" spans="2:12" ht="12.75" customHeight="1" x14ac:dyDescent="0.3">
      <c r="B77" s="92">
        <v>11179</v>
      </c>
      <c r="C77" s="89" t="s">
        <v>82</v>
      </c>
      <c r="D77" s="86" t="s">
        <v>8</v>
      </c>
      <c r="E77" s="82">
        <v>1110144.46725</v>
      </c>
      <c r="F77" s="82">
        <v>1029756</v>
      </c>
      <c r="G77" s="82">
        <v>1194539</v>
      </c>
      <c r="H77" s="82">
        <v>1087862</v>
      </c>
      <c r="I77" s="82">
        <v>1225333</v>
      </c>
      <c r="J77" s="82">
        <v>1133659</v>
      </c>
      <c r="K77" s="81">
        <f t="shared" si="2"/>
        <v>1110144.46725</v>
      </c>
      <c r="L77" s="81">
        <f t="shared" si="3"/>
        <v>1029756</v>
      </c>
    </row>
    <row r="78" spans="2:12" ht="12.75" customHeight="1" x14ac:dyDescent="0.3">
      <c r="B78" s="92">
        <v>11180</v>
      </c>
      <c r="C78" s="89" t="s">
        <v>83</v>
      </c>
      <c r="D78" s="86" t="s">
        <v>8</v>
      </c>
      <c r="E78" s="82">
        <v>147880.67525</v>
      </c>
      <c r="F78" s="82">
        <v>572191.38385919994</v>
      </c>
      <c r="G78" s="82">
        <v>162047</v>
      </c>
      <c r="H78" s="82">
        <v>628155</v>
      </c>
      <c r="I78" s="82">
        <v>161396</v>
      </c>
      <c r="J78" s="82">
        <v>622551</v>
      </c>
      <c r="K78" s="81">
        <f t="shared" si="2"/>
        <v>147880.67525</v>
      </c>
      <c r="L78" s="81">
        <f t="shared" si="3"/>
        <v>572191.38385919994</v>
      </c>
    </row>
    <row r="79" spans="2:12" ht="12.75" customHeight="1" x14ac:dyDescent="0.3">
      <c r="B79" s="92">
        <v>11181</v>
      </c>
      <c r="C79" s="89" t="s">
        <v>84</v>
      </c>
      <c r="D79" s="86" t="s">
        <v>8</v>
      </c>
      <c r="E79" s="82">
        <v>172479.15435520001</v>
      </c>
      <c r="F79" s="82">
        <v>761267.09131200006</v>
      </c>
      <c r="G79" s="82">
        <v>185325</v>
      </c>
      <c r="H79" s="82">
        <v>804047</v>
      </c>
      <c r="I79" s="82">
        <v>184539</v>
      </c>
      <c r="J79" s="82">
        <v>800941</v>
      </c>
      <c r="K79" s="81">
        <f t="shared" si="2"/>
        <v>172479.15435520001</v>
      </c>
      <c r="L79" s="81">
        <f t="shared" si="3"/>
        <v>761267.09131200006</v>
      </c>
    </row>
    <row r="80" spans="2:12" ht="12.75" customHeight="1" x14ac:dyDescent="0.3">
      <c r="B80" s="92">
        <v>11182</v>
      </c>
      <c r="C80" s="89" t="s">
        <v>85</v>
      </c>
      <c r="D80" s="86" t="s">
        <v>8</v>
      </c>
      <c r="E80" s="82">
        <v>304858.58958719997</v>
      </c>
      <c r="F80" s="82">
        <v>591666.10635299992</v>
      </c>
      <c r="G80" s="82">
        <v>333909</v>
      </c>
      <c r="H80" s="82">
        <v>646920</v>
      </c>
      <c r="I80" s="82">
        <v>334481</v>
      </c>
      <c r="J80" s="82">
        <v>658137</v>
      </c>
      <c r="K80" s="81">
        <f t="shared" si="2"/>
        <v>304858.58958719997</v>
      </c>
      <c r="L80" s="81">
        <f t="shared" si="3"/>
        <v>591666.10635299992</v>
      </c>
    </row>
    <row r="81" spans="2:12" ht="12.75" customHeight="1" x14ac:dyDescent="0.3">
      <c r="B81" s="92">
        <v>11183</v>
      </c>
      <c r="C81" s="89" t="s">
        <v>86</v>
      </c>
      <c r="D81" s="86" t="s">
        <v>8</v>
      </c>
      <c r="E81" s="82">
        <v>722066.37634800002</v>
      </c>
      <c r="F81" s="82">
        <v>819309.18784000003</v>
      </c>
      <c r="G81" s="82">
        <v>760047</v>
      </c>
      <c r="H81" s="82">
        <v>882911</v>
      </c>
      <c r="I81" s="82">
        <v>798951</v>
      </c>
      <c r="J81" s="82">
        <v>905889</v>
      </c>
      <c r="K81" s="81">
        <f t="shared" si="2"/>
        <v>722066.37634800002</v>
      </c>
      <c r="L81" s="81">
        <f t="shared" si="3"/>
        <v>819309.18784000003</v>
      </c>
    </row>
    <row r="82" spans="2:12" ht="12.75" customHeight="1" x14ac:dyDescent="0.3">
      <c r="B82" s="92">
        <v>11184</v>
      </c>
      <c r="C82" s="89" t="s">
        <v>87</v>
      </c>
      <c r="D82" s="86" t="s">
        <v>8</v>
      </c>
      <c r="E82" s="82">
        <v>523439.90841599996</v>
      </c>
      <c r="F82" s="82">
        <v>1688372.9640000002</v>
      </c>
      <c r="G82" s="82">
        <v>555862</v>
      </c>
      <c r="H82" s="82">
        <v>1803927</v>
      </c>
      <c r="I82" s="82">
        <v>557192</v>
      </c>
      <c r="J82" s="82">
        <v>1784779</v>
      </c>
      <c r="K82" s="81">
        <f t="shared" si="2"/>
        <v>523439.90841599996</v>
      </c>
      <c r="L82" s="81">
        <f t="shared" si="3"/>
        <v>1688372.9640000002</v>
      </c>
    </row>
    <row r="83" spans="2:12" ht="12.75" customHeight="1" x14ac:dyDescent="0.3">
      <c r="B83" s="92">
        <v>11185</v>
      </c>
      <c r="C83" s="90" t="s">
        <v>88</v>
      </c>
      <c r="D83" s="86" t="s">
        <v>8</v>
      </c>
      <c r="E83" s="82">
        <v>100582.128</v>
      </c>
      <c r="F83" s="82">
        <v>7500</v>
      </c>
      <c r="G83" s="82">
        <v>107153</v>
      </c>
      <c r="H83" s="82">
        <v>5400</v>
      </c>
      <c r="I83" s="82">
        <v>107220</v>
      </c>
      <c r="J83" s="82">
        <v>3200</v>
      </c>
      <c r="K83" s="81">
        <f t="shared" si="2"/>
        <v>100582.128</v>
      </c>
      <c r="L83" s="81">
        <f t="shared" si="3"/>
        <v>3200</v>
      </c>
    </row>
    <row r="84" spans="2:12" ht="12.75" customHeight="1" x14ac:dyDescent="0.3">
      <c r="B84" s="92">
        <v>11186</v>
      </c>
      <c r="C84" s="89" t="s">
        <v>89</v>
      </c>
      <c r="D84" s="86" t="s">
        <v>8</v>
      </c>
      <c r="E84" s="82">
        <v>1324683.7422727998</v>
      </c>
      <c r="F84" s="82">
        <v>908734.54848000011</v>
      </c>
      <c r="G84" s="82">
        <v>1420653</v>
      </c>
      <c r="H84" s="82">
        <v>968496</v>
      </c>
      <c r="I84" s="82">
        <v>1429063</v>
      </c>
      <c r="J84" s="82">
        <v>1015322</v>
      </c>
      <c r="K84" s="81">
        <f t="shared" si="2"/>
        <v>1324683.7422727998</v>
      </c>
      <c r="L84" s="81">
        <f t="shared" si="3"/>
        <v>908734.54848000011</v>
      </c>
    </row>
    <row r="85" spans="2:12" ht="12.75" customHeight="1" x14ac:dyDescent="0.3">
      <c r="B85" s="92">
        <v>11187</v>
      </c>
      <c r="C85" s="89" t="s">
        <v>90</v>
      </c>
      <c r="D85" s="86" t="s">
        <v>8</v>
      </c>
      <c r="E85" s="82">
        <v>1977386.3208000001</v>
      </c>
      <c r="F85" s="82">
        <v>1172783.57504</v>
      </c>
      <c r="G85" s="82">
        <v>2119061</v>
      </c>
      <c r="H85" s="82">
        <v>1273672</v>
      </c>
      <c r="I85" s="82">
        <v>2159069</v>
      </c>
      <c r="J85" s="82">
        <v>1278799</v>
      </c>
      <c r="K85" s="81">
        <f t="shared" si="2"/>
        <v>1977386.3208000001</v>
      </c>
      <c r="L85" s="81">
        <f t="shared" si="3"/>
        <v>1172783.57504</v>
      </c>
    </row>
    <row r="86" spans="2:12" ht="12.75" customHeight="1" x14ac:dyDescent="0.3">
      <c r="B86" s="92">
        <v>11188</v>
      </c>
      <c r="C86" s="89" t="s">
        <v>91</v>
      </c>
      <c r="D86" s="86" t="s">
        <v>8</v>
      </c>
      <c r="E86" s="82">
        <v>1309288.8193794</v>
      </c>
      <c r="F86" s="82">
        <v>969220.58239999996</v>
      </c>
      <c r="G86" s="82">
        <v>1377402</v>
      </c>
      <c r="H86" s="82">
        <v>1044341</v>
      </c>
      <c r="I86" s="82">
        <v>1456296</v>
      </c>
      <c r="J86" s="82">
        <v>1060768</v>
      </c>
      <c r="K86" s="81">
        <f t="shared" si="2"/>
        <v>1309288.8193794</v>
      </c>
      <c r="L86" s="81">
        <f t="shared" si="3"/>
        <v>969220.58239999996</v>
      </c>
    </row>
    <row r="87" spans="2:12" ht="12.75" customHeight="1" x14ac:dyDescent="0.3">
      <c r="B87" s="92">
        <v>11189</v>
      </c>
      <c r="C87" s="89" t="s">
        <v>92</v>
      </c>
      <c r="D87" s="86" t="s">
        <v>8</v>
      </c>
      <c r="E87" s="82">
        <v>1596717.8938368</v>
      </c>
      <c r="F87" s="82">
        <v>778801.52064</v>
      </c>
      <c r="G87" s="82">
        <v>1736431</v>
      </c>
      <c r="H87" s="82">
        <v>842231</v>
      </c>
      <c r="I87" s="82">
        <v>1742620</v>
      </c>
      <c r="J87" s="82">
        <v>829321</v>
      </c>
      <c r="K87" s="81">
        <f t="shared" si="2"/>
        <v>1596717.8938368</v>
      </c>
      <c r="L87" s="81">
        <f t="shared" si="3"/>
        <v>778801.52064</v>
      </c>
    </row>
    <row r="88" spans="2:12" ht="12.75" customHeight="1" x14ac:dyDescent="0.3">
      <c r="B88" s="92">
        <v>11190</v>
      </c>
      <c r="C88" s="90" t="s">
        <v>93</v>
      </c>
      <c r="D88" s="86" t="s">
        <v>8</v>
      </c>
      <c r="E88" s="82">
        <v>107352.2506875</v>
      </c>
      <c r="F88" s="82">
        <v>108624.40248660003</v>
      </c>
      <c r="G88" s="82">
        <v>116798</v>
      </c>
      <c r="H88" s="82">
        <v>117566</v>
      </c>
      <c r="I88" s="82">
        <v>114726</v>
      </c>
      <c r="J88" s="82">
        <v>114288</v>
      </c>
      <c r="K88" s="81">
        <f t="shared" si="2"/>
        <v>107352.2506875</v>
      </c>
      <c r="L88" s="81">
        <f t="shared" si="3"/>
        <v>108624.40248660003</v>
      </c>
    </row>
    <row r="89" spans="2:12" ht="12.75" customHeight="1" x14ac:dyDescent="0.3">
      <c r="B89" s="92">
        <v>11191</v>
      </c>
      <c r="C89" s="89" t="s">
        <v>95</v>
      </c>
      <c r="D89" s="86" t="s">
        <v>8</v>
      </c>
      <c r="E89" s="82">
        <v>177275.91684599998</v>
      </c>
      <c r="F89" s="82">
        <v>1011775.5648000001</v>
      </c>
      <c r="G89" s="82">
        <v>190200</v>
      </c>
      <c r="H89" s="82">
        <v>1082374</v>
      </c>
      <c r="I89" s="82">
        <v>195142</v>
      </c>
      <c r="J89" s="82">
        <v>1112309</v>
      </c>
      <c r="K89" s="81">
        <f t="shared" si="2"/>
        <v>177275.91684599998</v>
      </c>
      <c r="L89" s="81">
        <f t="shared" si="3"/>
        <v>1011775.5648000001</v>
      </c>
    </row>
    <row r="90" spans="2:12" ht="12.75" customHeight="1" x14ac:dyDescent="0.3">
      <c r="B90" s="92">
        <v>11192</v>
      </c>
      <c r="C90" s="89" t="s">
        <v>94</v>
      </c>
      <c r="D90" s="86" t="s">
        <v>8</v>
      </c>
      <c r="E90" s="82">
        <v>4216463.7588456003</v>
      </c>
      <c r="F90" s="82">
        <v>1037996.6194559999</v>
      </c>
      <c r="G90" s="82">
        <v>4444204</v>
      </c>
      <c r="H90" s="82">
        <v>1106847</v>
      </c>
      <c r="I90" s="82">
        <v>4471653</v>
      </c>
      <c r="J90" s="82">
        <v>1141724</v>
      </c>
      <c r="K90" s="81">
        <f t="shared" si="2"/>
        <v>4216463.7588456003</v>
      </c>
      <c r="L90" s="81">
        <f t="shared" si="3"/>
        <v>1037996.6194559999</v>
      </c>
    </row>
    <row r="91" spans="2:12" ht="12.75" customHeight="1" x14ac:dyDescent="0.3">
      <c r="B91" s="92">
        <v>11193</v>
      </c>
      <c r="C91" s="89" t="s">
        <v>96</v>
      </c>
      <c r="D91" s="86" t="s">
        <v>8</v>
      </c>
      <c r="E91" s="82">
        <v>37906.015056000004</v>
      </c>
      <c r="F91" s="82">
        <v>185154.41087999998</v>
      </c>
      <c r="G91" s="82">
        <v>40846</v>
      </c>
      <c r="H91" s="82">
        <v>202152</v>
      </c>
      <c r="I91" s="82">
        <v>40086</v>
      </c>
      <c r="J91" s="82">
        <v>196762</v>
      </c>
      <c r="K91" s="81">
        <f t="shared" si="2"/>
        <v>37906.015056000004</v>
      </c>
      <c r="L91" s="81">
        <f t="shared" si="3"/>
        <v>185154.41087999998</v>
      </c>
    </row>
    <row r="92" spans="2:12" ht="12.75" customHeight="1" x14ac:dyDescent="0.3">
      <c r="B92" s="92">
        <v>11194</v>
      </c>
      <c r="C92" s="90" t="s">
        <v>97</v>
      </c>
      <c r="D92" s="86" t="s">
        <v>8</v>
      </c>
      <c r="E92" s="82">
        <v>671109.42149999994</v>
      </c>
      <c r="F92" s="82">
        <v>476129.95281599998</v>
      </c>
      <c r="G92" s="82">
        <v>709049</v>
      </c>
      <c r="H92" s="82">
        <v>500759</v>
      </c>
      <c r="I92" s="82">
        <v>705109</v>
      </c>
      <c r="J92" s="82">
        <v>501071</v>
      </c>
      <c r="K92" s="81">
        <f t="shared" si="2"/>
        <v>671109.42149999994</v>
      </c>
      <c r="L92" s="81">
        <f t="shared" si="3"/>
        <v>476129.95281599998</v>
      </c>
    </row>
    <row r="93" spans="2:12" ht="12.75" customHeight="1" x14ac:dyDescent="0.3">
      <c r="B93" s="92">
        <v>11195</v>
      </c>
      <c r="C93" s="90" t="s">
        <v>98</v>
      </c>
      <c r="D93" s="86" t="s">
        <v>8</v>
      </c>
      <c r="E93" s="82">
        <v>24119.1328455</v>
      </c>
      <c r="F93" s="82">
        <v>124274.2685184</v>
      </c>
      <c r="G93" s="82">
        <v>26505</v>
      </c>
      <c r="H93" s="82">
        <v>132246</v>
      </c>
      <c r="I93" s="82">
        <v>26298</v>
      </c>
      <c r="J93" s="82">
        <v>135486</v>
      </c>
      <c r="K93" s="81">
        <f t="shared" si="2"/>
        <v>24119.1328455</v>
      </c>
      <c r="L93" s="81">
        <f t="shared" si="3"/>
        <v>124274.2685184</v>
      </c>
    </row>
    <row r="94" spans="2:12" ht="12.75" customHeight="1" x14ac:dyDescent="0.3">
      <c r="B94" s="92">
        <v>11196</v>
      </c>
      <c r="C94" s="90" t="s">
        <v>99</v>
      </c>
      <c r="D94" s="86" t="s">
        <v>8</v>
      </c>
      <c r="E94" s="82">
        <v>667712.89980000001</v>
      </c>
      <c r="F94" s="82">
        <v>1144840.7039999999</v>
      </c>
      <c r="G94" s="82">
        <v>721937</v>
      </c>
      <c r="H94" s="82">
        <v>1234460</v>
      </c>
      <c r="I94" s="82">
        <v>728130</v>
      </c>
      <c r="J94" s="82">
        <v>1226759</v>
      </c>
      <c r="K94" s="81">
        <f t="shared" si="2"/>
        <v>667712.89980000001</v>
      </c>
      <c r="L94" s="81">
        <f t="shared" si="3"/>
        <v>1144840.7039999999</v>
      </c>
    </row>
    <row r="95" spans="2:12" ht="12.75" customHeight="1" x14ac:dyDescent="0.3">
      <c r="B95" s="92">
        <v>11197</v>
      </c>
      <c r="C95" s="89" t="s">
        <v>401</v>
      </c>
      <c r="D95" s="86" t="s">
        <v>8</v>
      </c>
      <c r="E95" s="82">
        <v>13829418.700070398</v>
      </c>
      <c r="F95" s="82">
        <v>2553681.5426304</v>
      </c>
      <c r="G95" s="82">
        <v>15028873</v>
      </c>
      <c r="H95" s="82">
        <v>2753958</v>
      </c>
      <c r="I95" s="82">
        <v>14970673</v>
      </c>
      <c r="J95" s="82">
        <v>2742968</v>
      </c>
      <c r="K95" s="81">
        <f t="shared" si="2"/>
        <v>13829418.700070398</v>
      </c>
      <c r="L95" s="81">
        <f t="shared" si="3"/>
        <v>2553681.5426304</v>
      </c>
    </row>
    <row r="96" spans="2:12" ht="12.75" customHeight="1" x14ac:dyDescent="0.3">
      <c r="B96" s="92">
        <v>11198</v>
      </c>
      <c r="C96" s="90" t="s">
        <v>100</v>
      </c>
      <c r="D96" s="86" t="s">
        <v>8</v>
      </c>
      <c r="E96" s="82">
        <v>2053190.0067840004</v>
      </c>
      <c r="F96" s="82">
        <v>413697.90873599995</v>
      </c>
      <c r="G96" s="82">
        <v>2157822</v>
      </c>
      <c r="H96" s="82">
        <v>452653</v>
      </c>
      <c r="I96" s="82">
        <v>2235438</v>
      </c>
      <c r="J96" s="82">
        <v>459520</v>
      </c>
      <c r="K96" s="81">
        <f t="shared" si="2"/>
        <v>2053190.0067840004</v>
      </c>
      <c r="L96" s="81">
        <f t="shared" si="3"/>
        <v>413697.90873599995</v>
      </c>
    </row>
    <row r="97" spans="2:12" ht="12.75" customHeight="1" x14ac:dyDescent="0.3">
      <c r="B97" s="92">
        <v>11199</v>
      </c>
      <c r="C97" s="90" t="s">
        <v>101</v>
      </c>
      <c r="D97" s="86" t="s">
        <v>8</v>
      </c>
      <c r="E97" s="82">
        <v>1598977.9079999998</v>
      </c>
      <c r="F97" s="82">
        <v>390647.68512000004</v>
      </c>
      <c r="G97" s="82">
        <v>1709361</v>
      </c>
      <c r="H97" s="82">
        <v>411271</v>
      </c>
      <c r="I97" s="82">
        <v>1699959</v>
      </c>
      <c r="J97" s="82">
        <v>425645</v>
      </c>
      <c r="K97" s="81">
        <f t="shared" si="2"/>
        <v>1598977.9079999998</v>
      </c>
      <c r="L97" s="81">
        <f t="shared" si="3"/>
        <v>390647.68512000004</v>
      </c>
    </row>
    <row r="98" spans="2:12" ht="12.75" customHeight="1" x14ac:dyDescent="0.3">
      <c r="B98" s="92">
        <v>11200</v>
      </c>
      <c r="C98" s="89" t="s">
        <v>104</v>
      </c>
      <c r="D98" s="86" t="s">
        <v>8</v>
      </c>
      <c r="E98" s="82">
        <v>938842.94</v>
      </c>
      <c r="F98" s="82">
        <v>138798.23402800001</v>
      </c>
      <c r="G98" s="82">
        <v>1028246</v>
      </c>
      <c r="H98" s="82">
        <v>150716</v>
      </c>
      <c r="I98" s="82">
        <v>999609</v>
      </c>
      <c r="J98" s="82">
        <v>146884</v>
      </c>
      <c r="K98" s="81">
        <f t="shared" si="2"/>
        <v>938842.94</v>
      </c>
      <c r="L98" s="81">
        <f t="shared" si="3"/>
        <v>138798.23402800001</v>
      </c>
    </row>
    <row r="99" spans="2:12" ht="12.75" customHeight="1" x14ac:dyDescent="0.3">
      <c r="B99" s="92">
        <v>11201</v>
      </c>
      <c r="C99" s="89" t="s">
        <v>105</v>
      </c>
      <c r="D99" s="86" t="s">
        <v>8</v>
      </c>
      <c r="E99" s="82">
        <v>5352501.5123579996</v>
      </c>
      <c r="F99" s="82">
        <v>3054398.1518400004</v>
      </c>
      <c r="G99" s="82">
        <v>5721829</v>
      </c>
      <c r="H99" s="82">
        <v>3227257</v>
      </c>
      <c r="I99" s="82">
        <v>5839299</v>
      </c>
      <c r="J99" s="82">
        <v>3356569</v>
      </c>
      <c r="K99" s="81">
        <f t="shared" si="2"/>
        <v>5352501.5123579996</v>
      </c>
      <c r="L99" s="81">
        <f t="shared" si="3"/>
        <v>3054398.1518400004</v>
      </c>
    </row>
    <row r="100" spans="2:12" ht="15" customHeight="1" x14ac:dyDescent="0.3">
      <c r="B100" s="314" t="s">
        <v>106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</row>
    <row r="101" spans="2:12" ht="12.75" customHeight="1" x14ac:dyDescent="0.3">
      <c r="B101" s="92">
        <v>11202</v>
      </c>
      <c r="C101" s="85" t="s">
        <v>107</v>
      </c>
      <c r="D101" s="86" t="s">
        <v>8</v>
      </c>
      <c r="E101" s="82">
        <v>404834.59494399995</v>
      </c>
      <c r="F101" s="82">
        <v>2901754.8495935998</v>
      </c>
      <c r="G101" s="82">
        <v>425805</v>
      </c>
      <c r="H101" s="82">
        <v>3056110</v>
      </c>
      <c r="I101" s="82">
        <v>436512</v>
      </c>
      <c r="J101" s="82">
        <v>3193195</v>
      </c>
      <c r="K101" s="81">
        <f t="shared" si="2"/>
        <v>404834.59494399995</v>
      </c>
      <c r="L101" s="81">
        <f t="shared" si="3"/>
        <v>2901754.8495935998</v>
      </c>
    </row>
    <row r="102" spans="2:12" ht="12.75" customHeight="1" x14ac:dyDescent="0.3">
      <c r="B102" s="92">
        <v>11203</v>
      </c>
      <c r="C102" s="85" t="s">
        <v>108</v>
      </c>
      <c r="D102" s="86" t="s">
        <v>8</v>
      </c>
      <c r="E102" s="82">
        <v>1098495.439398</v>
      </c>
      <c r="F102" s="82">
        <v>482277.26131199999</v>
      </c>
      <c r="G102" s="82">
        <v>1190324</v>
      </c>
      <c r="H102" s="82">
        <v>508028</v>
      </c>
      <c r="I102" s="82">
        <v>1191807</v>
      </c>
      <c r="J102" s="82">
        <v>525564</v>
      </c>
      <c r="K102" s="81">
        <f t="shared" si="2"/>
        <v>1098495.439398</v>
      </c>
      <c r="L102" s="81">
        <f t="shared" si="3"/>
        <v>482277.26131199999</v>
      </c>
    </row>
    <row r="103" spans="2:12" ht="12.75" customHeight="1" x14ac:dyDescent="0.3">
      <c r="B103" s="92">
        <v>11204</v>
      </c>
      <c r="C103" s="85" t="s">
        <v>109</v>
      </c>
      <c r="D103" s="86" t="s">
        <v>8</v>
      </c>
      <c r="E103" s="82">
        <v>1691700.2768640001</v>
      </c>
      <c r="F103" s="82">
        <v>1012898.456064</v>
      </c>
      <c r="G103" s="82">
        <v>1835229</v>
      </c>
      <c r="H103" s="82">
        <v>1071220</v>
      </c>
      <c r="I103" s="82">
        <v>1884589</v>
      </c>
      <c r="J103" s="82">
        <v>1131153</v>
      </c>
      <c r="K103" s="81">
        <f t="shared" si="2"/>
        <v>1691700.2768640001</v>
      </c>
      <c r="L103" s="81">
        <f t="shared" si="3"/>
        <v>1012898.456064</v>
      </c>
    </row>
    <row r="104" spans="2:12" ht="12.75" customHeight="1" x14ac:dyDescent="0.3">
      <c r="B104" s="92">
        <v>11205</v>
      </c>
      <c r="C104" s="85" t="s">
        <v>110</v>
      </c>
      <c r="D104" s="86" t="s">
        <v>8</v>
      </c>
      <c r="E104" s="82">
        <v>717804.86707200005</v>
      </c>
      <c r="F104" s="82">
        <v>2402288.5926599996</v>
      </c>
      <c r="G104" s="82">
        <v>765741</v>
      </c>
      <c r="H104" s="82">
        <v>2585197</v>
      </c>
      <c r="I104" s="82">
        <v>777177</v>
      </c>
      <c r="J104" s="82">
        <v>2602413</v>
      </c>
      <c r="K104" s="81">
        <f t="shared" si="2"/>
        <v>717804.86707200005</v>
      </c>
      <c r="L104" s="81">
        <f t="shared" si="3"/>
        <v>2402288.5926599996</v>
      </c>
    </row>
    <row r="105" spans="2:12" ht="12.75" customHeight="1" x14ac:dyDescent="0.3">
      <c r="B105" s="92">
        <v>11206</v>
      </c>
      <c r="C105" s="85" t="s">
        <v>111</v>
      </c>
      <c r="D105" s="86" t="s">
        <v>8</v>
      </c>
      <c r="E105" s="82">
        <v>110772.52502399999</v>
      </c>
      <c r="F105" s="82">
        <v>392423.35641599994</v>
      </c>
      <c r="G105" s="82">
        <v>120759</v>
      </c>
      <c r="H105" s="82">
        <v>430491</v>
      </c>
      <c r="I105" s="82">
        <v>122080</v>
      </c>
      <c r="J105" s="82">
        <v>429896</v>
      </c>
      <c r="K105" s="81">
        <f t="shared" si="2"/>
        <v>110772.52502399999</v>
      </c>
      <c r="L105" s="81">
        <f t="shared" si="3"/>
        <v>392423.35641599994</v>
      </c>
    </row>
    <row r="106" spans="2:12" ht="12.75" customHeight="1" x14ac:dyDescent="0.3">
      <c r="B106" s="92">
        <v>11207</v>
      </c>
      <c r="C106" s="85" t="s">
        <v>112</v>
      </c>
      <c r="D106" s="86" t="s">
        <v>8</v>
      </c>
      <c r="E106" s="82">
        <v>423002.33748000005</v>
      </c>
      <c r="F106" s="82">
        <v>561051.50464000006</v>
      </c>
      <c r="G106" s="82">
        <v>462207</v>
      </c>
      <c r="H106" s="82">
        <v>595697</v>
      </c>
      <c r="I106" s="82">
        <v>445950</v>
      </c>
      <c r="J106" s="82">
        <v>591297</v>
      </c>
      <c r="K106" s="81">
        <f t="shared" si="2"/>
        <v>423002.33748000005</v>
      </c>
      <c r="L106" s="81">
        <f t="shared" si="3"/>
        <v>561051.50464000006</v>
      </c>
    </row>
    <row r="107" spans="2:12" ht="12.75" customHeight="1" x14ac:dyDescent="0.3">
      <c r="B107" s="92">
        <v>11208</v>
      </c>
      <c r="C107" s="85" t="s">
        <v>113</v>
      </c>
      <c r="D107" s="86" t="s">
        <v>22</v>
      </c>
      <c r="E107" s="82">
        <v>7215059.9970344007</v>
      </c>
      <c r="F107" s="82">
        <v>4418322.0439680004</v>
      </c>
      <c r="G107" s="82">
        <v>7858687</v>
      </c>
      <c r="H107" s="82">
        <v>4805955</v>
      </c>
      <c r="I107" s="82">
        <v>7823590</v>
      </c>
      <c r="J107" s="82">
        <v>4732339</v>
      </c>
      <c r="K107" s="81">
        <f t="shared" si="2"/>
        <v>7215059.9970344007</v>
      </c>
      <c r="L107" s="81">
        <f t="shared" si="3"/>
        <v>4418322.0439680004</v>
      </c>
    </row>
    <row r="108" spans="2:12" ht="12.75" customHeight="1" x14ac:dyDescent="0.3">
      <c r="B108" s="92">
        <v>11209</v>
      </c>
      <c r="C108" s="85" t="s">
        <v>114</v>
      </c>
      <c r="D108" s="86" t="s">
        <v>8</v>
      </c>
      <c r="E108" s="82">
        <v>737010.08667600015</v>
      </c>
      <c r="F108" s="82">
        <v>420172.40831999993</v>
      </c>
      <c r="G108" s="82">
        <v>788866</v>
      </c>
      <c r="H108" s="82">
        <v>461608</v>
      </c>
      <c r="I108" s="82">
        <v>776640</v>
      </c>
      <c r="J108" s="82">
        <v>450006</v>
      </c>
      <c r="K108" s="81">
        <f t="shared" si="2"/>
        <v>737010.08667600015</v>
      </c>
      <c r="L108" s="81">
        <f t="shared" si="3"/>
        <v>420172.40831999993</v>
      </c>
    </row>
    <row r="109" spans="2:12" ht="12.75" customHeight="1" x14ac:dyDescent="0.3">
      <c r="B109" s="92">
        <v>11210</v>
      </c>
      <c r="C109" s="85" t="s">
        <v>115</v>
      </c>
      <c r="D109" s="86" t="s">
        <v>8</v>
      </c>
      <c r="E109" s="82">
        <v>114510.375</v>
      </c>
      <c r="F109" s="82">
        <v>450264.54528000002</v>
      </c>
      <c r="G109" s="82">
        <v>122195</v>
      </c>
      <c r="H109" s="82">
        <v>480391</v>
      </c>
      <c r="I109" s="82">
        <v>121827</v>
      </c>
      <c r="J109" s="82">
        <v>486322</v>
      </c>
      <c r="K109" s="81">
        <f t="shared" si="2"/>
        <v>114510.375</v>
      </c>
      <c r="L109" s="81">
        <f t="shared" si="3"/>
        <v>450264.54528000002</v>
      </c>
    </row>
    <row r="110" spans="2:12" ht="12.75" customHeight="1" x14ac:dyDescent="0.3">
      <c r="B110" s="92">
        <v>11211</v>
      </c>
      <c r="C110" s="85" t="s">
        <v>116</v>
      </c>
      <c r="D110" s="86" t="s">
        <v>8</v>
      </c>
      <c r="E110" s="82">
        <v>571880.41344000003</v>
      </c>
      <c r="F110" s="82">
        <v>514757.76307199994</v>
      </c>
      <c r="G110" s="82">
        <v>627436</v>
      </c>
      <c r="H110" s="82">
        <v>551116</v>
      </c>
      <c r="I110" s="82">
        <v>608023</v>
      </c>
      <c r="J110" s="82">
        <v>558916</v>
      </c>
      <c r="K110" s="81">
        <f t="shared" si="2"/>
        <v>571880.41344000003</v>
      </c>
      <c r="L110" s="81">
        <f t="shared" si="3"/>
        <v>514757.76307199994</v>
      </c>
    </row>
    <row r="111" spans="2:12" ht="12.75" customHeight="1" x14ac:dyDescent="0.3">
      <c r="B111" s="92">
        <v>11212</v>
      </c>
      <c r="C111" s="85" t="s">
        <v>117</v>
      </c>
      <c r="D111" s="86" t="s">
        <v>8</v>
      </c>
      <c r="E111" s="82">
        <v>189689.27392800001</v>
      </c>
      <c r="F111" s="82">
        <v>169182.756864</v>
      </c>
      <c r="G111" s="82">
        <v>205994</v>
      </c>
      <c r="H111" s="82">
        <v>183993</v>
      </c>
      <c r="I111" s="82">
        <v>204274</v>
      </c>
      <c r="J111" s="82">
        <v>179000</v>
      </c>
      <c r="K111" s="81">
        <f t="shared" si="2"/>
        <v>189689.27392800001</v>
      </c>
      <c r="L111" s="81">
        <f t="shared" si="3"/>
        <v>169182.756864</v>
      </c>
    </row>
    <row r="112" spans="2:12" ht="12.75" customHeight="1" x14ac:dyDescent="0.3">
      <c r="B112" s="92">
        <v>11213</v>
      </c>
      <c r="C112" s="85" t="s">
        <v>118</v>
      </c>
      <c r="D112" s="86" t="s">
        <v>8</v>
      </c>
      <c r="E112" s="82">
        <v>24726.475737599994</v>
      </c>
      <c r="F112" s="82">
        <v>126886.6863</v>
      </c>
      <c r="G112" s="82">
        <v>26646</v>
      </c>
      <c r="H112" s="82">
        <v>136355</v>
      </c>
      <c r="I112" s="82">
        <v>26238</v>
      </c>
      <c r="J112" s="82">
        <v>139369</v>
      </c>
      <c r="K112" s="81">
        <f t="shared" si="2"/>
        <v>24726.475737599994</v>
      </c>
      <c r="L112" s="81">
        <f t="shared" si="3"/>
        <v>126886.6863</v>
      </c>
    </row>
    <row r="113" spans="2:12" ht="15" customHeight="1" x14ac:dyDescent="0.3">
      <c r="B113" s="314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</row>
    <row r="114" spans="2:12" ht="12.75" customHeight="1" x14ac:dyDescent="0.3">
      <c r="B114" s="92">
        <v>11214</v>
      </c>
      <c r="C114" s="85" t="s">
        <v>120</v>
      </c>
      <c r="D114" s="86" t="s">
        <v>8</v>
      </c>
      <c r="E114" s="82">
        <v>439024.98918959999</v>
      </c>
      <c r="F114" s="82">
        <v>389713.12127999996</v>
      </c>
      <c r="G114" s="82">
        <v>471707</v>
      </c>
      <c r="H114" s="82">
        <v>419821</v>
      </c>
      <c r="I114" s="82">
        <v>489687</v>
      </c>
      <c r="J114" s="82">
        <v>410685</v>
      </c>
      <c r="K114" s="81">
        <f t="shared" si="2"/>
        <v>439024.98918959999</v>
      </c>
      <c r="L114" s="81">
        <f t="shared" si="3"/>
        <v>389713.12127999996</v>
      </c>
    </row>
    <row r="115" spans="2:12" ht="12.75" customHeight="1" x14ac:dyDescent="0.3">
      <c r="B115" s="92">
        <v>11215</v>
      </c>
      <c r="C115" s="85" t="s">
        <v>121</v>
      </c>
      <c r="D115" s="86" t="s">
        <v>8</v>
      </c>
      <c r="E115" s="82">
        <v>3531750.7763424003</v>
      </c>
      <c r="F115" s="82">
        <v>1945641.397014</v>
      </c>
      <c r="G115" s="82">
        <v>3755429</v>
      </c>
      <c r="H115" s="82">
        <v>2093965</v>
      </c>
      <c r="I115" s="82">
        <v>3782635</v>
      </c>
      <c r="J115" s="82">
        <v>2077281</v>
      </c>
      <c r="K115" s="81">
        <f t="shared" si="2"/>
        <v>3531750.7763424003</v>
      </c>
      <c r="L115" s="81">
        <f t="shared" si="3"/>
        <v>1945641.397014</v>
      </c>
    </row>
    <row r="116" spans="2:12" ht="12.75" customHeight="1" x14ac:dyDescent="0.3">
      <c r="B116" s="92">
        <v>11217</v>
      </c>
      <c r="C116" s="85" t="s">
        <v>123</v>
      </c>
      <c r="D116" s="86" t="s">
        <v>8</v>
      </c>
      <c r="E116" s="82">
        <v>1666528.3707719999</v>
      </c>
      <c r="F116" s="82">
        <v>542148.29260800011</v>
      </c>
      <c r="G116" s="82">
        <v>1825962</v>
      </c>
      <c r="H116" s="82">
        <v>586654</v>
      </c>
      <c r="I116" s="82">
        <v>1785356</v>
      </c>
      <c r="J116" s="82">
        <v>591464</v>
      </c>
      <c r="K116" s="81">
        <f t="shared" si="2"/>
        <v>1666528.3707719999</v>
      </c>
      <c r="L116" s="81">
        <f t="shared" si="3"/>
        <v>542148.29260800011</v>
      </c>
    </row>
    <row r="117" spans="2:12" ht="12.75" customHeight="1" x14ac:dyDescent="0.3">
      <c r="B117" s="92">
        <v>11218</v>
      </c>
      <c r="C117" s="85" t="s">
        <v>124</v>
      </c>
      <c r="D117" s="86" t="s">
        <v>8</v>
      </c>
      <c r="E117" s="82">
        <v>131627.196</v>
      </c>
      <c r="F117" s="82">
        <v>394141.59360000002</v>
      </c>
      <c r="G117" s="82">
        <v>144255</v>
      </c>
      <c r="H117" s="82">
        <v>421652</v>
      </c>
      <c r="I117" s="82">
        <v>138863</v>
      </c>
      <c r="J117" s="82">
        <v>414516</v>
      </c>
      <c r="K117" s="81">
        <f t="shared" si="2"/>
        <v>131627.196</v>
      </c>
      <c r="L117" s="81">
        <f t="shared" si="3"/>
        <v>394141.59360000002</v>
      </c>
    </row>
    <row r="118" spans="2:12" ht="12.75" customHeight="1" x14ac:dyDescent="0.3">
      <c r="B118" s="92">
        <v>11219</v>
      </c>
      <c r="C118" s="85" t="s">
        <v>125</v>
      </c>
      <c r="D118" s="86" t="s">
        <v>8</v>
      </c>
      <c r="E118" s="82">
        <v>6707749.9015799994</v>
      </c>
      <c r="F118" s="82">
        <v>1904786.5103999996</v>
      </c>
      <c r="G118" s="82">
        <v>7071577</v>
      </c>
      <c r="H118" s="82">
        <v>2014786</v>
      </c>
      <c r="I118" s="82">
        <v>7216447</v>
      </c>
      <c r="J118" s="82">
        <v>2043865</v>
      </c>
      <c r="K118" s="81">
        <f t="shared" si="2"/>
        <v>6707749.9015799994</v>
      </c>
      <c r="L118" s="81">
        <f t="shared" si="3"/>
        <v>1904786.5103999996</v>
      </c>
    </row>
    <row r="119" spans="2:12" ht="12.75" customHeight="1" x14ac:dyDescent="0.3">
      <c r="B119" s="92">
        <v>11220</v>
      </c>
      <c r="C119" s="85" t="s">
        <v>127</v>
      </c>
      <c r="D119" s="86" t="s">
        <v>8</v>
      </c>
      <c r="E119" s="82">
        <v>7657995.4958196003</v>
      </c>
      <c r="F119" s="82">
        <v>711582.00543359993</v>
      </c>
      <c r="G119" s="82">
        <v>8295992</v>
      </c>
      <c r="H119" s="82">
        <v>776437</v>
      </c>
      <c r="I119" s="82">
        <v>8461234</v>
      </c>
      <c r="J119" s="82">
        <v>787475</v>
      </c>
      <c r="K119" s="81">
        <f t="shared" si="2"/>
        <v>7657995.4958196003</v>
      </c>
      <c r="L119" s="81">
        <f t="shared" si="3"/>
        <v>711582.00543359993</v>
      </c>
    </row>
    <row r="120" spans="2:12" ht="12.75" customHeight="1" x14ac:dyDescent="0.3">
      <c r="B120" s="92">
        <v>11221</v>
      </c>
      <c r="C120" s="85" t="s">
        <v>128</v>
      </c>
      <c r="D120" s="86" t="s">
        <v>8</v>
      </c>
      <c r="E120" s="82">
        <v>1272567.6222695999</v>
      </c>
      <c r="F120" s="82">
        <v>573791.18509439996</v>
      </c>
      <c r="G120" s="82">
        <v>1356469</v>
      </c>
      <c r="H120" s="82">
        <v>625844</v>
      </c>
      <c r="I120" s="82">
        <v>1384853</v>
      </c>
      <c r="J120" s="82">
        <v>631863</v>
      </c>
      <c r="K120" s="81">
        <f t="shared" si="2"/>
        <v>1272567.6222695999</v>
      </c>
      <c r="L120" s="81">
        <f t="shared" si="3"/>
        <v>573791.18509439996</v>
      </c>
    </row>
    <row r="121" spans="2:12" ht="12.75" customHeight="1" x14ac:dyDescent="0.3">
      <c r="B121" s="92">
        <v>11222</v>
      </c>
      <c r="C121" s="85" t="s">
        <v>129</v>
      </c>
      <c r="D121" s="86" t="s">
        <v>22</v>
      </c>
      <c r="E121" s="82">
        <v>461683.73174399999</v>
      </c>
      <c r="F121" s="82">
        <v>864071.65439999988</v>
      </c>
      <c r="G121" s="82">
        <v>496513</v>
      </c>
      <c r="H121" s="82">
        <v>926652</v>
      </c>
      <c r="I121" s="82">
        <v>513650</v>
      </c>
      <c r="J121" s="82">
        <v>929992</v>
      </c>
      <c r="K121" s="81">
        <f t="shared" si="2"/>
        <v>461683.73174399999</v>
      </c>
      <c r="L121" s="81">
        <f t="shared" si="3"/>
        <v>864071.65439999988</v>
      </c>
    </row>
    <row r="122" spans="2:12" ht="12.75" customHeight="1" x14ac:dyDescent="0.3">
      <c r="B122" s="92">
        <v>11223</v>
      </c>
      <c r="C122" s="85" t="s">
        <v>130</v>
      </c>
      <c r="D122" s="86" t="s">
        <v>8</v>
      </c>
      <c r="E122" s="82">
        <v>476241.72393600002</v>
      </c>
      <c r="F122" s="82">
        <v>944807.67819900019</v>
      </c>
      <c r="G122" s="82">
        <v>502757</v>
      </c>
      <c r="H122" s="82">
        <v>997492</v>
      </c>
      <c r="I122" s="82">
        <v>520630</v>
      </c>
      <c r="J122" s="82">
        <v>1003093</v>
      </c>
      <c r="K122" s="81">
        <f t="shared" si="2"/>
        <v>476241.72393600002</v>
      </c>
      <c r="L122" s="81">
        <f t="shared" si="3"/>
        <v>944807.67819900019</v>
      </c>
    </row>
    <row r="123" spans="2:12" ht="12.75" customHeight="1" x14ac:dyDescent="0.3">
      <c r="B123" s="92">
        <v>11224</v>
      </c>
      <c r="C123" s="90" t="s">
        <v>131</v>
      </c>
      <c r="D123" s="86" t="s">
        <v>8</v>
      </c>
      <c r="E123" s="82">
        <v>327939.39555300004</v>
      </c>
      <c r="F123" s="82">
        <v>433666.84262399998</v>
      </c>
      <c r="G123" s="82">
        <v>357630</v>
      </c>
      <c r="H123" s="82">
        <v>475113</v>
      </c>
      <c r="I123" s="82">
        <v>359119</v>
      </c>
      <c r="J123" s="82">
        <v>478124</v>
      </c>
      <c r="K123" s="81">
        <f t="shared" si="2"/>
        <v>327939.39555300004</v>
      </c>
      <c r="L123" s="81">
        <f t="shared" si="3"/>
        <v>433666.84262399998</v>
      </c>
    </row>
    <row r="124" spans="2:12" ht="12.75" customHeight="1" x14ac:dyDescent="0.3">
      <c r="B124" s="92">
        <v>11225</v>
      </c>
      <c r="C124" s="85" t="s">
        <v>132</v>
      </c>
      <c r="D124" s="86" t="s">
        <v>8</v>
      </c>
      <c r="E124" s="82">
        <v>615755.15614800004</v>
      </c>
      <c r="F124" s="82">
        <v>712968.01279199996</v>
      </c>
      <c r="G124" s="82">
        <v>671365</v>
      </c>
      <c r="H124" s="82">
        <v>757912</v>
      </c>
      <c r="I124" s="82">
        <v>664950</v>
      </c>
      <c r="J124" s="82">
        <v>791995</v>
      </c>
      <c r="K124" s="81">
        <f t="shared" si="2"/>
        <v>615755.15614800004</v>
      </c>
      <c r="L124" s="81">
        <f t="shared" si="3"/>
        <v>712968.01279199996</v>
      </c>
    </row>
    <row r="125" spans="2:12" ht="12.75" customHeight="1" x14ac:dyDescent="0.3">
      <c r="B125" s="92">
        <v>11226</v>
      </c>
      <c r="C125" s="85" t="s">
        <v>133</v>
      </c>
      <c r="D125" s="86" t="s">
        <v>8</v>
      </c>
      <c r="E125" s="82">
        <v>199632.84432000003</v>
      </c>
      <c r="F125" s="82">
        <v>818765.85460319987</v>
      </c>
      <c r="G125" s="82">
        <v>210683</v>
      </c>
      <c r="H125" s="82">
        <v>869499</v>
      </c>
      <c r="I125" s="82">
        <v>221288</v>
      </c>
      <c r="J125" s="82">
        <v>864364</v>
      </c>
      <c r="K125" s="81">
        <f t="shared" si="2"/>
        <v>199632.84432000003</v>
      </c>
      <c r="L125" s="81">
        <f t="shared" si="3"/>
        <v>818765.85460319987</v>
      </c>
    </row>
    <row r="126" spans="2:12" ht="12.75" customHeight="1" x14ac:dyDescent="0.3">
      <c r="B126" s="92">
        <v>11227</v>
      </c>
      <c r="C126" s="85" t="s">
        <v>134</v>
      </c>
      <c r="D126" s="86" t="s">
        <v>8</v>
      </c>
      <c r="E126" s="82">
        <v>227933.85824999999</v>
      </c>
      <c r="F126" s="82">
        <v>678304.92945599998</v>
      </c>
      <c r="G126" s="82">
        <v>240179</v>
      </c>
      <c r="H126" s="82">
        <v>734087</v>
      </c>
      <c r="I126" s="82">
        <v>246507</v>
      </c>
      <c r="J126" s="82">
        <v>732085</v>
      </c>
      <c r="K126" s="81">
        <f t="shared" si="2"/>
        <v>227933.85824999999</v>
      </c>
      <c r="L126" s="81">
        <f t="shared" si="3"/>
        <v>678304.92945599998</v>
      </c>
    </row>
    <row r="127" spans="2:12" ht="12.75" customHeight="1" x14ac:dyDescent="0.3">
      <c r="B127" s="92">
        <v>11228</v>
      </c>
      <c r="C127" s="85" t="s">
        <v>135</v>
      </c>
      <c r="D127" s="86" t="s">
        <v>8</v>
      </c>
      <c r="E127" s="82">
        <v>262913.646954</v>
      </c>
      <c r="F127" s="82">
        <v>705116.3036148001</v>
      </c>
      <c r="G127" s="82">
        <v>280968</v>
      </c>
      <c r="H127" s="82">
        <v>760034</v>
      </c>
      <c r="I127" s="82">
        <v>278624</v>
      </c>
      <c r="J127" s="82">
        <v>767403</v>
      </c>
      <c r="K127" s="81">
        <f t="shared" si="2"/>
        <v>262913.646954</v>
      </c>
      <c r="L127" s="81">
        <f t="shared" si="3"/>
        <v>705116.3036148001</v>
      </c>
    </row>
    <row r="128" spans="2:12" ht="12.75" customHeight="1" x14ac:dyDescent="0.3">
      <c r="B128" s="92">
        <v>11229</v>
      </c>
      <c r="C128" s="85" t="s">
        <v>136</v>
      </c>
      <c r="D128" s="86" t="s">
        <v>8</v>
      </c>
      <c r="E128" s="82">
        <v>541414.90972800006</v>
      </c>
      <c r="F128" s="82">
        <v>1923015.3700464</v>
      </c>
      <c r="G128" s="82">
        <v>572655</v>
      </c>
      <c r="H128" s="82">
        <v>2024212</v>
      </c>
      <c r="I128" s="82">
        <v>576986</v>
      </c>
      <c r="J128" s="82">
        <v>2112482</v>
      </c>
      <c r="K128" s="81">
        <f t="shared" si="2"/>
        <v>541414.90972800006</v>
      </c>
      <c r="L128" s="81">
        <f t="shared" si="3"/>
        <v>1923015.3700464</v>
      </c>
    </row>
    <row r="129" spans="2:12" ht="12.75" customHeight="1" x14ac:dyDescent="0.3">
      <c r="B129" s="92">
        <v>11230</v>
      </c>
      <c r="C129" s="85" t="s">
        <v>137</v>
      </c>
      <c r="D129" s="86" t="s">
        <v>8</v>
      </c>
      <c r="E129" s="82">
        <v>1331895.4521599999</v>
      </c>
      <c r="F129" s="82">
        <v>384832.08243200002</v>
      </c>
      <c r="G129" s="82">
        <v>1451863</v>
      </c>
      <c r="H129" s="82">
        <v>420292</v>
      </c>
      <c r="I129" s="82">
        <v>1472819</v>
      </c>
      <c r="J129" s="82">
        <v>409535</v>
      </c>
      <c r="K129" s="81">
        <f t="shared" si="2"/>
        <v>1331895.4521599999</v>
      </c>
      <c r="L129" s="81">
        <f t="shared" si="3"/>
        <v>384832.08243200002</v>
      </c>
    </row>
    <row r="130" spans="2:12" ht="12.75" customHeight="1" x14ac:dyDescent="0.3">
      <c r="B130" s="92">
        <v>11231</v>
      </c>
      <c r="C130" s="85" t="s">
        <v>138</v>
      </c>
      <c r="D130" s="86" t="s">
        <v>8</v>
      </c>
      <c r="E130" s="82">
        <v>458487.09269999998</v>
      </c>
      <c r="F130" s="82">
        <v>694963.69528320001</v>
      </c>
      <c r="G130" s="82">
        <v>499267</v>
      </c>
      <c r="H130" s="82">
        <v>737548</v>
      </c>
      <c r="I130" s="82">
        <v>483267</v>
      </c>
      <c r="J130" s="82">
        <v>769710</v>
      </c>
      <c r="K130" s="81">
        <f t="shared" si="2"/>
        <v>458487.09269999998</v>
      </c>
      <c r="L130" s="81">
        <f t="shared" si="3"/>
        <v>694963.69528320001</v>
      </c>
    </row>
    <row r="131" spans="2:12" ht="12.75" customHeight="1" x14ac:dyDescent="0.3">
      <c r="B131" s="92">
        <v>11232</v>
      </c>
      <c r="C131" s="85" t="s">
        <v>139</v>
      </c>
      <c r="D131" s="86" t="s">
        <v>8</v>
      </c>
      <c r="E131" s="82">
        <v>487595.5345224</v>
      </c>
      <c r="F131" s="82">
        <v>414885.88800000004</v>
      </c>
      <c r="G131" s="82">
        <v>533032</v>
      </c>
      <c r="H131" s="82">
        <v>436510</v>
      </c>
      <c r="I131" s="82">
        <v>518133</v>
      </c>
      <c r="J131" s="82">
        <v>453317</v>
      </c>
      <c r="K131" s="81">
        <f t="shared" si="2"/>
        <v>487595.5345224</v>
      </c>
      <c r="L131" s="81">
        <f t="shared" si="3"/>
        <v>414885.88800000004</v>
      </c>
    </row>
    <row r="132" spans="2:12" ht="12.75" customHeight="1" x14ac:dyDescent="0.3">
      <c r="B132" s="92">
        <v>11233</v>
      </c>
      <c r="C132" s="85" t="s">
        <v>140</v>
      </c>
      <c r="D132" s="86" t="s">
        <v>10</v>
      </c>
      <c r="E132" s="82">
        <v>209685.97686960001</v>
      </c>
      <c r="F132" s="82">
        <v>222650.892288</v>
      </c>
      <c r="G132" s="82">
        <v>220271</v>
      </c>
      <c r="H132" s="82">
        <v>236221</v>
      </c>
      <c r="I132" s="82">
        <v>229373</v>
      </c>
      <c r="J132" s="82">
        <v>246233</v>
      </c>
      <c r="K132" s="81">
        <f t="shared" si="2"/>
        <v>209685.97686960001</v>
      </c>
      <c r="L132" s="81">
        <f t="shared" si="3"/>
        <v>222650.892288</v>
      </c>
    </row>
    <row r="133" spans="2:12" ht="15" customHeight="1" x14ac:dyDescent="0.3">
      <c r="B133" s="314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2" ht="12.75" customHeight="1" x14ac:dyDescent="0.3">
      <c r="B134" s="92">
        <v>11234</v>
      </c>
      <c r="C134" s="85" t="s">
        <v>142</v>
      </c>
      <c r="D134" s="86" t="s">
        <v>8</v>
      </c>
      <c r="E134" s="80">
        <v>323925.64000999997</v>
      </c>
      <c r="F134" s="80">
        <v>120673.93188</v>
      </c>
      <c r="G134" s="80">
        <v>340340</v>
      </c>
      <c r="H134" s="80">
        <v>128111</v>
      </c>
      <c r="I134" s="80">
        <v>355595</v>
      </c>
      <c r="J134" s="80">
        <v>134717</v>
      </c>
      <c r="K134" s="81">
        <f t="shared" si="2"/>
        <v>323925.64000999997</v>
      </c>
      <c r="L134" s="81">
        <f t="shared" si="3"/>
        <v>120673.93188</v>
      </c>
    </row>
    <row r="135" spans="2:12" ht="12.75" customHeight="1" x14ac:dyDescent="0.3">
      <c r="B135" s="92">
        <v>11235</v>
      </c>
      <c r="C135" s="85" t="s">
        <v>512</v>
      </c>
      <c r="D135" s="86" t="s">
        <v>14</v>
      </c>
      <c r="E135" s="80">
        <v>1254785</v>
      </c>
      <c r="F135" s="80">
        <v>864348.03293580003</v>
      </c>
      <c r="G135" s="80">
        <v>3207264</v>
      </c>
      <c r="H135" s="80">
        <v>914162</v>
      </c>
      <c r="I135" s="80">
        <v>3184465</v>
      </c>
      <c r="J135" s="80">
        <v>948917</v>
      </c>
      <c r="K135" s="81">
        <f t="shared" ref="K135:K198" si="4">MIN(E135,G135,I135)</f>
        <v>1254785</v>
      </c>
      <c r="L135" s="81">
        <f t="shared" ref="L135:L198" si="5">MIN(F135,H135,J135)</f>
        <v>864348.03293580003</v>
      </c>
    </row>
    <row r="136" spans="2:12" ht="12.75" customHeight="1" x14ac:dyDescent="0.3">
      <c r="B136" s="92">
        <v>11237</v>
      </c>
      <c r="C136" s="85" t="s">
        <v>513</v>
      </c>
      <c r="D136" s="86" t="s">
        <v>14</v>
      </c>
      <c r="E136" s="80">
        <v>2187264.1222080002</v>
      </c>
      <c r="F136" s="80">
        <v>801870.72335999995</v>
      </c>
      <c r="G136" s="80">
        <v>1114587</v>
      </c>
      <c r="H136" s="80">
        <v>876865</v>
      </c>
      <c r="I136" s="80">
        <v>2396514</v>
      </c>
      <c r="J136" s="80">
        <v>879600</v>
      </c>
      <c r="K136" s="81">
        <f t="shared" si="4"/>
        <v>1114587</v>
      </c>
      <c r="L136" s="81">
        <f t="shared" si="5"/>
        <v>801870.72335999995</v>
      </c>
    </row>
    <row r="137" spans="2:12" ht="12.75" customHeight="1" x14ac:dyDescent="0.3">
      <c r="B137" s="92">
        <v>11238</v>
      </c>
      <c r="C137" s="85" t="s">
        <v>145</v>
      </c>
      <c r="D137" s="86" t="s">
        <v>8</v>
      </c>
      <c r="E137" s="80">
        <v>131978.76912000001</v>
      </c>
      <c r="F137" s="80">
        <v>554813.52191999997</v>
      </c>
      <c r="G137" s="80">
        <v>142652</v>
      </c>
      <c r="H137" s="80">
        <v>596441</v>
      </c>
      <c r="I137" s="80">
        <v>142457</v>
      </c>
      <c r="J137" s="80">
        <v>594109</v>
      </c>
      <c r="K137" s="81">
        <f t="shared" si="4"/>
        <v>131978.76912000001</v>
      </c>
      <c r="L137" s="81">
        <f t="shared" si="5"/>
        <v>554813.52191999997</v>
      </c>
    </row>
    <row r="138" spans="2:12" ht="12.75" customHeight="1" x14ac:dyDescent="0.3">
      <c r="B138" s="92">
        <v>11239</v>
      </c>
      <c r="C138" s="85" t="s">
        <v>146</v>
      </c>
      <c r="D138" s="86" t="s">
        <v>8</v>
      </c>
      <c r="E138" s="82">
        <v>5442930.8564400002</v>
      </c>
      <c r="F138" s="82">
        <v>860378.11199999996</v>
      </c>
      <c r="G138" s="82">
        <v>5757599</v>
      </c>
      <c r="H138" s="82">
        <v>917290</v>
      </c>
      <c r="I138" s="82">
        <v>5939777</v>
      </c>
      <c r="J138" s="82">
        <v>919848</v>
      </c>
      <c r="K138" s="81">
        <f t="shared" si="4"/>
        <v>5442930.8564400002</v>
      </c>
      <c r="L138" s="81">
        <f t="shared" si="5"/>
        <v>860378.11199999996</v>
      </c>
    </row>
    <row r="139" spans="2:12" ht="12.75" customHeight="1" x14ac:dyDescent="0.3">
      <c r="B139" s="92">
        <v>11240</v>
      </c>
      <c r="C139" s="85" t="s">
        <v>147</v>
      </c>
      <c r="D139" s="86" t="s">
        <v>8</v>
      </c>
      <c r="E139" s="82">
        <v>781505.57529119996</v>
      </c>
      <c r="F139" s="82">
        <v>732582.06991199986</v>
      </c>
      <c r="G139" s="82">
        <v>845047</v>
      </c>
      <c r="H139" s="82">
        <v>796901</v>
      </c>
      <c r="I139" s="82">
        <v>822699</v>
      </c>
      <c r="J139" s="82">
        <v>788375</v>
      </c>
      <c r="K139" s="81">
        <f t="shared" si="4"/>
        <v>781505.57529119996</v>
      </c>
      <c r="L139" s="81">
        <f t="shared" si="5"/>
        <v>732582.06991199986</v>
      </c>
    </row>
    <row r="140" spans="2:12" ht="12.75" customHeight="1" x14ac:dyDescent="0.3">
      <c r="B140" s="92">
        <v>11241</v>
      </c>
      <c r="C140" s="85" t="s">
        <v>148</v>
      </c>
      <c r="D140" s="86" t="s">
        <v>8</v>
      </c>
      <c r="E140" s="82">
        <v>690297.56761680008</v>
      </c>
      <c r="F140" s="82">
        <v>1715409.3696768</v>
      </c>
      <c r="G140" s="82">
        <v>754887</v>
      </c>
      <c r="H140" s="82">
        <v>1858669</v>
      </c>
      <c r="I140" s="82">
        <v>744726</v>
      </c>
      <c r="J140" s="82">
        <v>1898506</v>
      </c>
      <c r="K140" s="81">
        <f t="shared" si="4"/>
        <v>690297.56761680008</v>
      </c>
      <c r="L140" s="81">
        <f t="shared" si="5"/>
        <v>1715409.3696768</v>
      </c>
    </row>
    <row r="141" spans="2:12" ht="12.75" customHeight="1" x14ac:dyDescent="0.3">
      <c r="B141" s="92">
        <v>11242</v>
      </c>
      <c r="C141" s="85" t="s">
        <v>149</v>
      </c>
      <c r="D141" s="86" t="s">
        <v>8</v>
      </c>
      <c r="E141" s="82">
        <v>486768.50801599998</v>
      </c>
      <c r="F141" s="82">
        <v>1389431.0651760001</v>
      </c>
      <c r="G141" s="82">
        <v>522321</v>
      </c>
      <c r="H141" s="82">
        <v>1460240</v>
      </c>
      <c r="I141" s="82">
        <v>544292</v>
      </c>
      <c r="J141" s="82">
        <v>1516864</v>
      </c>
      <c r="K141" s="81">
        <f t="shared" si="4"/>
        <v>486768.50801599998</v>
      </c>
      <c r="L141" s="81">
        <f t="shared" si="5"/>
        <v>1389431.0651760001</v>
      </c>
    </row>
    <row r="142" spans="2:12" ht="12.75" customHeight="1" x14ac:dyDescent="0.3">
      <c r="B142" s="92">
        <v>11243</v>
      </c>
      <c r="C142" s="85" t="s">
        <v>150</v>
      </c>
      <c r="D142" s="86" t="s">
        <v>8</v>
      </c>
      <c r="E142" s="82">
        <v>322308.33094349998</v>
      </c>
      <c r="F142" s="82">
        <v>751706.72640000004</v>
      </c>
      <c r="G142" s="82">
        <v>352499</v>
      </c>
      <c r="H142" s="82">
        <v>818065</v>
      </c>
      <c r="I142" s="82">
        <v>351401</v>
      </c>
      <c r="J142" s="82">
        <v>803942</v>
      </c>
      <c r="K142" s="81">
        <f t="shared" si="4"/>
        <v>322308.33094349998</v>
      </c>
      <c r="L142" s="81">
        <f t="shared" si="5"/>
        <v>751706.72640000004</v>
      </c>
    </row>
    <row r="143" spans="2:12" ht="12.75" customHeight="1" x14ac:dyDescent="0.3">
      <c r="B143" s="92">
        <v>11244</v>
      </c>
      <c r="C143" s="85" t="s">
        <v>514</v>
      </c>
      <c r="D143" s="86" t="s">
        <v>8</v>
      </c>
      <c r="E143" s="82">
        <v>182090.83054800003</v>
      </c>
      <c r="F143" s="82">
        <v>465252.58137599996</v>
      </c>
      <c r="G143" s="82">
        <v>198353</v>
      </c>
      <c r="H143" s="82">
        <v>499966</v>
      </c>
      <c r="I143" s="82">
        <v>195540</v>
      </c>
      <c r="J143" s="82">
        <v>517909</v>
      </c>
      <c r="K143" s="81">
        <f t="shared" si="4"/>
        <v>182090.83054800003</v>
      </c>
      <c r="L143" s="81">
        <f t="shared" si="5"/>
        <v>465252.58137599996</v>
      </c>
    </row>
    <row r="144" spans="2:12" ht="12.75" customHeight="1" x14ac:dyDescent="0.3">
      <c r="B144" s="92">
        <v>11245</v>
      </c>
      <c r="C144" s="85" t="s">
        <v>515</v>
      </c>
      <c r="D144" s="86" t="s">
        <v>8</v>
      </c>
      <c r="E144" s="82">
        <v>171140.84683920001</v>
      </c>
      <c r="F144" s="82">
        <v>360476.26137600001</v>
      </c>
      <c r="G144" s="82">
        <v>180604</v>
      </c>
      <c r="H144" s="82">
        <v>390570</v>
      </c>
      <c r="I144" s="82">
        <v>187164</v>
      </c>
      <c r="J144" s="82">
        <v>391541</v>
      </c>
      <c r="K144" s="81">
        <f t="shared" si="4"/>
        <v>171140.84683920001</v>
      </c>
      <c r="L144" s="81">
        <f t="shared" si="5"/>
        <v>360476.26137600001</v>
      </c>
    </row>
    <row r="145" spans="2:12" ht="12.75" customHeight="1" x14ac:dyDescent="0.3">
      <c r="B145" s="92">
        <v>11246</v>
      </c>
      <c r="C145" s="85" t="s">
        <v>516</v>
      </c>
      <c r="D145" s="86" t="s">
        <v>8</v>
      </c>
      <c r="E145" s="82">
        <v>645970.18700799998</v>
      </c>
      <c r="F145" s="82">
        <v>133538.53023</v>
      </c>
      <c r="G145" s="82">
        <v>682208</v>
      </c>
      <c r="H145" s="82">
        <v>144870</v>
      </c>
      <c r="I145" s="82">
        <v>722413</v>
      </c>
      <c r="J145" s="82">
        <v>149365</v>
      </c>
      <c r="K145" s="81">
        <f t="shared" si="4"/>
        <v>645970.18700799998</v>
      </c>
      <c r="L145" s="81">
        <f t="shared" si="5"/>
        <v>133538.53023</v>
      </c>
    </row>
    <row r="146" spans="2:12" ht="12.75" customHeight="1" x14ac:dyDescent="0.3">
      <c r="B146" s="92">
        <v>11247</v>
      </c>
      <c r="C146" s="85" t="s">
        <v>517</v>
      </c>
      <c r="D146" s="86" t="s">
        <v>8</v>
      </c>
      <c r="E146" s="82">
        <v>1193997.1680000001</v>
      </c>
      <c r="F146" s="82">
        <v>1389370.9602816002</v>
      </c>
      <c r="G146" s="82">
        <v>1295735</v>
      </c>
      <c r="H146" s="82">
        <v>1497049</v>
      </c>
      <c r="I146" s="82">
        <v>1292613</v>
      </c>
      <c r="J146" s="82">
        <v>1522357</v>
      </c>
      <c r="K146" s="81">
        <f t="shared" si="4"/>
        <v>1193997.1680000001</v>
      </c>
      <c r="L146" s="81">
        <f t="shared" si="5"/>
        <v>1389370.9602816002</v>
      </c>
    </row>
    <row r="147" spans="2:12" ht="12.75" customHeight="1" x14ac:dyDescent="0.3">
      <c r="B147" s="92">
        <v>11248</v>
      </c>
      <c r="C147" s="85" t="s">
        <v>518</v>
      </c>
      <c r="D147" s="86" t="s">
        <v>8</v>
      </c>
      <c r="E147" s="82">
        <v>1345661.3398019997</v>
      </c>
      <c r="F147" s="82">
        <v>2226476.5585215995</v>
      </c>
      <c r="G147" s="82">
        <v>1426369</v>
      </c>
      <c r="H147" s="82">
        <v>2342268</v>
      </c>
      <c r="I147" s="82">
        <v>1452149</v>
      </c>
      <c r="J147" s="82">
        <v>2452344</v>
      </c>
      <c r="K147" s="81">
        <f t="shared" si="4"/>
        <v>1345661.3398019997</v>
      </c>
      <c r="L147" s="81">
        <f t="shared" si="5"/>
        <v>2226476.5585215995</v>
      </c>
    </row>
    <row r="148" spans="2:12" ht="12.75" customHeight="1" x14ac:dyDescent="0.3">
      <c r="B148" s="92">
        <v>11249</v>
      </c>
      <c r="C148" s="85" t="s">
        <v>151</v>
      </c>
      <c r="D148" s="86" t="s">
        <v>8</v>
      </c>
      <c r="E148" s="82">
        <v>94381.055999999997</v>
      </c>
      <c r="F148" s="82">
        <v>5100</v>
      </c>
      <c r="G148" s="82">
        <v>102621</v>
      </c>
      <c r="H148" s="82">
        <v>6200</v>
      </c>
      <c r="I148" s="82">
        <v>104528</v>
      </c>
      <c r="J148" s="82">
        <v>4500</v>
      </c>
      <c r="K148" s="81">
        <f t="shared" si="4"/>
        <v>94381.055999999997</v>
      </c>
      <c r="L148" s="81">
        <f t="shared" si="5"/>
        <v>4500</v>
      </c>
    </row>
    <row r="149" spans="2:12" ht="12.75" customHeight="1" x14ac:dyDescent="0.3">
      <c r="B149" s="92">
        <v>11250</v>
      </c>
      <c r="C149" s="85" t="s">
        <v>496</v>
      </c>
      <c r="D149" s="86" t="s">
        <v>8</v>
      </c>
      <c r="E149" s="82">
        <v>1034514.2353920001</v>
      </c>
      <c r="F149" s="82">
        <v>435452.49561600003</v>
      </c>
      <c r="G149" s="82">
        <v>1090438</v>
      </c>
      <c r="H149" s="82">
        <v>470064</v>
      </c>
      <c r="I149" s="82">
        <v>1147847</v>
      </c>
      <c r="J149" s="82">
        <v>467735</v>
      </c>
      <c r="K149" s="81">
        <f t="shared" si="4"/>
        <v>1034514.2353920001</v>
      </c>
      <c r="L149" s="81">
        <f t="shared" si="5"/>
        <v>435452.49561600003</v>
      </c>
    </row>
    <row r="150" spans="2:12" ht="12.75" customHeight="1" x14ac:dyDescent="0.3">
      <c r="B150" s="92">
        <v>11251</v>
      </c>
      <c r="C150" s="85" t="s">
        <v>152</v>
      </c>
      <c r="D150" s="86" t="s">
        <v>8</v>
      </c>
      <c r="E150" s="82">
        <v>1746316.9054</v>
      </c>
      <c r="F150" s="82">
        <v>232156.33858560002</v>
      </c>
      <c r="G150" s="82">
        <v>1841640</v>
      </c>
      <c r="H150" s="82">
        <v>246188</v>
      </c>
      <c r="I150" s="82">
        <v>1861275</v>
      </c>
      <c r="J150" s="82">
        <v>259880</v>
      </c>
      <c r="K150" s="81">
        <f t="shared" si="4"/>
        <v>1746316.9054</v>
      </c>
      <c r="L150" s="81">
        <f t="shared" si="5"/>
        <v>232156.33858560002</v>
      </c>
    </row>
    <row r="151" spans="2:12" ht="12.75" customHeight="1" x14ac:dyDescent="0.3">
      <c r="B151" s="92">
        <v>11252</v>
      </c>
      <c r="C151" s="85" t="s">
        <v>153</v>
      </c>
      <c r="D151" s="86" t="s">
        <v>8</v>
      </c>
      <c r="E151" s="82">
        <v>951298.44159999979</v>
      </c>
      <c r="F151" s="82">
        <v>710402.53132800001</v>
      </c>
      <c r="G151" s="82">
        <v>1044116</v>
      </c>
      <c r="H151" s="82">
        <v>766622</v>
      </c>
      <c r="I151" s="82">
        <v>1043373</v>
      </c>
      <c r="J151" s="82">
        <v>769772</v>
      </c>
      <c r="K151" s="81">
        <f t="shared" si="4"/>
        <v>951298.44159999979</v>
      </c>
      <c r="L151" s="81">
        <f t="shared" si="5"/>
        <v>710402.53132800001</v>
      </c>
    </row>
    <row r="152" spans="2:12" ht="12.75" customHeight="1" x14ac:dyDescent="0.3">
      <c r="B152" s="92">
        <v>11253</v>
      </c>
      <c r="C152" s="85" t="s">
        <v>497</v>
      </c>
      <c r="D152" s="86" t="s">
        <v>8</v>
      </c>
      <c r="E152" s="82">
        <v>916196.13388800016</v>
      </c>
      <c r="F152" s="82">
        <v>813841.36703999992</v>
      </c>
      <c r="G152" s="82">
        <v>962182</v>
      </c>
      <c r="H152" s="82">
        <v>854824</v>
      </c>
      <c r="I152" s="82">
        <v>981168</v>
      </c>
      <c r="J152" s="82">
        <v>892911</v>
      </c>
      <c r="K152" s="81">
        <f t="shared" si="4"/>
        <v>916196.13388800016</v>
      </c>
      <c r="L152" s="81">
        <f t="shared" si="5"/>
        <v>813841.36703999992</v>
      </c>
    </row>
    <row r="153" spans="2:12" ht="12.75" customHeight="1" x14ac:dyDescent="0.3">
      <c r="B153" s="92">
        <v>11254</v>
      </c>
      <c r="C153" s="85" t="s">
        <v>519</v>
      </c>
      <c r="D153" s="86" t="s">
        <v>8</v>
      </c>
      <c r="E153" s="82">
        <v>263997.73538040003</v>
      </c>
      <c r="F153" s="82">
        <v>434854.82188799995</v>
      </c>
      <c r="G153" s="82">
        <v>287647</v>
      </c>
      <c r="H153" s="82">
        <v>471857</v>
      </c>
      <c r="I153" s="82">
        <v>283729</v>
      </c>
      <c r="J153" s="82">
        <v>468881</v>
      </c>
      <c r="K153" s="81">
        <f t="shared" si="4"/>
        <v>263997.73538040003</v>
      </c>
      <c r="L153" s="81">
        <f t="shared" si="5"/>
        <v>434854.82188799995</v>
      </c>
    </row>
    <row r="154" spans="2:12" ht="12.75" customHeight="1" x14ac:dyDescent="0.3">
      <c r="B154" s="92">
        <v>11255</v>
      </c>
      <c r="C154" s="85" t="s">
        <v>154</v>
      </c>
      <c r="D154" s="86" t="s">
        <v>8</v>
      </c>
      <c r="E154" s="82">
        <v>179441.48970000003</v>
      </c>
      <c r="F154" s="82">
        <v>123797.4192</v>
      </c>
      <c r="G154" s="82">
        <v>190505</v>
      </c>
      <c r="H154" s="82">
        <v>133587</v>
      </c>
      <c r="I154" s="82">
        <v>198500</v>
      </c>
      <c r="J154" s="82">
        <v>134519</v>
      </c>
      <c r="K154" s="81">
        <f t="shared" si="4"/>
        <v>179441.48970000003</v>
      </c>
      <c r="L154" s="81">
        <f t="shared" si="5"/>
        <v>123797.4192</v>
      </c>
    </row>
    <row r="155" spans="2:12" ht="12.75" customHeight="1" x14ac:dyDescent="0.3">
      <c r="B155" s="92">
        <v>11256</v>
      </c>
      <c r="C155" s="85" t="s">
        <v>157</v>
      </c>
      <c r="D155" s="86" t="s">
        <v>8</v>
      </c>
      <c r="E155" s="82">
        <v>957193.30011760001</v>
      </c>
      <c r="F155" s="82">
        <v>580874.32632320002</v>
      </c>
      <c r="G155" s="82">
        <v>1007446</v>
      </c>
      <c r="H155" s="82">
        <v>620610</v>
      </c>
      <c r="I155" s="82">
        <v>1029355</v>
      </c>
      <c r="J155" s="82">
        <v>617098</v>
      </c>
      <c r="K155" s="81">
        <f t="shared" si="4"/>
        <v>957193.30011760001</v>
      </c>
      <c r="L155" s="81">
        <f t="shared" si="5"/>
        <v>580874.32632320002</v>
      </c>
    </row>
    <row r="156" spans="2:12" ht="12.75" customHeight="1" x14ac:dyDescent="0.3">
      <c r="B156" s="92">
        <v>11257</v>
      </c>
      <c r="C156" s="85" t="s">
        <v>520</v>
      </c>
      <c r="D156" s="86" t="s">
        <v>8</v>
      </c>
      <c r="E156" s="82">
        <v>1632901.469265</v>
      </c>
      <c r="F156" s="82">
        <v>644661.69213600014</v>
      </c>
      <c r="G156" s="82">
        <v>1721030</v>
      </c>
      <c r="H156" s="82">
        <v>705859</v>
      </c>
      <c r="I156" s="82">
        <v>1819067</v>
      </c>
      <c r="J156" s="82">
        <v>693518</v>
      </c>
      <c r="K156" s="81">
        <f t="shared" si="4"/>
        <v>1632901.469265</v>
      </c>
      <c r="L156" s="81">
        <f t="shared" si="5"/>
        <v>644661.69213600014</v>
      </c>
    </row>
    <row r="157" spans="2:12" ht="12.75" customHeight="1" x14ac:dyDescent="0.3">
      <c r="B157" s="92">
        <v>11258</v>
      </c>
      <c r="C157" s="85" t="s">
        <v>160</v>
      </c>
      <c r="D157" s="86" t="s">
        <v>8</v>
      </c>
      <c r="E157" s="82">
        <v>374080.48404479999</v>
      </c>
      <c r="F157" s="82">
        <v>368904.08755199995</v>
      </c>
      <c r="G157" s="82">
        <v>398777</v>
      </c>
      <c r="H157" s="82">
        <v>390378</v>
      </c>
      <c r="I157" s="82">
        <v>405518</v>
      </c>
      <c r="J157" s="82">
        <v>398024</v>
      </c>
      <c r="K157" s="81">
        <f t="shared" si="4"/>
        <v>374080.48404479999</v>
      </c>
      <c r="L157" s="81">
        <f t="shared" si="5"/>
        <v>368904.08755199995</v>
      </c>
    </row>
    <row r="158" spans="2:12" ht="12.75" customHeight="1" x14ac:dyDescent="0.3">
      <c r="B158" s="92">
        <v>11259</v>
      </c>
      <c r="C158" s="85" t="s">
        <v>521</v>
      </c>
      <c r="D158" s="86" t="s">
        <v>8</v>
      </c>
      <c r="E158" s="82">
        <v>3119506.3412136007</v>
      </c>
      <c r="F158" s="82">
        <v>1191575.57904</v>
      </c>
      <c r="G158" s="82">
        <v>3358045</v>
      </c>
      <c r="H158" s="82">
        <v>1263831</v>
      </c>
      <c r="I158" s="82">
        <v>3464863</v>
      </c>
      <c r="J158" s="82">
        <v>1313116</v>
      </c>
      <c r="K158" s="81">
        <f t="shared" si="4"/>
        <v>3119506.3412136007</v>
      </c>
      <c r="L158" s="81">
        <f t="shared" si="5"/>
        <v>1191575.57904</v>
      </c>
    </row>
    <row r="159" spans="2:12" ht="12.75" customHeight="1" x14ac:dyDescent="0.3">
      <c r="B159" s="92">
        <v>11260</v>
      </c>
      <c r="C159" s="85" t="s">
        <v>522</v>
      </c>
      <c r="D159" s="86" t="s">
        <v>8</v>
      </c>
      <c r="E159" s="82">
        <v>2739396.7787520001</v>
      </c>
      <c r="F159" s="82">
        <v>1202466.0211200002</v>
      </c>
      <c r="G159" s="82">
        <v>2941570</v>
      </c>
      <c r="H159" s="82">
        <v>1294829</v>
      </c>
      <c r="I159" s="82">
        <v>2901114</v>
      </c>
      <c r="J159" s="82">
        <v>1275925</v>
      </c>
      <c r="K159" s="81">
        <f t="shared" si="4"/>
        <v>2739396.7787520001</v>
      </c>
      <c r="L159" s="81">
        <f t="shared" si="5"/>
        <v>1202466.0211200002</v>
      </c>
    </row>
    <row r="160" spans="2:12" ht="12.75" customHeight="1" x14ac:dyDescent="0.3">
      <c r="B160" s="92">
        <v>11261</v>
      </c>
      <c r="C160" s="85" t="s">
        <v>423</v>
      </c>
      <c r="D160" s="86" t="s">
        <v>8</v>
      </c>
      <c r="E160" s="82">
        <v>142978.124835</v>
      </c>
      <c r="F160" s="82">
        <v>110193.4835496</v>
      </c>
      <c r="G160" s="82">
        <v>151538</v>
      </c>
      <c r="H160" s="82">
        <v>120746</v>
      </c>
      <c r="I160" s="82">
        <v>154175</v>
      </c>
      <c r="J160" s="82">
        <v>117229</v>
      </c>
      <c r="K160" s="81">
        <f t="shared" si="4"/>
        <v>142978.124835</v>
      </c>
      <c r="L160" s="81">
        <f t="shared" si="5"/>
        <v>110193.4835496</v>
      </c>
    </row>
    <row r="161" spans="2:12" ht="15" customHeight="1" x14ac:dyDescent="0.3">
      <c r="B161" s="303" t="s">
        <v>161</v>
      </c>
      <c r="C161" s="304"/>
      <c r="D161" s="304"/>
      <c r="E161" s="304"/>
      <c r="F161" s="304"/>
      <c r="G161" s="304"/>
      <c r="H161" s="304"/>
      <c r="I161" s="304"/>
      <c r="J161" s="304"/>
      <c r="K161" s="304"/>
      <c r="L161" s="305"/>
    </row>
    <row r="162" spans="2:12" ht="12.75" customHeight="1" x14ac:dyDescent="0.3">
      <c r="B162" s="92">
        <v>11262</v>
      </c>
      <c r="C162" s="85" t="s">
        <v>163</v>
      </c>
      <c r="D162" s="86" t="s">
        <v>8</v>
      </c>
      <c r="E162" s="80">
        <v>2402980.3244159999</v>
      </c>
      <c r="F162" s="80">
        <v>959508.63360000006</v>
      </c>
      <c r="G162" s="80">
        <v>2641828</v>
      </c>
      <c r="H162" s="80">
        <v>1043190</v>
      </c>
      <c r="I162" s="80">
        <v>2528814</v>
      </c>
      <c r="J162" s="80">
        <v>1050719</v>
      </c>
      <c r="K162" s="81">
        <f t="shared" si="4"/>
        <v>2402980.3244159999</v>
      </c>
      <c r="L162" s="81">
        <f t="shared" si="5"/>
        <v>959508.63360000006</v>
      </c>
    </row>
    <row r="163" spans="2:12" ht="12.75" customHeight="1" x14ac:dyDescent="0.3">
      <c r="B163" s="92">
        <v>11263</v>
      </c>
      <c r="C163" s="85" t="s">
        <v>164</v>
      </c>
      <c r="D163" s="86" t="s">
        <v>8</v>
      </c>
      <c r="E163" s="80">
        <v>3107317.54929</v>
      </c>
      <c r="F163" s="80">
        <v>1384294.2527232</v>
      </c>
      <c r="G163" s="80">
        <v>3356751</v>
      </c>
      <c r="H163" s="80">
        <v>1472987</v>
      </c>
      <c r="I163" s="80">
        <v>3449330</v>
      </c>
      <c r="J163" s="80">
        <v>1499387</v>
      </c>
      <c r="K163" s="81">
        <f t="shared" si="4"/>
        <v>3107317.54929</v>
      </c>
      <c r="L163" s="81">
        <f t="shared" si="5"/>
        <v>1384294.2527232</v>
      </c>
    </row>
    <row r="164" spans="2:12" ht="12.75" customHeight="1" x14ac:dyDescent="0.3">
      <c r="B164" s="92">
        <v>11265</v>
      </c>
      <c r="C164" s="85" t="s">
        <v>165</v>
      </c>
      <c r="D164" s="86" t="s">
        <v>8</v>
      </c>
      <c r="E164" s="80">
        <v>2677043.7504720003</v>
      </c>
      <c r="F164" s="80">
        <v>1158826.6819583999</v>
      </c>
      <c r="G164" s="80">
        <v>2835801</v>
      </c>
      <c r="H164" s="80">
        <v>1248999</v>
      </c>
      <c r="I164" s="80">
        <v>2977606</v>
      </c>
      <c r="J164" s="80">
        <v>1288316</v>
      </c>
      <c r="K164" s="81">
        <f t="shared" si="4"/>
        <v>2677043.7504720003</v>
      </c>
      <c r="L164" s="81">
        <f t="shared" si="5"/>
        <v>1158826.6819583999</v>
      </c>
    </row>
    <row r="165" spans="2:12" ht="12.75" customHeight="1" x14ac:dyDescent="0.3">
      <c r="B165" s="92">
        <v>11266</v>
      </c>
      <c r="C165" s="85" t="s">
        <v>166</v>
      </c>
      <c r="D165" s="86" t="s">
        <v>8</v>
      </c>
      <c r="E165" s="80">
        <v>1524541.5628800001</v>
      </c>
      <c r="F165" s="80">
        <v>554379.75936000003</v>
      </c>
      <c r="G165" s="80">
        <v>1622727</v>
      </c>
      <c r="H165" s="80">
        <v>596260</v>
      </c>
      <c r="I165" s="80">
        <v>1652625</v>
      </c>
      <c r="J165" s="80">
        <v>582855</v>
      </c>
      <c r="K165" s="81">
        <f t="shared" si="4"/>
        <v>1524541.5628800001</v>
      </c>
      <c r="L165" s="81">
        <f t="shared" si="5"/>
        <v>554379.75936000003</v>
      </c>
    </row>
    <row r="166" spans="2:12" ht="12.75" customHeight="1" x14ac:dyDescent="0.3">
      <c r="B166" s="92">
        <v>11267</v>
      </c>
      <c r="C166" s="85" t="s">
        <v>523</v>
      </c>
      <c r="D166" s="86" t="s">
        <v>8</v>
      </c>
      <c r="E166" s="82">
        <v>3835729.65105</v>
      </c>
      <c r="F166" s="82">
        <v>1170804.1625279998</v>
      </c>
      <c r="G166" s="82">
        <v>4157194</v>
      </c>
      <c r="H166" s="82">
        <v>1238703</v>
      </c>
      <c r="I166" s="82">
        <v>4152315</v>
      </c>
      <c r="J166" s="82">
        <v>1265616</v>
      </c>
      <c r="K166" s="81">
        <f t="shared" si="4"/>
        <v>3835729.65105</v>
      </c>
      <c r="L166" s="81">
        <f t="shared" si="5"/>
        <v>1170804.1625279998</v>
      </c>
    </row>
    <row r="167" spans="2:12" ht="12.75" customHeight="1" x14ac:dyDescent="0.3">
      <c r="B167" s="92">
        <v>11268</v>
      </c>
      <c r="C167" s="85" t="s">
        <v>524</v>
      </c>
      <c r="D167" s="86" t="s">
        <v>8</v>
      </c>
      <c r="E167" s="82">
        <v>1902944.1470377999</v>
      </c>
      <c r="F167" s="82">
        <v>383125.47901439999</v>
      </c>
      <c r="G167" s="82">
        <v>2080394</v>
      </c>
      <c r="H167" s="82">
        <v>406143</v>
      </c>
      <c r="I167" s="82">
        <v>2127359</v>
      </c>
      <c r="J167" s="82">
        <v>424578</v>
      </c>
      <c r="K167" s="81">
        <f t="shared" si="4"/>
        <v>1902944.1470377999</v>
      </c>
      <c r="L167" s="81">
        <f t="shared" si="5"/>
        <v>383125.47901439999</v>
      </c>
    </row>
    <row r="168" spans="2:12" ht="12.75" customHeight="1" x14ac:dyDescent="0.3">
      <c r="B168" s="92">
        <v>11269</v>
      </c>
      <c r="C168" s="98" t="s">
        <v>170</v>
      </c>
      <c r="D168" s="86" t="s">
        <v>14</v>
      </c>
      <c r="E168" s="82">
        <v>142846.42680000002</v>
      </c>
      <c r="F168" s="82">
        <v>880761.176064</v>
      </c>
      <c r="G168" s="82">
        <v>150426</v>
      </c>
      <c r="H168" s="82">
        <v>951558</v>
      </c>
      <c r="I168" s="82">
        <v>153854</v>
      </c>
      <c r="J168" s="82">
        <v>971350</v>
      </c>
      <c r="K168" s="81">
        <f t="shared" si="4"/>
        <v>142846.42680000002</v>
      </c>
      <c r="L168" s="81">
        <f t="shared" si="5"/>
        <v>880761.176064</v>
      </c>
    </row>
    <row r="169" spans="2:12" ht="12.75" customHeight="1" x14ac:dyDescent="0.3">
      <c r="B169" s="92">
        <v>11270</v>
      </c>
      <c r="C169" s="98" t="s">
        <v>171</v>
      </c>
      <c r="D169" s="86" t="s">
        <v>8</v>
      </c>
      <c r="E169" s="82">
        <v>804702.04554960015</v>
      </c>
      <c r="F169" s="82">
        <v>389594.72639999993</v>
      </c>
      <c r="G169" s="82">
        <v>852378</v>
      </c>
      <c r="H169" s="82">
        <v>415590</v>
      </c>
      <c r="I169" s="82">
        <v>862175</v>
      </c>
      <c r="J169" s="82">
        <v>418698</v>
      </c>
      <c r="K169" s="81">
        <f t="shared" si="4"/>
        <v>804702.04554960015</v>
      </c>
      <c r="L169" s="81">
        <f t="shared" si="5"/>
        <v>389594.72639999993</v>
      </c>
    </row>
    <row r="170" spans="2:12" ht="12.75" customHeight="1" x14ac:dyDescent="0.3">
      <c r="B170" s="92">
        <v>11271</v>
      </c>
      <c r="C170" s="85" t="s">
        <v>174</v>
      </c>
      <c r="D170" s="86" t="s">
        <v>8</v>
      </c>
      <c r="E170" s="82">
        <v>133967.58335999999</v>
      </c>
      <c r="F170" s="82">
        <v>118464.36796439999</v>
      </c>
      <c r="G170" s="82">
        <v>140708</v>
      </c>
      <c r="H170" s="82">
        <v>126325</v>
      </c>
      <c r="I170" s="82">
        <v>141955</v>
      </c>
      <c r="J170" s="82">
        <v>128668</v>
      </c>
      <c r="K170" s="81">
        <f t="shared" si="4"/>
        <v>133967.58335999999</v>
      </c>
      <c r="L170" s="81">
        <f t="shared" si="5"/>
        <v>118464.36796439999</v>
      </c>
    </row>
    <row r="171" spans="2:12" ht="12.75" customHeight="1" x14ac:dyDescent="0.3">
      <c r="B171" s="92">
        <v>11272</v>
      </c>
      <c r="C171" s="85" t="s">
        <v>175</v>
      </c>
      <c r="D171" s="86" t="s">
        <v>8</v>
      </c>
      <c r="E171" s="82">
        <v>92299.536000000007</v>
      </c>
      <c r="F171" s="82">
        <v>188757.75380000001</v>
      </c>
      <c r="G171" s="82">
        <v>97726</v>
      </c>
      <c r="H171" s="82">
        <v>200653</v>
      </c>
      <c r="I171" s="82">
        <v>102852</v>
      </c>
      <c r="J171" s="82">
        <v>203441</v>
      </c>
      <c r="K171" s="81">
        <f t="shared" si="4"/>
        <v>92299.536000000007</v>
      </c>
      <c r="L171" s="81">
        <f t="shared" si="5"/>
        <v>188757.75380000001</v>
      </c>
    </row>
    <row r="172" spans="2:12" ht="12.75" customHeight="1" x14ac:dyDescent="0.3">
      <c r="B172" s="92">
        <v>11273</v>
      </c>
      <c r="C172" s="98" t="s">
        <v>176</v>
      </c>
      <c r="D172" s="86" t="s">
        <v>8</v>
      </c>
      <c r="E172" s="82">
        <v>498998.78951499989</v>
      </c>
      <c r="F172" s="82">
        <v>439925.95169280004</v>
      </c>
      <c r="G172" s="82">
        <v>528882</v>
      </c>
      <c r="H172" s="82">
        <v>464543</v>
      </c>
      <c r="I172" s="82">
        <v>551974</v>
      </c>
      <c r="J172" s="82">
        <v>462076</v>
      </c>
      <c r="K172" s="81">
        <f t="shared" si="4"/>
        <v>498998.78951499989</v>
      </c>
      <c r="L172" s="81">
        <f t="shared" si="5"/>
        <v>439925.95169280004</v>
      </c>
    </row>
    <row r="173" spans="2:12" ht="12.75" customHeight="1" x14ac:dyDescent="0.3">
      <c r="B173" s="92">
        <v>11274</v>
      </c>
      <c r="C173" s="98" t="s">
        <v>177</v>
      </c>
      <c r="D173" s="86" t="s">
        <v>8</v>
      </c>
      <c r="E173" s="82">
        <v>549064.32366240001</v>
      </c>
      <c r="F173" s="82">
        <v>464361.84883200005</v>
      </c>
      <c r="G173" s="82">
        <v>580468</v>
      </c>
      <c r="H173" s="82">
        <v>494206</v>
      </c>
      <c r="I173" s="82">
        <v>596774</v>
      </c>
      <c r="J173" s="82">
        <v>490219</v>
      </c>
      <c r="K173" s="81">
        <f t="shared" si="4"/>
        <v>549064.32366240001</v>
      </c>
      <c r="L173" s="81">
        <f t="shared" si="5"/>
        <v>464361.84883200005</v>
      </c>
    </row>
    <row r="174" spans="2:12" ht="12.75" customHeight="1" x14ac:dyDescent="0.3">
      <c r="B174" s="92">
        <v>11275</v>
      </c>
      <c r="C174" s="85" t="s">
        <v>525</v>
      </c>
      <c r="D174" s="86" t="s">
        <v>14</v>
      </c>
      <c r="E174" s="82">
        <v>644422.44910550001</v>
      </c>
      <c r="F174" s="82">
        <v>562779.12153600005</v>
      </c>
      <c r="G174" s="82">
        <v>694107</v>
      </c>
      <c r="H174" s="82">
        <v>591729</v>
      </c>
      <c r="I174" s="82">
        <v>709550</v>
      </c>
      <c r="J174" s="82">
        <v>599913</v>
      </c>
      <c r="K174" s="81">
        <f t="shared" si="4"/>
        <v>644422.44910550001</v>
      </c>
      <c r="L174" s="81">
        <f t="shared" si="5"/>
        <v>562779.12153600005</v>
      </c>
    </row>
    <row r="175" spans="2:12" ht="12.75" customHeight="1" x14ac:dyDescent="0.3">
      <c r="B175" s="92">
        <v>11276</v>
      </c>
      <c r="C175" s="85" t="s">
        <v>568</v>
      </c>
      <c r="D175" s="86" t="s">
        <v>14</v>
      </c>
      <c r="E175" s="82">
        <v>544422.44910550001</v>
      </c>
      <c r="F175" s="82">
        <v>562779.12153600005</v>
      </c>
      <c r="G175" s="82">
        <v>598122</v>
      </c>
      <c r="H175" s="82">
        <v>607896</v>
      </c>
      <c r="I175" s="82">
        <v>603497</v>
      </c>
      <c r="J175" s="82">
        <v>625278</v>
      </c>
      <c r="K175" s="81">
        <f t="shared" si="4"/>
        <v>544422.44910550001</v>
      </c>
      <c r="L175" s="81">
        <f t="shared" si="5"/>
        <v>562779.12153600005</v>
      </c>
    </row>
    <row r="176" spans="2:12" ht="12.75" customHeight="1" x14ac:dyDescent="0.3">
      <c r="B176" s="92">
        <v>11277</v>
      </c>
      <c r="C176" s="85" t="s">
        <v>179</v>
      </c>
      <c r="D176" s="86" t="s">
        <v>8</v>
      </c>
      <c r="E176" s="82">
        <v>292113.53068800003</v>
      </c>
      <c r="F176" s="82">
        <v>799825.22695680009</v>
      </c>
      <c r="G176" s="82">
        <v>316943</v>
      </c>
      <c r="H176" s="82">
        <v>865867</v>
      </c>
      <c r="I176" s="82">
        <v>320395</v>
      </c>
      <c r="J176" s="82">
        <v>850564</v>
      </c>
      <c r="K176" s="81">
        <f t="shared" si="4"/>
        <v>292113.53068800003</v>
      </c>
      <c r="L176" s="81">
        <f t="shared" si="5"/>
        <v>799825.22695680009</v>
      </c>
    </row>
    <row r="177" spans="2:12" ht="12.75" customHeight="1" x14ac:dyDescent="0.3">
      <c r="B177" s="92">
        <v>11278</v>
      </c>
      <c r="C177" s="85" t="s">
        <v>561</v>
      </c>
      <c r="D177" s="86" t="s">
        <v>8</v>
      </c>
      <c r="E177" s="82">
        <v>160095.26887200002</v>
      </c>
      <c r="F177" s="82">
        <v>394100.68439040001</v>
      </c>
      <c r="G177" s="82">
        <v>173726</v>
      </c>
      <c r="H177" s="82">
        <v>423891</v>
      </c>
      <c r="I177" s="82">
        <v>169314</v>
      </c>
      <c r="J177" s="82">
        <v>421680</v>
      </c>
      <c r="K177" s="81">
        <f t="shared" si="4"/>
        <v>160095.26887200002</v>
      </c>
      <c r="L177" s="81">
        <f t="shared" si="5"/>
        <v>394100.68439040001</v>
      </c>
    </row>
    <row r="178" spans="2:12" ht="12.75" customHeight="1" x14ac:dyDescent="0.3">
      <c r="B178" s="92">
        <v>11279</v>
      </c>
      <c r="C178" s="90" t="s">
        <v>181</v>
      </c>
      <c r="D178" s="86" t="s">
        <v>8</v>
      </c>
      <c r="E178" s="82">
        <v>480777.50912399997</v>
      </c>
      <c r="F178" s="82">
        <v>657484.90080000006</v>
      </c>
      <c r="G178" s="82">
        <v>506638</v>
      </c>
      <c r="H178" s="82">
        <v>703696</v>
      </c>
      <c r="I178" s="82">
        <v>526644</v>
      </c>
      <c r="J178" s="82">
        <v>716035</v>
      </c>
      <c r="K178" s="81">
        <f t="shared" si="4"/>
        <v>480777.50912399997</v>
      </c>
      <c r="L178" s="81">
        <f t="shared" si="5"/>
        <v>657484.90080000006</v>
      </c>
    </row>
    <row r="179" spans="2:12" ht="15" customHeight="1" x14ac:dyDescent="0.3">
      <c r="B179" s="303" t="s">
        <v>182</v>
      </c>
      <c r="C179" s="304"/>
      <c r="D179" s="304"/>
      <c r="E179" s="304"/>
      <c r="F179" s="304"/>
      <c r="G179" s="304"/>
      <c r="H179" s="304"/>
      <c r="I179" s="304"/>
      <c r="J179" s="304"/>
      <c r="K179" s="304"/>
      <c r="L179" s="305"/>
    </row>
    <row r="180" spans="2:12" ht="12.75" customHeight="1" x14ac:dyDescent="0.3">
      <c r="B180" s="92">
        <v>11280</v>
      </c>
      <c r="C180" s="99" t="s">
        <v>183</v>
      </c>
      <c r="D180" s="86" t="s">
        <v>8</v>
      </c>
      <c r="E180" s="80">
        <v>1855180.2</v>
      </c>
      <c r="F180" s="80">
        <v>565836.84095999994</v>
      </c>
      <c r="G180" s="80">
        <v>1965290</v>
      </c>
      <c r="H180" s="80">
        <v>599358</v>
      </c>
      <c r="I180" s="80">
        <v>2061144</v>
      </c>
      <c r="J180" s="80">
        <v>621741</v>
      </c>
      <c r="K180" s="81">
        <f t="shared" si="4"/>
        <v>1855180.2</v>
      </c>
      <c r="L180" s="81">
        <f t="shared" si="5"/>
        <v>565836.84095999994</v>
      </c>
    </row>
    <row r="181" spans="2:12" ht="12.75" customHeight="1" x14ac:dyDescent="0.3">
      <c r="B181" s="92">
        <v>11281</v>
      </c>
      <c r="C181" s="90" t="s">
        <v>184</v>
      </c>
      <c r="D181" s="86" t="s">
        <v>8</v>
      </c>
      <c r="E181" s="80">
        <v>667323.62496000004</v>
      </c>
      <c r="F181" s="80">
        <v>587001.8150399999</v>
      </c>
      <c r="G181" s="80">
        <v>711414</v>
      </c>
      <c r="H181" s="80">
        <v>617575</v>
      </c>
      <c r="I181" s="80">
        <v>722899</v>
      </c>
      <c r="J181" s="80">
        <v>642991</v>
      </c>
      <c r="K181" s="81">
        <f t="shared" si="4"/>
        <v>667323.62496000004</v>
      </c>
      <c r="L181" s="81">
        <f t="shared" si="5"/>
        <v>587001.8150399999</v>
      </c>
    </row>
    <row r="182" spans="2:12" ht="12.75" customHeight="1" x14ac:dyDescent="0.3">
      <c r="B182" s="92">
        <v>11283</v>
      </c>
      <c r="C182" s="90" t="s">
        <v>185</v>
      </c>
      <c r="D182" s="86" t="s">
        <v>8</v>
      </c>
      <c r="E182" s="80">
        <v>220649.94</v>
      </c>
      <c r="F182" s="80">
        <v>597858.87743999995</v>
      </c>
      <c r="G182" s="80">
        <v>242626</v>
      </c>
      <c r="H182" s="80">
        <v>651805</v>
      </c>
      <c r="I182" s="80">
        <v>238280</v>
      </c>
      <c r="J182" s="80">
        <v>640691</v>
      </c>
      <c r="K182" s="81">
        <f t="shared" si="4"/>
        <v>220649.94</v>
      </c>
      <c r="L182" s="81">
        <f t="shared" si="5"/>
        <v>597858.87743999995</v>
      </c>
    </row>
    <row r="183" spans="2:12" ht="12.75" customHeight="1" x14ac:dyDescent="0.3">
      <c r="B183" s="92">
        <v>11284</v>
      </c>
      <c r="C183" s="90" t="s">
        <v>186</v>
      </c>
      <c r="D183" s="86" t="s">
        <v>8</v>
      </c>
      <c r="E183" s="80">
        <v>301764.24588000006</v>
      </c>
      <c r="F183" s="80">
        <v>400447.59039999999</v>
      </c>
      <c r="G183" s="80">
        <v>319303</v>
      </c>
      <c r="H183" s="80">
        <v>435343</v>
      </c>
      <c r="I183" s="80">
        <v>330464</v>
      </c>
      <c r="J183" s="80">
        <v>430037</v>
      </c>
      <c r="K183" s="81">
        <f t="shared" si="4"/>
        <v>301764.24588000006</v>
      </c>
      <c r="L183" s="81">
        <f t="shared" si="5"/>
        <v>400447.59039999999</v>
      </c>
    </row>
    <row r="184" spans="2:12" ht="12.75" customHeight="1" x14ac:dyDescent="0.3">
      <c r="B184" s="92">
        <v>11285</v>
      </c>
      <c r="C184" s="90" t="s">
        <v>187</v>
      </c>
      <c r="D184" s="86" t="s">
        <v>8</v>
      </c>
      <c r="E184" s="82">
        <v>474049.92095999996</v>
      </c>
      <c r="F184" s="82">
        <v>288010.23999999999</v>
      </c>
      <c r="G184" s="82">
        <v>512811</v>
      </c>
      <c r="H184" s="82">
        <v>315000</v>
      </c>
      <c r="I184" s="82">
        <v>504081</v>
      </c>
      <c r="J184" s="82">
        <v>302671</v>
      </c>
      <c r="K184" s="81">
        <f t="shared" si="4"/>
        <v>474049.92095999996</v>
      </c>
      <c r="L184" s="81">
        <f t="shared" si="5"/>
        <v>288010.23999999999</v>
      </c>
    </row>
    <row r="185" spans="2:12" ht="12.75" customHeight="1" x14ac:dyDescent="0.3">
      <c r="B185" s="92">
        <v>11286</v>
      </c>
      <c r="C185" s="90" t="s">
        <v>188</v>
      </c>
      <c r="D185" s="86" t="s">
        <v>8</v>
      </c>
      <c r="E185" s="82">
        <v>122021.394</v>
      </c>
      <c r="F185" s="82">
        <v>371839.27295999997</v>
      </c>
      <c r="G185" s="82">
        <v>131736</v>
      </c>
      <c r="H185" s="82">
        <v>394152</v>
      </c>
      <c r="I185" s="82">
        <v>130046</v>
      </c>
      <c r="J185" s="82">
        <v>411108</v>
      </c>
      <c r="K185" s="81">
        <f t="shared" si="4"/>
        <v>122021.394</v>
      </c>
      <c r="L185" s="81">
        <f t="shared" si="5"/>
        <v>371839.27295999997</v>
      </c>
    </row>
    <row r="186" spans="2:12" ht="12.75" customHeight="1" x14ac:dyDescent="0.3">
      <c r="B186" s="92">
        <v>11287</v>
      </c>
      <c r="C186" s="90" t="s">
        <v>190</v>
      </c>
      <c r="D186" s="86" t="s">
        <v>8</v>
      </c>
      <c r="E186" s="82">
        <v>341111.50896000001</v>
      </c>
      <c r="F186" s="82">
        <v>325659.39199999999</v>
      </c>
      <c r="G186" s="82">
        <v>368427</v>
      </c>
      <c r="H186" s="82">
        <v>351227</v>
      </c>
      <c r="I186" s="82">
        <v>374408</v>
      </c>
      <c r="J186" s="82">
        <v>350540</v>
      </c>
      <c r="K186" s="81">
        <f t="shared" si="4"/>
        <v>341111.50896000001</v>
      </c>
      <c r="L186" s="81">
        <f t="shared" si="5"/>
        <v>325659.39199999999</v>
      </c>
    </row>
    <row r="187" spans="2:12" ht="12.75" customHeight="1" x14ac:dyDescent="0.3">
      <c r="B187" s="92">
        <v>11288</v>
      </c>
      <c r="C187" s="90" t="s">
        <v>191</v>
      </c>
      <c r="D187" s="86" t="s">
        <v>8</v>
      </c>
      <c r="E187" s="82">
        <v>645612.75360000005</v>
      </c>
      <c r="F187" s="82">
        <v>507712.09216000006</v>
      </c>
      <c r="G187" s="82">
        <v>694249</v>
      </c>
      <c r="H187" s="82">
        <v>552068</v>
      </c>
      <c r="I187" s="82">
        <v>722785</v>
      </c>
      <c r="J187" s="82">
        <v>543465</v>
      </c>
      <c r="K187" s="81">
        <f t="shared" si="4"/>
        <v>645612.75360000005</v>
      </c>
      <c r="L187" s="81">
        <f t="shared" si="5"/>
        <v>507712.09216000006</v>
      </c>
    </row>
    <row r="188" spans="2:12" ht="12.75" customHeight="1" x14ac:dyDescent="0.3">
      <c r="B188" s="92">
        <v>11289</v>
      </c>
      <c r="C188" s="85" t="s">
        <v>192</v>
      </c>
      <c r="D188" s="86" t="s">
        <v>8</v>
      </c>
      <c r="E188" s="82">
        <v>2386908.6330600004</v>
      </c>
      <c r="F188" s="82">
        <v>569012.304</v>
      </c>
      <c r="G188" s="82">
        <v>2540316</v>
      </c>
      <c r="H188" s="82">
        <v>621160</v>
      </c>
      <c r="I188" s="82">
        <v>2525251</v>
      </c>
      <c r="J188" s="82">
        <v>605716</v>
      </c>
      <c r="K188" s="81">
        <f t="shared" si="4"/>
        <v>2386908.6330600004</v>
      </c>
      <c r="L188" s="81">
        <f t="shared" si="5"/>
        <v>569012.304</v>
      </c>
    </row>
    <row r="189" spans="2:12" ht="12.75" customHeight="1" x14ac:dyDescent="0.3">
      <c r="B189" s="92">
        <v>11290</v>
      </c>
      <c r="C189" s="85" t="s">
        <v>193</v>
      </c>
      <c r="D189" s="86" t="s">
        <v>8</v>
      </c>
      <c r="E189" s="82">
        <v>777639.97836000007</v>
      </c>
      <c r="F189" s="82">
        <v>569764.50300000003</v>
      </c>
      <c r="G189" s="82">
        <v>833106</v>
      </c>
      <c r="H189" s="82">
        <v>617460</v>
      </c>
      <c r="I189" s="82">
        <v>852716</v>
      </c>
      <c r="J189" s="82">
        <v>617934</v>
      </c>
      <c r="K189" s="81">
        <f t="shared" si="4"/>
        <v>777639.97836000007</v>
      </c>
      <c r="L189" s="81">
        <f t="shared" si="5"/>
        <v>569764.50300000003</v>
      </c>
    </row>
    <row r="190" spans="2:12" ht="12.75" customHeight="1" x14ac:dyDescent="0.3">
      <c r="B190" s="92">
        <v>11291</v>
      </c>
      <c r="C190" s="85" t="s">
        <v>194</v>
      </c>
      <c r="D190" s="86" t="s">
        <v>8</v>
      </c>
      <c r="E190" s="82">
        <v>231114.7377</v>
      </c>
      <c r="F190" s="82">
        <v>302318.17728</v>
      </c>
      <c r="G190" s="82">
        <v>252198</v>
      </c>
      <c r="H190" s="82">
        <v>330837</v>
      </c>
      <c r="I190" s="82">
        <v>250815</v>
      </c>
      <c r="J190" s="82">
        <v>320605</v>
      </c>
      <c r="K190" s="81">
        <f t="shared" si="4"/>
        <v>231114.7377</v>
      </c>
      <c r="L190" s="81">
        <f t="shared" si="5"/>
        <v>302318.17728</v>
      </c>
    </row>
    <row r="191" spans="2:12" ht="12.75" customHeight="1" x14ac:dyDescent="0.3">
      <c r="B191" s="92">
        <v>11292</v>
      </c>
      <c r="C191" s="85" t="s">
        <v>195</v>
      </c>
      <c r="D191" s="86" t="s">
        <v>8</v>
      </c>
      <c r="E191" s="82">
        <v>2030514.7730999999</v>
      </c>
      <c r="F191" s="82">
        <v>506921.95008000004</v>
      </c>
      <c r="G191" s="82">
        <v>2206707</v>
      </c>
      <c r="H191" s="82">
        <v>552998</v>
      </c>
      <c r="I191" s="82">
        <v>2137386</v>
      </c>
      <c r="J191" s="82">
        <v>543826</v>
      </c>
      <c r="K191" s="81">
        <f t="shared" si="4"/>
        <v>2030514.7730999999</v>
      </c>
      <c r="L191" s="81">
        <f t="shared" si="5"/>
        <v>506921.95008000004</v>
      </c>
    </row>
    <row r="192" spans="2:12" ht="12.75" customHeight="1" x14ac:dyDescent="0.3">
      <c r="B192" s="92">
        <v>11293</v>
      </c>
      <c r="C192" s="85" t="s">
        <v>196</v>
      </c>
      <c r="D192" s="86" t="s">
        <v>8</v>
      </c>
      <c r="E192" s="82">
        <v>906862.1</v>
      </c>
      <c r="F192" s="82">
        <v>464099.08608000004</v>
      </c>
      <c r="G192" s="82">
        <v>976262</v>
      </c>
      <c r="H192" s="82">
        <v>495680</v>
      </c>
      <c r="I192" s="82">
        <v>962449</v>
      </c>
      <c r="J192" s="82">
        <v>490722</v>
      </c>
      <c r="K192" s="81">
        <f t="shared" si="4"/>
        <v>906862.1</v>
      </c>
      <c r="L192" s="81">
        <f t="shared" si="5"/>
        <v>464099.08608000004</v>
      </c>
    </row>
    <row r="193" spans="2:12" ht="12.75" customHeight="1" x14ac:dyDescent="0.3">
      <c r="B193" s="92">
        <v>11294</v>
      </c>
      <c r="C193" s="85" t="s">
        <v>197</v>
      </c>
      <c r="D193" s="86" t="s">
        <v>8</v>
      </c>
      <c r="E193" s="82">
        <v>2168982.2978999997</v>
      </c>
      <c r="F193" s="82">
        <v>491528.11007999995</v>
      </c>
      <c r="G193" s="82">
        <v>2348448</v>
      </c>
      <c r="H193" s="82">
        <v>517441</v>
      </c>
      <c r="I193" s="82">
        <v>2323751</v>
      </c>
      <c r="J193" s="82">
        <v>522656</v>
      </c>
      <c r="K193" s="81">
        <f t="shared" si="4"/>
        <v>2168982.2978999997</v>
      </c>
      <c r="L193" s="81">
        <f t="shared" si="5"/>
        <v>491528.11007999995</v>
      </c>
    </row>
    <row r="194" spans="2:12" ht="12.75" customHeight="1" x14ac:dyDescent="0.3">
      <c r="B194" s="92">
        <v>11295</v>
      </c>
      <c r="C194" s="85" t="s">
        <v>198</v>
      </c>
      <c r="D194" s="86" t="s">
        <v>8</v>
      </c>
      <c r="E194" s="82">
        <v>577533.88835999998</v>
      </c>
      <c r="F194" s="82">
        <v>356227.52256000001</v>
      </c>
      <c r="G194" s="82">
        <v>634367</v>
      </c>
      <c r="H194" s="82">
        <v>385191</v>
      </c>
      <c r="I194" s="82">
        <v>634399</v>
      </c>
      <c r="J194" s="82">
        <v>387191</v>
      </c>
      <c r="K194" s="81">
        <f t="shared" si="4"/>
        <v>577533.88835999998</v>
      </c>
      <c r="L194" s="81">
        <f t="shared" si="5"/>
        <v>356227.52256000001</v>
      </c>
    </row>
    <row r="195" spans="2:12" ht="12.75" customHeight="1" x14ac:dyDescent="0.3">
      <c r="B195" s="92">
        <v>11296</v>
      </c>
      <c r="C195" s="85" t="s">
        <v>199</v>
      </c>
      <c r="D195" s="86" t="s">
        <v>8</v>
      </c>
      <c r="E195" s="82">
        <v>831419.6814</v>
      </c>
      <c r="F195" s="82">
        <v>439816.00319999998</v>
      </c>
      <c r="G195" s="82">
        <v>883453</v>
      </c>
      <c r="H195" s="82">
        <v>474272</v>
      </c>
      <c r="I195" s="82">
        <v>880716</v>
      </c>
      <c r="J195" s="82">
        <v>471905</v>
      </c>
      <c r="K195" s="81">
        <f t="shared" si="4"/>
        <v>831419.6814</v>
      </c>
      <c r="L195" s="81">
        <f t="shared" si="5"/>
        <v>439816.00319999998</v>
      </c>
    </row>
    <row r="196" spans="2:12" ht="12.75" customHeight="1" x14ac:dyDescent="0.3">
      <c r="B196" s="92">
        <v>11297</v>
      </c>
      <c r="C196" s="85" t="s">
        <v>188</v>
      </c>
      <c r="D196" s="86" t="s">
        <v>8</v>
      </c>
      <c r="E196" s="82">
        <v>625127.22404999996</v>
      </c>
      <c r="F196" s="82">
        <v>372846.46912000002</v>
      </c>
      <c r="G196" s="82">
        <v>679960</v>
      </c>
      <c r="H196" s="82">
        <v>407976</v>
      </c>
      <c r="I196" s="82">
        <v>672724</v>
      </c>
      <c r="J196" s="82">
        <v>394289</v>
      </c>
      <c r="K196" s="81">
        <f t="shared" si="4"/>
        <v>625127.22404999996</v>
      </c>
      <c r="L196" s="81">
        <f t="shared" si="5"/>
        <v>372846.46912000002</v>
      </c>
    </row>
    <row r="197" spans="2:12" ht="12.75" customHeight="1" x14ac:dyDescent="0.3">
      <c r="B197" s="92">
        <v>11298</v>
      </c>
      <c r="C197" s="85" t="s">
        <v>200</v>
      </c>
      <c r="D197" s="86" t="s">
        <v>8</v>
      </c>
      <c r="E197" s="80">
        <v>617490.91313</v>
      </c>
      <c r="F197" s="80">
        <v>469477.13399999996</v>
      </c>
      <c r="G197" s="80">
        <v>650362</v>
      </c>
      <c r="H197" s="80">
        <v>498874</v>
      </c>
      <c r="I197" s="80">
        <v>675183</v>
      </c>
      <c r="J197" s="80">
        <v>521600</v>
      </c>
      <c r="K197" s="81">
        <f t="shared" si="4"/>
        <v>617490.91313</v>
      </c>
      <c r="L197" s="81">
        <f t="shared" si="5"/>
        <v>469477.13399999996</v>
      </c>
    </row>
    <row r="198" spans="2:12" ht="12.75" customHeight="1" x14ac:dyDescent="0.3">
      <c r="B198" s="92">
        <v>11299</v>
      </c>
      <c r="C198" s="85" t="s">
        <v>201</v>
      </c>
      <c r="D198" s="86" t="s">
        <v>8</v>
      </c>
      <c r="E198" s="80">
        <v>158383.67999999999</v>
      </c>
      <c r="F198" s="80">
        <v>579452.12639999995</v>
      </c>
      <c r="G198" s="80">
        <v>166800</v>
      </c>
      <c r="H198" s="80">
        <v>623233</v>
      </c>
      <c r="I198" s="80">
        <v>174670</v>
      </c>
      <c r="J198" s="80">
        <v>610837</v>
      </c>
      <c r="K198" s="81">
        <f t="shared" si="4"/>
        <v>158383.67999999999</v>
      </c>
      <c r="L198" s="81">
        <f t="shared" si="5"/>
        <v>579452.12639999995</v>
      </c>
    </row>
    <row r="199" spans="2:12" ht="12.75" customHeight="1" x14ac:dyDescent="0.3">
      <c r="B199" s="92">
        <v>11300</v>
      </c>
      <c r="C199" s="85" t="s">
        <v>202</v>
      </c>
      <c r="D199" s="86" t="s">
        <v>8</v>
      </c>
      <c r="E199" s="80">
        <v>278943.65241599997</v>
      </c>
      <c r="F199" s="80">
        <v>436761.7254</v>
      </c>
      <c r="G199" s="80">
        <v>297692</v>
      </c>
      <c r="H199" s="80">
        <v>465367</v>
      </c>
      <c r="I199" s="80">
        <v>312334</v>
      </c>
      <c r="J199" s="80">
        <v>471222</v>
      </c>
      <c r="K199" s="81">
        <f t="shared" ref="K199:K262" si="6">MIN(E199,G199,I199)</f>
        <v>278943.65241599997</v>
      </c>
      <c r="L199" s="81">
        <f t="shared" ref="L199:L262" si="7">MIN(F199,H199,J199)</f>
        <v>436761.7254</v>
      </c>
    </row>
    <row r="200" spans="2:12" ht="15" customHeight="1" x14ac:dyDescent="0.3">
      <c r="B200" s="306" t="s">
        <v>204</v>
      </c>
      <c r="C200" s="307"/>
      <c r="D200" s="307"/>
      <c r="E200" s="307"/>
      <c r="F200" s="307"/>
      <c r="G200" s="307"/>
      <c r="H200" s="307"/>
      <c r="I200" s="307"/>
      <c r="J200" s="307"/>
      <c r="K200" s="307"/>
      <c r="L200" s="308"/>
    </row>
    <row r="201" spans="2:12" ht="12.75" customHeight="1" x14ac:dyDescent="0.3">
      <c r="B201" s="92">
        <v>11301</v>
      </c>
      <c r="C201" s="98" t="s">
        <v>205</v>
      </c>
      <c r="D201" s="86" t="s">
        <v>8</v>
      </c>
      <c r="E201" s="80">
        <v>1349860</v>
      </c>
      <c r="F201" s="80">
        <v>35200</v>
      </c>
      <c r="G201" s="80">
        <v>1431960</v>
      </c>
      <c r="H201" s="80">
        <v>45200</v>
      </c>
      <c r="I201" s="80">
        <v>1445040</v>
      </c>
      <c r="J201" s="80">
        <v>28500</v>
      </c>
      <c r="K201" s="80">
        <f t="shared" si="6"/>
        <v>1349860</v>
      </c>
      <c r="L201" s="80">
        <f t="shared" si="7"/>
        <v>28500</v>
      </c>
    </row>
    <row r="202" spans="2:12" ht="12.75" customHeight="1" x14ac:dyDescent="0.3">
      <c r="B202" s="92">
        <v>11302</v>
      </c>
      <c r="C202" s="98" t="s">
        <v>526</v>
      </c>
      <c r="D202" s="86" t="s">
        <v>8</v>
      </c>
      <c r="E202" s="80">
        <v>236130</v>
      </c>
      <c r="F202" s="80">
        <v>209920</v>
      </c>
      <c r="G202" s="80">
        <v>256590</v>
      </c>
      <c r="H202" s="80">
        <v>222315</v>
      </c>
      <c r="I202" s="80">
        <v>261786</v>
      </c>
      <c r="J202" s="80">
        <v>221266</v>
      </c>
      <c r="K202" s="80">
        <f t="shared" si="6"/>
        <v>236130</v>
      </c>
      <c r="L202" s="80">
        <f t="shared" si="7"/>
        <v>209920</v>
      </c>
    </row>
    <row r="203" spans="2:12" ht="12.75" customHeight="1" x14ac:dyDescent="0.3">
      <c r="B203" s="92">
        <v>11303</v>
      </c>
      <c r="C203" s="98" t="s">
        <v>498</v>
      </c>
      <c r="D203" s="86" t="s">
        <v>8</v>
      </c>
      <c r="E203" s="80">
        <v>263910</v>
      </c>
      <c r="F203" s="80">
        <v>209920</v>
      </c>
      <c r="G203" s="80">
        <v>285285</v>
      </c>
      <c r="H203" s="80">
        <v>223921</v>
      </c>
      <c r="I203" s="80">
        <v>280638</v>
      </c>
      <c r="J203" s="80">
        <v>224763</v>
      </c>
      <c r="K203" s="80">
        <f t="shared" si="6"/>
        <v>263910</v>
      </c>
      <c r="L203" s="80">
        <f t="shared" si="7"/>
        <v>209920</v>
      </c>
    </row>
    <row r="204" spans="2:12" ht="12.75" customHeight="1" x14ac:dyDescent="0.3">
      <c r="B204" s="92">
        <v>11304</v>
      </c>
      <c r="C204" s="98" t="s">
        <v>527</v>
      </c>
      <c r="D204" s="86" t="s">
        <v>8</v>
      </c>
      <c r="E204" s="80">
        <v>666740</v>
      </c>
      <c r="F204" s="80">
        <v>209920</v>
      </c>
      <c r="G204" s="80">
        <v>727337</v>
      </c>
      <c r="H204" s="80">
        <v>225660</v>
      </c>
      <c r="I204" s="80">
        <v>726177</v>
      </c>
      <c r="J204" s="80">
        <v>226898</v>
      </c>
      <c r="K204" s="80">
        <f t="shared" si="6"/>
        <v>666740</v>
      </c>
      <c r="L204" s="80">
        <f t="shared" si="7"/>
        <v>209920</v>
      </c>
    </row>
    <row r="205" spans="2:12" ht="12.75" customHeight="1" x14ac:dyDescent="0.3">
      <c r="B205" s="92">
        <v>11305</v>
      </c>
      <c r="C205" s="98" t="s">
        <v>206</v>
      </c>
      <c r="D205" s="86" t="s">
        <v>8</v>
      </c>
      <c r="E205" s="80">
        <v>402820</v>
      </c>
      <c r="F205" s="80">
        <v>209920</v>
      </c>
      <c r="G205" s="80">
        <v>424571</v>
      </c>
      <c r="H205" s="80">
        <v>227973</v>
      </c>
      <c r="I205" s="80">
        <v>440050</v>
      </c>
      <c r="J205" s="80">
        <v>230543</v>
      </c>
      <c r="K205" s="80">
        <f t="shared" si="6"/>
        <v>402820</v>
      </c>
      <c r="L205" s="80">
        <f t="shared" si="7"/>
        <v>209920</v>
      </c>
    </row>
    <row r="206" spans="2:12" ht="12.75" customHeight="1" x14ac:dyDescent="0.3">
      <c r="B206" s="92">
        <v>11306</v>
      </c>
      <c r="C206" s="85" t="s">
        <v>207</v>
      </c>
      <c r="D206" s="86" t="s">
        <v>8</v>
      </c>
      <c r="E206" s="80">
        <v>13890</v>
      </c>
      <c r="F206" s="80">
        <v>69980</v>
      </c>
      <c r="G206" s="80">
        <v>15115</v>
      </c>
      <c r="H206" s="80">
        <v>75998</v>
      </c>
      <c r="I206" s="80">
        <v>15122</v>
      </c>
      <c r="J206" s="80">
        <v>74749</v>
      </c>
      <c r="K206" s="80">
        <f t="shared" si="6"/>
        <v>13890</v>
      </c>
      <c r="L206" s="80">
        <f t="shared" si="7"/>
        <v>69980</v>
      </c>
    </row>
    <row r="207" spans="2:12" ht="12.75" customHeight="1" x14ac:dyDescent="0.3">
      <c r="B207" s="92">
        <v>11307</v>
      </c>
      <c r="C207" s="98" t="s">
        <v>208</v>
      </c>
      <c r="D207" s="86" t="s">
        <v>8</v>
      </c>
      <c r="E207" s="80">
        <v>13890</v>
      </c>
      <c r="F207" s="80">
        <v>69980</v>
      </c>
      <c r="G207" s="80">
        <v>15082</v>
      </c>
      <c r="H207" s="80">
        <v>75081</v>
      </c>
      <c r="I207" s="80">
        <v>15165</v>
      </c>
      <c r="J207" s="80">
        <v>75337</v>
      </c>
      <c r="K207" s="80">
        <f t="shared" si="6"/>
        <v>13890</v>
      </c>
      <c r="L207" s="80">
        <f t="shared" si="7"/>
        <v>69980</v>
      </c>
    </row>
    <row r="208" spans="2:12" ht="12.75" customHeight="1" x14ac:dyDescent="0.3">
      <c r="B208" s="92">
        <v>11308</v>
      </c>
      <c r="C208" s="85" t="s">
        <v>209</v>
      </c>
      <c r="D208" s="86" t="s">
        <v>8</v>
      </c>
      <c r="E208" s="80">
        <v>50000</v>
      </c>
      <c r="F208" s="80">
        <v>69980</v>
      </c>
      <c r="G208" s="80">
        <v>52530</v>
      </c>
      <c r="H208" s="80">
        <v>74846</v>
      </c>
      <c r="I208" s="80">
        <v>53840</v>
      </c>
      <c r="J208" s="80">
        <v>77890</v>
      </c>
      <c r="K208" s="80">
        <f t="shared" si="6"/>
        <v>50000</v>
      </c>
      <c r="L208" s="80">
        <f t="shared" si="7"/>
        <v>69980</v>
      </c>
    </row>
    <row r="209" spans="2:12" ht="12.75" customHeight="1" x14ac:dyDescent="0.3">
      <c r="B209" s="92">
        <v>11309</v>
      </c>
      <c r="C209" s="85" t="s">
        <v>210</v>
      </c>
      <c r="D209" s="86" t="s">
        <v>8</v>
      </c>
      <c r="E209" s="80">
        <v>33340</v>
      </c>
      <c r="F209" s="80">
        <v>69980</v>
      </c>
      <c r="G209" s="80">
        <v>36248</v>
      </c>
      <c r="H209" s="80">
        <v>76117</v>
      </c>
      <c r="I209" s="80">
        <v>35563</v>
      </c>
      <c r="J209" s="80">
        <v>76588</v>
      </c>
      <c r="K209" s="80">
        <f t="shared" si="6"/>
        <v>33340</v>
      </c>
      <c r="L209" s="80">
        <f t="shared" si="7"/>
        <v>69980</v>
      </c>
    </row>
    <row r="210" spans="2:12" ht="12.75" customHeight="1" x14ac:dyDescent="0.3">
      <c r="B210" s="92">
        <v>11310</v>
      </c>
      <c r="C210" s="98" t="s">
        <v>211</v>
      </c>
      <c r="D210" s="86" t="s">
        <v>8</v>
      </c>
      <c r="E210" s="80">
        <v>22230</v>
      </c>
      <c r="F210" s="80">
        <v>69980</v>
      </c>
      <c r="G210" s="80">
        <v>23440</v>
      </c>
      <c r="H210" s="80">
        <v>76701</v>
      </c>
      <c r="I210" s="80">
        <v>24380</v>
      </c>
      <c r="J210" s="80">
        <v>75661</v>
      </c>
      <c r="K210" s="80">
        <f t="shared" si="6"/>
        <v>22230</v>
      </c>
      <c r="L210" s="80">
        <f t="shared" si="7"/>
        <v>69980</v>
      </c>
    </row>
    <row r="211" spans="2:12" ht="12.75" customHeight="1" x14ac:dyDescent="0.3">
      <c r="B211" s="92">
        <v>11311</v>
      </c>
      <c r="C211" s="85" t="s">
        <v>212</v>
      </c>
      <c r="D211" s="86" t="s">
        <v>8</v>
      </c>
      <c r="E211" s="80">
        <v>16660</v>
      </c>
      <c r="F211" s="80">
        <v>69980</v>
      </c>
      <c r="G211" s="80">
        <v>17983</v>
      </c>
      <c r="H211" s="80">
        <v>75159</v>
      </c>
      <c r="I211" s="80">
        <v>18511</v>
      </c>
      <c r="J211" s="80">
        <v>74518</v>
      </c>
      <c r="K211" s="80">
        <f t="shared" si="6"/>
        <v>16660</v>
      </c>
      <c r="L211" s="80">
        <f t="shared" si="7"/>
        <v>69980</v>
      </c>
    </row>
    <row r="212" spans="2:12" ht="12.75" customHeight="1" x14ac:dyDescent="0.3">
      <c r="B212" s="92">
        <v>11312</v>
      </c>
      <c r="C212" s="98" t="s">
        <v>213</v>
      </c>
      <c r="D212" s="86" t="s">
        <v>8</v>
      </c>
      <c r="E212" s="80">
        <v>16660</v>
      </c>
      <c r="F212" s="80">
        <v>69980</v>
      </c>
      <c r="G212" s="80">
        <v>18256</v>
      </c>
      <c r="H212" s="80">
        <v>75567</v>
      </c>
      <c r="I212" s="80">
        <v>18289</v>
      </c>
      <c r="J212" s="80">
        <v>77328</v>
      </c>
      <c r="K212" s="80">
        <f t="shared" si="6"/>
        <v>16660</v>
      </c>
      <c r="L212" s="80">
        <f t="shared" si="7"/>
        <v>69980</v>
      </c>
    </row>
    <row r="213" spans="2:12" ht="12.75" customHeight="1" x14ac:dyDescent="0.3">
      <c r="B213" s="92">
        <v>11313</v>
      </c>
      <c r="C213" s="98" t="s">
        <v>214</v>
      </c>
      <c r="D213" s="86" t="s">
        <v>8</v>
      </c>
      <c r="E213" s="80">
        <v>13890</v>
      </c>
      <c r="F213" s="80">
        <v>69980</v>
      </c>
      <c r="G213" s="80">
        <v>14836</v>
      </c>
      <c r="H213" s="80">
        <v>76261</v>
      </c>
      <c r="I213" s="80">
        <v>15224</v>
      </c>
      <c r="J213" s="80">
        <v>78037</v>
      </c>
      <c r="K213" s="80">
        <f t="shared" si="6"/>
        <v>13890</v>
      </c>
      <c r="L213" s="80">
        <f t="shared" si="7"/>
        <v>69980</v>
      </c>
    </row>
    <row r="214" spans="2:12" ht="12.75" customHeight="1" x14ac:dyDescent="0.3">
      <c r="B214" s="92">
        <v>11314</v>
      </c>
      <c r="C214" s="98" t="s">
        <v>215</v>
      </c>
      <c r="D214" s="86" t="s">
        <v>8</v>
      </c>
      <c r="E214" s="80">
        <v>33340</v>
      </c>
      <c r="F214" s="80">
        <v>104960</v>
      </c>
      <c r="G214" s="80">
        <v>36142</v>
      </c>
      <c r="H214" s="80">
        <v>113709</v>
      </c>
      <c r="I214" s="80">
        <v>37242</v>
      </c>
      <c r="J214" s="80">
        <v>111970</v>
      </c>
      <c r="K214" s="80">
        <f t="shared" si="6"/>
        <v>33340</v>
      </c>
      <c r="L214" s="80">
        <f t="shared" si="7"/>
        <v>104960</v>
      </c>
    </row>
    <row r="215" spans="2:12" ht="12.75" customHeight="1" x14ac:dyDescent="0.3">
      <c r="B215" s="92">
        <v>11315</v>
      </c>
      <c r="C215" s="98" t="s">
        <v>448</v>
      </c>
      <c r="D215" s="86" t="s">
        <v>8</v>
      </c>
      <c r="E215" s="80">
        <v>16660</v>
      </c>
      <c r="F215" s="80">
        <v>104960</v>
      </c>
      <c r="G215" s="80">
        <v>18058</v>
      </c>
      <c r="H215" s="80">
        <v>115130</v>
      </c>
      <c r="I215" s="80">
        <v>17789</v>
      </c>
      <c r="J215" s="80">
        <v>116459</v>
      </c>
      <c r="K215" s="80">
        <f t="shared" si="6"/>
        <v>16660</v>
      </c>
      <c r="L215" s="80">
        <f t="shared" si="7"/>
        <v>104960</v>
      </c>
    </row>
    <row r="216" spans="2:12" ht="12.75" customHeight="1" x14ac:dyDescent="0.3">
      <c r="B216" s="92">
        <v>11316</v>
      </c>
      <c r="C216" s="98" t="s">
        <v>449</v>
      </c>
      <c r="D216" s="86" t="s">
        <v>8</v>
      </c>
      <c r="E216" s="80">
        <v>16660</v>
      </c>
      <c r="F216" s="80">
        <v>104960</v>
      </c>
      <c r="G216" s="80">
        <v>17548</v>
      </c>
      <c r="H216" s="80">
        <v>110616</v>
      </c>
      <c r="I216" s="80">
        <v>18163</v>
      </c>
      <c r="J216" s="80">
        <v>112955</v>
      </c>
      <c r="K216" s="80">
        <f t="shared" si="6"/>
        <v>16660</v>
      </c>
      <c r="L216" s="80">
        <f t="shared" si="7"/>
        <v>104960</v>
      </c>
    </row>
    <row r="217" spans="2:12" ht="12.75" customHeight="1" x14ac:dyDescent="0.3">
      <c r="B217" s="92">
        <v>11317</v>
      </c>
      <c r="C217" s="98" t="s">
        <v>450</v>
      </c>
      <c r="D217" s="86" t="s">
        <v>8</v>
      </c>
      <c r="E217" s="80">
        <v>16660</v>
      </c>
      <c r="F217" s="80">
        <v>104960</v>
      </c>
      <c r="G217" s="80">
        <v>17712</v>
      </c>
      <c r="H217" s="80">
        <v>110771</v>
      </c>
      <c r="I217" s="80">
        <v>18458</v>
      </c>
      <c r="J217" s="80">
        <v>113726</v>
      </c>
      <c r="K217" s="80">
        <f t="shared" si="6"/>
        <v>16660</v>
      </c>
      <c r="L217" s="80">
        <f t="shared" si="7"/>
        <v>104960</v>
      </c>
    </row>
    <row r="218" spans="2:12" ht="12.75" customHeight="1" x14ac:dyDescent="0.3">
      <c r="B218" s="92">
        <v>11318</v>
      </c>
      <c r="C218" s="85" t="s">
        <v>216</v>
      </c>
      <c r="D218" s="86" t="s">
        <v>8</v>
      </c>
      <c r="E218" s="80">
        <v>41680</v>
      </c>
      <c r="F218" s="80">
        <v>209920</v>
      </c>
      <c r="G218" s="80">
        <v>45514</v>
      </c>
      <c r="H218" s="80">
        <v>220419</v>
      </c>
      <c r="I218" s="80">
        <v>45668</v>
      </c>
      <c r="J218" s="80">
        <v>220794</v>
      </c>
      <c r="K218" s="80">
        <f t="shared" si="6"/>
        <v>41680</v>
      </c>
      <c r="L218" s="80">
        <f t="shared" si="7"/>
        <v>209920</v>
      </c>
    </row>
    <row r="219" spans="2:12" ht="12.75" customHeight="1" x14ac:dyDescent="0.3">
      <c r="B219" s="92">
        <v>11319</v>
      </c>
      <c r="C219" s="85" t="s">
        <v>217</v>
      </c>
      <c r="D219" s="86" t="s">
        <v>8</v>
      </c>
      <c r="E219" s="80">
        <v>41680</v>
      </c>
      <c r="F219" s="80">
        <v>209920</v>
      </c>
      <c r="G219" s="80">
        <v>44703</v>
      </c>
      <c r="H219" s="80">
        <v>220743</v>
      </c>
      <c r="I219" s="80">
        <v>43768</v>
      </c>
      <c r="J219" s="80">
        <v>223982</v>
      </c>
      <c r="K219" s="80">
        <f t="shared" si="6"/>
        <v>41680</v>
      </c>
      <c r="L219" s="80">
        <f t="shared" si="7"/>
        <v>209920</v>
      </c>
    </row>
    <row r="220" spans="2:12" ht="12.75" customHeight="1" x14ac:dyDescent="0.3">
      <c r="B220" s="92">
        <v>11320</v>
      </c>
      <c r="C220" s="85" t="s">
        <v>218</v>
      </c>
      <c r="D220" s="86" t="s">
        <v>8</v>
      </c>
      <c r="E220" s="80">
        <v>4471290.9000000004</v>
      </c>
      <c r="F220" s="80">
        <v>551040</v>
      </c>
      <c r="G220" s="80">
        <v>4860783</v>
      </c>
      <c r="H220" s="80">
        <v>579970</v>
      </c>
      <c r="I220" s="80">
        <v>4854758</v>
      </c>
      <c r="J220" s="80">
        <v>587875</v>
      </c>
      <c r="K220" s="80">
        <f t="shared" si="6"/>
        <v>4471290.9000000004</v>
      </c>
      <c r="L220" s="80">
        <f t="shared" si="7"/>
        <v>551040</v>
      </c>
    </row>
    <row r="221" spans="2:12" ht="12.75" customHeight="1" x14ac:dyDescent="0.3">
      <c r="B221" s="92">
        <v>11321</v>
      </c>
      <c r="C221" s="98" t="s">
        <v>219</v>
      </c>
      <c r="D221" s="86" t="s">
        <v>8</v>
      </c>
      <c r="E221" s="80">
        <v>10262.370000000001</v>
      </c>
      <c r="F221" s="80">
        <v>50315.231999999996</v>
      </c>
      <c r="G221" s="80">
        <v>11022</v>
      </c>
      <c r="H221" s="80">
        <v>52859</v>
      </c>
      <c r="I221" s="80">
        <v>11362</v>
      </c>
      <c r="J221" s="80">
        <v>53545</v>
      </c>
      <c r="K221" s="80">
        <f t="shared" si="6"/>
        <v>10262.370000000001</v>
      </c>
      <c r="L221" s="80">
        <f t="shared" si="7"/>
        <v>50315.231999999996</v>
      </c>
    </row>
    <row r="222" spans="2:12" ht="12.75" customHeight="1" x14ac:dyDescent="0.3">
      <c r="B222" s="92">
        <v>11322</v>
      </c>
      <c r="C222" s="98" t="s">
        <v>220</v>
      </c>
      <c r="D222" s="86" t="s">
        <v>8</v>
      </c>
      <c r="E222" s="80">
        <v>12129.696</v>
      </c>
      <c r="F222" s="80">
        <v>57664.53</v>
      </c>
      <c r="G222" s="80">
        <v>13039</v>
      </c>
      <c r="H222" s="80">
        <v>61338</v>
      </c>
      <c r="I222" s="80">
        <v>12908</v>
      </c>
      <c r="J222" s="80">
        <v>63882</v>
      </c>
      <c r="K222" s="80">
        <f t="shared" si="6"/>
        <v>12129.696</v>
      </c>
      <c r="L222" s="80">
        <f t="shared" si="7"/>
        <v>57664.53</v>
      </c>
    </row>
    <row r="223" spans="2:12" ht="12.75" customHeight="1" x14ac:dyDescent="0.3">
      <c r="B223" s="92">
        <v>11323</v>
      </c>
      <c r="C223" s="98" t="s">
        <v>221</v>
      </c>
      <c r="D223" s="86" t="s">
        <v>8</v>
      </c>
      <c r="E223" s="80">
        <v>15479.04</v>
      </c>
      <c r="F223" s="80">
        <v>40874.130000000005</v>
      </c>
      <c r="G223" s="80">
        <v>16844</v>
      </c>
      <c r="H223" s="80">
        <v>42918</v>
      </c>
      <c r="I223" s="80">
        <v>16680</v>
      </c>
      <c r="J223" s="80">
        <v>45639</v>
      </c>
      <c r="K223" s="80">
        <f t="shared" si="6"/>
        <v>15479.04</v>
      </c>
      <c r="L223" s="80">
        <f t="shared" si="7"/>
        <v>40874.130000000005</v>
      </c>
    </row>
    <row r="224" spans="2:12" ht="12.75" customHeight="1" x14ac:dyDescent="0.3">
      <c r="B224" s="92">
        <v>11324</v>
      </c>
      <c r="C224" s="98" t="s">
        <v>222</v>
      </c>
      <c r="D224" s="86" t="s">
        <v>8</v>
      </c>
      <c r="E224" s="80">
        <v>10914.28</v>
      </c>
      <c r="F224" s="80">
        <v>56807.519999999997</v>
      </c>
      <c r="G224" s="80">
        <v>11631</v>
      </c>
      <c r="H224" s="80">
        <v>60912</v>
      </c>
      <c r="I224" s="80">
        <v>12211</v>
      </c>
      <c r="J224" s="80">
        <v>60916</v>
      </c>
      <c r="K224" s="80">
        <f t="shared" si="6"/>
        <v>10914.28</v>
      </c>
      <c r="L224" s="80">
        <f t="shared" si="7"/>
        <v>56807.519999999997</v>
      </c>
    </row>
    <row r="225" spans="2:12" ht="12.75" customHeight="1" x14ac:dyDescent="0.3">
      <c r="B225" s="92">
        <v>11325</v>
      </c>
      <c r="C225" s="85" t="s">
        <v>223</v>
      </c>
      <c r="D225" s="86" t="s">
        <v>8</v>
      </c>
      <c r="E225" s="80">
        <v>125385.03</v>
      </c>
      <c r="F225" s="80">
        <v>124692.48</v>
      </c>
      <c r="G225" s="80">
        <v>137918</v>
      </c>
      <c r="H225" s="80">
        <v>135471</v>
      </c>
      <c r="I225" s="80">
        <v>135641</v>
      </c>
      <c r="J225" s="80">
        <v>137929</v>
      </c>
      <c r="K225" s="80">
        <f t="shared" si="6"/>
        <v>125385.03</v>
      </c>
      <c r="L225" s="80">
        <f t="shared" si="7"/>
        <v>124692.48</v>
      </c>
    </row>
    <row r="226" spans="2:12" ht="12.75" customHeight="1" x14ac:dyDescent="0.3">
      <c r="B226" s="92">
        <v>11326</v>
      </c>
      <c r="C226" s="98" t="s">
        <v>224</v>
      </c>
      <c r="D226" s="86" t="s">
        <v>8</v>
      </c>
      <c r="E226" s="80">
        <v>304135.44</v>
      </c>
      <c r="F226" s="80">
        <v>287506.43199999997</v>
      </c>
      <c r="G226" s="80">
        <v>322236</v>
      </c>
      <c r="H226" s="80">
        <v>315699</v>
      </c>
      <c r="I226" s="80">
        <v>330911</v>
      </c>
      <c r="J226" s="80">
        <v>307946</v>
      </c>
      <c r="K226" s="80">
        <f t="shared" si="6"/>
        <v>304135.44</v>
      </c>
      <c r="L226" s="80">
        <f t="shared" si="7"/>
        <v>287506.43199999997</v>
      </c>
    </row>
    <row r="227" spans="2:12" ht="12.75" customHeight="1" x14ac:dyDescent="0.3">
      <c r="B227" s="92">
        <v>11327</v>
      </c>
      <c r="C227" s="98" t="s">
        <v>225</v>
      </c>
      <c r="D227" s="86" t="s">
        <v>8</v>
      </c>
      <c r="E227" s="80">
        <v>5883</v>
      </c>
      <c r="F227" s="80">
        <v>35679.599999999999</v>
      </c>
      <c r="G227" s="80">
        <v>6350</v>
      </c>
      <c r="H227" s="80">
        <v>37637</v>
      </c>
      <c r="I227" s="80">
        <v>6423</v>
      </c>
      <c r="J227" s="80">
        <v>38915</v>
      </c>
      <c r="K227" s="80">
        <f t="shared" si="6"/>
        <v>5883</v>
      </c>
      <c r="L227" s="80">
        <f t="shared" si="7"/>
        <v>35679.599999999999</v>
      </c>
    </row>
    <row r="228" spans="2:12" ht="12.75" customHeight="1" x14ac:dyDescent="0.3">
      <c r="B228" s="92">
        <v>11328</v>
      </c>
      <c r="C228" s="85" t="s">
        <v>226</v>
      </c>
      <c r="D228" s="86" t="s">
        <v>8</v>
      </c>
      <c r="E228" s="80">
        <v>30006</v>
      </c>
      <c r="F228" s="80">
        <v>41976</v>
      </c>
      <c r="G228" s="80">
        <v>31570</v>
      </c>
      <c r="H228" s="80">
        <v>44847</v>
      </c>
      <c r="I228" s="80">
        <v>33291</v>
      </c>
      <c r="J228" s="80">
        <v>44646</v>
      </c>
      <c r="K228" s="80">
        <f t="shared" si="6"/>
        <v>30006</v>
      </c>
      <c r="L228" s="80">
        <f t="shared" si="7"/>
        <v>41976</v>
      </c>
    </row>
    <row r="229" spans="2:12" ht="12.75" customHeight="1" x14ac:dyDescent="0.3">
      <c r="B229" s="92">
        <v>11329</v>
      </c>
      <c r="C229" s="98" t="s">
        <v>228</v>
      </c>
      <c r="D229" s="86" t="s">
        <v>8</v>
      </c>
      <c r="E229" s="80">
        <v>182375.7</v>
      </c>
      <c r="F229" s="80">
        <v>228812.79999999999</v>
      </c>
      <c r="G229" s="80">
        <v>194712</v>
      </c>
      <c r="H229" s="80">
        <v>247641</v>
      </c>
      <c r="I229" s="80">
        <v>197312</v>
      </c>
      <c r="J229" s="80">
        <v>254816</v>
      </c>
      <c r="K229" s="80">
        <f t="shared" si="6"/>
        <v>182375.7</v>
      </c>
      <c r="L229" s="80">
        <f t="shared" si="7"/>
        <v>228812.79999999999</v>
      </c>
    </row>
    <row r="230" spans="2:12" ht="12.75" customHeight="1" x14ac:dyDescent="0.3">
      <c r="B230" s="92">
        <v>11330</v>
      </c>
      <c r="C230" s="98" t="s">
        <v>229</v>
      </c>
      <c r="D230" s="86" t="s">
        <v>8</v>
      </c>
      <c r="E230" s="80">
        <v>115703.7</v>
      </c>
      <c r="F230" s="80">
        <v>245606.39999999999</v>
      </c>
      <c r="G230" s="80">
        <v>124179</v>
      </c>
      <c r="H230" s="80">
        <v>269810</v>
      </c>
      <c r="I230" s="80">
        <v>128766</v>
      </c>
      <c r="J230" s="80">
        <v>266748</v>
      </c>
      <c r="K230" s="80">
        <f t="shared" si="6"/>
        <v>115703.7</v>
      </c>
      <c r="L230" s="80">
        <f t="shared" si="7"/>
        <v>245606.39999999999</v>
      </c>
    </row>
    <row r="231" spans="2:12" ht="12.75" customHeight="1" x14ac:dyDescent="0.3">
      <c r="B231" s="92">
        <v>11331</v>
      </c>
      <c r="C231" s="85" t="s">
        <v>230</v>
      </c>
      <c r="D231" s="86" t="s">
        <v>8</v>
      </c>
      <c r="E231" s="80">
        <v>54000</v>
      </c>
      <c r="F231" s="80">
        <v>64381.599999999999</v>
      </c>
      <c r="G231" s="80">
        <v>57946</v>
      </c>
      <c r="H231" s="80">
        <v>69989</v>
      </c>
      <c r="I231" s="80">
        <v>59365</v>
      </c>
      <c r="J231" s="80">
        <v>70261</v>
      </c>
      <c r="K231" s="80">
        <f t="shared" si="6"/>
        <v>54000</v>
      </c>
      <c r="L231" s="80">
        <f t="shared" si="7"/>
        <v>64381.599999999999</v>
      </c>
    </row>
    <row r="232" spans="2:12" ht="12.75" customHeight="1" x14ac:dyDescent="0.3">
      <c r="B232" s="92">
        <v>11332</v>
      </c>
      <c r="C232" s="98" t="s">
        <v>499</v>
      </c>
      <c r="D232" s="86" t="s">
        <v>8</v>
      </c>
      <c r="E232" s="80">
        <v>1138009.1800000002</v>
      </c>
      <c r="F232" s="80">
        <v>288933.88799999998</v>
      </c>
      <c r="G232" s="80">
        <v>1247454</v>
      </c>
      <c r="H232" s="80">
        <v>308767</v>
      </c>
      <c r="I232" s="80">
        <v>1226880</v>
      </c>
      <c r="J232" s="80">
        <v>319443</v>
      </c>
      <c r="K232" s="80">
        <f t="shared" si="6"/>
        <v>1138009.1800000002</v>
      </c>
      <c r="L232" s="80">
        <f t="shared" si="7"/>
        <v>288933.88799999998</v>
      </c>
    </row>
    <row r="233" spans="2:12" ht="12.75" customHeight="1" x14ac:dyDescent="0.3">
      <c r="B233" s="92">
        <v>11333</v>
      </c>
      <c r="C233" s="98" t="s">
        <v>233</v>
      </c>
      <c r="D233" s="86" t="s">
        <v>8</v>
      </c>
      <c r="E233" s="80">
        <v>749374.92999999993</v>
      </c>
      <c r="F233" s="80">
        <v>678461.43999999994</v>
      </c>
      <c r="G233" s="80">
        <v>818560</v>
      </c>
      <c r="H233" s="80">
        <v>721882</v>
      </c>
      <c r="I233" s="80">
        <v>819106</v>
      </c>
      <c r="J233" s="80">
        <v>737256</v>
      </c>
      <c r="K233" s="80">
        <f t="shared" si="6"/>
        <v>749374.92999999993</v>
      </c>
      <c r="L233" s="80">
        <f t="shared" si="7"/>
        <v>678461.43999999994</v>
      </c>
    </row>
    <row r="234" spans="2:12" ht="12.75" customHeight="1" x14ac:dyDescent="0.3">
      <c r="B234" s="92">
        <v>11334</v>
      </c>
      <c r="C234" s="98" t="s">
        <v>234</v>
      </c>
      <c r="D234" s="86" t="s">
        <v>8</v>
      </c>
      <c r="E234" s="80">
        <v>1641883.551</v>
      </c>
      <c r="F234" s="80">
        <v>588464.52</v>
      </c>
      <c r="G234" s="80">
        <v>1803796</v>
      </c>
      <c r="H234" s="80">
        <v>637120</v>
      </c>
      <c r="I234" s="80">
        <v>1758501</v>
      </c>
      <c r="J234" s="80">
        <v>638069</v>
      </c>
      <c r="K234" s="80">
        <f t="shared" si="6"/>
        <v>1641883.551</v>
      </c>
      <c r="L234" s="80">
        <f t="shared" si="7"/>
        <v>588464.52</v>
      </c>
    </row>
    <row r="235" spans="2:12" ht="12.75" customHeight="1" x14ac:dyDescent="0.3">
      <c r="B235" s="92">
        <v>11335</v>
      </c>
      <c r="C235" s="98" t="s">
        <v>235</v>
      </c>
      <c r="D235" s="86" t="s">
        <v>8</v>
      </c>
      <c r="E235" s="80">
        <v>1951511.5620000002</v>
      </c>
      <c r="F235" s="80">
        <v>299345.91999999998</v>
      </c>
      <c r="G235" s="80">
        <v>2094326</v>
      </c>
      <c r="H235" s="80">
        <v>318766</v>
      </c>
      <c r="I235" s="80">
        <v>2056163</v>
      </c>
      <c r="J235" s="80">
        <v>329226</v>
      </c>
      <c r="K235" s="80">
        <f t="shared" si="6"/>
        <v>1951511.5620000002</v>
      </c>
      <c r="L235" s="80">
        <f t="shared" si="7"/>
        <v>299345.91999999998</v>
      </c>
    </row>
    <row r="236" spans="2:12" ht="12.75" customHeight="1" x14ac:dyDescent="0.3">
      <c r="B236" s="92">
        <v>11336</v>
      </c>
      <c r="C236" s="98" t="s">
        <v>236</v>
      </c>
      <c r="D236" s="86" t="s">
        <v>8</v>
      </c>
      <c r="E236" s="80">
        <v>746824.67500000005</v>
      </c>
      <c r="F236" s="80">
        <v>483646.46399999998</v>
      </c>
      <c r="G236" s="80">
        <v>817739</v>
      </c>
      <c r="H236" s="80">
        <v>508675</v>
      </c>
      <c r="I236" s="80">
        <v>809534</v>
      </c>
      <c r="J236" s="80">
        <v>523886</v>
      </c>
      <c r="K236" s="80">
        <f t="shared" si="6"/>
        <v>746824.67500000005</v>
      </c>
      <c r="L236" s="80">
        <f t="shared" si="7"/>
        <v>483646.46399999998</v>
      </c>
    </row>
    <row r="237" spans="2:12" ht="12.75" customHeight="1" x14ac:dyDescent="0.3">
      <c r="B237" s="92">
        <v>11337</v>
      </c>
      <c r="C237" s="98" t="s">
        <v>232</v>
      </c>
      <c r="D237" s="86" t="s">
        <v>8</v>
      </c>
      <c r="E237" s="80">
        <v>1087190.9080000001</v>
      </c>
      <c r="F237" s="80">
        <v>308330.49600000004</v>
      </c>
      <c r="G237" s="80">
        <v>1166131</v>
      </c>
      <c r="H237" s="80">
        <v>325598</v>
      </c>
      <c r="I237" s="80">
        <v>1145037</v>
      </c>
      <c r="J237" s="80">
        <v>336188</v>
      </c>
      <c r="K237" s="80">
        <f t="shared" si="6"/>
        <v>1087190.9080000001</v>
      </c>
      <c r="L237" s="80">
        <f t="shared" si="7"/>
        <v>308330.49600000004</v>
      </c>
    </row>
    <row r="238" spans="2:12" ht="12.75" customHeight="1" x14ac:dyDescent="0.3">
      <c r="B238" s="92">
        <v>11338</v>
      </c>
      <c r="C238" s="85" t="s">
        <v>237</v>
      </c>
      <c r="D238" s="86" t="s">
        <v>8</v>
      </c>
      <c r="E238" s="80">
        <v>498239.85599999997</v>
      </c>
      <c r="F238" s="80">
        <v>252155.90400000001</v>
      </c>
      <c r="G238" s="80">
        <v>526691</v>
      </c>
      <c r="H238" s="80">
        <v>266552</v>
      </c>
      <c r="I238" s="80">
        <v>533580</v>
      </c>
      <c r="J238" s="80">
        <v>270041</v>
      </c>
      <c r="K238" s="80">
        <f t="shared" si="6"/>
        <v>498239.85599999997</v>
      </c>
      <c r="L238" s="80">
        <f t="shared" si="7"/>
        <v>252155.90400000001</v>
      </c>
    </row>
    <row r="239" spans="2:12" ht="12.75" customHeight="1" x14ac:dyDescent="0.3">
      <c r="B239" s="92">
        <v>11339</v>
      </c>
      <c r="C239" s="98" t="s">
        <v>238</v>
      </c>
      <c r="D239" s="86" t="s">
        <v>8</v>
      </c>
      <c r="E239" s="80">
        <v>75599.328000000009</v>
      </c>
      <c r="F239" s="80">
        <v>211365.37600000002</v>
      </c>
      <c r="G239" s="80">
        <v>82216</v>
      </c>
      <c r="H239" s="80">
        <v>226763</v>
      </c>
      <c r="I239" s="80">
        <v>83842</v>
      </c>
      <c r="J239" s="80">
        <v>224191</v>
      </c>
      <c r="K239" s="80">
        <f t="shared" si="6"/>
        <v>75599.328000000009</v>
      </c>
      <c r="L239" s="80">
        <f t="shared" si="7"/>
        <v>211365.37600000002</v>
      </c>
    </row>
    <row r="240" spans="2:12" ht="12.75" customHeight="1" x14ac:dyDescent="0.3">
      <c r="B240" s="92">
        <v>11340</v>
      </c>
      <c r="C240" s="98" t="s">
        <v>239</v>
      </c>
      <c r="D240" s="86" t="s">
        <v>8</v>
      </c>
      <c r="E240" s="80">
        <v>259154.06400000001</v>
      </c>
      <c r="F240" s="80">
        <v>212587.08800000002</v>
      </c>
      <c r="G240" s="80">
        <v>277549</v>
      </c>
      <c r="H240" s="80">
        <v>233126</v>
      </c>
      <c r="I240" s="80">
        <v>289718</v>
      </c>
      <c r="J240" s="80">
        <v>226539</v>
      </c>
      <c r="K240" s="80">
        <f t="shared" si="6"/>
        <v>259154.06400000001</v>
      </c>
      <c r="L240" s="80">
        <f t="shared" si="7"/>
        <v>212587.08800000002</v>
      </c>
    </row>
    <row r="241" spans="2:12" ht="12.75" customHeight="1" x14ac:dyDescent="0.3">
      <c r="B241" s="92">
        <v>11341</v>
      </c>
      <c r="C241" s="85" t="s">
        <v>454</v>
      </c>
      <c r="D241" s="86" t="s">
        <v>8</v>
      </c>
      <c r="E241" s="80">
        <v>30103.865999999998</v>
      </c>
      <c r="F241" s="80">
        <v>56247.839999999997</v>
      </c>
      <c r="G241" s="80">
        <v>31646</v>
      </c>
      <c r="H241" s="80">
        <v>61826</v>
      </c>
      <c r="I241" s="80">
        <v>32026</v>
      </c>
      <c r="J241" s="80">
        <v>62884</v>
      </c>
      <c r="K241" s="80">
        <f t="shared" si="6"/>
        <v>30103.865999999998</v>
      </c>
      <c r="L241" s="80">
        <f t="shared" si="7"/>
        <v>56247.839999999997</v>
      </c>
    </row>
    <row r="242" spans="2:12" ht="12.75" customHeight="1" x14ac:dyDescent="0.3">
      <c r="B242" s="92">
        <v>11342</v>
      </c>
      <c r="C242" s="85" t="s">
        <v>240</v>
      </c>
      <c r="D242" s="86" t="s">
        <v>8</v>
      </c>
      <c r="E242" s="80">
        <v>2026074.318</v>
      </c>
      <c r="F242" s="80">
        <v>582097.06799999997</v>
      </c>
      <c r="G242" s="80">
        <v>2141503</v>
      </c>
      <c r="H242" s="80">
        <v>637820</v>
      </c>
      <c r="I242" s="80">
        <v>2150908</v>
      </c>
      <c r="J242" s="80">
        <v>635263</v>
      </c>
      <c r="K242" s="80">
        <f t="shared" si="6"/>
        <v>2026074.318</v>
      </c>
      <c r="L242" s="80">
        <f t="shared" si="7"/>
        <v>582097.06799999997</v>
      </c>
    </row>
    <row r="243" spans="2:12" ht="12.75" customHeight="1" x14ac:dyDescent="0.3">
      <c r="B243" s="92">
        <v>11343</v>
      </c>
      <c r="C243" s="85" t="s">
        <v>241</v>
      </c>
      <c r="D243" s="86" t="s">
        <v>8</v>
      </c>
      <c r="E243" s="80">
        <v>1162589.5559999999</v>
      </c>
      <c r="F243" s="80">
        <v>397965.75</v>
      </c>
      <c r="G243" s="80">
        <v>1239130</v>
      </c>
      <c r="H243" s="80">
        <v>420258</v>
      </c>
      <c r="I243" s="80">
        <v>1249466</v>
      </c>
      <c r="J243" s="80">
        <v>418373</v>
      </c>
      <c r="K243" s="80">
        <f t="shared" si="6"/>
        <v>1162589.5559999999</v>
      </c>
      <c r="L243" s="80">
        <f t="shared" si="7"/>
        <v>397965.75</v>
      </c>
    </row>
    <row r="244" spans="2:12" ht="12.75" customHeight="1" x14ac:dyDescent="0.3">
      <c r="B244" s="92">
        <v>11344</v>
      </c>
      <c r="C244" s="85" t="s">
        <v>242</v>
      </c>
      <c r="D244" s="86" t="s">
        <v>8</v>
      </c>
      <c r="E244" s="80">
        <v>76680</v>
      </c>
      <c r="F244" s="80">
        <v>122569.97</v>
      </c>
      <c r="G244" s="80">
        <v>84309</v>
      </c>
      <c r="H244" s="80">
        <v>132601</v>
      </c>
      <c r="I244" s="80">
        <v>82932</v>
      </c>
      <c r="J244" s="80">
        <v>130307</v>
      </c>
      <c r="K244" s="80">
        <f t="shared" si="6"/>
        <v>76680</v>
      </c>
      <c r="L244" s="80">
        <f t="shared" si="7"/>
        <v>122569.97</v>
      </c>
    </row>
    <row r="245" spans="2:12" ht="12.75" customHeight="1" x14ac:dyDescent="0.3">
      <c r="B245" s="92">
        <v>11345</v>
      </c>
      <c r="C245" s="85" t="s">
        <v>243</v>
      </c>
      <c r="D245" s="86" t="s">
        <v>8</v>
      </c>
      <c r="E245" s="80">
        <v>82680</v>
      </c>
      <c r="F245" s="80">
        <v>108140.094</v>
      </c>
      <c r="G245" s="80">
        <v>89427</v>
      </c>
      <c r="H245" s="80">
        <v>118697</v>
      </c>
      <c r="I245" s="80">
        <v>87634</v>
      </c>
      <c r="J245" s="80">
        <v>117962</v>
      </c>
      <c r="K245" s="80">
        <f t="shared" si="6"/>
        <v>82680</v>
      </c>
      <c r="L245" s="80">
        <f t="shared" si="7"/>
        <v>108140.094</v>
      </c>
    </row>
    <row r="246" spans="2:12" ht="12.75" customHeight="1" x14ac:dyDescent="0.3">
      <c r="B246" s="92">
        <v>11346</v>
      </c>
      <c r="C246" s="85" t="s">
        <v>244</v>
      </c>
      <c r="D246" s="86" t="s">
        <v>8</v>
      </c>
      <c r="E246" s="80">
        <v>92220</v>
      </c>
      <c r="F246" s="80">
        <v>103934.296</v>
      </c>
      <c r="G246" s="80">
        <v>98673</v>
      </c>
      <c r="H246" s="80">
        <v>113251</v>
      </c>
      <c r="I246" s="80">
        <v>102039</v>
      </c>
      <c r="J246" s="80">
        <v>112851</v>
      </c>
      <c r="K246" s="80">
        <f t="shared" si="6"/>
        <v>92220</v>
      </c>
      <c r="L246" s="80">
        <f t="shared" si="7"/>
        <v>103934.296</v>
      </c>
    </row>
    <row r="247" spans="2:12" ht="12.75" customHeight="1" x14ac:dyDescent="0.3">
      <c r="B247" s="92">
        <v>11347</v>
      </c>
      <c r="C247" s="98" t="s">
        <v>245</v>
      </c>
      <c r="D247" s="86" t="s">
        <v>8</v>
      </c>
      <c r="E247" s="80">
        <v>88140</v>
      </c>
      <c r="F247" s="80">
        <v>98251.92</v>
      </c>
      <c r="G247" s="80">
        <v>92608</v>
      </c>
      <c r="H247" s="80">
        <v>107489</v>
      </c>
      <c r="I247" s="80">
        <v>93517</v>
      </c>
      <c r="J247" s="80">
        <v>109967</v>
      </c>
      <c r="K247" s="80">
        <f t="shared" si="6"/>
        <v>88140</v>
      </c>
      <c r="L247" s="80">
        <f t="shared" si="7"/>
        <v>98251.92</v>
      </c>
    </row>
    <row r="248" spans="2:12" ht="12.75" customHeight="1" x14ac:dyDescent="0.3">
      <c r="B248" s="92">
        <v>11348</v>
      </c>
      <c r="C248" s="98" t="s">
        <v>246</v>
      </c>
      <c r="D248" s="86" t="s">
        <v>8</v>
      </c>
      <c r="E248" s="80">
        <v>249511.62600000002</v>
      </c>
      <c r="F248" s="80">
        <v>105669.8</v>
      </c>
      <c r="G248" s="80">
        <v>271860</v>
      </c>
      <c r="H248" s="80">
        <v>115878</v>
      </c>
      <c r="I248" s="80">
        <v>271408</v>
      </c>
      <c r="J248" s="80">
        <v>117635</v>
      </c>
      <c r="K248" s="80">
        <f t="shared" si="6"/>
        <v>249511.62600000002</v>
      </c>
      <c r="L248" s="80">
        <f t="shared" si="7"/>
        <v>105669.8</v>
      </c>
    </row>
    <row r="249" spans="2:12" ht="12.75" customHeight="1" x14ac:dyDescent="0.3">
      <c r="B249" s="92">
        <v>11349</v>
      </c>
      <c r="C249" s="98" t="s">
        <v>247</v>
      </c>
      <c r="D249" s="86" t="s">
        <v>8</v>
      </c>
      <c r="E249" s="80">
        <v>1281894.74</v>
      </c>
      <c r="F249" s="80">
        <v>771456</v>
      </c>
      <c r="G249" s="80">
        <v>1388406</v>
      </c>
      <c r="H249" s="80">
        <v>816763</v>
      </c>
      <c r="I249" s="80">
        <v>1370407</v>
      </c>
      <c r="J249" s="80">
        <v>813876</v>
      </c>
      <c r="K249" s="80">
        <f t="shared" si="6"/>
        <v>1281894.74</v>
      </c>
      <c r="L249" s="80">
        <f t="shared" si="7"/>
        <v>771456</v>
      </c>
    </row>
    <row r="250" spans="2:12" ht="12.75" customHeight="1" x14ac:dyDescent="0.3">
      <c r="B250" s="92">
        <v>11350</v>
      </c>
      <c r="C250" s="98" t="s">
        <v>248</v>
      </c>
      <c r="D250" s="86" t="s">
        <v>8</v>
      </c>
      <c r="E250" s="80">
        <v>84800</v>
      </c>
      <c r="F250" s="80">
        <v>90960.004000000001</v>
      </c>
      <c r="G250" s="80">
        <v>89773</v>
      </c>
      <c r="H250" s="80">
        <v>96020</v>
      </c>
      <c r="I250" s="80">
        <v>92878</v>
      </c>
      <c r="J250" s="80">
        <v>100640</v>
      </c>
      <c r="K250" s="80">
        <f t="shared" si="6"/>
        <v>84800</v>
      </c>
      <c r="L250" s="80">
        <f t="shared" si="7"/>
        <v>90960.004000000001</v>
      </c>
    </row>
    <row r="251" spans="2:12" ht="12.75" customHeight="1" x14ac:dyDescent="0.3">
      <c r="B251" s="92">
        <v>11351</v>
      </c>
      <c r="C251" s="98" t="s">
        <v>249</v>
      </c>
      <c r="D251" s="86" t="s">
        <v>8</v>
      </c>
      <c r="E251" s="80">
        <v>74970</v>
      </c>
      <c r="F251" s="80">
        <v>93213.359999999986</v>
      </c>
      <c r="G251" s="80">
        <v>80941</v>
      </c>
      <c r="H251" s="80">
        <v>101252</v>
      </c>
      <c r="I251" s="80">
        <v>79328</v>
      </c>
      <c r="J251" s="80">
        <v>104289</v>
      </c>
      <c r="K251" s="80">
        <f t="shared" si="6"/>
        <v>74970</v>
      </c>
      <c r="L251" s="80">
        <f t="shared" si="7"/>
        <v>93213.359999999986</v>
      </c>
    </row>
    <row r="252" spans="2:12" ht="12.75" customHeight="1" x14ac:dyDescent="0.3">
      <c r="B252" s="92">
        <v>11352</v>
      </c>
      <c r="C252" s="98" t="s">
        <v>250</v>
      </c>
      <c r="D252" s="86" t="s">
        <v>8</v>
      </c>
      <c r="E252" s="80">
        <v>411699.6</v>
      </c>
      <c r="F252" s="80">
        <v>339357.93152000004</v>
      </c>
      <c r="G252" s="80">
        <v>436070</v>
      </c>
      <c r="H252" s="80">
        <v>364050</v>
      </c>
      <c r="I252" s="80">
        <v>446522</v>
      </c>
      <c r="J252" s="80">
        <v>374047</v>
      </c>
      <c r="K252" s="80">
        <f t="shared" si="6"/>
        <v>411699.6</v>
      </c>
      <c r="L252" s="80">
        <f t="shared" si="7"/>
        <v>339357.93152000004</v>
      </c>
    </row>
    <row r="253" spans="2:12" ht="12.75" customHeight="1" x14ac:dyDescent="0.3">
      <c r="B253" s="92">
        <v>11353</v>
      </c>
      <c r="C253" s="98" t="s">
        <v>251</v>
      </c>
      <c r="D253" s="86" t="s">
        <v>8</v>
      </c>
      <c r="E253" s="80">
        <v>614821.76</v>
      </c>
      <c r="F253" s="80">
        <v>277724.16000000003</v>
      </c>
      <c r="G253" s="80">
        <v>648479</v>
      </c>
      <c r="H253" s="80">
        <v>303920</v>
      </c>
      <c r="I253" s="80">
        <v>682053</v>
      </c>
      <c r="J253" s="80">
        <v>310142</v>
      </c>
      <c r="K253" s="80">
        <f t="shared" si="6"/>
        <v>614821.76</v>
      </c>
      <c r="L253" s="80">
        <f t="shared" si="7"/>
        <v>277724.16000000003</v>
      </c>
    </row>
    <row r="254" spans="2:12" ht="12.75" customHeight="1" x14ac:dyDescent="0.3">
      <c r="B254" s="92">
        <v>11354</v>
      </c>
      <c r="C254" s="98" t="s">
        <v>252</v>
      </c>
      <c r="D254" s="86" t="s">
        <v>8</v>
      </c>
      <c r="E254" s="80">
        <v>322052.01209999999</v>
      </c>
      <c r="F254" s="80">
        <v>302827.23327999999</v>
      </c>
      <c r="G254" s="80">
        <v>344455</v>
      </c>
      <c r="H254" s="80">
        <v>328491</v>
      </c>
      <c r="I254" s="80">
        <v>338533</v>
      </c>
      <c r="J254" s="80">
        <v>326043</v>
      </c>
      <c r="K254" s="80">
        <f t="shared" si="6"/>
        <v>322052.01209999999</v>
      </c>
      <c r="L254" s="80">
        <f t="shared" si="7"/>
        <v>302827.23327999999</v>
      </c>
    </row>
    <row r="255" spans="2:12" ht="12.75" customHeight="1" x14ac:dyDescent="0.3">
      <c r="B255" s="92">
        <v>11355</v>
      </c>
      <c r="C255" s="98" t="s">
        <v>253</v>
      </c>
      <c r="D255" s="86" t="s">
        <v>8</v>
      </c>
      <c r="E255" s="80">
        <v>538393.06799999997</v>
      </c>
      <c r="F255" s="80">
        <v>263554.56</v>
      </c>
      <c r="G255" s="80">
        <v>569348</v>
      </c>
      <c r="H255" s="80">
        <v>280332</v>
      </c>
      <c r="I255" s="80">
        <v>572598</v>
      </c>
      <c r="J255" s="80">
        <v>288339</v>
      </c>
      <c r="K255" s="80">
        <f t="shared" si="6"/>
        <v>538393.06799999997</v>
      </c>
      <c r="L255" s="80">
        <f t="shared" si="7"/>
        <v>263554.56</v>
      </c>
    </row>
    <row r="256" spans="2:12" ht="12.75" customHeight="1" x14ac:dyDescent="0.3">
      <c r="B256" s="92">
        <v>11356</v>
      </c>
      <c r="C256" s="98" t="s">
        <v>255</v>
      </c>
      <c r="D256" s="86" t="s">
        <v>8</v>
      </c>
      <c r="E256" s="80">
        <v>1247265.07</v>
      </c>
      <c r="F256" s="80">
        <v>2253641.3827200001</v>
      </c>
      <c r="G256" s="80">
        <v>1330664</v>
      </c>
      <c r="H256" s="80">
        <v>2368865</v>
      </c>
      <c r="I256" s="80">
        <v>1315933</v>
      </c>
      <c r="J256" s="80">
        <v>2474376</v>
      </c>
      <c r="K256" s="80">
        <f t="shared" si="6"/>
        <v>1247265.07</v>
      </c>
      <c r="L256" s="80">
        <f t="shared" si="7"/>
        <v>2253641.3827200001</v>
      </c>
    </row>
    <row r="257" spans="2:12" ht="12.75" customHeight="1" x14ac:dyDescent="0.3">
      <c r="B257" s="92">
        <v>11357</v>
      </c>
      <c r="C257" s="98" t="s">
        <v>528</v>
      </c>
      <c r="D257" s="86" t="s">
        <v>8</v>
      </c>
      <c r="E257" s="80">
        <v>2664364.6061999998</v>
      </c>
      <c r="F257" s="80">
        <v>7456468.2192000002</v>
      </c>
      <c r="G257" s="80">
        <v>2800471</v>
      </c>
      <c r="H257" s="80">
        <v>8039277</v>
      </c>
      <c r="I257" s="80">
        <v>2953510</v>
      </c>
      <c r="J257" s="80">
        <v>8245103</v>
      </c>
      <c r="K257" s="80">
        <f t="shared" si="6"/>
        <v>2664364.6061999998</v>
      </c>
      <c r="L257" s="80">
        <f t="shared" si="7"/>
        <v>7456468.2192000002</v>
      </c>
    </row>
    <row r="258" spans="2:12" ht="12.75" customHeight="1" x14ac:dyDescent="0.3">
      <c r="B258" s="92">
        <v>11358</v>
      </c>
      <c r="C258" s="98" t="s">
        <v>256</v>
      </c>
      <c r="D258" s="86" t="s">
        <v>8</v>
      </c>
      <c r="E258" s="80">
        <v>534322.74239999999</v>
      </c>
      <c r="F258" s="80">
        <v>310372.17791999999</v>
      </c>
      <c r="G258" s="80">
        <v>571518</v>
      </c>
      <c r="H258" s="80">
        <v>326873</v>
      </c>
      <c r="I258" s="80">
        <v>586125</v>
      </c>
      <c r="J258" s="80">
        <v>341456</v>
      </c>
      <c r="K258" s="80">
        <f t="shared" si="6"/>
        <v>534322.74239999999</v>
      </c>
      <c r="L258" s="80">
        <f t="shared" si="7"/>
        <v>310372.17791999999</v>
      </c>
    </row>
    <row r="259" spans="2:12" ht="12.75" customHeight="1" x14ac:dyDescent="0.3">
      <c r="B259" s="92">
        <v>11359</v>
      </c>
      <c r="C259" s="98" t="s">
        <v>257</v>
      </c>
      <c r="D259" s="86" t="s">
        <v>8</v>
      </c>
      <c r="E259" s="80">
        <v>647570.46816000005</v>
      </c>
      <c r="F259" s="80">
        <v>315089.91999999998</v>
      </c>
      <c r="G259" s="80">
        <v>689777</v>
      </c>
      <c r="H259" s="80">
        <v>341743</v>
      </c>
      <c r="I259" s="80">
        <v>690926</v>
      </c>
      <c r="J259" s="80">
        <v>348939</v>
      </c>
      <c r="K259" s="80">
        <f t="shared" si="6"/>
        <v>647570.46816000005</v>
      </c>
      <c r="L259" s="80">
        <f t="shared" si="7"/>
        <v>315089.91999999998</v>
      </c>
    </row>
    <row r="260" spans="2:12" ht="12.75" customHeight="1" x14ac:dyDescent="0.3">
      <c r="B260" s="92">
        <v>11360</v>
      </c>
      <c r="C260" s="98" t="s">
        <v>258</v>
      </c>
      <c r="D260" s="86" t="s">
        <v>8</v>
      </c>
      <c r="E260" s="80">
        <v>569434.88448000001</v>
      </c>
      <c r="F260" s="80">
        <v>395721.03168000001</v>
      </c>
      <c r="G260" s="80">
        <v>625103</v>
      </c>
      <c r="H260" s="80">
        <v>419770</v>
      </c>
      <c r="I260" s="80">
        <v>633781</v>
      </c>
      <c r="J260" s="80">
        <v>424852</v>
      </c>
      <c r="K260" s="80">
        <f t="shared" si="6"/>
        <v>569434.88448000001</v>
      </c>
      <c r="L260" s="80">
        <f t="shared" si="7"/>
        <v>395721.03168000001</v>
      </c>
    </row>
    <row r="261" spans="2:12" ht="12.75" customHeight="1" x14ac:dyDescent="0.3">
      <c r="B261" s="92">
        <v>11361</v>
      </c>
      <c r="C261" s="98" t="s">
        <v>259</v>
      </c>
      <c r="D261" s="86" t="s">
        <v>8</v>
      </c>
      <c r="E261" s="80">
        <v>494728.51311</v>
      </c>
      <c r="F261" s="80">
        <v>320913.10080000001</v>
      </c>
      <c r="G261" s="80">
        <v>533053</v>
      </c>
      <c r="H261" s="80">
        <v>343338</v>
      </c>
      <c r="I261" s="80">
        <v>525455</v>
      </c>
      <c r="J261" s="80">
        <v>354822</v>
      </c>
      <c r="K261" s="80">
        <f t="shared" si="6"/>
        <v>494728.51311</v>
      </c>
      <c r="L261" s="80">
        <f t="shared" si="7"/>
        <v>320913.10080000001</v>
      </c>
    </row>
    <row r="262" spans="2:12" ht="12.75" customHeight="1" x14ac:dyDescent="0.3">
      <c r="B262" s="92">
        <v>11362</v>
      </c>
      <c r="C262" s="98" t="s">
        <v>260</v>
      </c>
      <c r="D262" s="86" t="s">
        <v>8</v>
      </c>
      <c r="E262" s="80">
        <v>601396.4412</v>
      </c>
      <c r="F262" s="80">
        <v>314950.53311999998</v>
      </c>
      <c r="G262" s="80">
        <v>638314</v>
      </c>
      <c r="H262" s="80">
        <v>336642</v>
      </c>
      <c r="I262" s="80">
        <v>652034</v>
      </c>
      <c r="J262" s="80">
        <v>343858</v>
      </c>
      <c r="K262" s="80">
        <f t="shared" si="6"/>
        <v>601396.4412</v>
      </c>
      <c r="L262" s="80">
        <f t="shared" si="7"/>
        <v>314950.53311999998</v>
      </c>
    </row>
    <row r="263" spans="2:12" ht="12.75" customHeight="1" x14ac:dyDescent="0.3">
      <c r="B263" s="92">
        <v>11363</v>
      </c>
      <c r="C263" s="98" t="s">
        <v>261</v>
      </c>
      <c r="D263" s="86" t="s">
        <v>8</v>
      </c>
      <c r="E263" s="80">
        <v>503983.64879999997</v>
      </c>
      <c r="F263" s="80">
        <v>255846.29759999999</v>
      </c>
      <c r="G263" s="80">
        <v>541443</v>
      </c>
      <c r="H263" s="80">
        <v>269114</v>
      </c>
      <c r="I263" s="80">
        <v>554934</v>
      </c>
      <c r="J263" s="80">
        <v>285852</v>
      </c>
      <c r="K263" s="80">
        <f t="shared" ref="K263:K310" si="8">MIN(E263,G263,I263)</f>
        <v>503983.64879999997</v>
      </c>
      <c r="L263" s="80">
        <f t="shared" ref="L263:L326" si="9">MIN(F263,H263,J263)</f>
        <v>255846.29759999999</v>
      </c>
    </row>
    <row r="264" spans="2:12" ht="12.75" customHeight="1" x14ac:dyDescent="0.3">
      <c r="B264" s="92">
        <v>11364</v>
      </c>
      <c r="C264" s="98" t="s">
        <v>262</v>
      </c>
      <c r="D264" s="86" t="s">
        <v>8</v>
      </c>
      <c r="E264" s="80">
        <v>2085148.5695999998</v>
      </c>
      <c r="F264" s="80">
        <v>350922.42432000005</v>
      </c>
      <c r="G264" s="80">
        <v>2264860</v>
      </c>
      <c r="H264" s="80">
        <v>376057</v>
      </c>
      <c r="I264" s="80">
        <v>2277133</v>
      </c>
      <c r="J264" s="80">
        <v>376426</v>
      </c>
      <c r="K264" s="80">
        <f t="shared" si="8"/>
        <v>2085148.5695999998</v>
      </c>
      <c r="L264" s="80">
        <f t="shared" si="9"/>
        <v>350922.42432000005</v>
      </c>
    </row>
    <row r="265" spans="2:12" ht="12.75" customHeight="1" x14ac:dyDescent="0.3">
      <c r="B265" s="92">
        <v>11365</v>
      </c>
      <c r="C265" s="98" t="s">
        <v>268</v>
      </c>
      <c r="D265" s="86" t="s">
        <v>8</v>
      </c>
      <c r="E265" s="80">
        <v>967328.70632999996</v>
      </c>
      <c r="F265" s="80">
        <v>287046.49728000007</v>
      </c>
      <c r="G265" s="80">
        <v>1036631</v>
      </c>
      <c r="H265" s="80">
        <v>308083</v>
      </c>
      <c r="I265" s="80">
        <v>1020152</v>
      </c>
      <c r="J265" s="80">
        <v>313850</v>
      </c>
      <c r="K265" s="80">
        <f t="shared" si="8"/>
        <v>967328.70632999996</v>
      </c>
      <c r="L265" s="80">
        <f t="shared" si="9"/>
        <v>287046.49728000007</v>
      </c>
    </row>
    <row r="266" spans="2:12" ht="12.75" customHeight="1" x14ac:dyDescent="0.3">
      <c r="B266" s="92">
        <v>11366</v>
      </c>
      <c r="C266" s="98" t="s">
        <v>269</v>
      </c>
      <c r="D266" s="86" t="s">
        <v>8</v>
      </c>
      <c r="E266" s="80">
        <v>540722.44760000007</v>
      </c>
      <c r="F266" s="80">
        <v>281917.94176000002</v>
      </c>
      <c r="G266" s="80">
        <v>593371</v>
      </c>
      <c r="H266" s="80">
        <v>298481</v>
      </c>
      <c r="I266" s="80">
        <v>569545</v>
      </c>
      <c r="J266" s="80">
        <v>313002</v>
      </c>
      <c r="K266" s="80">
        <f t="shared" si="8"/>
        <v>540722.44760000007</v>
      </c>
      <c r="L266" s="80">
        <f t="shared" si="9"/>
        <v>281917.94176000002</v>
      </c>
    </row>
    <row r="267" spans="2:12" ht="12.75" customHeight="1" x14ac:dyDescent="0.3">
      <c r="B267" s="92">
        <v>11367</v>
      </c>
      <c r="C267" s="98" t="s">
        <v>270</v>
      </c>
      <c r="D267" s="86" t="s">
        <v>8</v>
      </c>
      <c r="E267" s="80">
        <v>380670.45120000001</v>
      </c>
      <c r="F267" s="80">
        <v>350986.23999999999</v>
      </c>
      <c r="G267" s="80">
        <v>402746</v>
      </c>
      <c r="H267" s="80">
        <v>368768</v>
      </c>
      <c r="I267" s="80">
        <v>404611</v>
      </c>
      <c r="J267" s="80">
        <v>387207</v>
      </c>
      <c r="K267" s="80">
        <f t="shared" si="8"/>
        <v>380670.45120000001</v>
      </c>
      <c r="L267" s="80">
        <f t="shared" si="9"/>
        <v>350986.23999999999</v>
      </c>
    </row>
    <row r="268" spans="2:12" ht="12.75" customHeight="1" x14ac:dyDescent="0.3">
      <c r="B268" s="92">
        <v>11368</v>
      </c>
      <c r="C268" s="98" t="s">
        <v>455</v>
      </c>
      <c r="D268" s="86" t="s">
        <v>8</v>
      </c>
      <c r="E268" s="80">
        <v>1522679.1615000002</v>
      </c>
      <c r="F268" s="80">
        <v>366199.14240000007</v>
      </c>
      <c r="G268" s="80">
        <v>1672595</v>
      </c>
      <c r="H268" s="80">
        <v>400941</v>
      </c>
      <c r="I268" s="80">
        <v>1699610</v>
      </c>
      <c r="J268" s="80">
        <v>402385</v>
      </c>
      <c r="K268" s="80">
        <f t="shared" si="8"/>
        <v>1522679.1615000002</v>
      </c>
      <c r="L268" s="80">
        <f t="shared" si="9"/>
        <v>366199.14240000007</v>
      </c>
    </row>
    <row r="269" spans="2:12" ht="12.75" customHeight="1" x14ac:dyDescent="0.3">
      <c r="B269" s="92">
        <v>11369</v>
      </c>
      <c r="C269" s="98" t="s">
        <v>456</v>
      </c>
      <c r="D269" s="86" t="s">
        <v>8</v>
      </c>
      <c r="E269" s="80">
        <v>47169.69872</v>
      </c>
      <c r="F269" s="80">
        <v>320482.34496000002</v>
      </c>
      <c r="G269" s="80">
        <v>49669</v>
      </c>
      <c r="H269" s="80">
        <v>347028</v>
      </c>
      <c r="I269" s="80">
        <v>52496</v>
      </c>
      <c r="J269" s="80">
        <v>339777</v>
      </c>
      <c r="K269" s="80">
        <f t="shared" si="8"/>
        <v>47169.69872</v>
      </c>
      <c r="L269" s="80">
        <f t="shared" si="9"/>
        <v>320482.34496000002</v>
      </c>
    </row>
    <row r="270" spans="2:12" ht="12.75" customHeight="1" x14ac:dyDescent="0.3">
      <c r="B270" s="92">
        <v>11370</v>
      </c>
      <c r="C270" s="98" t="s">
        <v>280</v>
      </c>
      <c r="D270" s="86" t="s">
        <v>8</v>
      </c>
      <c r="E270" s="80">
        <v>448227.64701000002</v>
      </c>
      <c r="F270" s="80">
        <v>289573.72415999998</v>
      </c>
      <c r="G270" s="80">
        <v>492186</v>
      </c>
      <c r="H270" s="80">
        <v>317944</v>
      </c>
      <c r="I270" s="80">
        <v>480066</v>
      </c>
      <c r="J270" s="80">
        <v>307205</v>
      </c>
      <c r="K270" s="80">
        <f t="shared" si="8"/>
        <v>448227.64701000002</v>
      </c>
      <c r="L270" s="80">
        <f t="shared" si="9"/>
        <v>289573.72415999998</v>
      </c>
    </row>
    <row r="271" spans="2:12" ht="12.75" customHeight="1" x14ac:dyDescent="0.3">
      <c r="B271" s="92">
        <v>11371</v>
      </c>
      <c r="C271" s="85" t="s">
        <v>281</v>
      </c>
      <c r="D271" s="86" t="s">
        <v>8</v>
      </c>
      <c r="E271" s="80">
        <v>299317.44347999996</v>
      </c>
      <c r="F271" s="80">
        <v>333883.63775999995</v>
      </c>
      <c r="G271" s="80">
        <v>315285</v>
      </c>
      <c r="H271" s="80">
        <v>365208</v>
      </c>
      <c r="I271" s="80">
        <v>315287</v>
      </c>
      <c r="J271" s="80">
        <v>358010</v>
      </c>
      <c r="K271" s="80">
        <f t="shared" si="8"/>
        <v>299317.44347999996</v>
      </c>
      <c r="L271" s="80">
        <f t="shared" si="9"/>
        <v>333883.63775999995</v>
      </c>
    </row>
    <row r="272" spans="2:12" ht="12.75" customHeight="1" x14ac:dyDescent="0.3">
      <c r="B272" s="92">
        <v>11372</v>
      </c>
      <c r="C272" s="98" t="s">
        <v>457</v>
      </c>
      <c r="D272" s="86" t="s">
        <v>8</v>
      </c>
      <c r="E272" s="80">
        <v>192355.772</v>
      </c>
      <c r="F272" s="80">
        <v>193917.6568</v>
      </c>
      <c r="G272" s="80">
        <v>205083</v>
      </c>
      <c r="H272" s="80">
        <v>210497</v>
      </c>
      <c r="I272" s="80">
        <v>210521</v>
      </c>
      <c r="J272" s="80">
        <v>212463</v>
      </c>
      <c r="K272" s="80">
        <f t="shared" si="8"/>
        <v>192355.772</v>
      </c>
      <c r="L272" s="80">
        <f t="shared" si="9"/>
        <v>193917.6568</v>
      </c>
    </row>
    <row r="273" spans="2:12" ht="12.75" customHeight="1" x14ac:dyDescent="0.3">
      <c r="B273" s="92">
        <v>11373</v>
      </c>
      <c r="C273" s="98" t="s">
        <v>282</v>
      </c>
      <c r="D273" s="86" t="s">
        <v>8</v>
      </c>
      <c r="E273" s="80">
        <v>191145.5784</v>
      </c>
      <c r="F273" s="80">
        <v>179444.50224000003</v>
      </c>
      <c r="G273" s="80">
        <v>205259</v>
      </c>
      <c r="H273" s="80">
        <v>194867</v>
      </c>
      <c r="I273" s="80">
        <v>203356</v>
      </c>
      <c r="J273" s="80">
        <v>188827</v>
      </c>
      <c r="K273" s="80">
        <f t="shared" si="8"/>
        <v>191145.5784</v>
      </c>
      <c r="L273" s="80">
        <f t="shared" si="9"/>
        <v>179444.50224000003</v>
      </c>
    </row>
    <row r="274" spans="2:12" ht="12.75" customHeight="1" x14ac:dyDescent="0.3">
      <c r="B274" s="92">
        <v>11374</v>
      </c>
      <c r="C274" s="98" t="s">
        <v>283</v>
      </c>
      <c r="D274" s="86" t="s">
        <v>8</v>
      </c>
      <c r="E274" s="80">
        <v>2784433.63968</v>
      </c>
      <c r="F274" s="80">
        <v>343617.20832000003</v>
      </c>
      <c r="G274" s="80">
        <v>2963935</v>
      </c>
      <c r="H274" s="80">
        <v>364281</v>
      </c>
      <c r="I274" s="80">
        <v>3097517</v>
      </c>
      <c r="J274" s="80">
        <v>376663</v>
      </c>
      <c r="K274" s="80">
        <f t="shared" si="8"/>
        <v>2784433.63968</v>
      </c>
      <c r="L274" s="80">
        <f t="shared" si="9"/>
        <v>343617.20832000003</v>
      </c>
    </row>
    <row r="275" spans="2:12" ht="12.75" customHeight="1" x14ac:dyDescent="0.3">
      <c r="B275" s="92">
        <v>11375</v>
      </c>
      <c r="C275" s="85" t="s">
        <v>284</v>
      </c>
      <c r="D275" s="86" t="s">
        <v>8</v>
      </c>
      <c r="E275" s="80">
        <v>41310.622080000001</v>
      </c>
      <c r="F275" s="80">
        <v>328987.04384</v>
      </c>
      <c r="G275" s="80">
        <v>43862</v>
      </c>
      <c r="H275" s="80">
        <v>349833</v>
      </c>
      <c r="I275" s="80">
        <v>46033</v>
      </c>
      <c r="J275" s="80">
        <v>348200</v>
      </c>
      <c r="K275" s="80">
        <f t="shared" si="8"/>
        <v>41310.622080000001</v>
      </c>
      <c r="L275" s="80">
        <f t="shared" si="9"/>
        <v>328987.04384</v>
      </c>
    </row>
    <row r="276" spans="2:12" ht="12.75" customHeight="1" x14ac:dyDescent="0.3">
      <c r="B276" s="92">
        <v>11376</v>
      </c>
      <c r="C276" s="98" t="s">
        <v>285</v>
      </c>
      <c r="D276" s="86" t="s">
        <v>8</v>
      </c>
      <c r="E276" s="80">
        <v>192168.87228000001</v>
      </c>
      <c r="F276" s="80">
        <v>309858.29375999997</v>
      </c>
      <c r="G276" s="80">
        <v>210841</v>
      </c>
      <c r="H276" s="80">
        <v>335751</v>
      </c>
      <c r="I276" s="80">
        <v>212297</v>
      </c>
      <c r="J276" s="80">
        <v>329547</v>
      </c>
      <c r="K276" s="80">
        <f t="shared" si="8"/>
        <v>192168.87228000001</v>
      </c>
      <c r="L276" s="80">
        <f t="shared" si="9"/>
        <v>309858.29375999997</v>
      </c>
    </row>
    <row r="277" spans="2:12" ht="12.75" customHeight="1" x14ac:dyDescent="0.3">
      <c r="B277" s="92">
        <v>11377</v>
      </c>
      <c r="C277" s="98" t="s">
        <v>286</v>
      </c>
      <c r="D277" s="86" t="s">
        <v>8</v>
      </c>
      <c r="E277" s="80">
        <v>1738587.9509999999</v>
      </c>
      <c r="F277" s="80">
        <v>838042.27839999995</v>
      </c>
      <c r="G277" s="80">
        <v>1895376</v>
      </c>
      <c r="H277" s="80">
        <v>920304</v>
      </c>
      <c r="I277" s="80">
        <v>1920069</v>
      </c>
      <c r="J277" s="80">
        <v>896228</v>
      </c>
      <c r="K277" s="80">
        <f t="shared" si="8"/>
        <v>1738587.9509999999</v>
      </c>
      <c r="L277" s="80">
        <f t="shared" si="9"/>
        <v>838042.27839999995</v>
      </c>
    </row>
    <row r="278" spans="2:12" ht="12.75" customHeight="1" x14ac:dyDescent="0.3">
      <c r="B278" s="92">
        <v>11378</v>
      </c>
      <c r="C278" s="98" t="s">
        <v>287</v>
      </c>
      <c r="D278" s="86" t="s">
        <v>8</v>
      </c>
      <c r="E278" s="80">
        <v>4611050.3493599994</v>
      </c>
      <c r="F278" s="80">
        <v>1324086.4665600001</v>
      </c>
      <c r="G278" s="80">
        <v>4937592</v>
      </c>
      <c r="H278" s="80">
        <v>1402742</v>
      </c>
      <c r="I278" s="80">
        <v>5092898</v>
      </c>
      <c r="J278" s="80">
        <v>1441130</v>
      </c>
      <c r="K278" s="80">
        <f t="shared" si="8"/>
        <v>4611050.3493599994</v>
      </c>
      <c r="L278" s="80">
        <f t="shared" si="9"/>
        <v>1324086.4665600001</v>
      </c>
    </row>
    <row r="279" spans="2:12" ht="15" customHeight="1" x14ac:dyDescent="0.3">
      <c r="B279" s="309" t="s">
        <v>288</v>
      </c>
      <c r="C279" s="310"/>
      <c r="D279" s="310"/>
      <c r="E279" s="310"/>
      <c r="F279" s="310"/>
      <c r="G279" s="310"/>
      <c r="H279" s="310"/>
      <c r="I279" s="310"/>
      <c r="J279" s="310"/>
      <c r="K279" s="310"/>
      <c r="L279" s="311"/>
    </row>
    <row r="280" spans="2:12" ht="12.75" customHeight="1" x14ac:dyDescent="0.3">
      <c r="B280" s="92">
        <v>11379</v>
      </c>
      <c r="C280" s="85" t="s">
        <v>289</v>
      </c>
      <c r="D280" s="86" t="s">
        <v>8</v>
      </c>
      <c r="E280" s="80">
        <v>225020</v>
      </c>
      <c r="F280" s="80">
        <v>34980</v>
      </c>
      <c r="G280" s="80">
        <v>236417</v>
      </c>
      <c r="H280" s="80">
        <v>37935</v>
      </c>
      <c r="I280" s="80">
        <v>249374</v>
      </c>
      <c r="J280" s="80">
        <v>38487</v>
      </c>
      <c r="K280" s="80">
        <f t="shared" si="8"/>
        <v>225020</v>
      </c>
      <c r="L280" s="80">
        <f t="shared" si="9"/>
        <v>34980</v>
      </c>
    </row>
    <row r="281" spans="2:12" ht="12.75" customHeight="1" x14ac:dyDescent="0.3">
      <c r="B281" s="92">
        <v>11380</v>
      </c>
      <c r="C281" s="85" t="s">
        <v>290</v>
      </c>
      <c r="D281" s="86" t="s">
        <v>8</v>
      </c>
      <c r="E281" s="80">
        <v>793316.82799999998</v>
      </c>
      <c r="F281" s="80">
        <v>540334.07999999996</v>
      </c>
      <c r="G281" s="80">
        <v>845200</v>
      </c>
      <c r="H281" s="80">
        <v>589244</v>
      </c>
      <c r="I281" s="80">
        <v>854070</v>
      </c>
      <c r="J281" s="80">
        <v>603161</v>
      </c>
      <c r="K281" s="80">
        <f t="shared" si="8"/>
        <v>793316.82799999998</v>
      </c>
      <c r="L281" s="80">
        <f t="shared" si="9"/>
        <v>540334.07999999996</v>
      </c>
    </row>
    <row r="282" spans="2:12" ht="12.75" customHeight="1" x14ac:dyDescent="0.3">
      <c r="B282" s="92">
        <v>11381</v>
      </c>
      <c r="C282" s="85" t="s">
        <v>291</v>
      </c>
      <c r="D282" s="86" t="s">
        <v>8</v>
      </c>
      <c r="E282" s="80">
        <v>0</v>
      </c>
      <c r="F282" s="80">
        <v>258453.50399999999</v>
      </c>
      <c r="G282" s="80">
        <v>0</v>
      </c>
      <c r="H282" s="80">
        <v>284245</v>
      </c>
      <c r="I282" s="80">
        <v>0</v>
      </c>
      <c r="J282" s="80">
        <v>275510</v>
      </c>
      <c r="K282" s="80">
        <f t="shared" si="8"/>
        <v>0</v>
      </c>
      <c r="L282" s="80">
        <f t="shared" si="9"/>
        <v>258453.50399999999</v>
      </c>
    </row>
    <row r="283" spans="2:12" ht="12.75" customHeight="1" x14ac:dyDescent="0.3">
      <c r="B283" s="92">
        <v>11382</v>
      </c>
      <c r="C283" s="85" t="s">
        <v>292</v>
      </c>
      <c r="D283" s="86" t="s">
        <v>8</v>
      </c>
      <c r="E283" s="80">
        <v>768661.32420000003</v>
      </c>
      <c r="F283" s="80">
        <v>383032.85268000001</v>
      </c>
      <c r="G283" s="80">
        <v>813190</v>
      </c>
      <c r="H283" s="80">
        <v>403030</v>
      </c>
      <c r="I283" s="80">
        <v>845942</v>
      </c>
      <c r="J283" s="80">
        <v>404479</v>
      </c>
      <c r="K283" s="80">
        <f t="shared" si="8"/>
        <v>768661.32420000003</v>
      </c>
      <c r="L283" s="80">
        <f t="shared" si="9"/>
        <v>383032.85268000001</v>
      </c>
    </row>
    <row r="284" spans="2:12" ht="12.75" customHeight="1" x14ac:dyDescent="0.3">
      <c r="B284" s="92">
        <v>11383</v>
      </c>
      <c r="C284" s="85" t="s">
        <v>529</v>
      </c>
      <c r="D284" s="86" t="s">
        <v>8</v>
      </c>
      <c r="E284" s="80">
        <v>1024663.0394000001</v>
      </c>
      <c r="F284" s="80">
        <v>279017.2672</v>
      </c>
      <c r="G284" s="80">
        <v>1108197</v>
      </c>
      <c r="H284" s="80">
        <v>300825</v>
      </c>
      <c r="I284" s="80">
        <v>1076809</v>
      </c>
      <c r="J284" s="80">
        <v>309719</v>
      </c>
      <c r="K284" s="80">
        <f t="shared" si="8"/>
        <v>1024663.0394000001</v>
      </c>
      <c r="L284" s="80">
        <f t="shared" si="9"/>
        <v>279017.2672</v>
      </c>
    </row>
    <row r="285" spans="2:12" ht="12.75" customHeight="1" x14ac:dyDescent="0.3">
      <c r="B285" s="92">
        <v>11384</v>
      </c>
      <c r="C285" s="98" t="s">
        <v>294</v>
      </c>
      <c r="D285" s="86" t="s">
        <v>8</v>
      </c>
      <c r="E285" s="80">
        <v>1250070.5567999999</v>
      </c>
      <c r="F285" s="80">
        <v>554262.20640000002</v>
      </c>
      <c r="G285" s="80">
        <v>1355330</v>
      </c>
      <c r="H285" s="80">
        <v>605725</v>
      </c>
      <c r="I285" s="80">
        <v>1373350</v>
      </c>
      <c r="J285" s="80">
        <v>604861</v>
      </c>
      <c r="K285" s="80">
        <f t="shared" si="8"/>
        <v>1250070.5567999999</v>
      </c>
      <c r="L285" s="80">
        <f t="shared" si="9"/>
        <v>554262.20640000002</v>
      </c>
    </row>
    <row r="286" spans="2:12" ht="12.75" customHeight="1" x14ac:dyDescent="0.3">
      <c r="B286" s="92">
        <v>11385</v>
      </c>
      <c r="C286" s="98" t="s">
        <v>295</v>
      </c>
      <c r="D286" s="86" t="s">
        <v>8</v>
      </c>
      <c r="E286" s="80">
        <v>2156607.1296000001</v>
      </c>
      <c r="F286" s="80">
        <v>519988.1715</v>
      </c>
      <c r="G286" s="80">
        <v>2310696</v>
      </c>
      <c r="H286" s="80">
        <v>560520</v>
      </c>
      <c r="I286" s="80">
        <v>2331594</v>
      </c>
      <c r="J286" s="80">
        <v>579440</v>
      </c>
      <c r="K286" s="80">
        <f t="shared" si="8"/>
        <v>2156607.1296000001</v>
      </c>
      <c r="L286" s="80">
        <f t="shared" si="9"/>
        <v>519988.1715</v>
      </c>
    </row>
    <row r="287" spans="2:12" ht="12.75" customHeight="1" x14ac:dyDescent="0.3">
      <c r="B287" s="92">
        <v>11386</v>
      </c>
      <c r="C287" s="98" t="s">
        <v>296</v>
      </c>
      <c r="D287" s="86" t="s">
        <v>8</v>
      </c>
      <c r="E287" s="80">
        <v>2004939.0207000002</v>
      </c>
      <c r="F287" s="80">
        <v>383610.99419999996</v>
      </c>
      <c r="G287" s="80">
        <v>2117401</v>
      </c>
      <c r="H287" s="80">
        <v>416274</v>
      </c>
      <c r="I287" s="80">
        <v>2243324</v>
      </c>
      <c r="J287" s="80">
        <v>422004</v>
      </c>
      <c r="K287" s="80">
        <f t="shared" si="8"/>
        <v>2004939.0207000002</v>
      </c>
      <c r="L287" s="80">
        <f t="shared" si="9"/>
        <v>383610.99419999996</v>
      </c>
    </row>
    <row r="288" spans="2:12" ht="12.75" customHeight="1" x14ac:dyDescent="0.3">
      <c r="B288" s="92">
        <v>11387</v>
      </c>
      <c r="C288" s="98" t="s">
        <v>297</v>
      </c>
      <c r="D288" s="86" t="s">
        <v>8</v>
      </c>
      <c r="E288" s="80">
        <v>769861.97849999997</v>
      </c>
      <c r="F288" s="80">
        <v>252193.50399999999</v>
      </c>
      <c r="G288" s="80">
        <v>813337</v>
      </c>
      <c r="H288" s="80">
        <v>274790</v>
      </c>
      <c r="I288" s="80">
        <v>850684</v>
      </c>
      <c r="J288" s="80">
        <v>267100</v>
      </c>
      <c r="K288" s="80">
        <f t="shared" si="8"/>
        <v>769861.97849999997</v>
      </c>
      <c r="L288" s="80">
        <f t="shared" si="9"/>
        <v>252193.50399999999</v>
      </c>
    </row>
    <row r="289" spans="2:12" ht="12.75" customHeight="1" x14ac:dyDescent="0.3">
      <c r="B289" s="92">
        <v>11388</v>
      </c>
      <c r="C289" s="98" t="s">
        <v>298</v>
      </c>
      <c r="D289" s="86" t="s">
        <v>8</v>
      </c>
      <c r="E289" s="80">
        <v>647659.75949999993</v>
      </c>
      <c r="F289" s="80">
        <v>267876.52512000006</v>
      </c>
      <c r="G289" s="80">
        <v>689171</v>
      </c>
      <c r="H289" s="80">
        <v>290855</v>
      </c>
      <c r="I289" s="80">
        <v>700573</v>
      </c>
      <c r="J289" s="80">
        <v>288060</v>
      </c>
      <c r="K289" s="80">
        <f t="shared" si="8"/>
        <v>647659.75949999993</v>
      </c>
      <c r="L289" s="80">
        <f t="shared" si="9"/>
        <v>267876.52512000006</v>
      </c>
    </row>
    <row r="290" spans="2:12" ht="12.75" customHeight="1" x14ac:dyDescent="0.3">
      <c r="B290" s="92">
        <v>11389</v>
      </c>
      <c r="C290" s="85" t="s">
        <v>299</v>
      </c>
      <c r="D290" s="86" t="s">
        <v>8</v>
      </c>
      <c r="E290" s="80">
        <v>259256.9889</v>
      </c>
      <c r="F290" s="80">
        <v>54219.559680000006</v>
      </c>
      <c r="G290" s="80">
        <v>281615</v>
      </c>
      <c r="H290" s="80">
        <v>58944</v>
      </c>
      <c r="I290" s="80">
        <v>285049</v>
      </c>
      <c r="J290" s="80">
        <v>57763</v>
      </c>
      <c r="K290" s="80">
        <f t="shared" si="8"/>
        <v>259256.9889</v>
      </c>
      <c r="L290" s="80">
        <f t="shared" si="9"/>
        <v>54219.559680000006</v>
      </c>
    </row>
    <row r="291" spans="2:12" ht="12.75" customHeight="1" x14ac:dyDescent="0.3">
      <c r="B291" s="92">
        <v>11390</v>
      </c>
      <c r="C291" s="85" t="s">
        <v>300</v>
      </c>
      <c r="D291" s="86" t="s">
        <v>8</v>
      </c>
      <c r="E291" s="80">
        <v>231761.03939999998</v>
      </c>
      <c r="F291" s="80">
        <v>196221.62896</v>
      </c>
      <c r="G291" s="80">
        <v>252702</v>
      </c>
      <c r="H291" s="80">
        <v>208844</v>
      </c>
      <c r="I291" s="80">
        <v>252845</v>
      </c>
      <c r="J291" s="80">
        <v>212215</v>
      </c>
      <c r="K291" s="80">
        <f t="shared" si="8"/>
        <v>231761.03939999998</v>
      </c>
      <c r="L291" s="80">
        <f t="shared" si="9"/>
        <v>196221.62896</v>
      </c>
    </row>
    <row r="292" spans="2:12" ht="12.75" customHeight="1" x14ac:dyDescent="0.3">
      <c r="B292" s="92">
        <v>11391</v>
      </c>
      <c r="C292" s="85" t="s">
        <v>301</v>
      </c>
      <c r="D292" s="86" t="s">
        <v>8</v>
      </c>
      <c r="E292" s="80">
        <v>1058723.6793</v>
      </c>
      <c r="F292" s="80">
        <v>217268.32507999998</v>
      </c>
      <c r="G292" s="80">
        <v>1157402</v>
      </c>
      <c r="H292" s="80">
        <v>229092</v>
      </c>
      <c r="I292" s="80">
        <v>1157377</v>
      </c>
      <c r="J292" s="80">
        <v>232474</v>
      </c>
      <c r="K292" s="80">
        <f t="shared" si="8"/>
        <v>1058723.6793</v>
      </c>
      <c r="L292" s="80">
        <f t="shared" si="9"/>
        <v>217268.32507999998</v>
      </c>
    </row>
    <row r="293" spans="2:12" ht="12.75" customHeight="1" x14ac:dyDescent="0.3">
      <c r="B293" s="92">
        <v>11392</v>
      </c>
      <c r="C293" s="85" t="s">
        <v>302</v>
      </c>
      <c r="D293" s="86" t="s">
        <v>8</v>
      </c>
      <c r="E293" s="80">
        <v>259327.4112</v>
      </c>
      <c r="F293" s="80">
        <v>353773.55776000005</v>
      </c>
      <c r="G293" s="80">
        <v>277086</v>
      </c>
      <c r="H293" s="80">
        <v>377959</v>
      </c>
      <c r="I293" s="80">
        <v>272440</v>
      </c>
      <c r="J293" s="80">
        <v>392796</v>
      </c>
      <c r="K293" s="80">
        <f t="shared" si="8"/>
        <v>259327.4112</v>
      </c>
      <c r="L293" s="80">
        <f t="shared" si="9"/>
        <v>353773.55776000005</v>
      </c>
    </row>
    <row r="294" spans="2:12" ht="12.75" customHeight="1" x14ac:dyDescent="0.3">
      <c r="B294" s="92">
        <v>11393</v>
      </c>
      <c r="C294" s="85" t="s">
        <v>303</v>
      </c>
      <c r="D294" s="86" t="s">
        <v>8</v>
      </c>
      <c r="E294" s="80">
        <v>930660.33984000003</v>
      </c>
      <c r="F294" s="80">
        <v>629495.50080000004</v>
      </c>
      <c r="G294" s="80">
        <v>1022350</v>
      </c>
      <c r="H294" s="80">
        <v>686802</v>
      </c>
      <c r="I294" s="80">
        <v>991840</v>
      </c>
      <c r="J294" s="80">
        <v>700446</v>
      </c>
      <c r="K294" s="80">
        <f t="shared" si="8"/>
        <v>930660.33984000003</v>
      </c>
      <c r="L294" s="80">
        <f t="shared" si="9"/>
        <v>629495.50080000004</v>
      </c>
    </row>
    <row r="295" spans="2:12" ht="12.75" customHeight="1" x14ac:dyDescent="0.3">
      <c r="B295" s="92">
        <v>11394</v>
      </c>
      <c r="C295" s="85" t="s">
        <v>304</v>
      </c>
      <c r="D295" s="86" t="s">
        <v>8</v>
      </c>
      <c r="E295" s="80">
        <v>1500845.7334499999</v>
      </c>
      <c r="F295" s="80">
        <v>183487.92859999998</v>
      </c>
      <c r="G295" s="80">
        <v>1580625</v>
      </c>
      <c r="H295" s="80">
        <v>197659</v>
      </c>
      <c r="I295" s="80">
        <v>1602940</v>
      </c>
      <c r="J295" s="80">
        <v>195093</v>
      </c>
      <c r="K295" s="80">
        <f t="shared" si="8"/>
        <v>1500845.7334499999</v>
      </c>
      <c r="L295" s="80">
        <f t="shared" si="9"/>
        <v>183487.92859999998</v>
      </c>
    </row>
    <row r="296" spans="2:12" ht="12.75" customHeight="1" x14ac:dyDescent="0.3">
      <c r="B296" s="92">
        <v>11395</v>
      </c>
      <c r="C296" s="85" t="s">
        <v>305</v>
      </c>
      <c r="D296" s="86" t="s">
        <v>8</v>
      </c>
      <c r="E296" s="80">
        <v>1362953.0771999999</v>
      </c>
      <c r="F296" s="80">
        <v>279068.62787999999</v>
      </c>
      <c r="G296" s="80">
        <v>1461568</v>
      </c>
      <c r="H296" s="80">
        <v>298230</v>
      </c>
      <c r="I296" s="80">
        <v>1498205</v>
      </c>
      <c r="J296" s="80">
        <v>312552</v>
      </c>
      <c r="K296" s="80">
        <f t="shared" si="8"/>
        <v>1362953.0771999999</v>
      </c>
      <c r="L296" s="80">
        <f t="shared" si="9"/>
        <v>279068.62787999999</v>
      </c>
    </row>
    <row r="297" spans="2:12" ht="12.75" customHeight="1" x14ac:dyDescent="0.3">
      <c r="B297" s="92">
        <v>11396</v>
      </c>
      <c r="C297" s="85" t="s">
        <v>306</v>
      </c>
      <c r="D297" s="86" t="s">
        <v>8</v>
      </c>
      <c r="E297" s="80">
        <v>1049775.8400000001</v>
      </c>
      <c r="F297" s="80">
        <v>230652.46656</v>
      </c>
      <c r="G297" s="80">
        <v>1124152</v>
      </c>
      <c r="H297" s="80">
        <v>252585</v>
      </c>
      <c r="I297" s="80">
        <v>1169592</v>
      </c>
      <c r="J297" s="80">
        <v>257722</v>
      </c>
      <c r="K297" s="80">
        <f t="shared" si="8"/>
        <v>1049775.8400000001</v>
      </c>
      <c r="L297" s="80">
        <f t="shared" si="9"/>
        <v>230652.46656</v>
      </c>
    </row>
    <row r="298" spans="2:12" ht="12.75" customHeight="1" x14ac:dyDescent="0.3">
      <c r="B298" s="92">
        <v>11397</v>
      </c>
      <c r="C298" s="85" t="s">
        <v>307</v>
      </c>
      <c r="D298" s="86" t="s">
        <v>8</v>
      </c>
      <c r="E298" s="80">
        <v>1054883.04</v>
      </c>
      <c r="F298" s="80">
        <v>151538.22719999999</v>
      </c>
      <c r="G298" s="80">
        <v>1118675</v>
      </c>
      <c r="H298" s="80">
        <v>164617</v>
      </c>
      <c r="I298" s="80">
        <v>1154032</v>
      </c>
      <c r="J298" s="80">
        <v>163202</v>
      </c>
      <c r="K298" s="80">
        <f t="shared" si="8"/>
        <v>1054883.04</v>
      </c>
      <c r="L298" s="80">
        <f t="shared" si="9"/>
        <v>151538.22719999999</v>
      </c>
    </row>
    <row r="299" spans="2:12" ht="12.75" customHeight="1" x14ac:dyDescent="0.3">
      <c r="B299" s="92">
        <v>11398</v>
      </c>
      <c r="C299" s="85" t="s">
        <v>310</v>
      </c>
      <c r="D299" s="86" t="s">
        <v>8</v>
      </c>
      <c r="E299" s="80">
        <v>803423.31839999999</v>
      </c>
      <c r="F299" s="80">
        <v>501132.79999999999</v>
      </c>
      <c r="G299" s="80">
        <v>856698</v>
      </c>
      <c r="H299" s="80">
        <v>539739</v>
      </c>
      <c r="I299" s="80">
        <v>886236</v>
      </c>
      <c r="J299" s="80">
        <v>556856</v>
      </c>
      <c r="K299" s="80">
        <f t="shared" si="8"/>
        <v>803423.31839999999</v>
      </c>
      <c r="L299" s="80">
        <f t="shared" si="9"/>
        <v>501132.79999999999</v>
      </c>
    </row>
    <row r="300" spans="2:12" ht="12.75" customHeight="1" x14ac:dyDescent="0.3">
      <c r="B300" s="92">
        <v>11399</v>
      </c>
      <c r="C300" s="85" t="s">
        <v>311</v>
      </c>
      <c r="D300" s="86" t="s">
        <v>8</v>
      </c>
      <c r="E300" s="80">
        <v>263668.31400000001</v>
      </c>
      <c r="F300" s="80">
        <v>219206.49408000003</v>
      </c>
      <c r="G300" s="80">
        <v>279929</v>
      </c>
      <c r="H300" s="80">
        <v>233682</v>
      </c>
      <c r="I300" s="80">
        <v>288592</v>
      </c>
      <c r="J300" s="80">
        <v>244682</v>
      </c>
      <c r="K300" s="80">
        <f t="shared" si="8"/>
        <v>263668.31400000001</v>
      </c>
      <c r="L300" s="80">
        <f t="shared" si="9"/>
        <v>219206.49408000003</v>
      </c>
    </row>
    <row r="301" spans="2:12" ht="12.75" customHeight="1" x14ac:dyDescent="0.3">
      <c r="B301" s="92">
        <v>11400</v>
      </c>
      <c r="C301" s="85" t="s">
        <v>313</v>
      </c>
      <c r="D301" s="86" t="s">
        <v>8</v>
      </c>
      <c r="E301" s="80">
        <v>1580315.23728</v>
      </c>
      <c r="F301" s="80">
        <v>399786.09215999994</v>
      </c>
      <c r="G301" s="80">
        <v>1728223</v>
      </c>
      <c r="H301" s="80">
        <v>432555</v>
      </c>
      <c r="I301" s="80">
        <v>1675472</v>
      </c>
      <c r="J301" s="80">
        <v>440332</v>
      </c>
      <c r="K301" s="80">
        <f t="shared" si="8"/>
        <v>1580315.23728</v>
      </c>
      <c r="L301" s="80">
        <f t="shared" si="9"/>
        <v>399786.09215999994</v>
      </c>
    </row>
    <row r="302" spans="2:12" ht="12.75" customHeight="1" x14ac:dyDescent="0.3">
      <c r="B302" s="92">
        <v>11401</v>
      </c>
      <c r="C302" s="85" t="s">
        <v>314</v>
      </c>
      <c r="D302" s="86" t="s">
        <v>8</v>
      </c>
      <c r="E302" s="80">
        <v>185477.89259999999</v>
      </c>
      <c r="F302" s="80">
        <v>336786.83135999995</v>
      </c>
      <c r="G302" s="80">
        <v>197650</v>
      </c>
      <c r="H302" s="80">
        <v>360480</v>
      </c>
      <c r="I302" s="80">
        <v>198066</v>
      </c>
      <c r="J302" s="80">
        <v>362184</v>
      </c>
      <c r="K302" s="80">
        <f t="shared" si="8"/>
        <v>185477.89259999999</v>
      </c>
      <c r="L302" s="80">
        <f t="shared" si="9"/>
        <v>336786.83135999995</v>
      </c>
    </row>
    <row r="303" spans="2:12" ht="12.75" customHeight="1" x14ac:dyDescent="0.3">
      <c r="B303" s="92">
        <v>11402</v>
      </c>
      <c r="C303" s="85" t="s">
        <v>315</v>
      </c>
      <c r="D303" s="86" t="s">
        <v>8</v>
      </c>
      <c r="E303" s="80">
        <v>218948.4</v>
      </c>
      <c r="F303" s="80">
        <v>174695.424</v>
      </c>
      <c r="G303" s="80">
        <v>239921</v>
      </c>
      <c r="H303" s="80">
        <v>188498</v>
      </c>
      <c r="I303" s="80">
        <v>238810</v>
      </c>
      <c r="J303" s="80">
        <v>191127</v>
      </c>
      <c r="K303" s="80">
        <f t="shared" si="8"/>
        <v>218948.4</v>
      </c>
      <c r="L303" s="80">
        <f t="shared" si="9"/>
        <v>174695.424</v>
      </c>
    </row>
    <row r="304" spans="2:12" ht="12.75" customHeight="1" x14ac:dyDescent="0.3">
      <c r="B304" s="92">
        <v>11403</v>
      </c>
      <c r="C304" s="85" t="s">
        <v>316</v>
      </c>
      <c r="D304" s="86" t="s">
        <v>8</v>
      </c>
      <c r="E304" s="80">
        <v>492926.41200000007</v>
      </c>
      <c r="F304" s="80">
        <v>510929.89616</v>
      </c>
      <c r="G304" s="80">
        <v>541542</v>
      </c>
      <c r="H304" s="80">
        <v>545982</v>
      </c>
      <c r="I304" s="80">
        <v>543587</v>
      </c>
      <c r="J304" s="80">
        <v>563900</v>
      </c>
      <c r="K304" s="80">
        <f t="shared" si="8"/>
        <v>492926.41200000007</v>
      </c>
      <c r="L304" s="80">
        <f t="shared" si="9"/>
        <v>510929.89616</v>
      </c>
    </row>
    <row r="305" spans="2:12" ht="12.75" customHeight="1" x14ac:dyDescent="0.3">
      <c r="B305" s="92">
        <v>11404</v>
      </c>
      <c r="C305" s="85" t="s">
        <v>530</v>
      </c>
      <c r="D305" s="86" t="s">
        <v>8</v>
      </c>
      <c r="E305" s="80">
        <v>486038.88</v>
      </c>
      <c r="F305" s="80">
        <v>406815.65568000003</v>
      </c>
      <c r="G305" s="80">
        <v>529462</v>
      </c>
      <c r="H305" s="80">
        <v>447162</v>
      </c>
      <c r="I305" s="80">
        <v>524605</v>
      </c>
      <c r="J305" s="80">
        <v>436826</v>
      </c>
      <c r="K305" s="80">
        <f t="shared" si="8"/>
        <v>486038.88</v>
      </c>
      <c r="L305" s="80">
        <f t="shared" si="9"/>
        <v>406815.65568000003</v>
      </c>
    </row>
    <row r="306" spans="2:12" ht="12.75" customHeight="1" x14ac:dyDescent="0.3">
      <c r="B306" s="92">
        <v>11405</v>
      </c>
      <c r="C306" s="85" t="s">
        <v>317</v>
      </c>
      <c r="D306" s="86" t="s">
        <v>8</v>
      </c>
      <c r="E306" s="80">
        <v>160715.74512000001</v>
      </c>
      <c r="F306" s="80">
        <v>167719.57248</v>
      </c>
      <c r="G306" s="80">
        <v>173211</v>
      </c>
      <c r="H306" s="80">
        <v>182540</v>
      </c>
      <c r="I306" s="80">
        <v>176569</v>
      </c>
      <c r="J306" s="80">
        <v>181686</v>
      </c>
      <c r="K306" s="80">
        <f t="shared" si="8"/>
        <v>160715.74512000001</v>
      </c>
      <c r="L306" s="80">
        <f t="shared" si="9"/>
        <v>167719.57248</v>
      </c>
    </row>
    <row r="307" spans="2:12" ht="12.75" customHeight="1" x14ac:dyDescent="0.3">
      <c r="B307" s="92">
        <v>11406</v>
      </c>
      <c r="C307" s="85" t="s">
        <v>318</v>
      </c>
      <c r="D307" s="86" t="s">
        <v>8</v>
      </c>
      <c r="E307" s="80">
        <v>356055.70440000005</v>
      </c>
      <c r="F307" s="80">
        <v>97491.937199999986</v>
      </c>
      <c r="G307" s="80">
        <v>384135</v>
      </c>
      <c r="H307" s="80">
        <v>103086</v>
      </c>
      <c r="I307" s="80">
        <v>382188</v>
      </c>
      <c r="J307" s="80">
        <v>102974</v>
      </c>
      <c r="K307" s="80">
        <f t="shared" si="8"/>
        <v>356055.70440000005</v>
      </c>
      <c r="L307" s="80">
        <f t="shared" si="9"/>
        <v>97491.937199999986</v>
      </c>
    </row>
    <row r="308" spans="2:12" ht="12.75" customHeight="1" x14ac:dyDescent="0.3">
      <c r="B308" s="92">
        <v>11407</v>
      </c>
      <c r="C308" s="85" t="s">
        <v>531</v>
      </c>
      <c r="D308" s="86" t="s">
        <v>8</v>
      </c>
      <c r="E308" s="80">
        <v>2155100.8752000001</v>
      </c>
      <c r="F308" s="80">
        <v>1158540.3984000001</v>
      </c>
      <c r="G308" s="80">
        <v>2298529</v>
      </c>
      <c r="H308" s="80">
        <v>1255432</v>
      </c>
      <c r="I308" s="80">
        <v>2310353</v>
      </c>
      <c r="J308" s="80">
        <v>1229137</v>
      </c>
      <c r="K308" s="80">
        <f t="shared" si="8"/>
        <v>2155100.8752000001</v>
      </c>
      <c r="L308" s="80">
        <f t="shared" si="9"/>
        <v>1158540.3984000001</v>
      </c>
    </row>
    <row r="309" spans="2:12" ht="12.75" customHeight="1" x14ac:dyDescent="0.3">
      <c r="B309" s="92">
        <v>11408</v>
      </c>
      <c r="C309" s="85" t="s">
        <v>320</v>
      </c>
      <c r="D309" s="86" t="s">
        <v>8</v>
      </c>
      <c r="E309" s="80">
        <v>1768901.7653999999</v>
      </c>
      <c r="F309" s="80">
        <v>790815.87199999997</v>
      </c>
      <c r="G309" s="80">
        <v>1874539</v>
      </c>
      <c r="H309" s="80">
        <v>865525</v>
      </c>
      <c r="I309" s="80">
        <v>1878262</v>
      </c>
      <c r="J309" s="80">
        <v>874395</v>
      </c>
      <c r="K309" s="80">
        <f t="shared" si="8"/>
        <v>1768901.7653999999</v>
      </c>
      <c r="L309" s="80">
        <f t="shared" si="9"/>
        <v>790815.87199999997</v>
      </c>
    </row>
    <row r="310" spans="2:12" ht="12.75" customHeight="1" x14ac:dyDescent="0.3">
      <c r="B310" s="92">
        <v>11409</v>
      </c>
      <c r="C310" s="85" t="s">
        <v>485</v>
      </c>
      <c r="D310" s="86" t="s">
        <v>8</v>
      </c>
      <c r="E310" s="80">
        <v>1060135.4819999998</v>
      </c>
      <c r="F310" s="80">
        <v>765070.23360000004</v>
      </c>
      <c r="G310" s="80">
        <v>1119881</v>
      </c>
      <c r="H310" s="80">
        <v>829172</v>
      </c>
      <c r="I310" s="80">
        <v>1143857</v>
      </c>
      <c r="J310" s="80">
        <v>819852</v>
      </c>
      <c r="K310" s="80">
        <f t="shared" si="8"/>
        <v>1060135.4819999998</v>
      </c>
      <c r="L310" s="80">
        <f t="shared" si="9"/>
        <v>765070.23360000004</v>
      </c>
    </row>
    <row r="311" spans="2:12" ht="39" customHeight="1" x14ac:dyDescent="0.3">
      <c r="B311" s="280" t="s">
        <v>486</v>
      </c>
      <c r="C311" s="281"/>
      <c r="D311" s="102" t="s">
        <v>3</v>
      </c>
      <c r="E311" s="119"/>
      <c r="F311" s="121" t="s">
        <v>5</v>
      </c>
      <c r="G311" s="119"/>
      <c r="H311" s="121" t="s">
        <v>5</v>
      </c>
      <c r="I311" s="119"/>
      <c r="J311" s="121" t="s">
        <v>5</v>
      </c>
      <c r="K311" s="119"/>
      <c r="L311" s="121" t="s">
        <v>5</v>
      </c>
    </row>
    <row r="312" spans="2:12" ht="12.75" customHeight="1" x14ac:dyDescent="0.3">
      <c r="B312" s="92">
        <v>11410</v>
      </c>
      <c r="C312" s="100" t="s">
        <v>532</v>
      </c>
      <c r="D312" s="86" t="s">
        <v>581</v>
      </c>
      <c r="E312" s="120"/>
      <c r="F312" s="80">
        <v>174940</v>
      </c>
      <c r="G312" s="80"/>
      <c r="H312" s="80">
        <v>187254</v>
      </c>
      <c r="I312" s="80"/>
      <c r="J312" s="80">
        <v>192288</v>
      </c>
      <c r="K312" s="80"/>
      <c r="L312" s="80">
        <f t="shared" si="9"/>
        <v>174940</v>
      </c>
    </row>
    <row r="313" spans="2:12" ht="12.75" customHeight="1" x14ac:dyDescent="0.3">
      <c r="B313" s="92">
        <v>11411</v>
      </c>
      <c r="C313" s="100" t="s">
        <v>533</v>
      </c>
      <c r="D313" s="86" t="s">
        <v>581</v>
      </c>
      <c r="E313" s="120"/>
      <c r="F313" s="80">
        <v>209920</v>
      </c>
      <c r="G313" s="80"/>
      <c r="H313" s="80">
        <v>230507</v>
      </c>
      <c r="I313" s="80"/>
      <c r="J313" s="80">
        <v>226725</v>
      </c>
      <c r="K313" s="80"/>
      <c r="L313" s="80">
        <f t="shared" si="9"/>
        <v>209920</v>
      </c>
    </row>
    <row r="314" spans="2:12" ht="12.75" customHeight="1" x14ac:dyDescent="0.3">
      <c r="B314" s="92">
        <v>11412</v>
      </c>
      <c r="C314" s="85" t="s">
        <v>325</v>
      </c>
      <c r="D314" s="86" t="s">
        <v>581</v>
      </c>
      <c r="E314" s="120"/>
      <c r="F314" s="80">
        <v>209920</v>
      </c>
      <c r="G314" s="80"/>
      <c r="H314" s="80">
        <v>221323</v>
      </c>
      <c r="I314" s="80"/>
      <c r="J314" s="80">
        <v>230863</v>
      </c>
      <c r="K314" s="80"/>
      <c r="L314" s="80">
        <f t="shared" si="9"/>
        <v>209920</v>
      </c>
    </row>
    <row r="315" spans="2:12" ht="12.75" customHeight="1" x14ac:dyDescent="0.3">
      <c r="B315" s="92">
        <v>11413</v>
      </c>
      <c r="C315" s="85" t="s">
        <v>326</v>
      </c>
      <c r="D315" s="86" t="s">
        <v>581</v>
      </c>
      <c r="E315" s="120"/>
      <c r="F315" s="80">
        <v>1966992</v>
      </c>
      <c r="G315" s="80"/>
      <c r="H315" s="80">
        <v>2090244</v>
      </c>
      <c r="I315" s="80"/>
      <c r="J315" s="80">
        <v>2104645</v>
      </c>
      <c r="K315" s="80"/>
      <c r="L315" s="80">
        <f t="shared" si="9"/>
        <v>1966992</v>
      </c>
    </row>
    <row r="316" spans="2:12" ht="12.75" customHeight="1" x14ac:dyDescent="0.3">
      <c r="B316" s="92">
        <v>11414</v>
      </c>
      <c r="C316" s="85" t="s">
        <v>327</v>
      </c>
      <c r="D316" s="86" t="s">
        <v>581</v>
      </c>
      <c r="E316" s="120"/>
      <c r="F316" s="80">
        <v>383897.59999999998</v>
      </c>
      <c r="G316" s="80"/>
      <c r="H316" s="80">
        <v>405734</v>
      </c>
      <c r="I316" s="80"/>
      <c r="J316" s="80">
        <v>405426</v>
      </c>
      <c r="K316" s="80"/>
      <c r="L316" s="80">
        <f t="shared" si="9"/>
        <v>383897.59999999998</v>
      </c>
    </row>
    <row r="317" spans="2:12" ht="12.75" customHeight="1" x14ac:dyDescent="0.3">
      <c r="B317" s="92">
        <v>11415</v>
      </c>
      <c r="C317" s="85" t="s">
        <v>328</v>
      </c>
      <c r="D317" s="86" t="s">
        <v>581</v>
      </c>
      <c r="E317" s="120"/>
      <c r="F317" s="80">
        <v>426829.2</v>
      </c>
      <c r="G317" s="80"/>
      <c r="H317" s="80">
        <v>467906</v>
      </c>
      <c r="I317" s="80"/>
      <c r="J317" s="80">
        <v>468113</v>
      </c>
      <c r="K317" s="80"/>
      <c r="L317" s="80">
        <f t="shared" si="9"/>
        <v>426829.2</v>
      </c>
    </row>
    <row r="318" spans="2:12" ht="12.75" customHeight="1" x14ac:dyDescent="0.3">
      <c r="B318" s="92">
        <v>11416</v>
      </c>
      <c r="C318" s="85" t="s">
        <v>329</v>
      </c>
      <c r="D318" s="86" t="s">
        <v>581</v>
      </c>
      <c r="E318" s="120"/>
      <c r="F318" s="80">
        <v>496801.19999999995</v>
      </c>
      <c r="G318" s="80"/>
      <c r="H318" s="80">
        <v>537675</v>
      </c>
      <c r="I318" s="80"/>
      <c r="J318" s="80">
        <v>530577</v>
      </c>
      <c r="K318" s="80"/>
      <c r="L318" s="80">
        <f t="shared" si="9"/>
        <v>496801.19999999995</v>
      </c>
    </row>
    <row r="319" spans="2:12" ht="12.75" customHeight="1" x14ac:dyDescent="0.3">
      <c r="B319" s="92">
        <v>11417</v>
      </c>
      <c r="C319" s="85" t="s">
        <v>331</v>
      </c>
      <c r="D319" s="86" t="s">
        <v>581</v>
      </c>
      <c r="E319" s="120"/>
      <c r="F319" s="80">
        <v>1266976</v>
      </c>
      <c r="G319" s="80"/>
      <c r="H319" s="80">
        <v>1358880</v>
      </c>
      <c r="I319" s="80"/>
      <c r="J319" s="80">
        <v>1348463</v>
      </c>
      <c r="K319" s="80"/>
      <c r="L319" s="80">
        <f t="shared" si="9"/>
        <v>1266976</v>
      </c>
    </row>
    <row r="320" spans="2:12" ht="12.75" customHeight="1" x14ac:dyDescent="0.3">
      <c r="B320" s="92">
        <v>11418</v>
      </c>
      <c r="C320" s="85" t="s">
        <v>470</v>
      </c>
      <c r="D320" s="86" t="s">
        <v>581</v>
      </c>
      <c r="E320" s="120"/>
      <c r="F320" s="80">
        <v>1628611.6</v>
      </c>
      <c r="G320" s="80"/>
      <c r="H320" s="80">
        <v>1753951</v>
      </c>
      <c r="I320" s="80"/>
      <c r="J320" s="80">
        <v>1762864</v>
      </c>
      <c r="K320" s="80"/>
      <c r="L320" s="80">
        <f t="shared" si="9"/>
        <v>1628611.6</v>
      </c>
    </row>
    <row r="321" spans="2:12" ht="12.75" customHeight="1" x14ac:dyDescent="0.3">
      <c r="B321" s="92">
        <v>11419</v>
      </c>
      <c r="C321" s="85" t="s">
        <v>332</v>
      </c>
      <c r="D321" s="86" t="s">
        <v>581</v>
      </c>
      <c r="E321" s="120"/>
      <c r="F321" s="80">
        <v>2686924.7999999998</v>
      </c>
      <c r="G321" s="80"/>
      <c r="H321" s="80">
        <v>2912672</v>
      </c>
      <c r="I321" s="80"/>
      <c r="J321" s="80">
        <v>2914587</v>
      </c>
      <c r="K321" s="80"/>
      <c r="L321" s="80">
        <f t="shared" si="9"/>
        <v>2686924.7999999998</v>
      </c>
    </row>
    <row r="322" spans="2:12" ht="12.75" customHeight="1" x14ac:dyDescent="0.3">
      <c r="B322" s="92">
        <v>11420</v>
      </c>
      <c r="C322" s="85" t="s">
        <v>333</v>
      </c>
      <c r="D322" s="86" t="s">
        <v>581</v>
      </c>
      <c r="E322" s="120"/>
      <c r="F322" s="80">
        <v>1137058</v>
      </c>
      <c r="G322" s="80"/>
      <c r="H322" s="80">
        <v>1244495</v>
      </c>
      <c r="I322" s="80"/>
      <c r="J322" s="80">
        <v>1264793</v>
      </c>
      <c r="K322" s="80"/>
      <c r="L322" s="80">
        <f t="shared" si="9"/>
        <v>1137058</v>
      </c>
    </row>
    <row r="323" spans="2:12" ht="12.75" customHeight="1" x14ac:dyDescent="0.3">
      <c r="B323" s="92">
        <v>11421</v>
      </c>
      <c r="C323" s="85" t="s">
        <v>334</v>
      </c>
      <c r="D323" s="86" t="s">
        <v>581</v>
      </c>
      <c r="E323" s="120"/>
      <c r="F323" s="80">
        <v>853658.4</v>
      </c>
      <c r="G323" s="80"/>
      <c r="H323" s="80">
        <v>911001</v>
      </c>
      <c r="I323" s="80"/>
      <c r="J323" s="80">
        <v>937990</v>
      </c>
      <c r="K323" s="80"/>
      <c r="L323" s="80">
        <f t="shared" si="9"/>
        <v>853658.4</v>
      </c>
    </row>
    <row r="324" spans="2:12" ht="12.75" customHeight="1" x14ac:dyDescent="0.3">
      <c r="B324" s="92">
        <v>11422</v>
      </c>
      <c r="C324" s="85" t="s">
        <v>335</v>
      </c>
      <c r="D324" s="86" t="s">
        <v>581</v>
      </c>
      <c r="E324" s="120"/>
      <c r="F324" s="80">
        <v>147292.79999999999</v>
      </c>
      <c r="G324" s="80"/>
      <c r="H324" s="80">
        <v>161420</v>
      </c>
      <c r="I324" s="80"/>
      <c r="J324" s="80">
        <v>159148</v>
      </c>
      <c r="K324" s="80"/>
      <c r="L324" s="80">
        <f t="shared" si="9"/>
        <v>147292.79999999999</v>
      </c>
    </row>
    <row r="325" spans="2:12" ht="12.75" customHeight="1" x14ac:dyDescent="0.3">
      <c r="B325" s="92">
        <v>11423</v>
      </c>
      <c r="C325" s="85" t="s">
        <v>336</v>
      </c>
      <c r="D325" s="86" t="s">
        <v>581</v>
      </c>
      <c r="E325" s="120"/>
      <c r="F325" s="80">
        <v>2239104</v>
      </c>
      <c r="G325" s="80"/>
      <c r="H325" s="80">
        <v>2461079</v>
      </c>
      <c r="I325" s="80"/>
      <c r="J325" s="80">
        <v>2420158</v>
      </c>
      <c r="K325" s="80"/>
      <c r="L325" s="80">
        <f t="shared" si="9"/>
        <v>2239104</v>
      </c>
    </row>
    <row r="326" spans="2:12" ht="12.75" customHeight="1" x14ac:dyDescent="0.3">
      <c r="B326" s="92">
        <v>11424</v>
      </c>
      <c r="C326" s="85" t="s">
        <v>337</v>
      </c>
      <c r="D326" s="86" t="s">
        <v>581</v>
      </c>
      <c r="E326" s="120"/>
      <c r="F326" s="80">
        <v>909636</v>
      </c>
      <c r="G326" s="80"/>
      <c r="H326" s="80">
        <v>961715</v>
      </c>
      <c r="I326" s="80"/>
      <c r="J326" s="80">
        <v>993311</v>
      </c>
      <c r="K326" s="80"/>
      <c r="L326" s="80">
        <f t="shared" si="9"/>
        <v>909636</v>
      </c>
    </row>
    <row r="327" spans="2:12" ht="12.75" customHeight="1" x14ac:dyDescent="0.3">
      <c r="B327" s="92">
        <v>11425</v>
      </c>
      <c r="C327" s="85" t="s">
        <v>534</v>
      </c>
      <c r="D327" s="86" t="s">
        <v>581</v>
      </c>
      <c r="E327" s="120"/>
      <c r="F327" s="80">
        <v>1187712</v>
      </c>
      <c r="G327" s="80"/>
      <c r="H327" s="80">
        <v>1267387</v>
      </c>
      <c r="I327" s="80"/>
      <c r="J327" s="80">
        <v>1257878</v>
      </c>
      <c r="K327" s="80"/>
      <c r="L327" s="80">
        <f t="shared" ref="L327:L349" si="10">MIN(F327,H327,J327)</f>
        <v>1187712</v>
      </c>
    </row>
    <row r="328" spans="2:12" ht="12.75" customHeight="1" x14ac:dyDescent="0.3">
      <c r="B328" s="92">
        <v>11426</v>
      </c>
      <c r="C328" s="85" t="s">
        <v>340</v>
      </c>
      <c r="D328" s="86" t="s">
        <v>581</v>
      </c>
      <c r="E328" s="120"/>
      <c r="F328" s="80">
        <v>10651161.6</v>
      </c>
      <c r="G328" s="80"/>
      <c r="H328" s="80">
        <v>11520668</v>
      </c>
      <c r="I328" s="80"/>
      <c r="J328" s="80">
        <v>11406048</v>
      </c>
      <c r="K328" s="80"/>
      <c r="L328" s="80">
        <f t="shared" si="10"/>
        <v>10651161.6</v>
      </c>
    </row>
    <row r="329" spans="2:12" ht="12.75" customHeight="1" x14ac:dyDescent="0.3">
      <c r="B329" s="92">
        <v>11427</v>
      </c>
      <c r="C329" s="85" t="s">
        <v>500</v>
      </c>
      <c r="D329" s="86" t="s">
        <v>581</v>
      </c>
      <c r="E329" s="120"/>
      <c r="F329" s="80">
        <v>4170331.2</v>
      </c>
      <c r="G329" s="80"/>
      <c r="H329" s="80">
        <v>4534150</v>
      </c>
      <c r="I329" s="80"/>
      <c r="J329" s="80">
        <v>4555113</v>
      </c>
      <c r="K329" s="80"/>
      <c r="L329" s="80">
        <f t="shared" si="10"/>
        <v>4170331.2</v>
      </c>
    </row>
    <row r="330" spans="2:12" ht="12.75" customHeight="1" x14ac:dyDescent="0.3">
      <c r="B330" s="92">
        <v>11428</v>
      </c>
      <c r="C330" s="85" t="s">
        <v>501</v>
      </c>
      <c r="D330" s="86" t="s">
        <v>581</v>
      </c>
      <c r="E330" s="120"/>
      <c r="F330" s="80">
        <v>4030387.2</v>
      </c>
      <c r="G330" s="80"/>
      <c r="H330" s="80">
        <v>4403419</v>
      </c>
      <c r="I330" s="80"/>
      <c r="J330" s="80">
        <v>4496964</v>
      </c>
      <c r="K330" s="80"/>
      <c r="L330" s="80">
        <f t="shared" si="10"/>
        <v>4030387.2</v>
      </c>
    </row>
    <row r="331" spans="2:12" ht="12.75" customHeight="1" x14ac:dyDescent="0.3">
      <c r="B331" s="92">
        <v>11429</v>
      </c>
      <c r="C331" s="85" t="s">
        <v>502</v>
      </c>
      <c r="D331" s="86" t="s">
        <v>581</v>
      </c>
      <c r="E331" s="120"/>
      <c r="F331" s="80">
        <v>4226308.8</v>
      </c>
      <c r="G331" s="80"/>
      <c r="H331" s="80">
        <v>4558854</v>
      </c>
      <c r="I331" s="80"/>
      <c r="J331" s="80">
        <v>4615429</v>
      </c>
      <c r="K331" s="80"/>
      <c r="L331" s="80">
        <f t="shared" si="10"/>
        <v>4226308.8</v>
      </c>
    </row>
    <row r="332" spans="2:12" ht="12.75" customHeight="1" x14ac:dyDescent="0.3">
      <c r="B332" s="92">
        <v>11430</v>
      </c>
      <c r="C332" s="85" t="s">
        <v>503</v>
      </c>
      <c r="D332" s="86" t="s">
        <v>581</v>
      </c>
      <c r="E332" s="120"/>
      <c r="F332" s="80">
        <v>4338264</v>
      </c>
      <c r="G332" s="80"/>
      <c r="H332" s="80">
        <v>4767152</v>
      </c>
      <c r="I332" s="80"/>
      <c r="J332" s="80">
        <v>4618888</v>
      </c>
      <c r="K332" s="80"/>
      <c r="L332" s="80">
        <f t="shared" si="10"/>
        <v>4338264</v>
      </c>
    </row>
    <row r="333" spans="2:12" ht="12.75" customHeight="1" x14ac:dyDescent="0.3">
      <c r="B333" s="92">
        <v>11431</v>
      </c>
      <c r="C333" s="85" t="s">
        <v>504</v>
      </c>
      <c r="D333" s="86" t="s">
        <v>581</v>
      </c>
      <c r="E333" s="120"/>
      <c r="F333" s="80">
        <v>3386644.8</v>
      </c>
      <c r="G333" s="80"/>
      <c r="H333" s="80">
        <v>3690135</v>
      </c>
      <c r="I333" s="80"/>
      <c r="J333" s="80">
        <v>3785335</v>
      </c>
      <c r="K333" s="80"/>
      <c r="L333" s="80">
        <f t="shared" si="10"/>
        <v>3386644.8</v>
      </c>
    </row>
    <row r="334" spans="2:12" ht="12.75" customHeight="1" x14ac:dyDescent="0.3">
      <c r="B334" s="92">
        <v>11432</v>
      </c>
      <c r="C334" s="85" t="s">
        <v>474</v>
      </c>
      <c r="D334" s="86" t="s">
        <v>581</v>
      </c>
      <c r="E334" s="120"/>
      <c r="F334" s="80">
        <v>1311975</v>
      </c>
      <c r="G334" s="80"/>
      <c r="H334" s="80">
        <v>1431672</v>
      </c>
      <c r="I334" s="80"/>
      <c r="J334" s="80">
        <v>1450689</v>
      </c>
      <c r="K334" s="80"/>
      <c r="L334" s="80">
        <f t="shared" si="10"/>
        <v>1311975</v>
      </c>
    </row>
    <row r="335" spans="2:12" ht="12.75" customHeight="1" x14ac:dyDescent="0.3">
      <c r="B335" s="92">
        <v>11433</v>
      </c>
      <c r="C335" s="101" t="s">
        <v>535</v>
      </c>
      <c r="D335" s="86" t="s">
        <v>581</v>
      </c>
      <c r="E335" s="120"/>
      <c r="F335" s="80">
        <v>951619.2</v>
      </c>
      <c r="G335" s="80"/>
      <c r="H335" s="80">
        <v>1018059</v>
      </c>
      <c r="I335" s="80"/>
      <c r="J335" s="80">
        <v>1014038</v>
      </c>
      <c r="K335" s="80"/>
      <c r="L335" s="80">
        <f t="shared" si="10"/>
        <v>951619.2</v>
      </c>
    </row>
    <row r="336" spans="2:12" ht="12.75" customHeight="1" x14ac:dyDescent="0.3">
      <c r="B336" s="92">
        <v>11434</v>
      </c>
      <c r="C336" s="101" t="s">
        <v>536</v>
      </c>
      <c r="D336" s="86" t="s">
        <v>581</v>
      </c>
      <c r="E336" s="120"/>
      <c r="F336" s="80">
        <v>860655.6</v>
      </c>
      <c r="G336" s="80"/>
      <c r="H336" s="80">
        <v>939123</v>
      </c>
      <c r="I336" s="80"/>
      <c r="J336" s="80">
        <v>925877</v>
      </c>
      <c r="K336" s="80"/>
      <c r="L336" s="80">
        <f t="shared" si="10"/>
        <v>860655.6</v>
      </c>
    </row>
    <row r="337" spans="2:12" ht="12.75" customHeight="1" x14ac:dyDescent="0.3">
      <c r="B337" s="92">
        <v>11435</v>
      </c>
      <c r="C337" s="85" t="s">
        <v>342</v>
      </c>
      <c r="D337" s="86" t="s">
        <v>581</v>
      </c>
      <c r="E337" s="117"/>
      <c r="F337" s="80">
        <v>130314.23999999999</v>
      </c>
      <c r="G337" s="80"/>
      <c r="H337" s="80">
        <v>142568</v>
      </c>
      <c r="I337" s="80"/>
      <c r="J337" s="80">
        <v>137136</v>
      </c>
      <c r="K337" s="80"/>
      <c r="L337" s="80">
        <f t="shared" si="10"/>
        <v>130314.23999999999</v>
      </c>
    </row>
    <row r="338" spans="2:12" ht="12.75" customHeight="1" x14ac:dyDescent="0.3">
      <c r="B338" s="92">
        <v>11436</v>
      </c>
      <c r="C338" s="85" t="s">
        <v>345</v>
      </c>
      <c r="D338" s="86" t="s">
        <v>581</v>
      </c>
      <c r="E338" s="120"/>
      <c r="F338" s="80">
        <v>1239566</v>
      </c>
      <c r="G338" s="80"/>
      <c r="H338" s="80">
        <v>1362934</v>
      </c>
      <c r="I338" s="80"/>
      <c r="J338" s="80">
        <v>1367665</v>
      </c>
      <c r="K338" s="80"/>
      <c r="L338" s="80">
        <f t="shared" si="10"/>
        <v>1239566</v>
      </c>
    </row>
    <row r="339" spans="2:12" ht="12.75" customHeight="1" x14ac:dyDescent="0.3">
      <c r="B339" s="92">
        <v>11437</v>
      </c>
      <c r="C339" s="85" t="s">
        <v>346</v>
      </c>
      <c r="D339" s="86" t="s">
        <v>581</v>
      </c>
      <c r="E339" s="120"/>
      <c r="F339" s="80">
        <v>2799328</v>
      </c>
      <c r="G339" s="80"/>
      <c r="H339" s="80">
        <v>3015436</v>
      </c>
      <c r="I339" s="80"/>
      <c r="J339" s="80">
        <v>2982031</v>
      </c>
      <c r="K339" s="80"/>
      <c r="L339" s="80">
        <f t="shared" si="10"/>
        <v>2799328</v>
      </c>
    </row>
    <row r="340" spans="2:12" ht="12.75" customHeight="1" x14ac:dyDescent="0.3">
      <c r="B340" s="92">
        <v>11438</v>
      </c>
      <c r="C340" s="85" t="s">
        <v>348</v>
      </c>
      <c r="D340" s="86" t="s">
        <v>581</v>
      </c>
      <c r="E340" s="120"/>
      <c r="F340" s="80">
        <v>2530791</v>
      </c>
      <c r="G340" s="80"/>
      <c r="H340" s="80">
        <v>2723077</v>
      </c>
      <c r="I340" s="80"/>
      <c r="J340" s="80">
        <v>2803746</v>
      </c>
      <c r="K340" s="80"/>
      <c r="L340" s="80">
        <f t="shared" si="10"/>
        <v>2530791</v>
      </c>
    </row>
    <row r="341" spans="2:12" ht="12.75" customHeight="1" x14ac:dyDescent="0.3">
      <c r="B341" s="92">
        <v>11439</v>
      </c>
      <c r="C341" s="85" t="s">
        <v>351</v>
      </c>
      <c r="D341" s="86" t="s">
        <v>581</v>
      </c>
      <c r="E341" s="120"/>
      <c r="F341" s="80">
        <v>7780886.4000000004</v>
      </c>
      <c r="G341" s="80"/>
      <c r="H341" s="80">
        <v>8393812</v>
      </c>
      <c r="I341" s="80"/>
      <c r="J341" s="80">
        <v>8560849</v>
      </c>
      <c r="K341" s="80"/>
      <c r="L341" s="80">
        <f t="shared" si="10"/>
        <v>7780886.4000000004</v>
      </c>
    </row>
    <row r="342" spans="2:12" ht="12.75" customHeight="1" x14ac:dyDescent="0.3">
      <c r="B342" s="92">
        <v>11440</v>
      </c>
      <c r="C342" s="85" t="s">
        <v>537</v>
      </c>
      <c r="D342" s="86" t="s">
        <v>581</v>
      </c>
      <c r="E342" s="120"/>
      <c r="F342" s="80">
        <v>786299.8</v>
      </c>
      <c r="G342" s="80"/>
      <c r="H342" s="80">
        <v>835629</v>
      </c>
      <c r="I342" s="80"/>
      <c r="J342" s="80">
        <v>868342</v>
      </c>
      <c r="K342" s="80"/>
      <c r="L342" s="80">
        <f t="shared" si="10"/>
        <v>786299.8</v>
      </c>
    </row>
    <row r="343" spans="2:12" ht="12.75" customHeight="1" x14ac:dyDescent="0.3">
      <c r="B343" s="92">
        <v>11441</v>
      </c>
      <c r="C343" s="85" t="s">
        <v>538</v>
      </c>
      <c r="D343" s="86" t="s">
        <v>581</v>
      </c>
      <c r="E343" s="120"/>
      <c r="F343" s="80">
        <v>2210960</v>
      </c>
      <c r="G343" s="80"/>
      <c r="H343" s="80">
        <v>2382359</v>
      </c>
      <c r="I343" s="80"/>
      <c r="J343" s="80">
        <v>2408880</v>
      </c>
      <c r="K343" s="80"/>
      <c r="L343" s="80">
        <f t="shared" si="10"/>
        <v>2210960</v>
      </c>
    </row>
    <row r="344" spans="2:12" ht="12.75" customHeight="1" x14ac:dyDescent="0.3">
      <c r="B344" s="92">
        <v>11442</v>
      </c>
      <c r="C344" s="101" t="s">
        <v>539</v>
      </c>
      <c r="D344" s="86" t="s">
        <v>581</v>
      </c>
      <c r="E344" s="120"/>
      <c r="F344" s="80">
        <v>860655.6</v>
      </c>
      <c r="G344" s="80"/>
      <c r="H344" s="80">
        <v>944238</v>
      </c>
      <c r="I344" s="80"/>
      <c r="J344" s="80">
        <v>918313</v>
      </c>
      <c r="K344" s="80"/>
      <c r="L344" s="80">
        <f t="shared" si="10"/>
        <v>860655.6</v>
      </c>
    </row>
    <row r="345" spans="2:12" ht="12.75" customHeight="1" x14ac:dyDescent="0.3">
      <c r="B345" s="92">
        <v>11443</v>
      </c>
      <c r="C345" s="85" t="s">
        <v>355</v>
      </c>
      <c r="D345" s="86" t="s">
        <v>581</v>
      </c>
      <c r="E345" s="120"/>
      <c r="F345" s="80">
        <v>799111.2</v>
      </c>
      <c r="G345" s="80"/>
      <c r="H345" s="80">
        <v>868622</v>
      </c>
      <c r="I345" s="80"/>
      <c r="J345" s="80">
        <v>841083</v>
      </c>
      <c r="K345" s="80"/>
      <c r="L345" s="80">
        <f t="shared" si="10"/>
        <v>799111.2</v>
      </c>
    </row>
    <row r="346" spans="2:12" ht="12.75" customHeight="1" x14ac:dyDescent="0.3">
      <c r="B346" s="92">
        <v>11444</v>
      </c>
      <c r="C346" s="85" t="s">
        <v>356</v>
      </c>
      <c r="D346" s="86" t="s">
        <v>581</v>
      </c>
      <c r="E346" s="120"/>
      <c r="F346" s="80">
        <v>314880</v>
      </c>
      <c r="G346" s="80"/>
      <c r="H346" s="80">
        <v>341393</v>
      </c>
      <c r="I346" s="80"/>
      <c r="J346" s="80">
        <v>343725</v>
      </c>
      <c r="K346" s="80"/>
      <c r="L346" s="80">
        <f t="shared" si="10"/>
        <v>314880</v>
      </c>
    </row>
    <row r="347" spans="2:12" ht="12.75" customHeight="1" x14ac:dyDescent="0.3">
      <c r="B347" s="92">
        <v>11445</v>
      </c>
      <c r="C347" s="85" t="s">
        <v>357</v>
      </c>
      <c r="D347" s="86" t="s">
        <v>581</v>
      </c>
      <c r="E347" s="120"/>
      <c r="F347" s="80">
        <v>396256</v>
      </c>
      <c r="G347" s="80"/>
      <c r="H347" s="80">
        <v>431676</v>
      </c>
      <c r="I347" s="80"/>
      <c r="J347" s="80">
        <v>416433</v>
      </c>
      <c r="K347" s="80"/>
      <c r="L347" s="80">
        <f t="shared" si="10"/>
        <v>396256</v>
      </c>
    </row>
    <row r="348" spans="2:12" ht="12.75" customHeight="1" x14ac:dyDescent="0.3">
      <c r="B348" s="92">
        <v>11446</v>
      </c>
      <c r="C348" s="85" t="s">
        <v>358</v>
      </c>
      <c r="D348" s="86" t="s">
        <v>581</v>
      </c>
      <c r="E348" s="120"/>
      <c r="F348" s="80">
        <v>2326569</v>
      </c>
      <c r="G348" s="80"/>
      <c r="H348" s="80">
        <v>2499803</v>
      </c>
      <c r="I348" s="80"/>
      <c r="J348" s="80">
        <v>2527441</v>
      </c>
      <c r="K348" s="80"/>
      <c r="L348" s="80">
        <f t="shared" si="10"/>
        <v>2326569</v>
      </c>
    </row>
    <row r="349" spans="2:12" ht="12.75" customHeight="1" x14ac:dyDescent="0.3">
      <c r="B349" s="92">
        <v>11447</v>
      </c>
      <c r="C349" s="85" t="s">
        <v>359</v>
      </c>
      <c r="D349" s="86" t="s">
        <v>581</v>
      </c>
      <c r="E349" s="120"/>
      <c r="F349" s="80">
        <v>2854857.6</v>
      </c>
      <c r="G349" s="80"/>
      <c r="H349" s="80">
        <v>3044061</v>
      </c>
      <c r="I349" s="80"/>
      <c r="J349" s="80">
        <v>3152278</v>
      </c>
      <c r="K349" s="80"/>
      <c r="L349" s="80">
        <f t="shared" si="10"/>
        <v>2854857.6</v>
      </c>
    </row>
    <row r="350" spans="2:12" x14ac:dyDescent="0.3">
      <c r="B350" s="92">
        <v>11448</v>
      </c>
    </row>
    <row r="351" spans="2:12" x14ac:dyDescent="0.3">
      <c r="B351" s="92">
        <v>11449</v>
      </c>
    </row>
  </sheetData>
  <mergeCells count="17">
    <mergeCell ref="B5:L5"/>
    <mergeCell ref="B100:L100"/>
    <mergeCell ref="B113:L113"/>
    <mergeCell ref="B133:L133"/>
    <mergeCell ref="B2:L2"/>
    <mergeCell ref="G3:H3"/>
    <mergeCell ref="I3:J3"/>
    <mergeCell ref="K3:L3"/>
    <mergeCell ref="B3:B4"/>
    <mergeCell ref="C3:C4"/>
    <mergeCell ref="D3:D4"/>
    <mergeCell ref="E3:F3"/>
    <mergeCell ref="B161:L161"/>
    <mergeCell ref="B179:L179"/>
    <mergeCell ref="B200:L200"/>
    <mergeCell ref="B279:L279"/>
    <mergeCell ref="B311:C311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50"/>
  </sheetPr>
  <dimension ref="B1:L329"/>
  <sheetViews>
    <sheetView topLeftCell="A264" zoomScale="80" zoomScaleNormal="80" workbookViewId="0">
      <selection activeCell="D342" sqref="D342"/>
    </sheetView>
  </sheetViews>
  <sheetFormatPr baseColWidth="10" defaultColWidth="10.5546875" defaultRowHeight="14.4" x14ac:dyDescent="0.3"/>
  <cols>
    <col min="1" max="1" width="3.109375" style="116" customWidth="1"/>
    <col min="2" max="2" width="7.109375" style="116" customWidth="1"/>
    <col min="3" max="3" width="44" style="116" customWidth="1"/>
    <col min="4" max="4" width="14" style="136" customWidth="1"/>
    <col min="5" max="5" width="19.5546875" style="130" customWidth="1"/>
    <col min="6" max="6" width="21.21875" style="116" customWidth="1"/>
    <col min="7" max="7" width="19.21875" style="116" customWidth="1"/>
    <col min="8" max="8" width="18.77734375" style="116" customWidth="1"/>
    <col min="9" max="9" width="16" style="116" customWidth="1"/>
    <col min="10" max="10" width="16.21875" style="116" customWidth="1"/>
    <col min="11" max="11" width="17.5546875" style="116" customWidth="1"/>
    <col min="12" max="12" width="15.88671875" style="116" customWidth="1"/>
    <col min="13" max="16384" width="10.5546875" style="116"/>
  </cols>
  <sheetData>
    <row r="1" spans="2:12" x14ac:dyDescent="0.3">
      <c r="D1" s="116"/>
      <c r="E1" s="116"/>
    </row>
    <row r="2" spans="2:12" ht="28.5" customHeight="1" x14ac:dyDescent="0.3">
      <c r="B2" s="355" t="s">
        <v>569</v>
      </c>
      <c r="C2" s="355"/>
      <c r="D2" s="355"/>
      <c r="E2" s="355"/>
      <c r="F2" s="355"/>
      <c r="G2" s="355"/>
      <c r="H2" s="355"/>
      <c r="I2" s="355"/>
      <c r="J2" s="355"/>
      <c r="K2" s="355"/>
      <c r="L2" s="355"/>
    </row>
    <row r="3" spans="2:12" ht="15.6" x14ac:dyDescent="0.3">
      <c r="B3" s="340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6"/>
    </row>
    <row r="4" spans="2:12" ht="46.8" x14ac:dyDescent="0.3">
      <c r="B4" s="340"/>
      <c r="C4" s="340"/>
      <c r="D4" s="340"/>
      <c r="E4" s="104" t="s">
        <v>4</v>
      </c>
      <c r="F4" s="104" t="s">
        <v>5</v>
      </c>
      <c r="G4" s="104" t="s">
        <v>4</v>
      </c>
      <c r="H4" s="104" t="s">
        <v>5</v>
      </c>
      <c r="I4" s="104" t="s">
        <v>4</v>
      </c>
      <c r="J4" s="104" t="s">
        <v>5</v>
      </c>
      <c r="K4" s="104" t="s">
        <v>4</v>
      </c>
      <c r="L4" s="104" t="s">
        <v>5</v>
      </c>
    </row>
    <row r="5" spans="2:12" ht="18" customHeight="1" x14ac:dyDescent="0.3">
      <c r="B5" s="350" t="s">
        <v>6</v>
      </c>
      <c r="C5" s="351"/>
      <c r="D5" s="351"/>
      <c r="E5" s="351"/>
      <c r="F5" s="351"/>
      <c r="G5" s="351"/>
      <c r="H5" s="351"/>
      <c r="I5" s="351"/>
      <c r="J5" s="351"/>
      <c r="K5" s="351"/>
      <c r="L5" s="351"/>
    </row>
    <row r="6" spans="2:12" ht="14.25" customHeight="1" x14ac:dyDescent="0.3">
      <c r="B6" s="92">
        <v>11448</v>
      </c>
      <c r="C6" s="101" t="s">
        <v>7</v>
      </c>
      <c r="D6" s="137" t="s">
        <v>8</v>
      </c>
      <c r="E6" s="80">
        <v>54140</v>
      </c>
      <c r="F6" s="80">
        <v>87960</v>
      </c>
      <c r="G6" s="80">
        <v>59111</v>
      </c>
      <c r="H6" s="80">
        <v>96275</v>
      </c>
      <c r="I6" s="80">
        <v>57379</v>
      </c>
      <c r="J6" s="80">
        <v>96953</v>
      </c>
      <c r="K6" s="81">
        <f>MIN(E6,G6,I6)</f>
        <v>54140</v>
      </c>
      <c r="L6" s="81">
        <f>MIN(F6,H6,J6)</f>
        <v>87960</v>
      </c>
    </row>
    <row r="7" spans="2:12" ht="14.25" customHeight="1" x14ac:dyDescent="0.3">
      <c r="B7" s="92">
        <v>11449</v>
      </c>
      <c r="C7" s="138" t="s">
        <v>9</v>
      </c>
      <c r="D7" s="88" t="s">
        <v>588</v>
      </c>
      <c r="E7" s="80">
        <v>30000</v>
      </c>
      <c r="F7" s="80">
        <v>87960</v>
      </c>
      <c r="G7" s="80">
        <v>32060</v>
      </c>
      <c r="H7" s="80">
        <v>92971</v>
      </c>
      <c r="I7" s="80">
        <v>32417</v>
      </c>
      <c r="J7" s="80">
        <v>94647</v>
      </c>
      <c r="K7" s="81">
        <f t="shared" ref="K7:K70" si="0">MIN(E7,G7,I7)</f>
        <v>30000</v>
      </c>
      <c r="L7" s="81">
        <f t="shared" ref="L7:L70" si="1">MIN(F7,H7,J7)</f>
        <v>87960</v>
      </c>
    </row>
    <row r="8" spans="2:12" ht="14.25" customHeight="1" x14ac:dyDescent="0.3">
      <c r="B8" s="92">
        <v>11450</v>
      </c>
      <c r="C8" s="138" t="s">
        <v>11</v>
      </c>
      <c r="D8" s="137" t="s">
        <v>10</v>
      </c>
      <c r="E8" s="80">
        <v>78480</v>
      </c>
      <c r="F8" s="80">
        <v>87960</v>
      </c>
      <c r="G8" s="80">
        <v>86081</v>
      </c>
      <c r="H8" s="80">
        <v>95744</v>
      </c>
      <c r="I8" s="80">
        <v>85377</v>
      </c>
      <c r="J8" s="80">
        <v>97664</v>
      </c>
      <c r="K8" s="81">
        <f t="shared" si="0"/>
        <v>78480</v>
      </c>
      <c r="L8" s="81">
        <f t="shared" si="1"/>
        <v>87960</v>
      </c>
    </row>
    <row r="9" spans="2:12" ht="14.25" customHeight="1" x14ac:dyDescent="0.3">
      <c r="B9" s="92">
        <v>11451</v>
      </c>
      <c r="C9" s="138" t="s">
        <v>12</v>
      </c>
      <c r="D9" s="137" t="s">
        <v>10</v>
      </c>
      <c r="E9" s="80">
        <v>78000</v>
      </c>
      <c r="F9" s="80">
        <v>87960</v>
      </c>
      <c r="G9" s="80">
        <v>83940</v>
      </c>
      <c r="H9" s="80">
        <v>93655</v>
      </c>
      <c r="I9" s="80">
        <v>82723</v>
      </c>
      <c r="J9" s="80">
        <v>94375</v>
      </c>
      <c r="K9" s="81">
        <f t="shared" si="0"/>
        <v>78000</v>
      </c>
      <c r="L9" s="81">
        <f t="shared" si="1"/>
        <v>87960</v>
      </c>
    </row>
    <row r="10" spans="2:12" ht="14.25" customHeight="1" x14ac:dyDescent="0.3">
      <c r="B10" s="92">
        <v>11452</v>
      </c>
      <c r="C10" s="139" t="s">
        <v>13</v>
      </c>
      <c r="D10" s="137" t="s">
        <v>14</v>
      </c>
      <c r="E10" s="80">
        <v>900000</v>
      </c>
      <c r="F10" s="80">
        <v>263900</v>
      </c>
      <c r="G10" s="80">
        <v>981871</v>
      </c>
      <c r="H10" s="80">
        <v>286161</v>
      </c>
      <c r="I10" s="80">
        <v>957702</v>
      </c>
      <c r="J10" s="80">
        <v>279420</v>
      </c>
      <c r="K10" s="81">
        <f t="shared" si="0"/>
        <v>900000</v>
      </c>
      <c r="L10" s="81">
        <f t="shared" si="1"/>
        <v>263900</v>
      </c>
    </row>
    <row r="11" spans="2:12" ht="14.25" customHeight="1" x14ac:dyDescent="0.3">
      <c r="B11" s="92">
        <v>11453</v>
      </c>
      <c r="C11" s="139" t="s">
        <v>15</v>
      </c>
      <c r="D11" s="140" t="s">
        <v>8</v>
      </c>
      <c r="E11" s="82">
        <v>34121.4</v>
      </c>
      <c r="F11" s="82">
        <v>93237.6</v>
      </c>
      <c r="G11" s="82">
        <v>36201</v>
      </c>
      <c r="H11" s="82">
        <v>99585</v>
      </c>
      <c r="I11" s="82">
        <v>37286</v>
      </c>
      <c r="J11" s="82">
        <v>100870</v>
      </c>
      <c r="K11" s="81">
        <f t="shared" si="0"/>
        <v>34121.4</v>
      </c>
      <c r="L11" s="81">
        <f t="shared" si="1"/>
        <v>93237.6</v>
      </c>
    </row>
    <row r="12" spans="2:12" ht="14.25" customHeight="1" x14ac:dyDescent="0.3">
      <c r="B12" s="92">
        <v>11454</v>
      </c>
      <c r="C12" s="139" t="s">
        <v>16</v>
      </c>
      <c r="D12" s="140" t="s">
        <v>8</v>
      </c>
      <c r="E12" s="82">
        <v>34635.599999999999</v>
      </c>
      <c r="F12" s="82">
        <v>87080.4</v>
      </c>
      <c r="G12" s="82">
        <v>36975</v>
      </c>
      <c r="H12" s="82">
        <v>93798</v>
      </c>
      <c r="I12" s="82">
        <v>36788</v>
      </c>
      <c r="J12" s="82">
        <v>91960</v>
      </c>
      <c r="K12" s="81">
        <f t="shared" si="0"/>
        <v>34635.599999999999</v>
      </c>
      <c r="L12" s="81">
        <f t="shared" si="1"/>
        <v>87080.4</v>
      </c>
    </row>
    <row r="13" spans="2:12" ht="14.25" customHeight="1" x14ac:dyDescent="0.3">
      <c r="B13" s="92">
        <v>11455</v>
      </c>
      <c r="C13" s="141" t="s">
        <v>17</v>
      </c>
      <c r="D13" s="140" t="s">
        <v>8</v>
      </c>
      <c r="E13" s="82">
        <v>4717386</v>
      </c>
      <c r="F13" s="82">
        <v>1706521</v>
      </c>
      <c r="G13" s="82">
        <v>5049490</v>
      </c>
      <c r="H13" s="82">
        <v>1819249</v>
      </c>
      <c r="I13" s="82">
        <v>5003533</v>
      </c>
      <c r="J13" s="82">
        <v>1810044</v>
      </c>
      <c r="K13" s="81">
        <f t="shared" si="0"/>
        <v>4717386</v>
      </c>
      <c r="L13" s="81">
        <f t="shared" si="1"/>
        <v>1706521</v>
      </c>
    </row>
    <row r="14" spans="2:12" ht="14.25" customHeight="1" x14ac:dyDescent="0.3">
      <c r="B14" s="92">
        <v>11456</v>
      </c>
      <c r="C14" s="141" t="s">
        <v>18</v>
      </c>
      <c r="D14" s="140" t="s">
        <v>8</v>
      </c>
      <c r="E14" s="82">
        <v>2287480</v>
      </c>
      <c r="F14" s="82">
        <v>1618556</v>
      </c>
      <c r="G14" s="82">
        <v>2487814</v>
      </c>
      <c r="H14" s="82">
        <v>1764067</v>
      </c>
      <c r="I14" s="82">
        <v>2437219</v>
      </c>
      <c r="J14" s="82">
        <v>1758729</v>
      </c>
      <c r="K14" s="81">
        <f t="shared" si="0"/>
        <v>2287480</v>
      </c>
      <c r="L14" s="81">
        <f t="shared" si="1"/>
        <v>1618556</v>
      </c>
    </row>
    <row r="15" spans="2:12" ht="14.25" customHeight="1" x14ac:dyDescent="0.3">
      <c r="B15" s="92">
        <v>11457</v>
      </c>
      <c r="C15" s="141" t="s">
        <v>19</v>
      </c>
      <c r="D15" s="140" t="s">
        <v>8</v>
      </c>
      <c r="E15" s="82">
        <v>2127356.4</v>
      </c>
      <c r="F15" s="82">
        <v>1600963</v>
      </c>
      <c r="G15" s="82">
        <v>2245045</v>
      </c>
      <c r="H15" s="82">
        <v>1727579</v>
      </c>
      <c r="I15" s="82">
        <v>2373240</v>
      </c>
      <c r="J15" s="82">
        <v>1745374</v>
      </c>
      <c r="K15" s="81">
        <f t="shared" si="0"/>
        <v>2127356.4</v>
      </c>
      <c r="L15" s="81">
        <f t="shared" si="1"/>
        <v>1600963</v>
      </c>
    </row>
    <row r="16" spans="2:12" ht="14.25" customHeight="1" x14ac:dyDescent="0.3">
      <c r="B16" s="92">
        <v>11458</v>
      </c>
      <c r="C16" s="141" t="s">
        <v>20</v>
      </c>
      <c r="D16" s="140" t="s">
        <v>8</v>
      </c>
      <c r="E16" s="82">
        <v>277619.20000000001</v>
      </c>
      <c r="F16" s="82">
        <v>282373</v>
      </c>
      <c r="G16" s="82">
        <v>300390</v>
      </c>
      <c r="H16" s="82">
        <v>298940</v>
      </c>
      <c r="I16" s="82">
        <v>308940</v>
      </c>
      <c r="J16" s="82">
        <v>300715</v>
      </c>
      <c r="K16" s="81">
        <f t="shared" si="0"/>
        <v>277619.20000000001</v>
      </c>
      <c r="L16" s="81">
        <f t="shared" si="1"/>
        <v>282373</v>
      </c>
    </row>
    <row r="17" spans="2:12" ht="14.25" customHeight="1" x14ac:dyDescent="0.3">
      <c r="B17" s="92">
        <v>11459</v>
      </c>
      <c r="C17" s="139" t="s">
        <v>21</v>
      </c>
      <c r="D17" s="140" t="s">
        <v>22</v>
      </c>
      <c r="E17" s="82">
        <v>1771123.2</v>
      </c>
      <c r="F17" s="82">
        <v>1600963</v>
      </c>
      <c r="G17" s="82">
        <v>1899853</v>
      </c>
      <c r="H17" s="82">
        <v>1739013</v>
      </c>
      <c r="I17" s="82">
        <v>1873486</v>
      </c>
      <c r="J17" s="82">
        <v>1701152</v>
      </c>
      <c r="K17" s="81">
        <f t="shared" si="0"/>
        <v>1771123.2</v>
      </c>
      <c r="L17" s="81">
        <f t="shared" si="1"/>
        <v>1600963</v>
      </c>
    </row>
    <row r="18" spans="2:12" ht="14.25" customHeight="1" x14ac:dyDescent="0.3">
      <c r="B18" s="92">
        <v>11460</v>
      </c>
      <c r="C18" s="139" t="s">
        <v>364</v>
      </c>
      <c r="D18" s="140" t="s">
        <v>8</v>
      </c>
      <c r="E18" s="82">
        <v>709725.8</v>
      </c>
      <c r="F18" s="82">
        <v>248066</v>
      </c>
      <c r="G18" s="82">
        <v>774820</v>
      </c>
      <c r="H18" s="82">
        <v>271336</v>
      </c>
      <c r="I18" s="82">
        <v>773681</v>
      </c>
      <c r="J18" s="82">
        <v>269525</v>
      </c>
      <c r="K18" s="81">
        <f t="shared" si="0"/>
        <v>709725.8</v>
      </c>
      <c r="L18" s="81">
        <f t="shared" si="1"/>
        <v>248066</v>
      </c>
    </row>
    <row r="19" spans="2:12" ht="14.25" customHeight="1" x14ac:dyDescent="0.3">
      <c r="B19" s="92">
        <v>11461</v>
      </c>
      <c r="C19" s="139" t="s">
        <v>24</v>
      </c>
      <c r="D19" s="140" t="s">
        <v>8</v>
      </c>
      <c r="E19" s="82">
        <v>983400</v>
      </c>
      <c r="F19" s="82">
        <v>1411843.6</v>
      </c>
      <c r="G19" s="82">
        <v>1076589</v>
      </c>
      <c r="H19" s="82">
        <v>1527516</v>
      </c>
      <c r="I19" s="82">
        <v>1060873</v>
      </c>
      <c r="J19" s="82">
        <v>1526441</v>
      </c>
      <c r="K19" s="81">
        <f t="shared" si="0"/>
        <v>983400</v>
      </c>
      <c r="L19" s="81">
        <f t="shared" si="1"/>
        <v>1411843.6</v>
      </c>
    </row>
    <row r="20" spans="2:12" ht="14.25" customHeight="1" x14ac:dyDescent="0.3">
      <c r="B20" s="92">
        <v>11462</v>
      </c>
      <c r="C20" s="139" t="s">
        <v>25</v>
      </c>
      <c r="D20" s="140" t="s">
        <v>8</v>
      </c>
      <c r="E20" s="82">
        <v>4315344</v>
      </c>
      <c r="F20" s="82">
        <v>659740</v>
      </c>
      <c r="G20" s="82">
        <v>4571747</v>
      </c>
      <c r="H20" s="82">
        <v>699514</v>
      </c>
      <c r="I20" s="82">
        <v>4540429</v>
      </c>
      <c r="J20" s="82">
        <v>714969</v>
      </c>
      <c r="K20" s="81">
        <f t="shared" si="0"/>
        <v>4315344</v>
      </c>
      <c r="L20" s="81">
        <f t="shared" si="1"/>
        <v>659740</v>
      </c>
    </row>
    <row r="21" spans="2:12" ht="14.25" customHeight="1" x14ac:dyDescent="0.3">
      <c r="B21" s="92">
        <v>11463</v>
      </c>
      <c r="C21" s="139" t="s">
        <v>365</v>
      </c>
      <c r="D21" s="140" t="s">
        <v>8</v>
      </c>
      <c r="E21" s="82">
        <v>11592294.4</v>
      </c>
      <c r="F21" s="82">
        <v>2001199.2</v>
      </c>
      <c r="G21" s="82">
        <v>12172255</v>
      </c>
      <c r="H21" s="82">
        <v>2180301</v>
      </c>
      <c r="I21" s="82">
        <v>12375850</v>
      </c>
      <c r="J21" s="82">
        <v>2195232</v>
      </c>
      <c r="K21" s="81">
        <f t="shared" si="0"/>
        <v>11592294.4</v>
      </c>
      <c r="L21" s="81">
        <f t="shared" si="1"/>
        <v>2001199.2</v>
      </c>
    </row>
    <row r="22" spans="2:12" ht="14.25" customHeight="1" x14ac:dyDescent="0.3">
      <c r="B22" s="92">
        <v>11464</v>
      </c>
      <c r="C22" s="139" t="s">
        <v>366</v>
      </c>
      <c r="D22" s="140" t="s">
        <v>8</v>
      </c>
      <c r="E22" s="82">
        <v>485870.6</v>
      </c>
      <c r="F22" s="82">
        <v>182956.79999999999</v>
      </c>
      <c r="G22" s="82">
        <v>529443</v>
      </c>
      <c r="H22" s="82">
        <v>199701</v>
      </c>
      <c r="I22" s="82">
        <v>532285</v>
      </c>
      <c r="J22" s="82">
        <v>193910</v>
      </c>
      <c r="K22" s="81">
        <f t="shared" si="0"/>
        <v>485870.6</v>
      </c>
      <c r="L22" s="81">
        <f t="shared" si="1"/>
        <v>182956.79999999999</v>
      </c>
    </row>
    <row r="23" spans="2:12" ht="14.25" customHeight="1" x14ac:dyDescent="0.3">
      <c r="B23" s="92">
        <v>11465</v>
      </c>
      <c r="C23" s="139" t="s">
        <v>27</v>
      </c>
      <c r="D23" s="140" t="s">
        <v>8</v>
      </c>
      <c r="E23" s="82">
        <v>915667</v>
      </c>
      <c r="F23" s="82">
        <v>1044582</v>
      </c>
      <c r="G23" s="82">
        <v>984549</v>
      </c>
      <c r="H23" s="82">
        <v>1106373</v>
      </c>
      <c r="I23" s="82">
        <v>962701</v>
      </c>
      <c r="J23" s="82">
        <v>1097672</v>
      </c>
      <c r="K23" s="81">
        <f t="shared" si="0"/>
        <v>915667</v>
      </c>
      <c r="L23" s="81">
        <f t="shared" si="1"/>
        <v>1044582</v>
      </c>
    </row>
    <row r="24" spans="2:12" ht="14.25" customHeight="1" x14ac:dyDescent="0.3">
      <c r="B24" s="92">
        <v>11466</v>
      </c>
      <c r="C24" s="139" t="s">
        <v>367</v>
      </c>
      <c r="D24" s="140" t="s">
        <v>14</v>
      </c>
      <c r="E24" s="82">
        <v>559652.80000000005</v>
      </c>
      <c r="F24" s="82">
        <v>279734</v>
      </c>
      <c r="G24" s="82">
        <v>590652</v>
      </c>
      <c r="H24" s="82">
        <v>302777</v>
      </c>
      <c r="I24" s="82">
        <v>625182</v>
      </c>
      <c r="J24" s="82">
        <v>294989</v>
      </c>
      <c r="K24" s="81">
        <f t="shared" si="0"/>
        <v>559652.80000000005</v>
      </c>
      <c r="L24" s="81">
        <f t="shared" si="1"/>
        <v>279734</v>
      </c>
    </row>
    <row r="25" spans="2:12" ht="14.25" customHeight="1" x14ac:dyDescent="0.3">
      <c r="B25" s="92">
        <v>11467</v>
      </c>
      <c r="C25" s="139" t="s">
        <v>368</v>
      </c>
      <c r="D25" s="140" t="s">
        <v>14</v>
      </c>
      <c r="E25" s="82">
        <v>904064.4</v>
      </c>
      <c r="F25" s="82">
        <v>250705</v>
      </c>
      <c r="G25" s="82">
        <v>955793</v>
      </c>
      <c r="H25" s="82">
        <v>269470</v>
      </c>
      <c r="I25" s="82">
        <v>967339</v>
      </c>
      <c r="J25" s="82">
        <v>277192</v>
      </c>
      <c r="K25" s="81">
        <f t="shared" si="0"/>
        <v>904064.4</v>
      </c>
      <c r="L25" s="81">
        <f t="shared" si="1"/>
        <v>250705</v>
      </c>
    </row>
    <row r="26" spans="2:12" ht="14.25" customHeight="1" x14ac:dyDescent="0.3">
      <c r="B26" s="92">
        <v>11468</v>
      </c>
      <c r="C26" s="139" t="s">
        <v>369</v>
      </c>
      <c r="D26" s="137" t="s">
        <v>8</v>
      </c>
      <c r="E26" s="82">
        <v>2444078.7999999998</v>
      </c>
      <c r="F26" s="82">
        <v>639947.80000000005</v>
      </c>
      <c r="G26" s="82">
        <v>2575107</v>
      </c>
      <c r="H26" s="82">
        <v>679805</v>
      </c>
      <c r="I26" s="82">
        <v>2625784</v>
      </c>
      <c r="J26" s="82">
        <v>703420</v>
      </c>
      <c r="K26" s="81">
        <f t="shared" si="0"/>
        <v>2444078.7999999998</v>
      </c>
      <c r="L26" s="81">
        <f t="shared" si="1"/>
        <v>639947.80000000005</v>
      </c>
    </row>
    <row r="27" spans="2:12" ht="14.25" customHeight="1" x14ac:dyDescent="0.3">
      <c r="B27" s="92">
        <v>11469</v>
      </c>
      <c r="C27" s="139" t="s">
        <v>30</v>
      </c>
      <c r="D27" s="137" t="s">
        <v>8</v>
      </c>
      <c r="E27" s="82">
        <v>3106867.5</v>
      </c>
      <c r="F27" s="82">
        <v>3113986</v>
      </c>
      <c r="G27" s="82">
        <v>3409804</v>
      </c>
      <c r="H27" s="82">
        <v>3345097</v>
      </c>
      <c r="I27" s="82">
        <v>3468621</v>
      </c>
      <c r="J27" s="82">
        <v>3303123</v>
      </c>
      <c r="K27" s="81">
        <f t="shared" si="0"/>
        <v>3106867.5</v>
      </c>
      <c r="L27" s="81">
        <f t="shared" si="1"/>
        <v>3113986</v>
      </c>
    </row>
    <row r="28" spans="2:12" ht="14.25" customHeight="1" x14ac:dyDescent="0.3">
      <c r="B28" s="92">
        <v>11470</v>
      </c>
      <c r="C28" s="139" t="s">
        <v>370</v>
      </c>
      <c r="D28" s="137" t="s">
        <v>8</v>
      </c>
      <c r="E28" s="82">
        <v>175628.2</v>
      </c>
      <c r="F28" s="82">
        <v>282373</v>
      </c>
      <c r="G28" s="82">
        <v>186533</v>
      </c>
      <c r="H28" s="82">
        <v>300314</v>
      </c>
      <c r="I28" s="82">
        <v>186124</v>
      </c>
      <c r="J28" s="82">
        <v>303023</v>
      </c>
      <c r="K28" s="81">
        <f t="shared" si="0"/>
        <v>175628.2</v>
      </c>
      <c r="L28" s="81">
        <f t="shared" si="1"/>
        <v>282373</v>
      </c>
    </row>
    <row r="29" spans="2:12" ht="14.25" customHeight="1" x14ac:dyDescent="0.3">
      <c r="B29" s="92">
        <v>11471</v>
      </c>
      <c r="C29" s="139" t="s">
        <v>31</v>
      </c>
      <c r="D29" s="137" t="s">
        <v>8</v>
      </c>
      <c r="E29" s="82">
        <v>3478220.2</v>
      </c>
      <c r="F29" s="82">
        <v>1077568.8</v>
      </c>
      <c r="G29" s="82">
        <v>3722760</v>
      </c>
      <c r="H29" s="82">
        <v>1162060</v>
      </c>
      <c r="I29" s="82">
        <v>3683939</v>
      </c>
      <c r="J29" s="82">
        <v>1154674</v>
      </c>
      <c r="K29" s="81">
        <f t="shared" si="0"/>
        <v>3478220.2</v>
      </c>
      <c r="L29" s="81">
        <f t="shared" si="1"/>
        <v>1077568.8</v>
      </c>
    </row>
    <row r="30" spans="2:12" ht="14.25" customHeight="1" x14ac:dyDescent="0.3">
      <c r="B30" s="92">
        <v>11472</v>
      </c>
      <c r="C30" s="139" t="s">
        <v>371</v>
      </c>
      <c r="D30" s="137" t="s">
        <v>8</v>
      </c>
      <c r="E30" s="82">
        <v>170196.4</v>
      </c>
      <c r="F30" s="82">
        <v>239267</v>
      </c>
      <c r="G30" s="82">
        <v>185729</v>
      </c>
      <c r="H30" s="82">
        <v>257660</v>
      </c>
      <c r="I30" s="82">
        <v>184334</v>
      </c>
      <c r="J30" s="82">
        <v>266688</v>
      </c>
      <c r="K30" s="81">
        <f t="shared" si="0"/>
        <v>170196.4</v>
      </c>
      <c r="L30" s="81">
        <f t="shared" si="1"/>
        <v>239267</v>
      </c>
    </row>
    <row r="31" spans="2:12" ht="14.25" customHeight="1" x14ac:dyDescent="0.3">
      <c r="B31" s="92">
        <v>11473</v>
      </c>
      <c r="C31" s="139" t="s">
        <v>34</v>
      </c>
      <c r="D31" s="137" t="s">
        <v>8</v>
      </c>
      <c r="E31" s="82">
        <v>175628.2</v>
      </c>
      <c r="F31" s="82">
        <v>259005.6</v>
      </c>
      <c r="G31" s="82">
        <v>189169</v>
      </c>
      <c r="H31" s="82">
        <v>273851</v>
      </c>
      <c r="I31" s="82">
        <v>188261</v>
      </c>
      <c r="J31" s="82">
        <v>279432</v>
      </c>
      <c r="K31" s="81">
        <f t="shared" si="0"/>
        <v>175628.2</v>
      </c>
      <c r="L31" s="81">
        <f t="shared" si="1"/>
        <v>259005.6</v>
      </c>
    </row>
    <row r="32" spans="2:12" ht="14.25" customHeight="1" x14ac:dyDescent="0.3">
      <c r="B32" s="92">
        <v>11474</v>
      </c>
      <c r="C32" s="139" t="s">
        <v>372</v>
      </c>
      <c r="D32" s="137" t="s">
        <v>8</v>
      </c>
      <c r="E32" s="82">
        <v>170196.4</v>
      </c>
      <c r="F32" s="82">
        <v>262861.59999999998</v>
      </c>
      <c r="G32" s="82">
        <v>179528</v>
      </c>
      <c r="H32" s="82">
        <v>283969</v>
      </c>
      <c r="I32" s="82">
        <v>182506</v>
      </c>
      <c r="J32" s="82">
        <v>289148</v>
      </c>
      <c r="K32" s="81">
        <f t="shared" si="0"/>
        <v>170196.4</v>
      </c>
      <c r="L32" s="81">
        <f t="shared" si="1"/>
        <v>262861.59999999998</v>
      </c>
    </row>
    <row r="33" spans="2:12" ht="14.25" customHeight="1" x14ac:dyDescent="0.3">
      <c r="B33" s="92">
        <v>11475</v>
      </c>
      <c r="C33" s="139" t="s">
        <v>38</v>
      </c>
      <c r="D33" s="140" t="s">
        <v>8</v>
      </c>
      <c r="E33" s="82">
        <v>4878362.8</v>
      </c>
      <c r="F33" s="82">
        <v>2669716</v>
      </c>
      <c r="G33" s="82">
        <v>5320951</v>
      </c>
      <c r="H33" s="82">
        <v>2836912</v>
      </c>
      <c r="I33" s="82">
        <v>5321251</v>
      </c>
      <c r="J33" s="82">
        <v>2819251</v>
      </c>
      <c r="K33" s="81">
        <f t="shared" si="0"/>
        <v>4878362.8</v>
      </c>
      <c r="L33" s="81">
        <f t="shared" si="1"/>
        <v>2669716</v>
      </c>
    </row>
    <row r="34" spans="2:12" ht="14.25" customHeight="1" x14ac:dyDescent="0.3">
      <c r="B34" s="92">
        <v>11476</v>
      </c>
      <c r="C34" s="141" t="s">
        <v>40</v>
      </c>
      <c r="D34" s="140" t="s">
        <v>8</v>
      </c>
      <c r="E34" s="82">
        <v>872249.4</v>
      </c>
      <c r="F34" s="82">
        <v>274456</v>
      </c>
      <c r="G34" s="82">
        <v>916887</v>
      </c>
      <c r="H34" s="82">
        <v>301442</v>
      </c>
      <c r="I34" s="82">
        <v>973869</v>
      </c>
      <c r="J34" s="82">
        <v>288974</v>
      </c>
      <c r="K34" s="81">
        <f t="shared" si="0"/>
        <v>872249.4</v>
      </c>
      <c r="L34" s="81">
        <f t="shared" si="1"/>
        <v>274456</v>
      </c>
    </row>
    <row r="35" spans="2:12" ht="14.25" customHeight="1" x14ac:dyDescent="0.3">
      <c r="B35" s="92">
        <v>11477</v>
      </c>
      <c r="C35" s="141" t="s">
        <v>374</v>
      </c>
      <c r="D35" s="140" t="s">
        <v>8</v>
      </c>
      <c r="E35" s="82">
        <v>84493.5</v>
      </c>
      <c r="F35" s="82">
        <v>10200</v>
      </c>
      <c r="G35" s="82">
        <v>88850</v>
      </c>
      <c r="H35" s="82">
        <v>8100</v>
      </c>
      <c r="I35" s="82">
        <v>91172</v>
      </c>
      <c r="J35" s="82">
        <v>7540</v>
      </c>
      <c r="K35" s="81">
        <f t="shared" si="0"/>
        <v>84493.5</v>
      </c>
      <c r="L35" s="81">
        <f t="shared" si="1"/>
        <v>7540</v>
      </c>
    </row>
    <row r="36" spans="2:12" ht="14.25" customHeight="1" x14ac:dyDescent="0.3">
      <c r="B36" s="92">
        <v>11478</v>
      </c>
      <c r="C36" s="141" t="s">
        <v>375</v>
      </c>
      <c r="D36" s="140" t="s">
        <v>8</v>
      </c>
      <c r="E36" s="82">
        <v>210216</v>
      </c>
      <c r="F36" s="82">
        <v>269178</v>
      </c>
      <c r="G36" s="82">
        <v>221999</v>
      </c>
      <c r="H36" s="82">
        <v>293581</v>
      </c>
      <c r="I36" s="82">
        <v>221372</v>
      </c>
      <c r="J36" s="82">
        <v>286877</v>
      </c>
      <c r="K36" s="81">
        <f t="shared" si="0"/>
        <v>210216</v>
      </c>
      <c r="L36" s="81">
        <f t="shared" si="1"/>
        <v>269178</v>
      </c>
    </row>
    <row r="37" spans="2:12" ht="14.25" customHeight="1" x14ac:dyDescent="0.3">
      <c r="B37" s="92">
        <v>11479</v>
      </c>
      <c r="C37" s="141" t="s">
        <v>376</v>
      </c>
      <c r="D37" s="140" t="s">
        <v>8</v>
      </c>
      <c r="E37" s="82">
        <v>88520</v>
      </c>
      <c r="F37" s="82">
        <v>506668.79999999999</v>
      </c>
      <c r="G37" s="82">
        <v>93768</v>
      </c>
      <c r="H37" s="82">
        <v>556927</v>
      </c>
      <c r="I37" s="82">
        <v>95257</v>
      </c>
      <c r="J37" s="82">
        <v>554758</v>
      </c>
      <c r="K37" s="81">
        <f t="shared" si="0"/>
        <v>88520</v>
      </c>
      <c r="L37" s="81">
        <f t="shared" si="1"/>
        <v>506668.79999999999</v>
      </c>
    </row>
    <row r="38" spans="2:12" ht="14.25" customHeight="1" x14ac:dyDescent="0.3">
      <c r="B38" s="92">
        <v>11480</v>
      </c>
      <c r="C38" s="141" t="s">
        <v>42</v>
      </c>
      <c r="D38" s="137" t="s">
        <v>8</v>
      </c>
      <c r="E38" s="82">
        <v>310118.40000000002</v>
      </c>
      <c r="F38" s="82">
        <v>455142.6</v>
      </c>
      <c r="G38" s="82">
        <v>337658</v>
      </c>
      <c r="H38" s="82">
        <v>477974</v>
      </c>
      <c r="I38" s="82">
        <v>344135</v>
      </c>
      <c r="J38" s="82">
        <v>492137</v>
      </c>
      <c r="K38" s="81">
        <f t="shared" si="0"/>
        <v>310118.40000000002</v>
      </c>
      <c r="L38" s="81">
        <f t="shared" si="1"/>
        <v>455142.6</v>
      </c>
    </row>
    <row r="39" spans="2:12" ht="14.25" customHeight="1" x14ac:dyDescent="0.3">
      <c r="B39" s="92">
        <v>11481</v>
      </c>
      <c r="C39" s="139" t="s">
        <v>43</v>
      </c>
      <c r="D39" s="140" t="s">
        <v>22</v>
      </c>
      <c r="E39" s="82">
        <v>1052514.8999999999</v>
      </c>
      <c r="F39" s="82">
        <v>475002</v>
      </c>
      <c r="G39" s="82">
        <v>1108895</v>
      </c>
      <c r="H39" s="82">
        <v>503239</v>
      </c>
      <c r="I39" s="82">
        <v>1137014</v>
      </c>
      <c r="J39" s="82">
        <v>527752</v>
      </c>
      <c r="K39" s="81">
        <f t="shared" si="0"/>
        <v>1052514.8999999999</v>
      </c>
      <c r="L39" s="81">
        <f t="shared" si="1"/>
        <v>475002</v>
      </c>
    </row>
    <row r="40" spans="2:12" ht="14.25" customHeight="1" x14ac:dyDescent="0.3">
      <c r="B40" s="92">
        <v>11482</v>
      </c>
      <c r="C40" s="139" t="s">
        <v>44</v>
      </c>
      <c r="D40" s="140" t="s">
        <v>8</v>
      </c>
      <c r="E40" s="82">
        <v>1406578.8</v>
      </c>
      <c r="F40" s="82">
        <v>659740</v>
      </c>
      <c r="G40" s="82">
        <v>1494731</v>
      </c>
      <c r="H40" s="82">
        <v>723541</v>
      </c>
      <c r="I40" s="82">
        <v>1482903</v>
      </c>
      <c r="J40" s="82">
        <v>730705</v>
      </c>
      <c r="K40" s="81">
        <f t="shared" si="0"/>
        <v>1406578.8</v>
      </c>
      <c r="L40" s="81">
        <f t="shared" si="1"/>
        <v>659740</v>
      </c>
    </row>
    <row r="41" spans="2:12" ht="14.25" customHeight="1" x14ac:dyDescent="0.3">
      <c r="B41" s="92">
        <v>11483</v>
      </c>
      <c r="C41" s="139" t="s">
        <v>377</v>
      </c>
      <c r="D41" s="140" t="s">
        <v>8</v>
      </c>
      <c r="E41" s="82">
        <v>808890</v>
      </c>
      <c r="F41" s="82">
        <v>699324.4</v>
      </c>
      <c r="G41" s="82">
        <v>887798</v>
      </c>
      <c r="H41" s="82">
        <v>766732</v>
      </c>
      <c r="I41" s="82">
        <v>863470</v>
      </c>
      <c r="J41" s="82">
        <v>766815</v>
      </c>
      <c r="K41" s="81">
        <f t="shared" si="0"/>
        <v>808890</v>
      </c>
      <c r="L41" s="81">
        <f t="shared" si="1"/>
        <v>699324.4</v>
      </c>
    </row>
    <row r="42" spans="2:12" ht="14.25" customHeight="1" x14ac:dyDescent="0.3">
      <c r="B42" s="92">
        <v>11484</v>
      </c>
      <c r="C42" s="139" t="s">
        <v>47</v>
      </c>
      <c r="D42" s="140" t="s">
        <v>8</v>
      </c>
      <c r="E42" s="82">
        <v>174144.2</v>
      </c>
      <c r="F42" s="82">
        <v>143814.6</v>
      </c>
      <c r="G42" s="82">
        <v>186525</v>
      </c>
      <c r="H42" s="82">
        <v>154275</v>
      </c>
      <c r="I42" s="82">
        <v>185616</v>
      </c>
      <c r="J42" s="82">
        <v>161044</v>
      </c>
      <c r="K42" s="81">
        <f t="shared" si="0"/>
        <v>174144.2</v>
      </c>
      <c r="L42" s="81">
        <f t="shared" si="1"/>
        <v>143814.6</v>
      </c>
    </row>
    <row r="43" spans="2:12" ht="14.25" customHeight="1" x14ac:dyDescent="0.3">
      <c r="B43" s="92">
        <v>11485</v>
      </c>
      <c r="C43" s="139" t="s">
        <v>378</v>
      </c>
      <c r="D43" s="140" t="s">
        <v>8</v>
      </c>
      <c r="E43" s="82">
        <v>130962.6</v>
      </c>
      <c r="F43" s="82">
        <v>143814.6</v>
      </c>
      <c r="G43" s="82">
        <v>139852</v>
      </c>
      <c r="H43" s="82">
        <v>158130</v>
      </c>
      <c r="I43" s="82">
        <v>140725</v>
      </c>
      <c r="J43" s="82">
        <v>160671</v>
      </c>
      <c r="K43" s="81">
        <f t="shared" si="0"/>
        <v>130962.6</v>
      </c>
      <c r="L43" s="81">
        <f t="shared" si="1"/>
        <v>143814.6</v>
      </c>
    </row>
    <row r="44" spans="2:12" ht="14.25" customHeight="1" x14ac:dyDescent="0.3">
      <c r="B44" s="92">
        <v>11486</v>
      </c>
      <c r="C44" s="139" t="s">
        <v>48</v>
      </c>
      <c r="D44" s="140" t="s">
        <v>8</v>
      </c>
      <c r="E44" s="82">
        <v>386195.1</v>
      </c>
      <c r="F44" s="82">
        <v>121384.8</v>
      </c>
      <c r="G44" s="82">
        <v>413287</v>
      </c>
      <c r="H44" s="82">
        <v>130996</v>
      </c>
      <c r="I44" s="82">
        <v>414107</v>
      </c>
      <c r="J44" s="82">
        <v>134957</v>
      </c>
      <c r="K44" s="81">
        <f t="shared" si="0"/>
        <v>386195.1</v>
      </c>
      <c r="L44" s="81">
        <f t="shared" si="1"/>
        <v>121384.8</v>
      </c>
    </row>
    <row r="45" spans="2:12" ht="14.25" customHeight="1" x14ac:dyDescent="0.3">
      <c r="B45" s="92">
        <v>11487</v>
      </c>
      <c r="C45" s="139" t="s">
        <v>49</v>
      </c>
      <c r="D45" s="140" t="s">
        <v>8</v>
      </c>
      <c r="E45" s="82">
        <v>267007</v>
      </c>
      <c r="F45" s="82">
        <v>141175.79999999999</v>
      </c>
      <c r="G45" s="82">
        <v>289673</v>
      </c>
      <c r="H45" s="82">
        <v>150191</v>
      </c>
      <c r="I45" s="82">
        <v>292896</v>
      </c>
      <c r="J45" s="82">
        <v>149118</v>
      </c>
      <c r="K45" s="81">
        <f t="shared" si="0"/>
        <v>267007</v>
      </c>
      <c r="L45" s="81">
        <f t="shared" si="1"/>
        <v>141175.79999999999</v>
      </c>
    </row>
    <row r="46" spans="2:12" ht="14.25" customHeight="1" x14ac:dyDescent="0.3">
      <c r="B46" s="92">
        <v>11488</v>
      </c>
      <c r="C46" s="139" t="s">
        <v>83</v>
      </c>
      <c r="D46" s="140" t="s">
        <v>8</v>
      </c>
      <c r="E46" s="82">
        <v>72100</v>
      </c>
      <c r="F46" s="82">
        <v>475005.6</v>
      </c>
      <c r="G46" s="82">
        <v>76787</v>
      </c>
      <c r="H46" s="82">
        <v>512233</v>
      </c>
      <c r="I46" s="82">
        <v>79335</v>
      </c>
      <c r="J46" s="82">
        <v>512045</v>
      </c>
      <c r="K46" s="81">
        <f t="shared" si="0"/>
        <v>72100</v>
      </c>
      <c r="L46" s="81">
        <f t="shared" si="1"/>
        <v>475005.6</v>
      </c>
    </row>
    <row r="47" spans="2:12" ht="14.25" customHeight="1" x14ac:dyDescent="0.3">
      <c r="B47" s="92">
        <v>11489</v>
      </c>
      <c r="C47" s="139" t="s">
        <v>53</v>
      </c>
      <c r="D47" s="140" t="s">
        <v>14</v>
      </c>
      <c r="E47" s="82">
        <v>400216</v>
      </c>
      <c r="F47" s="82">
        <v>250705</v>
      </c>
      <c r="G47" s="82">
        <v>427986</v>
      </c>
      <c r="H47" s="82">
        <v>265737</v>
      </c>
      <c r="I47" s="82">
        <v>421479</v>
      </c>
      <c r="J47" s="82">
        <v>265792</v>
      </c>
      <c r="K47" s="81">
        <f t="shared" si="0"/>
        <v>400216</v>
      </c>
      <c r="L47" s="81">
        <f t="shared" si="1"/>
        <v>250705</v>
      </c>
    </row>
    <row r="48" spans="2:12" ht="14.25" customHeight="1" x14ac:dyDescent="0.3">
      <c r="B48" s="92">
        <v>11490</v>
      </c>
      <c r="C48" s="139" t="s">
        <v>54</v>
      </c>
      <c r="D48" s="140" t="s">
        <v>8</v>
      </c>
      <c r="E48" s="82">
        <v>51500</v>
      </c>
      <c r="F48" s="82">
        <v>290290</v>
      </c>
      <c r="G48" s="82">
        <v>54612</v>
      </c>
      <c r="H48" s="82">
        <v>305545</v>
      </c>
      <c r="I48" s="82">
        <v>54600</v>
      </c>
      <c r="J48" s="82">
        <v>317240</v>
      </c>
      <c r="K48" s="81">
        <f t="shared" si="0"/>
        <v>51500</v>
      </c>
      <c r="L48" s="81">
        <f t="shared" si="1"/>
        <v>290290</v>
      </c>
    </row>
    <row r="49" spans="2:12" ht="14.25" customHeight="1" x14ac:dyDescent="0.3">
      <c r="B49" s="92">
        <v>11491</v>
      </c>
      <c r="C49" s="139" t="s">
        <v>381</v>
      </c>
      <c r="D49" s="140" t="s">
        <v>8</v>
      </c>
      <c r="E49" s="82">
        <v>2494500</v>
      </c>
      <c r="F49" s="82">
        <v>897232.8</v>
      </c>
      <c r="G49" s="82">
        <v>2672673</v>
      </c>
      <c r="H49" s="82">
        <v>961282</v>
      </c>
      <c r="I49" s="82">
        <v>2762789</v>
      </c>
      <c r="J49" s="82">
        <v>973818</v>
      </c>
      <c r="K49" s="81">
        <f t="shared" si="0"/>
        <v>2494500</v>
      </c>
      <c r="L49" s="81">
        <f t="shared" si="1"/>
        <v>897232.8</v>
      </c>
    </row>
    <row r="50" spans="2:12" ht="14.25" customHeight="1" x14ac:dyDescent="0.3">
      <c r="B50" s="92">
        <v>11492</v>
      </c>
      <c r="C50" s="139" t="s">
        <v>56</v>
      </c>
      <c r="D50" s="140" t="s">
        <v>8</v>
      </c>
      <c r="E50" s="82">
        <v>4085284.5</v>
      </c>
      <c r="F50" s="82">
        <v>686129.6</v>
      </c>
      <c r="G50" s="82">
        <v>4410001</v>
      </c>
      <c r="H50" s="82">
        <v>754115</v>
      </c>
      <c r="I50" s="82">
        <v>4539938</v>
      </c>
      <c r="J50" s="82">
        <v>724870</v>
      </c>
      <c r="K50" s="81">
        <f t="shared" si="0"/>
        <v>4085284.5</v>
      </c>
      <c r="L50" s="81">
        <f t="shared" si="1"/>
        <v>686129.6</v>
      </c>
    </row>
    <row r="51" spans="2:12" ht="14.25" customHeight="1" x14ac:dyDescent="0.3">
      <c r="B51" s="92">
        <v>11493</v>
      </c>
      <c r="C51" s="139" t="s">
        <v>382</v>
      </c>
      <c r="D51" s="140" t="s">
        <v>8</v>
      </c>
      <c r="E51" s="82">
        <v>389804.4</v>
      </c>
      <c r="F51" s="82">
        <v>250705</v>
      </c>
      <c r="G51" s="82">
        <v>418620</v>
      </c>
      <c r="H51" s="82">
        <v>270702</v>
      </c>
      <c r="I51" s="82">
        <v>430808</v>
      </c>
      <c r="J51" s="82">
        <v>264634</v>
      </c>
      <c r="K51" s="81">
        <f t="shared" si="0"/>
        <v>389804.4</v>
      </c>
      <c r="L51" s="81">
        <f t="shared" si="1"/>
        <v>250705</v>
      </c>
    </row>
    <row r="52" spans="2:12" ht="14.25" customHeight="1" x14ac:dyDescent="0.3">
      <c r="B52" s="92">
        <v>11494</v>
      </c>
      <c r="C52" s="139" t="s">
        <v>58</v>
      </c>
      <c r="D52" s="140" t="s">
        <v>8</v>
      </c>
      <c r="E52" s="82">
        <v>812655.2</v>
      </c>
      <c r="F52" s="82">
        <v>1183084</v>
      </c>
      <c r="G52" s="82">
        <v>878269</v>
      </c>
      <c r="H52" s="82">
        <v>1270417</v>
      </c>
      <c r="I52" s="82">
        <v>863371</v>
      </c>
      <c r="J52" s="82">
        <v>1280744</v>
      </c>
      <c r="K52" s="81">
        <f t="shared" si="0"/>
        <v>812655.2</v>
      </c>
      <c r="L52" s="81">
        <f t="shared" si="1"/>
        <v>1183084</v>
      </c>
    </row>
    <row r="53" spans="2:12" ht="14.25" customHeight="1" x14ac:dyDescent="0.3">
      <c r="B53" s="92">
        <v>11495</v>
      </c>
      <c r="C53" s="139" t="s">
        <v>383</v>
      </c>
      <c r="D53" s="140" t="s">
        <v>8</v>
      </c>
      <c r="E53" s="82">
        <v>162954</v>
      </c>
      <c r="F53" s="82">
        <v>686129.6</v>
      </c>
      <c r="G53" s="82">
        <v>171443</v>
      </c>
      <c r="H53" s="82">
        <v>733709</v>
      </c>
      <c r="I53" s="82">
        <v>179005</v>
      </c>
      <c r="J53" s="82">
        <v>750445</v>
      </c>
      <c r="K53" s="81">
        <f t="shared" si="0"/>
        <v>162954</v>
      </c>
      <c r="L53" s="81">
        <f t="shared" si="1"/>
        <v>686129.6</v>
      </c>
    </row>
    <row r="54" spans="2:12" ht="14.25" customHeight="1" x14ac:dyDescent="0.3">
      <c r="B54" s="92">
        <v>11496</v>
      </c>
      <c r="C54" s="139" t="s">
        <v>384</v>
      </c>
      <c r="D54" s="140" t="s">
        <v>8</v>
      </c>
      <c r="E54" s="82">
        <v>175739.2</v>
      </c>
      <c r="F54" s="82">
        <v>666337.4</v>
      </c>
      <c r="G54" s="82">
        <v>188843</v>
      </c>
      <c r="H54" s="82">
        <v>703634</v>
      </c>
      <c r="I54" s="82">
        <v>185452</v>
      </c>
      <c r="J54" s="82">
        <v>718593</v>
      </c>
      <c r="K54" s="81">
        <f t="shared" si="0"/>
        <v>175739.2</v>
      </c>
      <c r="L54" s="81">
        <f t="shared" si="1"/>
        <v>666337.4</v>
      </c>
    </row>
    <row r="55" spans="2:12" ht="14.25" customHeight="1" x14ac:dyDescent="0.3">
      <c r="B55" s="92">
        <v>11497</v>
      </c>
      <c r="C55" s="139" t="s">
        <v>61</v>
      </c>
      <c r="D55" s="140" t="s">
        <v>8</v>
      </c>
      <c r="E55" s="82">
        <v>716968.8</v>
      </c>
      <c r="F55" s="82">
        <v>1088564.3999999999</v>
      </c>
      <c r="G55" s="82">
        <v>753947</v>
      </c>
      <c r="H55" s="82">
        <v>1152850</v>
      </c>
      <c r="I55" s="82">
        <v>786708</v>
      </c>
      <c r="J55" s="82">
        <v>1178942</v>
      </c>
      <c r="K55" s="81">
        <f t="shared" si="0"/>
        <v>716968.8</v>
      </c>
      <c r="L55" s="81">
        <f t="shared" si="1"/>
        <v>1088564.3999999999</v>
      </c>
    </row>
    <row r="56" spans="2:12" ht="14.25" customHeight="1" x14ac:dyDescent="0.3">
      <c r="B56" s="92">
        <v>11498</v>
      </c>
      <c r="C56" s="139" t="s">
        <v>62</v>
      </c>
      <c r="D56" s="140" t="s">
        <v>8</v>
      </c>
      <c r="E56" s="82">
        <v>168385.8</v>
      </c>
      <c r="F56" s="82">
        <v>253344</v>
      </c>
      <c r="G56" s="82">
        <v>179496</v>
      </c>
      <c r="H56" s="82">
        <v>270588</v>
      </c>
      <c r="I56" s="82">
        <v>179415</v>
      </c>
      <c r="J56" s="82">
        <v>277260</v>
      </c>
      <c r="K56" s="81">
        <f t="shared" si="0"/>
        <v>168385.8</v>
      </c>
      <c r="L56" s="81">
        <f t="shared" si="1"/>
        <v>253344</v>
      </c>
    </row>
    <row r="57" spans="2:12" ht="14.25" customHeight="1" x14ac:dyDescent="0.3">
      <c r="B57" s="92">
        <v>11499</v>
      </c>
      <c r="C57" s="139" t="s">
        <v>385</v>
      </c>
      <c r="D57" s="140" t="s">
        <v>14</v>
      </c>
      <c r="E57" s="82">
        <v>7810216</v>
      </c>
      <c r="F57" s="82">
        <v>3165983</v>
      </c>
      <c r="G57" s="82">
        <v>8212848</v>
      </c>
      <c r="H57" s="82">
        <v>3451127</v>
      </c>
      <c r="I57" s="82">
        <v>8659855</v>
      </c>
      <c r="J57" s="82">
        <v>3478969</v>
      </c>
      <c r="K57" s="81">
        <f t="shared" si="0"/>
        <v>7810216</v>
      </c>
      <c r="L57" s="81">
        <f t="shared" si="1"/>
        <v>3165983</v>
      </c>
    </row>
    <row r="58" spans="2:12" ht="14.25" customHeight="1" x14ac:dyDescent="0.3">
      <c r="B58" s="92">
        <v>11500</v>
      </c>
      <c r="C58" s="139" t="s">
        <v>386</v>
      </c>
      <c r="D58" s="140" t="s">
        <v>22</v>
      </c>
      <c r="E58" s="82">
        <v>993785.5</v>
      </c>
      <c r="F58" s="82">
        <v>1339734</v>
      </c>
      <c r="G58" s="82">
        <v>1078289</v>
      </c>
      <c r="H58" s="82">
        <v>1410372</v>
      </c>
      <c r="I58" s="82">
        <v>1102140</v>
      </c>
      <c r="J58" s="82">
        <v>1473105</v>
      </c>
      <c r="K58" s="81">
        <f t="shared" si="0"/>
        <v>993785.5</v>
      </c>
      <c r="L58" s="81">
        <f t="shared" si="1"/>
        <v>1339734</v>
      </c>
    </row>
    <row r="59" spans="2:12" ht="14.25" customHeight="1" x14ac:dyDescent="0.3">
      <c r="B59" s="92">
        <v>11501</v>
      </c>
      <c r="C59" s="141" t="s">
        <v>388</v>
      </c>
      <c r="D59" s="137" t="s">
        <v>10</v>
      </c>
      <c r="E59" s="82">
        <v>123915</v>
      </c>
      <c r="F59" s="82">
        <v>95876.4</v>
      </c>
      <c r="G59" s="82">
        <v>135446</v>
      </c>
      <c r="H59" s="82">
        <v>104731</v>
      </c>
      <c r="I59" s="82">
        <v>134163</v>
      </c>
      <c r="J59" s="82">
        <v>103456</v>
      </c>
      <c r="K59" s="81">
        <f t="shared" si="0"/>
        <v>123915</v>
      </c>
      <c r="L59" s="81">
        <f t="shared" si="1"/>
        <v>95876.4</v>
      </c>
    </row>
    <row r="60" spans="2:12" ht="14.25" customHeight="1" x14ac:dyDescent="0.3">
      <c r="B60" s="92">
        <v>11502</v>
      </c>
      <c r="C60" s="139" t="s">
        <v>67</v>
      </c>
      <c r="D60" s="140" t="s">
        <v>8</v>
      </c>
      <c r="E60" s="82">
        <v>480493.8</v>
      </c>
      <c r="F60" s="82">
        <v>279734</v>
      </c>
      <c r="G60" s="82">
        <v>513738</v>
      </c>
      <c r="H60" s="82">
        <v>297600</v>
      </c>
      <c r="I60" s="82">
        <v>528923</v>
      </c>
      <c r="J60" s="82">
        <v>297085</v>
      </c>
      <c r="K60" s="81">
        <f t="shared" si="0"/>
        <v>480493.8</v>
      </c>
      <c r="L60" s="81">
        <f t="shared" si="1"/>
        <v>279734</v>
      </c>
    </row>
    <row r="61" spans="2:12" ht="14.25" customHeight="1" x14ac:dyDescent="0.3">
      <c r="B61" s="92">
        <v>11503</v>
      </c>
      <c r="C61" s="139" t="s">
        <v>68</v>
      </c>
      <c r="D61" s="140" t="s">
        <v>8</v>
      </c>
      <c r="E61" s="82">
        <v>476085.6</v>
      </c>
      <c r="F61" s="82">
        <v>242788</v>
      </c>
      <c r="G61" s="82">
        <v>512721</v>
      </c>
      <c r="H61" s="82">
        <v>261586</v>
      </c>
      <c r="I61" s="82">
        <v>531371</v>
      </c>
      <c r="J61" s="82">
        <v>269712</v>
      </c>
      <c r="K61" s="81">
        <f t="shared" si="0"/>
        <v>476085.6</v>
      </c>
      <c r="L61" s="81">
        <f t="shared" si="1"/>
        <v>242788</v>
      </c>
    </row>
    <row r="62" spans="2:12" ht="14.25" customHeight="1" x14ac:dyDescent="0.3">
      <c r="B62" s="92">
        <v>11504</v>
      </c>
      <c r="C62" s="139" t="s">
        <v>69</v>
      </c>
      <c r="D62" s="140" t="s">
        <v>8</v>
      </c>
      <c r="E62" s="82">
        <v>608055.6</v>
      </c>
      <c r="F62" s="82">
        <v>242788</v>
      </c>
      <c r="G62" s="82">
        <v>641438</v>
      </c>
      <c r="H62" s="82">
        <v>258186</v>
      </c>
      <c r="I62" s="82">
        <v>676474</v>
      </c>
      <c r="J62" s="82">
        <v>255619</v>
      </c>
      <c r="K62" s="81">
        <f t="shared" si="0"/>
        <v>608055.6</v>
      </c>
      <c r="L62" s="81">
        <f t="shared" si="1"/>
        <v>242788</v>
      </c>
    </row>
    <row r="63" spans="2:12" ht="14.25" customHeight="1" x14ac:dyDescent="0.3">
      <c r="B63" s="92">
        <v>11505</v>
      </c>
      <c r="C63" s="141" t="s">
        <v>70</v>
      </c>
      <c r="D63" s="140" t="s">
        <v>8</v>
      </c>
      <c r="E63" s="82">
        <v>119409</v>
      </c>
      <c r="F63" s="82">
        <v>263900</v>
      </c>
      <c r="G63" s="82">
        <v>129491</v>
      </c>
      <c r="H63" s="82">
        <v>287438</v>
      </c>
      <c r="I63" s="82">
        <v>130790</v>
      </c>
      <c r="J63" s="82">
        <v>280896</v>
      </c>
      <c r="K63" s="81">
        <f t="shared" si="0"/>
        <v>119409</v>
      </c>
      <c r="L63" s="81">
        <f t="shared" si="1"/>
        <v>263900</v>
      </c>
    </row>
    <row r="64" spans="2:12" ht="14.25" customHeight="1" x14ac:dyDescent="0.3">
      <c r="B64" s="92">
        <v>11506</v>
      </c>
      <c r="C64" s="141" t="s">
        <v>131</v>
      </c>
      <c r="D64" s="140" t="s">
        <v>8</v>
      </c>
      <c r="E64" s="82">
        <v>429705.6</v>
      </c>
      <c r="F64" s="82">
        <v>253344</v>
      </c>
      <c r="G64" s="82">
        <v>464517</v>
      </c>
      <c r="H64" s="82">
        <v>277738</v>
      </c>
      <c r="I64" s="82">
        <v>469717</v>
      </c>
      <c r="J64" s="82">
        <v>269390</v>
      </c>
      <c r="K64" s="81">
        <f t="shared" si="0"/>
        <v>429705.6</v>
      </c>
      <c r="L64" s="81">
        <f t="shared" si="1"/>
        <v>253344</v>
      </c>
    </row>
    <row r="65" spans="2:12" ht="14.25" customHeight="1" x14ac:dyDescent="0.3">
      <c r="B65" s="92">
        <v>11507</v>
      </c>
      <c r="C65" s="141" t="s">
        <v>389</v>
      </c>
      <c r="D65" s="140" t="s">
        <v>8</v>
      </c>
      <c r="E65" s="82">
        <v>713539.2</v>
      </c>
      <c r="F65" s="82">
        <v>146556</v>
      </c>
      <c r="G65" s="82">
        <v>761741</v>
      </c>
      <c r="H65" s="82">
        <v>158916</v>
      </c>
      <c r="I65" s="82">
        <v>767042</v>
      </c>
      <c r="J65" s="82">
        <v>159981</v>
      </c>
      <c r="K65" s="81">
        <f t="shared" si="0"/>
        <v>713539.2</v>
      </c>
      <c r="L65" s="81">
        <f t="shared" si="1"/>
        <v>146556</v>
      </c>
    </row>
    <row r="66" spans="2:12" ht="14.25" customHeight="1" x14ac:dyDescent="0.3">
      <c r="B66" s="92">
        <v>11508</v>
      </c>
      <c r="C66" s="141" t="s">
        <v>390</v>
      </c>
      <c r="D66" s="140" t="s">
        <v>8</v>
      </c>
      <c r="E66" s="82">
        <v>636461</v>
      </c>
      <c r="F66" s="82">
        <v>595487.19999999995</v>
      </c>
      <c r="G66" s="82">
        <v>699196</v>
      </c>
      <c r="H66" s="82">
        <v>631362</v>
      </c>
      <c r="I66" s="82">
        <v>698733</v>
      </c>
      <c r="J66" s="82">
        <v>651177</v>
      </c>
      <c r="K66" s="81">
        <f t="shared" si="0"/>
        <v>636461</v>
      </c>
      <c r="L66" s="81">
        <f t="shared" si="1"/>
        <v>595487.19999999995</v>
      </c>
    </row>
    <row r="67" spans="2:12" ht="14.25" customHeight="1" x14ac:dyDescent="0.3">
      <c r="B67" s="92">
        <v>11509</v>
      </c>
      <c r="C67" s="141" t="s">
        <v>71</v>
      </c>
      <c r="D67" s="140" t="s">
        <v>8</v>
      </c>
      <c r="E67" s="82">
        <v>544756.69999999995</v>
      </c>
      <c r="F67" s="82">
        <v>359740</v>
      </c>
      <c r="G67" s="82">
        <v>585349</v>
      </c>
      <c r="H67" s="82">
        <v>393759</v>
      </c>
      <c r="I67" s="82">
        <v>577361</v>
      </c>
      <c r="J67" s="82">
        <v>380241</v>
      </c>
      <c r="K67" s="81">
        <f t="shared" si="0"/>
        <v>544756.69999999995</v>
      </c>
      <c r="L67" s="81">
        <f t="shared" si="1"/>
        <v>359740</v>
      </c>
    </row>
    <row r="68" spans="2:12" ht="14.25" customHeight="1" x14ac:dyDescent="0.3">
      <c r="B68" s="92">
        <v>11510</v>
      </c>
      <c r="C68" s="141" t="s">
        <v>74</v>
      </c>
      <c r="D68" s="140" t="s">
        <v>8</v>
      </c>
      <c r="E68" s="82">
        <v>119493</v>
      </c>
      <c r="F68" s="82">
        <v>193512</v>
      </c>
      <c r="G68" s="82">
        <v>125631</v>
      </c>
      <c r="H68" s="82">
        <v>208669</v>
      </c>
      <c r="I68" s="82">
        <v>129298</v>
      </c>
      <c r="J68" s="82">
        <v>210156</v>
      </c>
      <c r="K68" s="81">
        <f t="shared" si="0"/>
        <v>119493</v>
      </c>
      <c r="L68" s="81">
        <f t="shared" si="1"/>
        <v>193512</v>
      </c>
    </row>
    <row r="69" spans="2:12" ht="14.25" customHeight="1" x14ac:dyDescent="0.3">
      <c r="B69" s="92">
        <v>11511</v>
      </c>
      <c r="C69" s="141" t="s">
        <v>76</v>
      </c>
      <c r="D69" s="140" t="s">
        <v>8</v>
      </c>
      <c r="E69" s="82">
        <v>581779</v>
      </c>
      <c r="F69" s="82">
        <v>646545.19999999995</v>
      </c>
      <c r="G69" s="82">
        <v>611993</v>
      </c>
      <c r="H69" s="82">
        <v>679191</v>
      </c>
      <c r="I69" s="82">
        <v>614334</v>
      </c>
      <c r="J69" s="82">
        <v>704888</v>
      </c>
      <c r="K69" s="81">
        <f t="shared" si="0"/>
        <v>581779</v>
      </c>
      <c r="L69" s="81">
        <f t="shared" si="1"/>
        <v>646545.19999999995</v>
      </c>
    </row>
    <row r="70" spans="2:12" ht="14.25" customHeight="1" x14ac:dyDescent="0.3">
      <c r="B70" s="92">
        <v>11512</v>
      </c>
      <c r="C70" s="141" t="s">
        <v>77</v>
      </c>
      <c r="D70" s="140" t="s">
        <v>8</v>
      </c>
      <c r="E70" s="82">
        <v>461817.59999999998</v>
      </c>
      <c r="F70" s="82">
        <v>383527.4</v>
      </c>
      <c r="G70" s="82">
        <v>496164</v>
      </c>
      <c r="H70" s="82">
        <v>409178</v>
      </c>
      <c r="I70" s="82">
        <v>487883</v>
      </c>
      <c r="J70" s="82">
        <v>421138</v>
      </c>
      <c r="K70" s="81">
        <f t="shared" si="0"/>
        <v>461817.59999999998</v>
      </c>
      <c r="L70" s="81">
        <f t="shared" si="1"/>
        <v>383527.4</v>
      </c>
    </row>
    <row r="71" spans="2:12" ht="14.25" customHeight="1" x14ac:dyDescent="0.3">
      <c r="B71" s="92">
        <v>11513</v>
      </c>
      <c r="C71" s="141" t="s">
        <v>558</v>
      </c>
      <c r="D71" s="140" t="s">
        <v>8</v>
      </c>
      <c r="E71" s="82">
        <v>3571031.1</v>
      </c>
      <c r="F71" s="82">
        <v>1002456</v>
      </c>
      <c r="G71" s="82">
        <v>3911328</v>
      </c>
      <c r="H71" s="82">
        <v>1083873</v>
      </c>
      <c r="I71" s="82">
        <v>3916504</v>
      </c>
      <c r="J71" s="82">
        <v>1057765</v>
      </c>
      <c r="K71" s="81">
        <f t="shared" ref="K71:K134" si="2">MIN(E71,G71,I71)</f>
        <v>3571031.1</v>
      </c>
      <c r="L71" s="81">
        <f t="shared" ref="L71:L134" si="3">MIN(F71,H71,J71)</f>
        <v>1002456</v>
      </c>
    </row>
    <row r="72" spans="2:12" ht="14.25" customHeight="1" x14ac:dyDescent="0.3">
      <c r="B72" s="92">
        <v>11514</v>
      </c>
      <c r="C72" s="139" t="s">
        <v>393</v>
      </c>
      <c r="D72" s="137" t="s">
        <v>8</v>
      </c>
      <c r="E72" s="82">
        <v>1274605.2</v>
      </c>
      <c r="F72" s="82">
        <v>258622</v>
      </c>
      <c r="G72" s="82">
        <v>1368599</v>
      </c>
      <c r="H72" s="82">
        <v>275137</v>
      </c>
      <c r="I72" s="82">
        <v>1376362</v>
      </c>
      <c r="J72" s="82">
        <v>284716</v>
      </c>
      <c r="K72" s="81">
        <f t="shared" si="2"/>
        <v>1274605.2</v>
      </c>
      <c r="L72" s="81">
        <f t="shared" si="3"/>
        <v>258622</v>
      </c>
    </row>
    <row r="73" spans="2:12" ht="14.25" customHeight="1" x14ac:dyDescent="0.3">
      <c r="B73" s="92">
        <v>11515</v>
      </c>
      <c r="C73" s="141" t="s">
        <v>78</v>
      </c>
      <c r="D73" s="137" t="s">
        <v>8</v>
      </c>
      <c r="E73" s="82">
        <v>33155.699999999997</v>
      </c>
      <c r="F73" s="82">
        <v>124023.6</v>
      </c>
      <c r="G73" s="82">
        <v>35715</v>
      </c>
      <c r="H73" s="82">
        <v>132890</v>
      </c>
      <c r="I73" s="82">
        <v>35295</v>
      </c>
      <c r="J73" s="82">
        <v>132571</v>
      </c>
      <c r="K73" s="81">
        <f t="shared" si="2"/>
        <v>33155.699999999997</v>
      </c>
      <c r="L73" s="81">
        <f t="shared" si="3"/>
        <v>124023.6</v>
      </c>
    </row>
    <row r="74" spans="2:12" ht="14.25" customHeight="1" x14ac:dyDescent="0.3">
      <c r="B74" s="92">
        <v>11516</v>
      </c>
      <c r="C74" s="141" t="s">
        <v>394</v>
      </c>
      <c r="D74" s="140" t="s">
        <v>8</v>
      </c>
      <c r="E74" s="82">
        <v>412808.4</v>
      </c>
      <c r="F74" s="82">
        <v>383527.4</v>
      </c>
      <c r="G74" s="82">
        <v>435161</v>
      </c>
      <c r="H74" s="82">
        <v>407124</v>
      </c>
      <c r="I74" s="82">
        <v>460868</v>
      </c>
      <c r="J74" s="82">
        <v>413034</v>
      </c>
      <c r="K74" s="81">
        <f t="shared" si="2"/>
        <v>412808.4</v>
      </c>
      <c r="L74" s="81">
        <f t="shared" si="3"/>
        <v>383527.4</v>
      </c>
    </row>
    <row r="75" spans="2:12" ht="14.25" customHeight="1" x14ac:dyDescent="0.3">
      <c r="B75" s="92">
        <v>11517</v>
      </c>
      <c r="C75" s="139" t="s">
        <v>80</v>
      </c>
      <c r="D75" s="140" t="s">
        <v>8</v>
      </c>
      <c r="E75" s="82">
        <v>3201015</v>
      </c>
      <c r="F75" s="82">
        <v>5013986</v>
      </c>
      <c r="G75" s="82">
        <v>3476987</v>
      </c>
      <c r="H75" s="82">
        <v>5419696</v>
      </c>
      <c r="I75" s="82">
        <v>3426166</v>
      </c>
      <c r="J75" s="82">
        <v>5308351</v>
      </c>
      <c r="K75" s="81">
        <f t="shared" si="2"/>
        <v>3201015</v>
      </c>
      <c r="L75" s="81">
        <f t="shared" si="3"/>
        <v>5013986</v>
      </c>
    </row>
    <row r="76" spans="2:12" ht="14.25" customHeight="1" x14ac:dyDescent="0.3">
      <c r="B76" s="92">
        <v>11518</v>
      </c>
      <c r="C76" s="141" t="s">
        <v>81</v>
      </c>
      <c r="D76" s="140" t="s">
        <v>8</v>
      </c>
      <c r="E76" s="82">
        <v>6081779</v>
      </c>
      <c r="F76" s="82">
        <v>639947.80000000005</v>
      </c>
      <c r="G76" s="82">
        <v>6603477</v>
      </c>
      <c r="H76" s="82">
        <v>690203</v>
      </c>
      <c r="I76" s="82">
        <v>6615522</v>
      </c>
      <c r="J76" s="82">
        <v>709670</v>
      </c>
      <c r="K76" s="81">
        <f t="shared" si="2"/>
        <v>6081779</v>
      </c>
      <c r="L76" s="81">
        <f t="shared" si="3"/>
        <v>639947.80000000005</v>
      </c>
    </row>
    <row r="77" spans="2:12" ht="14.25" customHeight="1" x14ac:dyDescent="0.3">
      <c r="B77" s="92">
        <v>11519</v>
      </c>
      <c r="C77" s="141" t="s">
        <v>82</v>
      </c>
      <c r="D77" s="140" t="s">
        <v>8</v>
      </c>
      <c r="E77" s="82">
        <v>964802.6</v>
      </c>
      <c r="F77" s="82">
        <v>613558.19999999995</v>
      </c>
      <c r="G77" s="82">
        <v>1057535</v>
      </c>
      <c r="H77" s="82">
        <v>652419</v>
      </c>
      <c r="I77" s="82">
        <v>1046153</v>
      </c>
      <c r="J77" s="82">
        <v>670782</v>
      </c>
      <c r="K77" s="81">
        <f t="shared" si="2"/>
        <v>964802.6</v>
      </c>
      <c r="L77" s="81">
        <f t="shared" si="3"/>
        <v>613558.19999999995</v>
      </c>
    </row>
    <row r="78" spans="2:12" ht="14.25" customHeight="1" x14ac:dyDescent="0.3">
      <c r="B78" s="92">
        <v>11520</v>
      </c>
      <c r="C78" s="141" t="s">
        <v>84</v>
      </c>
      <c r="D78" s="140" t="s">
        <v>8</v>
      </c>
      <c r="E78" s="82">
        <v>334535.5</v>
      </c>
      <c r="F78" s="82">
        <v>475005.6</v>
      </c>
      <c r="G78" s="82">
        <v>358868</v>
      </c>
      <c r="H78" s="82">
        <v>511881</v>
      </c>
      <c r="I78" s="82">
        <v>355585</v>
      </c>
      <c r="J78" s="82">
        <v>525774</v>
      </c>
      <c r="K78" s="81">
        <f t="shared" si="2"/>
        <v>334535.5</v>
      </c>
      <c r="L78" s="81">
        <f t="shared" si="3"/>
        <v>475005.6</v>
      </c>
    </row>
    <row r="79" spans="2:12" ht="14.25" customHeight="1" x14ac:dyDescent="0.3">
      <c r="B79" s="92">
        <v>11521</v>
      </c>
      <c r="C79" s="141" t="s">
        <v>85</v>
      </c>
      <c r="D79" s="140" t="s">
        <v>8</v>
      </c>
      <c r="E79" s="82">
        <v>437409</v>
      </c>
      <c r="F79" s="82">
        <v>409032.6</v>
      </c>
      <c r="G79" s="82">
        <v>475662</v>
      </c>
      <c r="H79" s="82">
        <v>446679</v>
      </c>
      <c r="I79" s="82">
        <v>489703</v>
      </c>
      <c r="J79" s="82">
        <v>444224</v>
      </c>
      <c r="K79" s="81">
        <f t="shared" si="2"/>
        <v>437409</v>
      </c>
      <c r="L79" s="81">
        <f t="shared" si="3"/>
        <v>409032.6</v>
      </c>
    </row>
    <row r="80" spans="2:12" ht="14.25" customHeight="1" x14ac:dyDescent="0.3">
      <c r="B80" s="92">
        <v>11522</v>
      </c>
      <c r="C80" s="141" t="s">
        <v>87</v>
      </c>
      <c r="D80" s="140" t="s">
        <v>8</v>
      </c>
      <c r="E80" s="82">
        <v>716102.5</v>
      </c>
      <c r="F80" s="82">
        <v>1290658.8</v>
      </c>
      <c r="G80" s="82">
        <v>760550</v>
      </c>
      <c r="H80" s="82">
        <v>1364982</v>
      </c>
      <c r="I80" s="82">
        <v>789927</v>
      </c>
      <c r="J80" s="82">
        <v>1365160</v>
      </c>
      <c r="K80" s="81">
        <f t="shared" si="2"/>
        <v>716102.5</v>
      </c>
      <c r="L80" s="81">
        <f t="shared" si="3"/>
        <v>1290658.8</v>
      </c>
    </row>
    <row r="81" spans="2:12" ht="14.25" customHeight="1" x14ac:dyDescent="0.3">
      <c r="B81" s="92">
        <v>11523</v>
      </c>
      <c r="C81" s="141" t="s">
        <v>396</v>
      </c>
      <c r="D81" s="140" t="s">
        <v>8</v>
      </c>
      <c r="E81" s="82">
        <v>488520</v>
      </c>
      <c r="F81" s="82">
        <v>266539</v>
      </c>
      <c r="G81" s="82">
        <v>536981</v>
      </c>
      <c r="H81" s="82">
        <v>287245</v>
      </c>
      <c r="I81" s="82">
        <v>543446</v>
      </c>
      <c r="J81" s="82">
        <v>287352</v>
      </c>
      <c r="K81" s="81">
        <f t="shared" si="2"/>
        <v>488520</v>
      </c>
      <c r="L81" s="81">
        <f t="shared" si="3"/>
        <v>266539</v>
      </c>
    </row>
    <row r="82" spans="2:12" ht="14.25" customHeight="1" x14ac:dyDescent="0.3">
      <c r="B82" s="92">
        <v>11524</v>
      </c>
      <c r="C82" s="141" t="s">
        <v>88</v>
      </c>
      <c r="D82" s="140" t="s">
        <v>8</v>
      </c>
      <c r="E82" s="82">
        <v>92060.800000000003</v>
      </c>
      <c r="F82" s="82">
        <v>3560</v>
      </c>
      <c r="G82" s="82">
        <v>96822</v>
      </c>
      <c r="H82" s="82">
        <v>5400</v>
      </c>
      <c r="I82" s="82">
        <v>98594</v>
      </c>
      <c r="J82" s="82">
        <v>4100</v>
      </c>
      <c r="K82" s="81">
        <f t="shared" si="2"/>
        <v>92060.800000000003</v>
      </c>
      <c r="L82" s="81">
        <f t="shared" si="3"/>
        <v>3560</v>
      </c>
    </row>
    <row r="83" spans="2:12" ht="14.25" customHeight="1" x14ac:dyDescent="0.3">
      <c r="B83" s="92">
        <v>11525</v>
      </c>
      <c r="C83" s="139" t="s">
        <v>89</v>
      </c>
      <c r="D83" s="140" t="s">
        <v>8</v>
      </c>
      <c r="E83" s="82">
        <v>829163.8</v>
      </c>
      <c r="F83" s="82">
        <v>639947.80000000005</v>
      </c>
      <c r="G83" s="82">
        <v>883466</v>
      </c>
      <c r="H83" s="82">
        <v>682079</v>
      </c>
      <c r="I83" s="82">
        <v>923494</v>
      </c>
      <c r="J83" s="82">
        <v>675467</v>
      </c>
      <c r="K83" s="81">
        <f t="shared" si="2"/>
        <v>829163.8</v>
      </c>
      <c r="L83" s="81">
        <f t="shared" si="3"/>
        <v>639947.80000000005</v>
      </c>
    </row>
    <row r="84" spans="2:12" ht="14.25" customHeight="1" x14ac:dyDescent="0.3">
      <c r="B84" s="92">
        <v>11526</v>
      </c>
      <c r="C84" s="139" t="s">
        <v>90</v>
      </c>
      <c r="D84" s="140" t="s">
        <v>8</v>
      </c>
      <c r="E84" s="82">
        <v>820473.9</v>
      </c>
      <c r="F84" s="82">
        <v>646545.19999999995</v>
      </c>
      <c r="G84" s="82">
        <v>893380</v>
      </c>
      <c r="H84" s="82">
        <v>685980</v>
      </c>
      <c r="I84" s="82">
        <v>913763</v>
      </c>
      <c r="J84" s="82">
        <v>683341</v>
      </c>
      <c r="K84" s="81">
        <f t="shared" si="2"/>
        <v>820473.9</v>
      </c>
      <c r="L84" s="81">
        <f t="shared" si="3"/>
        <v>646545.19999999995</v>
      </c>
    </row>
    <row r="85" spans="2:12" ht="14.25" customHeight="1" x14ac:dyDescent="0.3">
      <c r="B85" s="92">
        <v>11527</v>
      </c>
      <c r="C85" s="141" t="s">
        <v>91</v>
      </c>
      <c r="D85" s="137" t="s">
        <v>8</v>
      </c>
      <c r="E85" s="82">
        <v>1421867.7</v>
      </c>
      <c r="F85" s="82">
        <v>639947.80000000005</v>
      </c>
      <c r="G85" s="82">
        <v>1553720</v>
      </c>
      <c r="H85" s="82">
        <v>697726</v>
      </c>
      <c r="I85" s="82">
        <v>1586691</v>
      </c>
      <c r="J85" s="82">
        <v>708065</v>
      </c>
      <c r="K85" s="81">
        <f t="shared" si="2"/>
        <v>1421867.7</v>
      </c>
      <c r="L85" s="81">
        <f t="shared" si="3"/>
        <v>639947.80000000005</v>
      </c>
    </row>
    <row r="86" spans="2:12" ht="14.25" customHeight="1" x14ac:dyDescent="0.3">
      <c r="B86" s="92">
        <v>11528</v>
      </c>
      <c r="C86" s="141" t="s">
        <v>92</v>
      </c>
      <c r="D86" s="137" t="s">
        <v>8</v>
      </c>
      <c r="E86" s="82">
        <v>1452445.5</v>
      </c>
      <c r="F86" s="82">
        <v>705921.8</v>
      </c>
      <c r="G86" s="82">
        <v>1540795</v>
      </c>
      <c r="H86" s="82">
        <v>770341</v>
      </c>
      <c r="I86" s="82">
        <v>1543157</v>
      </c>
      <c r="J86" s="82">
        <v>741218</v>
      </c>
      <c r="K86" s="81">
        <f t="shared" si="2"/>
        <v>1452445.5</v>
      </c>
      <c r="L86" s="81">
        <f t="shared" si="3"/>
        <v>705921.8</v>
      </c>
    </row>
    <row r="87" spans="2:12" ht="14.25" customHeight="1" x14ac:dyDescent="0.3">
      <c r="B87" s="92">
        <v>11529</v>
      </c>
      <c r="C87" s="141" t="s">
        <v>397</v>
      </c>
      <c r="D87" s="140" t="s">
        <v>8</v>
      </c>
      <c r="E87" s="82">
        <v>800664.9</v>
      </c>
      <c r="F87" s="82">
        <v>253344</v>
      </c>
      <c r="G87" s="82">
        <v>857136</v>
      </c>
      <c r="H87" s="82">
        <v>268584</v>
      </c>
      <c r="I87" s="82">
        <v>849426</v>
      </c>
      <c r="J87" s="82">
        <v>272913</v>
      </c>
      <c r="K87" s="81">
        <f t="shared" si="2"/>
        <v>800664.9</v>
      </c>
      <c r="L87" s="81">
        <f t="shared" si="3"/>
        <v>253344</v>
      </c>
    </row>
    <row r="88" spans="2:12" ht="14.25" customHeight="1" x14ac:dyDescent="0.3">
      <c r="B88" s="92">
        <v>11530</v>
      </c>
      <c r="C88" s="141" t="s">
        <v>398</v>
      </c>
      <c r="D88" s="140" t="s">
        <v>8</v>
      </c>
      <c r="E88" s="82">
        <v>97372</v>
      </c>
      <c r="F88" s="82">
        <v>82682.399999999994</v>
      </c>
      <c r="G88" s="82">
        <v>102291</v>
      </c>
      <c r="H88" s="82">
        <v>89364</v>
      </c>
      <c r="I88" s="82">
        <v>102809</v>
      </c>
      <c r="J88" s="82">
        <v>87058</v>
      </c>
      <c r="K88" s="81">
        <f t="shared" si="2"/>
        <v>97372</v>
      </c>
      <c r="L88" s="81">
        <f t="shared" si="3"/>
        <v>82682.399999999994</v>
      </c>
    </row>
    <row r="89" spans="2:12" ht="14.25" customHeight="1" x14ac:dyDescent="0.3">
      <c r="B89" s="92">
        <v>11531</v>
      </c>
      <c r="C89" s="141" t="s">
        <v>95</v>
      </c>
      <c r="D89" s="140" t="s">
        <v>8</v>
      </c>
      <c r="E89" s="82">
        <v>65601</v>
      </c>
      <c r="F89" s="82">
        <v>613558.19999999995</v>
      </c>
      <c r="G89" s="82">
        <v>69302</v>
      </c>
      <c r="H89" s="82">
        <v>673517</v>
      </c>
      <c r="I89" s="82">
        <v>69294</v>
      </c>
      <c r="J89" s="82">
        <v>677063</v>
      </c>
      <c r="K89" s="81">
        <f t="shared" si="2"/>
        <v>65601</v>
      </c>
      <c r="L89" s="81">
        <f t="shared" si="3"/>
        <v>613558.19999999995</v>
      </c>
    </row>
    <row r="90" spans="2:12" ht="14.25" customHeight="1" x14ac:dyDescent="0.3">
      <c r="B90" s="92">
        <v>11532</v>
      </c>
      <c r="C90" s="141" t="s">
        <v>96</v>
      </c>
      <c r="D90" s="140" t="s">
        <v>8</v>
      </c>
      <c r="E90" s="82">
        <v>65137.2</v>
      </c>
      <c r="F90" s="82">
        <v>89604</v>
      </c>
      <c r="G90" s="82">
        <v>71204</v>
      </c>
      <c r="H90" s="82">
        <v>94493</v>
      </c>
      <c r="I90" s="82">
        <v>71592</v>
      </c>
      <c r="J90" s="82">
        <v>100298</v>
      </c>
      <c r="K90" s="81">
        <f t="shared" si="2"/>
        <v>65137.2</v>
      </c>
      <c r="L90" s="81">
        <f t="shared" si="3"/>
        <v>89604</v>
      </c>
    </row>
    <row r="91" spans="2:12" ht="14.25" customHeight="1" x14ac:dyDescent="0.3">
      <c r="B91" s="92">
        <v>11533</v>
      </c>
      <c r="C91" s="141" t="s">
        <v>97</v>
      </c>
      <c r="D91" s="140" t="s">
        <v>8</v>
      </c>
      <c r="E91" s="82">
        <v>509923.6</v>
      </c>
      <c r="F91" s="82">
        <v>387046</v>
      </c>
      <c r="G91" s="82">
        <v>555328</v>
      </c>
      <c r="H91" s="82">
        <v>420728</v>
      </c>
      <c r="I91" s="82">
        <v>537229</v>
      </c>
      <c r="J91" s="82">
        <v>407285</v>
      </c>
      <c r="K91" s="81">
        <f t="shared" si="2"/>
        <v>509923.6</v>
      </c>
      <c r="L91" s="81">
        <f t="shared" si="3"/>
        <v>387046</v>
      </c>
    </row>
    <row r="92" spans="2:12" ht="14.25" customHeight="1" x14ac:dyDescent="0.3">
      <c r="B92" s="92">
        <v>11534</v>
      </c>
      <c r="C92" s="141" t="s">
        <v>99</v>
      </c>
      <c r="D92" s="140" t="s">
        <v>8</v>
      </c>
      <c r="E92" s="82">
        <v>523040</v>
      </c>
      <c r="F92" s="82">
        <v>686129.6</v>
      </c>
      <c r="G92" s="82">
        <v>573658</v>
      </c>
      <c r="H92" s="82">
        <v>754011</v>
      </c>
      <c r="I92" s="82">
        <v>566205</v>
      </c>
      <c r="J92" s="82">
        <v>737906</v>
      </c>
      <c r="K92" s="81">
        <f t="shared" si="2"/>
        <v>523040</v>
      </c>
      <c r="L92" s="81">
        <f t="shared" si="3"/>
        <v>686129.6</v>
      </c>
    </row>
    <row r="93" spans="2:12" ht="14.25" customHeight="1" x14ac:dyDescent="0.3">
      <c r="B93" s="92">
        <v>11535</v>
      </c>
      <c r="C93" s="141" t="s">
        <v>401</v>
      </c>
      <c r="D93" s="140" t="s">
        <v>8</v>
      </c>
      <c r="E93" s="82">
        <v>8593375.6999999993</v>
      </c>
      <c r="F93" s="82">
        <v>1759300</v>
      </c>
      <c r="G93" s="82">
        <v>9214002</v>
      </c>
      <c r="H93" s="82">
        <v>1870992</v>
      </c>
      <c r="I93" s="82">
        <v>9236624</v>
      </c>
      <c r="J93" s="82">
        <v>1967433</v>
      </c>
      <c r="K93" s="81">
        <f t="shared" si="2"/>
        <v>8593375.6999999993</v>
      </c>
      <c r="L93" s="81">
        <f t="shared" si="3"/>
        <v>1759300</v>
      </c>
    </row>
    <row r="94" spans="2:12" ht="14.25" customHeight="1" x14ac:dyDescent="0.3">
      <c r="B94" s="92">
        <v>11536</v>
      </c>
      <c r="C94" s="141" t="s">
        <v>100</v>
      </c>
      <c r="D94" s="140" t="s">
        <v>8</v>
      </c>
      <c r="E94" s="82">
        <v>755409</v>
      </c>
      <c r="F94" s="82">
        <v>274456</v>
      </c>
      <c r="G94" s="82">
        <v>812143</v>
      </c>
      <c r="H94" s="82">
        <v>294852</v>
      </c>
      <c r="I94" s="82">
        <v>831699</v>
      </c>
      <c r="J94" s="82">
        <v>292999</v>
      </c>
      <c r="K94" s="81">
        <f t="shared" si="2"/>
        <v>755409</v>
      </c>
      <c r="L94" s="81">
        <f t="shared" si="3"/>
        <v>274456</v>
      </c>
    </row>
    <row r="95" spans="2:12" ht="14.25" customHeight="1" x14ac:dyDescent="0.3">
      <c r="B95" s="92">
        <v>11537</v>
      </c>
      <c r="C95" s="141" t="s">
        <v>101</v>
      </c>
      <c r="D95" s="140" t="s">
        <v>8</v>
      </c>
      <c r="E95" s="82">
        <v>738630</v>
      </c>
      <c r="F95" s="82">
        <v>287651</v>
      </c>
      <c r="G95" s="82">
        <v>792667</v>
      </c>
      <c r="H95" s="82">
        <v>303410</v>
      </c>
      <c r="I95" s="82">
        <v>777965</v>
      </c>
      <c r="J95" s="82">
        <v>308276</v>
      </c>
      <c r="K95" s="81">
        <f t="shared" si="2"/>
        <v>738630</v>
      </c>
      <c r="L95" s="81">
        <f t="shared" si="3"/>
        <v>287651</v>
      </c>
    </row>
    <row r="96" spans="2:12" ht="14.25" customHeight="1" x14ac:dyDescent="0.3">
      <c r="B96" s="92">
        <v>11538</v>
      </c>
      <c r="C96" s="141" t="s">
        <v>102</v>
      </c>
      <c r="D96" s="140" t="s">
        <v>8</v>
      </c>
      <c r="E96" s="82">
        <v>634630.69999999995</v>
      </c>
      <c r="F96" s="82">
        <v>417510</v>
      </c>
      <c r="G96" s="82">
        <v>688483</v>
      </c>
      <c r="H96" s="82">
        <v>456033</v>
      </c>
      <c r="I96" s="82">
        <v>698378</v>
      </c>
      <c r="J96" s="82">
        <v>467239</v>
      </c>
      <c r="K96" s="81">
        <f t="shared" si="2"/>
        <v>634630.69999999995</v>
      </c>
      <c r="L96" s="81">
        <f t="shared" si="3"/>
        <v>417510</v>
      </c>
    </row>
    <row r="97" spans="2:12" ht="14.25" customHeight="1" x14ac:dyDescent="0.3">
      <c r="B97" s="92">
        <v>11539</v>
      </c>
      <c r="C97" s="141" t="s">
        <v>104</v>
      </c>
      <c r="D97" s="140" t="s">
        <v>8</v>
      </c>
      <c r="E97" s="82">
        <v>444074.8</v>
      </c>
      <c r="F97" s="82">
        <v>96756</v>
      </c>
      <c r="G97" s="82">
        <v>474898</v>
      </c>
      <c r="H97" s="82">
        <v>102663</v>
      </c>
      <c r="I97" s="82">
        <v>496061</v>
      </c>
      <c r="J97" s="82">
        <v>107834</v>
      </c>
      <c r="K97" s="81">
        <f t="shared" si="2"/>
        <v>444074.8</v>
      </c>
      <c r="L97" s="81">
        <f t="shared" si="3"/>
        <v>96756</v>
      </c>
    </row>
    <row r="98" spans="2:12" ht="14.25" customHeight="1" x14ac:dyDescent="0.3">
      <c r="B98" s="92">
        <v>11540</v>
      </c>
      <c r="C98" s="141" t="s">
        <v>105</v>
      </c>
      <c r="D98" s="140" t="s">
        <v>8</v>
      </c>
      <c r="E98" s="82">
        <v>5689820</v>
      </c>
      <c r="F98" s="82">
        <v>1812079</v>
      </c>
      <c r="G98" s="82">
        <v>6237460</v>
      </c>
      <c r="H98" s="82">
        <v>1944316</v>
      </c>
      <c r="I98" s="82">
        <v>6092500</v>
      </c>
      <c r="J98" s="82">
        <v>1951686</v>
      </c>
      <c r="K98" s="81">
        <f t="shared" si="2"/>
        <v>5689820</v>
      </c>
      <c r="L98" s="81">
        <f t="shared" si="3"/>
        <v>1812079</v>
      </c>
    </row>
    <row r="99" spans="2:12" ht="14.25" customHeight="1" x14ac:dyDescent="0.3">
      <c r="B99" s="352" t="s">
        <v>106</v>
      </c>
      <c r="C99" s="353"/>
      <c r="D99" s="353"/>
      <c r="E99" s="353"/>
      <c r="F99" s="353"/>
      <c r="G99" s="353"/>
      <c r="H99" s="353"/>
      <c r="I99" s="353"/>
      <c r="J99" s="353"/>
      <c r="K99" s="353"/>
      <c r="L99" s="354"/>
    </row>
    <row r="100" spans="2:12" ht="14.25" customHeight="1" x14ac:dyDescent="0.3">
      <c r="B100" s="92">
        <v>11541</v>
      </c>
      <c r="C100" s="141" t="s">
        <v>107</v>
      </c>
      <c r="D100" s="140" t="s">
        <v>8</v>
      </c>
      <c r="E100" s="82">
        <v>710514.6</v>
      </c>
      <c r="F100" s="82">
        <v>1864858</v>
      </c>
      <c r="G100" s="82">
        <v>769264</v>
      </c>
      <c r="H100" s="82">
        <v>1973546</v>
      </c>
      <c r="I100" s="82">
        <v>766112</v>
      </c>
      <c r="J100" s="82">
        <v>2045623</v>
      </c>
      <c r="K100" s="81">
        <f t="shared" si="2"/>
        <v>710514.6</v>
      </c>
      <c r="L100" s="81">
        <f t="shared" si="3"/>
        <v>1864858</v>
      </c>
    </row>
    <row r="101" spans="2:12" ht="14.25" customHeight="1" x14ac:dyDescent="0.3">
      <c r="B101" s="92">
        <v>11542</v>
      </c>
      <c r="C101" s="141" t="s">
        <v>108</v>
      </c>
      <c r="D101" s="140" t="s">
        <v>8</v>
      </c>
      <c r="E101" s="82">
        <v>1408118.5</v>
      </c>
      <c r="F101" s="82">
        <v>703734</v>
      </c>
      <c r="G101" s="82">
        <v>1481954</v>
      </c>
      <c r="H101" s="82">
        <v>745027</v>
      </c>
      <c r="I101" s="82">
        <v>1551548</v>
      </c>
      <c r="J101" s="82">
        <v>778039</v>
      </c>
      <c r="K101" s="81">
        <f t="shared" si="2"/>
        <v>1408118.5</v>
      </c>
      <c r="L101" s="81">
        <f t="shared" si="3"/>
        <v>703734</v>
      </c>
    </row>
    <row r="102" spans="2:12" ht="14.25" customHeight="1" x14ac:dyDescent="0.3">
      <c r="B102" s="92">
        <v>11543</v>
      </c>
      <c r="C102" s="141" t="s">
        <v>109</v>
      </c>
      <c r="D102" s="140" t="s">
        <v>8</v>
      </c>
      <c r="E102" s="82">
        <v>1629652.8</v>
      </c>
      <c r="F102" s="82">
        <v>782023.6</v>
      </c>
      <c r="G102" s="82">
        <v>1758857</v>
      </c>
      <c r="H102" s="82">
        <v>829740</v>
      </c>
      <c r="I102" s="82">
        <v>1745973</v>
      </c>
      <c r="J102" s="82">
        <v>840532</v>
      </c>
      <c r="K102" s="81">
        <f t="shared" si="2"/>
        <v>1629652.8</v>
      </c>
      <c r="L102" s="81">
        <f t="shared" si="3"/>
        <v>782023.6</v>
      </c>
    </row>
    <row r="103" spans="2:12" ht="14.25" customHeight="1" x14ac:dyDescent="0.3">
      <c r="B103" s="92">
        <v>11544</v>
      </c>
      <c r="C103" s="141" t="s">
        <v>110</v>
      </c>
      <c r="D103" s="140" t="s">
        <v>8</v>
      </c>
      <c r="E103" s="82">
        <v>486427.2</v>
      </c>
      <c r="F103" s="82">
        <v>1115181.6000000001</v>
      </c>
      <c r="G103" s="82">
        <v>527730</v>
      </c>
      <c r="H103" s="82">
        <v>1176928</v>
      </c>
      <c r="I103" s="82">
        <v>539567</v>
      </c>
      <c r="J103" s="82">
        <v>1171117</v>
      </c>
      <c r="K103" s="81">
        <f t="shared" si="2"/>
        <v>486427.2</v>
      </c>
      <c r="L103" s="81">
        <f t="shared" si="3"/>
        <v>1115181.6000000001</v>
      </c>
    </row>
    <row r="104" spans="2:12" ht="14.25" customHeight="1" x14ac:dyDescent="0.3">
      <c r="B104" s="92">
        <v>11545</v>
      </c>
      <c r="C104" s="141" t="s">
        <v>111</v>
      </c>
      <c r="D104" s="140" t="s">
        <v>8</v>
      </c>
      <c r="E104" s="82">
        <v>190405.2</v>
      </c>
      <c r="F104" s="82">
        <v>290290</v>
      </c>
      <c r="G104" s="82">
        <v>204601</v>
      </c>
      <c r="H104" s="82">
        <v>308270</v>
      </c>
      <c r="I104" s="82">
        <v>213205</v>
      </c>
      <c r="J104" s="82">
        <v>312404</v>
      </c>
      <c r="K104" s="81">
        <f t="shared" si="2"/>
        <v>190405.2</v>
      </c>
      <c r="L104" s="81">
        <f t="shared" si="3"/>
        <v>290290</v>
      </c>
    </row>
    <row r="105" spans="2:12" ht="14.25" customHeight="1" x14ac:dyDescent="0.3">
      <c r="B105" s="92">
        <v>11546</v>
      </c>
      <c r="C105" s="141" t="s">
        <v>112</v>
      </c>
      <c r="D105" s="140" t="s">
        <v>8</v>
      </c>
      <c r="E105" s="82">
        <v>509470.6</v>
      </c>
      <c r="F105" s="82">
        <v>285012</v>
      </c>
      <c r="G105" s="82">
        <v>557928</v>
      </c>
      <c r="H105" s="82">
        <v>303659</v>
      </c>
      <c r="I105" s="82">
        <v>542882</v>
      </c>
      <c r="J105" s="82">
        <v>313079</v>
      </c>
      <c r="K105" s="81">
        <f t="shared" si="2"/>
        <v>509470.6</v>
      </c>
      <c r="L105" s="81">
        <f t="shared" si="3"/>
        <v>285012</v>
      </c>
    </row>
    <row r="106" spans="2:12" ht="14.25" customHeight="1" x14ac:dyDescent="0.3">
      <c r="B106" s="92">
        <v>11547</v>
      </c>
      <c r="C106" s="141" t="s">
        <v>113</v>
      </c>
      <c r="D106" s="140" t="s">
        <v>22</v>
      </c>
      <c r="E106" s="82">
        <v>5769225</v>
      </c>
      <c r="F106" s="82">
        <v>1709164</v>
      </c>
      <c r="G106" s="82">
        <v>6142318</v>
      </c>
      <c r="H106" s="82">
        <v>1844157</v>
      </c>
      <c r="I106" s="82">
        <v>6247620</v>
      </c>
      <c r="J106" s="82">
        <v>1910002</v>
      </c>
      <c r="K106" s="81">
        <f t="shared" si="2"/>
        <v>5769225</v>
      </c>
      <c r="L106" s="81">
        <f t="shared" si="3"/>
        <v>1709164</v>
      </c>
    </row>
    <row r="107" spans="2:12" ht="14.25" customHeight="1" x14ac:dyDescent="0.3">
      <c r="B107" s="92">
        <v>11548</v>
      </c>
      <c r="C107" s="101" t="s">
        <v>117</v>
      </c>
      <c r="D107" s="140" t="s">
        <v>8</v>
      </c>
      <c r="E107" s="82">
        <v>427595.4</v>
      </c>
      <c r="F107" s="82">
        <v>143814.6</v>
      </c>
      <c r="G107" s="82">
        <v>452455</v>
      </c>
      <c r="H107" s="82">
        <v>155318</v>
      </c>
      <c r="I107" s="82">
        <v>453349</v>
      </c>
      <c r="J107" s="82">
        <v>155451</v>
      </c>
      <c r="K107" s="81">
        <f t="shared" si="2"/>
        <v>427595.4</v>
      </c>
      <c r="L107" s="81">
        <f t="shared" si="3"/>
        <v>143814.6</v>
      </c>
    </row>
    <row r="108" spans="2:12" ht="14.25" customHeight="1" x14ac:dyDescent="0.3">
      <c r="B108" s="92">
        <v>11549</v>
      </c>
      <c r="C108" s="142" t="s">
        <v>119</v>
      </c>
      <c r="D108" s="143"/>
      <c r="E108" s="145"/>
      <c r="F108" s="146"/>
      <c r="G108" s="78"/>
      <c r="H108" s="79"/>
      <c r="I108" s="78"/>
      <c r="J108" s="79"/>
      <c r="K108" s="81">
        <f t="shared" si="2"/>
        <v>0</v>
      </c>
      <c r="L108" s="81">
        <f t="shared" si="3"/>
        <v>0</v>
      </c>
    </row>
    <row r="109" spans="2:12" ht="14.25" customHeight="1" x14ac:dyDescent="0.3">
      <c r="B109" s="92">
        <v>11550</v>
      </c>
      <c r="C109" s="101" t="s">
        <v>559</v>
      </c>
      <c r="D109" s="137" t="s">
        <v>8</v>
      </c>
      <c r="E109" s="82">
        <v>1911917.7</v>
      </c>
      <c r="F109" s="82">
        <v>914825.6</v>
      </c>
      <c r="G109" s="82">
        <v>2035264</v>
      </c>
      <c r="H109" s="82">
        <v>978255</v>
      </c>
      <c r="I109" s="82">
        <v>2082148</v>
      </c>
      <c r="J109" s="82">
        <v>986879</v>
      </c>
      <c r="K109" s="81">
        <f t="shared" si="2"/>
        <v>1911917.7</v>
      </c>
      <c r="L109" s="81">
        <f t="shared" si="3"/>
        <v>914825.6</v>
      </c>
    </row>
    <row r="110" spans="2:12" ht="14.25" customHeight="1" x14ac:dyDescent="0.3">
      <c r="B110" s="92">
        <v>11551</v>
      </c>
      <c r="C110" s="101" t="s">
        <v>122</v>
      </c>
      <c r="D110" s="140" t="s">
        <v>8</v>
      </c>
      <c r="E110" s="82">
        <v>558940.80000000005</v>
      </c>
      <c r="F110" s="82">
        <v>479403.8</v>
      </c>
      <c r="G110" s="82">
        <v>596150</v>
      </c>
      <c r="H110" s="82">
        <v>508489</v>
      </c>
      <c r="I110" s="82">
        <v>602281</v>
      </c>
      <c r="J110" s="82">
        <v>516152</v>
      </c>
      <c r="K110" s="81">
        <f t="shared" si="2"/>
        <v>558940.80000000005</v>
      </c>
      <c r="L110" s="81">
        <f t="shared" si="3"/>
        <v>479403.8</v>
      </c>
    </row>
    <row r="111" spans="2:12" ht="14.25" customHeight="1" x14ac:dyDescent="0.3">
      <c r="B111" s="92">
        <v>11552</v>
      </c>
      <c r="C111" s="101" t="s">
        <v>126</v>
      </c>
      <c r="D111" s="140" t="s">
        <v>8</v>
      </c>
      <c r="E111" s="82">
        <v>913809.6</v>
      </c>
      <c r="F111" s="82">
        <v>271817</v>
      </c>
      <c r="G111" s="82">
        <v>964511</v>
      </c>
      <c r="H111" s="82">
        <v>286772</v>
      </c>
      <c r="I111" s="82">
        <v>1021697</v>
      </c>
      <c r="J111" s="82">
        <v>296959</v>
      </c>
      <c r="K111" s="81">
        <f t="shared" si="2"/>
        <v>913809.6</v>
      </c>
      <c r="L111" s="81">
        <f t="shared" si="3"/>
        <v>271817</v>
      </c>
    </row>
    <row r="112" spans="2:12" ht="14.25" customHeight="1" x14ac:dyDescent="0.3">
      <c r="B112" s="92">
        <v>11553</v>
      </c>
      <c r="C112" s="101" t="s">
        <v>402</v>
      </c>
      <c r="D112" s="140" t="s">
        <v>8</v>
      </c>
      <c r="E112" s="82">
        <v>4817669.2</v>
      </c>
      <c r="F112" s="82">
        <v>1187532</v>
      </c>
      <c r="G112" s="82">
        <v>5095841</v>
      </c>
      <c r="H112" s="82">
        <v>1251777</v>
      </c>
      <c r="I112" s="82">
        <v>5303733</v>
      </c>
      <c r="J112" s="82">
        <v>1248760</v>
      </c>
      <c r="K112" s="81">
        <f t="shared" si="2"/>
        <v>4817669.2</v>
      </c>
      <c r="L112" s="81">
        <f t="shared" si="3"/>
        <v>1187532</v>
      </c>
    </row>
    <row r="113" spans="2:12" ht="14.25" customHeight="1" x14ac:dyDescent="0.3">
      <c r="B113" s="92">
        <v>11554</v>
      </c>
      <c r="C113" s="101" t="s">
        <v>127</v>
      </c>
      <c r="D113" s="140" t="s">
        <v>8</v>
      </c>
      <c r="E113" s="82">
        <v>1870430.8</v>
      </c>
      <c r="F113" s="82">
        <v>245427</v>
      </c>
      <c r="G113" s="82">
        <v>2042265</v>
      </c>
      <c r="H113" s="82">
        <v>266441</v>
      </c>
      <c r="I113" s="82">
        <v>2093863</v>
      </c>
      <c r="J113" s="82">
        <v>273381</v>
      </c>
      <c r="K113" s="81">
        <f t="shared" si="2"/>
        <v>1870430.8</v>
      </c>
      <c r="L113" s="81">
        <f t="shared" si="3"/>
        <v>245427</v>
      </c>
    </row>
    <row r="114" spans="2:12" ht="14.25" customHeight="1" x14ac:dyDescent="0.3">
      <c r="B114" s="92">
        <v>11555</v>
      </c>
      <c r="C114" s="101" t="s">
        <v>129</v>
      </c>
      <c r="D114" s="137" t="s">
        <v>22</v>
      </c>
      <c r="E114" s="82">
        <v>913473.9</v>
      </c>
      <c r="F114" s="82">
        <v>559446.80000000005</v>
      </c>
      <c r="G114" s="82">
        <v>968242</v>
      </c>
      <c r="H114" s="82">
        <v>599798</v>
      </c>
      <c r="I114" s="82">
        <v>1010962</v>
      </c>
      <c r="J114" s="82">
        <v>624782</v>
      </c>
      <c r="K114" s="81">
        <f t="shared" si="2"/>
        <v>913473.9</v>
      </c>
      <c r="L114" s="81">
        <f t="shared" si="3"/>
        <v>559446.80000000005</v>
      </c>
    </row>
    <row r="115" spans="2:12" ht="14.25" customHeight="1" x14ac:dyDescent="0.3">
      <c r="B115" s="92">
        <v>11556</v>
      </c>
      <c r="C115" s="101" t="s">
        <v>132</v>
      </c>
      <c r="D115" s="137" t="s">
        <v>8</v>
      </c>
      <c r="E115" s="82">
        <v>504668.5</v>
      </c>
      <c r="F115" s="82">
        <v>950011.2</v>
      </c>
      <c r="G115" s="82">
        <v>542172</v>
      </c>
      <c r="H115" s="82">
        <v>1032622</v>
      </c>
      <c r="I115" s="82">
        <v>559041</v>
      </c>
      <c r="J115" s="82">
        <v>999587</v>
      </c>
      <c r="K115" s="81">
        <f t="shared" si="2"/>
        <v>504668.5</v>
      </c>
      <c r="L115" s="81">
        <f t="shared" si="3"/>
        <v>950011.2</v>
      </c>
    </row>
    <row r="116" spans="2:12" ht="14.25" customHeight="1" x14ac:dyDescent="0.3">
      <c r="B116" s="92">
        <v>11557</v>
      </c>
      <c r="C116" s="101" t="s">
        <v>133</v>
      </c>
      <c r="D116" s="137" t="s">
        <v>8</v>
      </c>
      <c r="E116" s="82">
        <v>467337.5</v>
      </c>
      <c r="F116" s="82">
        <v>404634.4</v>
      </c>
      <c r="G116" s="82">
        <v>490837</v>
      </c>
      <c r="H116" s="82">
        <v>432645</v>
      </c>
      <c r="I116" s="82">
        <v>503217</v>
      </c>
      <c r="J116" s="82">
        <v>425039</v>
      </c>
      <c r="K116" s="81">
        <f t="shared" si="2"/>
        <v>467337.5</v>
      </c>
      <c r="L116" s="81">
        <f t="shared" si="3"/>
        <v>404634.4</v>
      </c>
    </row>
    <row r="117" spans="2:12" ht="14.25" customHeight="1" x14ac:dyDescent="0.3">
      <c r="B117" s="92">
        <v>11558</v>
      </c>
      <c r="C117" s="101" t="s">
        <v>134</v>
      </c>
      <c r="D117" s="137" t="s">
        <v>8</v>
      </c>
      <c r="E117" s="82">
        <v>409962.6</v>
      </c>
      <c r="F117" s="82">
        <v>395838</v>
      </c>
      <c r="G117" s="82">
        <v>446362</v>
      </c>
      <c r="H117" s="82">
        <v>427803</v>
      </c>
      <c r="I117" s="82">
        <v>449539</v>
      </c>
      <c r="J117" s="82">
        <v>424329</v>
      </c>
      <c r="K117" s="81">
        <f t="shared" si="2"/>
        <v>409962.6</v>
      </c>
      <c r="L117" s="81">
        <f t="shared" si="3"/>
        <v>395838</v>
      </c>
    </row>
    <row r="118" spans="2:12" ht="14.25" customHeight="1" x14ac:dyDescent="0.3">
      <c r="B118" s="92">
        <v>11559</v>
      </c>
      <c r="C118" s="101" t="s">
        <v>137</v>
      </c>
      <c r="D118" s="137" t="s">
        <v>8</v>
      </c>
      <c r="E118" s="82">
        <v>1058957</v>
      </c>
      <c r="F118" s="82">
        <v>237510</v>
      </c>
      <c r="G118" s="82">
        <v>1154623</v>
      </c>
      <c r="H118" s="82">
        <v>253900</v>
      </c>
      <c r="I118" s="82">
        <v>1120290</v>
      </c>
      <c r="J118" s="82">
        <v>251812</v>
      </c>
      <c r="K118" s="81">
        <f t="shared" si="2"/>
        <v>1058957</v>
      </c>
      <c r="L118" s="81">
        <f t="shared" si="3"/>
        <v>237510</v>
      </c>
    </row>
    <row r="119" spans="2:12" ht="14.25" customHeight="1" x14ac:dyDescent="0.3">
      <c r="B119" s="92">
        <v>11560</v>
      </c>
      <c r="C119" s="101" t="s">
        <v>404</v>
      </c>
      <c r="D119" s="137" t="s">
        <v>8</v>
      </c>
      <c r="E119" s="82">
        <v>1215020</v>
      </c>
      <c r="F119" s="82">
        <v>439820</v>
      </c>
      <c r="G119" s="82">
        <v>1330776</v>
      </c>
      <c r="H119" s="82">
        <v>473714</v>
      </c>
      <c r="I119" s="82">
        <v>1305374</v>
      </c>
      <c r="J119" s="82">
        <v>485503</v>
      </c>
      <c r="K119" s="81">
        <f t="shared" si="2"/>
        <v>1215020</v>
      </c>
      <c r="L119" s="81">
        <f t="shared" si="3"/>
        <v>439820</v>
      </c>
    </row>
    <row r="120" spans="2:12" ht="14.25" customHeight="1" x14ac:dyDescent="0.3">
      <c r="B120" s="92">
        <v>11561</v>
      </c>
      <c r="C120" s="101" t="s">
        <v>405</v>
      </c>
      <c r="D120" s="137" t="s">
        <v>8</v>
      </c>
      <c r="E120" s="82">
        <v>1301818.3999999999</v>
      </c>
      <c r="F120" s="82">
        <v>409032.6</v>
      </c>
      <c r="G120" s="82">
        <v>1417190</v>
      </c>
      <c r="H120" s="82">
        <v>435041</v>
      </c>
      <c r="I120" s="82">
        <v>1450859</v>
      </c>
      <c r="J120" s="82">
        <v>454392</v>
      </c>
      <c r="K120" s="81">
        <f t="shared" si="2"/>
        <v>1301818.3999999999</v>
      </c>
      <c r="L120" s="81">
        <f t="shared" si="3"/>
        <v>409032.6</v>
      </c>
    </row>
    <row r="121" spans="2:12" ht="14.25" customHeight="1" x14ac:dyDescent="0.3">
      <c r="B121" s="92">
        <v>11562</v>
      </c>
      <c r="C121" s="101" t="s">
        <v>139</v>
      </c>
      <c r="D121" s="140" t="s">
        <v>8</v>
      </c>
      <c r="E121" s="82">
        <v>378407.7</v>
      </c>
      <c r="F121" s="82">
        <v>287651</v>
      </c>
      <c r="G121" s="82">
        <v>398158</v>
      </c>
      <c r="H121" s="82">
        <v>314716</v>
      </c>
      <c r="I121" s="82">
        <v>423285</v>
      </c>
      <c r="J121" s="82">
        <v>313026</v>
      </c>
      <c r="K121" s="81">
        <f t="shared" si="2"/>
        <v>378407.7</v>
      </c>
      <c r="L121" s="81">
        <f t="shared" si="3"/>
        <v>287651</v>
      </c>
    </row>
    <row r="122" spans="2:12" ht="14.25" customHeight="1" x14ac:dyDescent="0.3">
      <c r="B122" s="92">
        <v>11563</v>
      </c>
      <c r="C122" s="101" t="s">
        <v>140</v>
      </c>
      <c r="D122" s="140" t="s">
        <v>10</v>
      </c>
      <c r="E122" s="82">
        <v>146452.79999999999</v>
      </c>
      <c r="F122" s="82">
        <v>142495.20000000001</v>
      </c>
      <c r="G122" s="82">
        <v>155113</v>
      </c>
      <c r="H122" s="82">
        <v>153122</v>
      </c>
      <c r="I122" s="82">
        <v>155552</v>
      </c>
      <c r="J122" s="82">
        <v>159035</v>
      </c>
      <c r="K122" s="81">
        <f t="shared" si="2"/>
        <v>146452.79999999999</v>
      </c>
      <c r="L122" s="81">
        <f t="shared" si="3"/>
        <v>142495.20000000001</v>
      </c>
    </row>
    <row r="123" spans="2:12" ht="14.25" customHeight="1" x14ac:dyDescent="0.3">
      <c r="B123" s="345" t="s">
        <v>141</v>
      </c>
      <c r="C123" s="346"/>
      <c r="D123" s="346"/>
      <c r="E123" s="346"/>
      <c r="F123" s="346"/>
      <c r="G123" s="346"/>
      <c r="H123" s="346"/>
      <c r="I123" s="346"/>
      <c r="J123" s="346"/>
      <c r="K123" s="346"/>
      <c r="L123" s="347"/>
    </row>
    <row r="124" spans="2:12" ht="14.25" customHeight="1" x14ac:dyDescent="0.3">
      <c r="B124" s="92">
        <v>11564</v>
      </c>
      <c r="C124" s="101" t="s">
        <v>143</v>
      </c>
      <c r="D124" s="137" t="s">
        <v>14</v>
      </c>
      <c r="E124" s="82">
        <v>3044064.4</v>
      </c>
      <c r="F124" s="82">
        <v>453014.6</v>
      </c>
      <c r="G124" s="82">
        <v>3248027</v>
      </c>
      <c r="H124" s="82">
        <v>493550</v>
      </c>
      <c r="I124" s="82">
        <v>3301690</v>
      </c>
      <c r="J124" s="82">
        <v>482898</v>
      </c>
      <c r="K124" s="81">
        <f t="shared" si="2"/>
        <v>3044064.4</v>
      </c>
      <c r="L124" s="81">
        <f t="shared" si="3"/>
        <v>453014.6</v>
      </c>
    </row>
    <row r="125" spans="2:12" ht="14.25" customHeight="1" x14ac:dyDescent="0.3">
      <c r="B125" s="92">
        <v>11565</v>
      </c>
      <c r="C125" s="101" t="s">
        <v>144</v>
      </c>
      <c r="D125" s="137" t="s">
        <v>14</v>
      </c>
      <c r="E125" s="82">
        <v>3015615.2</v>
      </c>
      <c r="F125" s="82">
        <v>400236.2</v>
      </c>
      <c r="G125" s="82">
        <v>3269384</v>
      </c>
      <c r="H125" s="82">
        <v>430733</v>
      </c>
      <c r="I125" s="82">
        <v>3251872</v>
      </c>
      <c r="J125" s="82">
        <v>425740</v>
      </c>
      <c r="K125" s="81">
        <f t="shared" si="2"/>
        <v>3015615.2</v>
      </c>
      <c r="L125" s="81">
        <f t="shared" si="3"/>
        <v>400236.2</v>
      </c>
    </row>
    <row r="126" spans="2:12" ht="14.25" customHeight="1" x14ac:dyDescent="0.3">
      <c r="B126" s="92">
        <v>11566</v>
      </c>
      <c r="C126" s="101" t="s">
        <v>406</v>
      </c>
      <c r="D126" s="137" t="s">
        <v>8</v>
      </c>
      <c r="E126" s="82">
        <v>1874510</v>
      </c>
      <c r="F126" s="82">
        <v>575280.19999999995</v>
      </c>
      <c r="G126" s="82">
        <v>2047484</v>
      </c>
      <c r="H126" s="82">
        <v>613309</v>
      </c>
      <c r="I126" s="82">
        <v>2049598</v>
      </c>
      <c r="J126" s="82">
        <v>619494</v>
      </c>
      <c r="K126" s="81">
        <f t="shared" si="2"/>
        <v>1874510</v>
      </c>
      <c r="L126" s="81">
        <f t="shared" si="3"/>
        <v>575280.19999999995</v>
      </c>
    </row>
    <row r="127" spans="2:12" ht="14.25" customHeight="1" x14ac:dyDescent="0.3">
      <c r="B127" s="92">
        <v>11567</v>
      </c>
      <c r="C127" s="101" t="s">
        <v>407</v>
      </c>
      <c r="D127" s="137" t="s">
        <v>8</v>
      </c>
      <c r="E127" s="82">
        <v>1326940.8</v>
      </c>
      <c r="F127" s="82">
        <v>253344</v>
      </c>
      <c r="G127" s="82">
        <v>1408464</v>
      </c>
      <c r="H127" s="82">
        <v>272333</v>
      </c>
      <c r="I127" s="82">
        <v>1448437</v>
      </c>
      <c r="J127" s="82">
        <v>274015</v>
      </c>
      <c r="K127" s="81">
        <f t="shared" si="2"/>
        <v>1326940.8</v>
      </c>
      <c r="L127" s="81">
        <f t="shared" si="3"/>
        <v>253344</v>
      </c>
    </row>
    <row r="128" spans="2:12" ht="14.25" customHeight="1" x14ac:dyDescent="0.3">
      <c r="B128" s="92">
        <v>11568</v>
      </c>
      <c r="C128" s="101" t="s">
        <v>409</v>
      </c>
      <c r="D128" s="137" t="s">
        <v>8</v>
      </c>
      <c r="E128" s="82">
        <v>249337.5</v>
      </c>
      <c r="F128" s="82">
        <v>269178</v>
      </c>
      <c r="G128" s="82">
        <v>267348</v>
      </c>
      <c r="H128" s="82">
        <v>290923</v>
      </c>
      <c r="I128" s="82">
        <v>266359</v>
      </c>
      <c r="J128" s="82">
        <v>286369</v>
      </c>
      <c r="K128" s="81">
        <f t="shared" si="2"/>
        <v>249337.5</v>
      </c>
      <c r="L128" s="81">
        <f t="shared" si="3"/>
        <v>269178</v>
      </c>
    </row>
    <row r="129" spans="2:12" ht="14.25" customHeight="1" x14ac:dyDescent="0.3">
      <c r="B129" s="92">
        <v>11569</v>
      </c>
      <c r="C129" s="101" t="s">
        <v>410</v>
      </c>
      <c r="D129" s="137" t="s">
        <v>8</v>
      </c>
      <c r="E129" s="82">
        <v>269365.59999999998</v>
      </c>
      <c r="F129" s="82">
        <v>570002.4</v>
      </c>
      <c r="G129" s="82">
        <v>292272</v>
      </c>
      <c r="H129" s="82">
        <v>622392</v>
      </c>
      <c r="I129" s="82">
        <v>299425</v>
      </c>
      <c r="J129" s="82">
        <v>635253</v>
      </c>
      <c r="K129" s="81">
        <f t="shared" si="2"/>
        <v>269365.59999999998</v>
      </c>
      <c r="L129" s="81">
        <f t="shared" si="3"/>
        <v>570002.4</v>
      </c>
    </row>
    <row r="130" spans="2:12" ht="14.25" customHeight="1" x14ac:dyDescent="0.3">
      <c r="B130" s="92">
        <v>11570</v>
      </c>
      <c r="C130" s="101" t="s">
        <v>411</v>
      </c>
      <c r="D130" s="137" t="s">
        <v>8</v>
      </c>
      <c r="E130" s="82">
        <v>347636.4</v>
      </c>
      <c r="F130" s="82">
        <v>237510</v>
      </c>
      <c r="G130" s="82">
        <v>380864</v>
      </c>
      <c r="H130" s="82">
        <v>256589</v>
      </c>
      <c r="I130" s="82">
        <v>375969</v>
      </c>
      <c r="J130" s="82">
        <v>261869</v>
      </c>
      <c r="K130" s="81">
        <f t="shared" si="2"/>
        <v>347636.4</v>
      </c>
      <c r="L130" s="81">
        <f t="shared" si="3"/>
        <v>237510</v>
      </c>
    </row>
    <row r="131" spans="2:12" ht="14.25" customHeight="1" x14ac:dyDescent="0.3">
      <c r="B131" s="92">
        <v>11571</v>
      </c>
      <c r="C131" s="101" t="s">
        <v>412</v>
      </c>
      <c r="D131" s="137" t="s">
        <v>8</v>
      </c>
      <c r="E131" s="82">
        <v>3496626</v>
      </c>
      <c r="F131" s="82">
        <v>645699.6</v>
      </c>
      <c r="G131" s="82">
        <v>3689209</v>
      </c>
      <c r="H131" s="82">
        <v>690026</v>
      </c>
      <c r="I131" s="82">
        <v>3861296</v>
      </c>
      <c r="J131" s="82">
        <v>691011</v>
      </c>
      <c r="K131" s="81">
        <f t="shared" si="2"/>
        <v>3496626</v>
      </c>
      <c r="L131" s="81">
        <f t="shared" si="3"/>
        <v>645699.6</v>
      </c>
    </row>
    <row r="132" spans="2:12" ht="14.25" customHeight="1" x14ac:dyDescent="0.3">
      <c r="B132" s="92">
        <v>11572</v>
      </c>
      <c r="C132" s="101" t="s">
        <v>413</v>
      </c>
      <c r="D132" s="137" t="s">
        <v>8</v>
      </c>
      <c r="E132" s="82">
        <v>1334388.8999999999</v>
      </c>
      <c r="F132" s="82">
        <v>681177.59999999998</v>
      </c>
      <c r="G132" s="82">
        <v>1410396</v>
      </c>
      <c r="H132" s="82">
        <v>739195</v>
      </c>
      <c r="I132" s="82">
        <v>1468555</v>
      </c>
      <c r="J132" s="82">
        <v>726034</v>
      </c>
      <c r="K132" s="81">
        <f t="shared" si="2"/>
        <v>1334388.8999999999</v>
      </c>
      <c r="L132" s="81">
        <f t="shared" si="3"/>
        <v>681177.59999999998</v>
      </c>
    </row>
    <row r="133" spans="2:12" ht="14.25" customHeight="1" x14ac:dyDescent="0.3">
      <c r="B133" s="92">
        <v>11573</v>
      </c>
      <c r="C133" s="101" t="s">
        <v>414</v>
      </c>
      <c r="D133" s="137" t="s">
        <v>22</v>
      </c>
      <c r="E133" s="82">
        <v>2310354.7999999998</v>
      </c>
      <c r="F133" s="82">
        <v>645699.6</v>
      </c>
      <c r="G133" s="82">
        <v>2511397</v>
      </c>
      <c r="H133" s="82">
        <v>697386</v>
      </c>
      <c r="I133" s="82">
        <v>2584397</v>
      </c>
      <c r="J133" s="82">
        <v>690799</v>
      </c>
      <c r="K133" s="81">
        <f t="shared" si="2"/>
        <v>2310354.7999999998</v>
      </c>
      <c r="L133" s="81">
        <f t="shared" si="3"/>
        <v>645699.6</v>
      </c>
    </row>
    <row r="134" spans="2:12" ht="14.25" customHeight="1" x14ac:dyDescent="0.3">
      <c r="B134" s="92">
        <v>11574</v>
      </c>
      <c r="C134" s="101" t="s">
        <v>415</v>
      </c>
      <c r="D134" s="137" t="s">
        <v>8</v>
      </c>
      <c r="E134" s="82">
        <v>3517603.6</v>
      </c>
      <c r="F134" s="82">
        <v>129301.2</v>
      </c>
      <c r="G134" s="82">
        <v>3859985</v>
      </c>
      <c r="H134" s="82">
        <v>140285</v>
      </c>
      <c r="I134" s="82">
        <v>3820309</v>
      </c>
      <c r="J134" s="82">
        <v>139345</v>
      </c>
      <c r="K134" s="81">
        <f t="shared" si="2"/>
        <v>3517603.6</v>
      </c>
      <c r="L134" s="81">
        <f t="shared" si="3"/>
        <v>129301.2</v>
      </c>
    </row>
    <row r="135" spans="2:12" ht="14.25" customHeight="1" x14ac:dyDescent="0.3">
      <c r="B135" s="92">
        <v>11575</v>
      </c>
      <c r="C135" s="101" t="s">
        <v>416</v>
      </c>
      <c r="D135" s="137" t="s">
        <v>8</v>
      </c>
      <c r="E135" s="82">
        <v>342954</v>
      </c>
      <c r="F135" s="82">
        <v>91478.399999999994</v>
      </c>
      <c r="G135" s="82">
        <v>369752</v>
      </c>
      <c r="H135" s="82">
        <v>97780</v>
      </c>
      <c r="I135" s="82">
        <v>374239</v>
      </c>
      <c r="J135" s="82">
        <v>100243</v>
      </c>
      <c r="K135" s="81">
        <f t="shared" ref="K135:K198" si="4">MIN(E135,G135,I135)</f>
        <v>342954</v>
      </c>
      <c r="L135" s="81">
        <f t="shared" ref="L135:L198" si="5">MIN(F135,H135,J135)</f>
        <v>91478.399999999994</v>
      </c>
    </row>
    <row r="136" spans="2:12" ht="14.25" customHeight="1" x14ac:dyDescent="0.3">
      <c r="B136" s="92">
        <v>11576</v>
      </c>
      <c r="C136" s="101" t="s">
        <v>417</v>
      </c>
      <c r="D136" s="137" t="s">
        <v>8</v>
      </c>
      <c r="E136" s="82">
        <v>31546.2</v>
      </c>
      <c r="F136" s="82">
        <v>84441.600000000006</v>
      </c>
      <c r="G136" s="82">
        <v>33815</v>
      </c>
      <c r="H136" s="82">
        <v>91991</v>
      </c>
      <c r="I136" s="82">
        <v>34828</v>
      </c>
      <c r="J136" s="82">
        <v>93251</v>
      </c>
      <c r="K136" s="81">
        <f t="shared" si="4"/>
        <v>31546.2</v>
      </c>
      <c r="L136" s="81">
        <f t="shared" si="5"/>
        <v>84441.600000000006</v>
      </c>
    </row>
    <row r="137" spans="2:12" ht="14.25" customHeight="1" x14ac:dyDescent="0.3">
      <c r="B137" s="92">
        <v>11577</v>
      </c>
      <c r="C137" s="101" t="s">
        <v>151</v>
      </c>
      <c r="D137" s="137" t="s">
        <v>8</v>
      </c>
      <c r="E137" s="82">
        <v>66626.399999999994</v>
      </c>
      <c r="F137" s="82">
        <v>5600</v>
      </c>
      <c r="G137" s="82">
        <v>71179</v>
      </c>
      <c r="H137" s="82">
        <v>4500</v>
      </c>
      <c r="I137" s="82">
        <v>71028</v>
      </c>
      <c r="J137" s="82">
        <v>3540</v>
      </c>
      <c r="K137" s="81">
        <f t="shared" si="4"/>
        <v>66626.399999999994</v>
      </c>
      <c r="L137" s="81">
        <f t="shared" si="5"/>
        <v>3540</v>
      </c>
    </row>
    <row r="138" spans="2:12" ht="14.25" customHeight="1" x14ac:dyDescent="0.3">
      <c r="B138" s="92">
        <v>11578</v>
      </c>
      <c r="C138" s="101" t="s">
        <v>154</v>
      </c>
      <c r="D138" s="137" t="s">
        <v>8</v>
      </c>
      <c r="E138" s="82">
        <v>99435.6</v>
      </c>
      <c r="F138" s="82">
        <v>87080.4</v>
      </c>
      <c r="G138" s="82">
        <v>107882</v>
      </c>
      <c r="H138" s="82">
        <v>92336</v>
      </c>
      <c r="I138" s="82">
        <v>104721</v>
      </c>
      <c r="J138" s="82">
        <v>97225</v>
      </c>
      <c r="K138" s="81">
        <f t="shared" si="4"/>
        <v>99435.6</v>
      </c>
      <c r="L138" s="81">
        <f t="shared" si="5"/>
        <v>87080.4</v>
      </c>
    </row>
    <row r="139" spans="2:12" ht="14.25" customHeight="1" x14ac:dyDescent="0.3">
      <c r="B139" s="92">
        <v>11579</v>
      </c>
      <c r="C139" s="101" t="s">
        <v>418</v>
      </c>
      <c r="D139" s="137" t="s">
        <v>8</v>
      </c>
      <c r="E139" s="82">
        <v>878769.6</v>
      </c>
      <c r="F139" s="82">
        <v>448616.4</v>
      </c>
      <c r="G139" s="82">
        <v>923610</v>
      </c>
      <c r="H139" s="82">
        <v>478095</v>
      </c>
      <c r="I139" s="82">
        <v>972729</v>
      </c>
      <c r="J139" s="82">
        <v>473594</v>
      </c>
      <c r="K139" s="81">
        <f t="shared" si="4"/>
        <v>878769.6</v>
      </c>
      <c r="L139" s="81">
        <f t="shared" si="5"/>
        <v>448616.4</v>
      </c>
    </row>
    <row r="140" spans="2:12" ht="14.25" customHeight="1" x14ac:dyDescent="0.3">
      <c r="B140" s="92">
        <v>11580</v>
      </c>
      <c r="C140" s="101" t="s">
        <v>419</v>
      </c>
      <c r="D140" s="137" t="s">
        <v>8</v>
      </c>
      <c r="E140" s="82">
        <v>1209067.2</v>
      </c>
      <c r="F140" s="82">
        <v>400236.2</v>
      </c>
      <c r="G140" s="82">
        <v>1301269</v>
      </c>
      <c r="H140" s="82">
        <v>428355</v>
      </c>
      <c r="I140" s="82">
        <v>1328271</v>
      </c>
      <c r="J140" s="82">
        <v>425727</v>
      </c>
      <c r="K140" s="81">
        <f t="shared" si="4"/>
        <v>1209067.2</v>
      </c>
      <c r="L140" s="81">
        <f t="shared" si="5"/>
        <v>400236.2</v>
      </c>
    </row>
    <row r="141" spans="2:12" ht="14.25" customHeight="1" x14ac:dyDescent="0.3">
      <c r="B141" s="92">
        <v>11581</v>
      </c>
      <c r="C141" s="101" t="s">
        <v>420</v>
      </c>
      <c r="D141" s="137" t="s">
        <v>8</v>
      </c>
      <c r="E141" s="82">
        <v>510983.2</v>
      </c>
      <c r="F141" s="82">
        <v>395838</v>
      </c>
      <c r="G141" s="82">
        <v>554259</v>
      </c>
      <c r="H141" s="82">
        <v>420553</v>
      </c>
      <c r="I141" s="82">
        <v>563351</v>
      </c>
      <c r="J141" s="82">
        <v>426157</v>
      </c>
      <c r="K141" s="81">
        <f t="shared" si="4"/>
        <v>510983.2</v>
      </c>
      <c r="L141" s="81">
        <f t="shared" si="5"/>
        <v>395838</v>
      </c>
    </row>
    <row r="142" spans="2:12" ht="14.25" customHeight="1" x14ac:dyDescent="0.3">
      <c r="B142" s="92">
        <v>11582</v>
      </c>
      <c r="C142" s="101" t="s">
        <v>421</v>
      </c>
      <c r="D142" s="137" t="s">
        <v>8</v>
      </c>
      <c r="E142" s="82">
        <v>578365.6</v>
      </c>
      <c r="F142" s="82">
        <v>470607.4</v>
      </c>
      <c r="G142" s="82">
        <v>625642</v>
      </c>
      <c r="H142" s="82">
        <v>500978</v>
      </c>
      <c r="I142" s="82">
        <v>639683</v>
      </c>
      <c r="J142" s="82">
        <v>525500</v>
      </c>
      <c r="K142" s="81">
        <f t="shared" si="4"/>
        <v>578365.6</v>
      </c>
      <c r="L142" s="81">
        <f t="shared" si="5"/>
        <v>470607.4</v>
      </c>
    </row>
    <row r="143" spans="2:12" ht="14.25" customHeight="1" x14ac:dyDescent="0.3">
      <c r="B143" s="92">
        <v>11583</v>
      </c>
      <c r="C143" s="101" t="s">
        <v>422</v>
      </c>
      <c r="D143" s="137" t="s">
        <v>8</v>
      </c>
      <c r="E143" s="82">
        <v>547963.5</v>
      </c>
      <c r="F143" s="82">
        <v>527780</v>
      </c>
      <c r="G143" s="82">
        <v>578275</v>
      </c>
      <c r="H143" s="82">
        <v>560262</v>
      </c>
      <c r="I143" s="82">
        <v>583053</v>
      </c>
      <c r="J143" s="82">
        <v>571063</v>
      </c>
      <c r="K143" s="81">
        <f t="shared" si="4"/>
        <v>547963.5</v>
      </c>
      <c r="L143" s="81">
        <f t="shared" si="5"/>
        <v>527780</v>
      </c>
    </row>
    <row r="144" spans="2:12" ht="14.25" customHeight="1" x14ac:dyDescent="0.3">
      <c r="B144" s="92">
        <v>11584</v>
      </c>
      <c r="C144" s="101" t="s">
        <v>157</v>
      </c>
      <c r="D144" s="137" t="s">
        <v>8</v>
      </c>
      <c r="E144" s="82">
        <v>419166</v>
      </c>
      <c r="F144" s="82">
        <v>341304.2</v>
      </c>
      <c r="G144" s="82">
        <v>450051</v>
      </c>
      <c r="H144" s="82">
        <v>368616</v>
      </c>
      <c r="I144" s="82">
        <v>465884</v>
      </c>
      <c r="J144" s="82">
        <v>375549</v>
      </c>
      <c r="K144" s="81">
        <f t="shared" si="4"/>
        <v>419166</v>
      </c>
      <c r="L144" s="81">
        <f t="shared" si="5"/>
        <v>341304.2</v>
      </c>
    </row>
    <row r="145" spans="2:12" ht="14.25" customHeight="1" x14ac:dyDescent="0.3">
      <c r="B145" s="92">
        <v>11585</v>
      </c>
      <c r="C145" s="101" t="s">
        <v>160</v>
      </c>
      <c r="D145" s="137" t="s">
        <v>8</v>
      </c>
      <c r="E145" s="82">
        <v>67672</v>
      </c>
      <c r="F145" s="82">
        <v>271817</v>
      </c>
      <c r="G145" s="82">
        <v>71999</v>
      </c>
      <c r="H145" s="82">
        <v>291792</v>
      </c>
      <c r="I145" s="82">
        <v>74088</v>
      </c>
      <c r="J145" s="82">
        <v>301186</v>
      </c>
      <c r="K145" s="81">
        <f t="shared" si="4"/>
        <v>67672</v>
      </c>
      <c r="L145" s="81">
        <f t="shared" si="5"/>
        <v>271817</v>
      </c>
    </row>
    <row r="146" spans="2:12" ht="14.25" customHeight="1" x14ac:dyDescent="0.3">
      <c r="B146" s="345" t="s">
        <v>161</v>
      </c>
      <c r="C146" s="346"/>
      <c r="D146" s="346"/>
      <c r="E146" s="346"/>
      <c r="F146" s="346"/>
      <c r="G146" s="346"/>
      <c r="H146" s="346"/>
      <c r="I146" s="346"/>
      <c r="J146" s="346"/>
      <c r="K146" s="346"/>
      <c r="L146" s="347"/>
    </row>
    <row r="147" spans="2:12" ht="14.25" customHeight="1" x14ac:dyDescent="0.3">
      <c r="B147" s="92">
        <v>11586</v>
      </c>
      <c r="C147" s="101" t="s">
        <v>162</v>
      </c>
      <c r="D147" s="137" t="s">
        <v>14</v>
      </c>
      <c r="E147" s="82">
        <v>827616</v>
      </c>
      <c r="F147" s="82">
        <v>453014.6</v>
      </c>
      <c r="G147" s="82">
        <v>892058</v>
      </c>
      <c r="H147" s="82">
        <v>476215</v>
      </c>
      <c r="I147" s="82">
        <v>923711</v>
      </c>
      <c r="J147" s="82">
        <v>490279</v>
      </c>
      <c r="K147" s="81">
        <f t="shared" si="4"/>
        <v>827616</v>
      </c>
      <c r="L147" s="81">
        <f t="shared" si="5"/>
        <v>453014.6</v>
      </c>
    </row>
    <row r="148" spans="2:12" ht="14.25" customHeight="1" x14ac:dyDescent="0.3">
      <c r="B148" s="92">
        <v>11587</v>
      </c>
      <c r="C148" s="101" t="s">
        <v>478</v>
      </c>
      <c r="D148" s="137" t="s">
        <v>14</v>
      </c>
      <c r="E148" s="82">
        <v>775890</v>
      </c>
      <c r="F148" s="82">
        <v>426625.4</v>
      </c>
      <c r="G148" s="82">
        <v>831066</v>
      </c>
      <c r="H148" s="82">
        <v>467907</v>
      </c>
      <c r="I148" s="82">
        <v>844883</v>
      </c>
      <c r="J148" s="82">
        <v>459218</v>
      </c>
      <c r="K148" s="81">
        <f t="shared" si="4"/>
        <v>775890</v>
      </c>
      <c r="L148" s="81">
        <f t="shared" si="5"/>
        <v>426625.4</v>
      </c>
    </row>
    <row r="149" spans="2:12" ht="14.25" customHeight="1" x14ac:dyDescent="0.3">
      <c r="B149" s="92">
        <v>11588</v>
      </c>
      <c r="C149" s="101" t="s">
        <v>163</v>
      </c>
      <c r="D149" s="137" t="s">
        <v>8</v>
      </c>
      <c r="E149" s="82">
        <v>1599234</v>
      </c>
      <c r="F149" s="82">
        <v>725714</v>
      </c>
      <c r="G149" s="82">
        <v>1684407</v>
      </c>
      <c r="H149" s="82">
        <v>770856</v>
      </c>
      <c r="I149" s="82">
        <v>1776079</v>
      </c>
      <c r="J149" s="82">
        <v>801425</v>
      </c>
      <c r="K149" s="81">
        <f t="shared" si="4"/>
        <v>1599234</v>
      </c>
      <c r="L149" s="81">
        <f t="shared" si="5"/>
        <v>725714</v>
      </c>
    </row>
    <row r="150" spans="2:12" ht="14.25" customHeight="1" x14ac:dyDescent="0.3">
      <c r="B150" s="92">
        <v>11589</v>
      </c>
      <c r="C150" s="101" t="s">
        <v>164</v>
      </c>
      <c r="D150" s="137" t="s">
        <v>8</v>
      </c>
      <c r="E150" s="82">
        <v>1906641.7</v>
      </c>
      <c r="F150" s="82">
        <v>791676</v>
      </c>
      <c r="G150" s="82">
        <v>2027025</v>
      </c>
      <c r="H150" s="82">
        <v>858873</v>
      </c>
      <c r="I150" s="82">
        <v>2009566</v>
      </c>
      <c r="J150" s="82">
        <v>866738</v>
      </c>
      <c r="K150" s="81">
        <f t="shared" si="4"/>
        <v>1906641.7</v>
      </c>
      <c r="L150" s="81">
        <f t="shared" si="5"/>
        <v>791676</v>
      </c>
    </row>
    <row r="151" spans="2:12" ht="14.25" customHeight="1" x14ac:dyDescent="0.3">
      <c r="B151" s="92">
        <v>11590</v>
      </c>
      <c r="C151" s="101" t="s">
        <v>560</v>
      </c>
      <c r="D151" s="137" t="s">
        <v>8</v>
      </c>
      <c r="E151" s="82">
        <v>1326104.3999999999</v>
      </c>
      <c r="F151" s="82">
        <v>517224.4</v>
      </c>
      <c r="G151" s="82">
        <v>1455311</v>
      </c>
      <c r="H151" s="82">
        <v>554781</v>
      </c>
      <c r="I151" s="82">
        <v>1407773</v>
      </c>
      <c r="J151" s="82">
        <v>579034</v>
      </c>
      <c r="K151" s="81">
        <f t="shared" si="4"/>
        <v>1326104.3999999999</v>
      </c>
      <c r="L151" s="81">
        <f t="shared" si="5"/>
        <v>517224.4</v>
      </c>
    </row>
    <row r="152" spans="2:12" ht="14.25" customHeight="1" x14ac:dyDescent="0.3">
      <c r="B152" s="92">
        <v>11591</v>
      </c>
      <c r="C152" s="101" t="s">
        <v>479</v>
      </c>
      <c r="D152" s="137" t="s">
        <v>8</v>
      </c>
      <c r="E152" s="82">
        <v>1960545.6</v>
      </c>
      <c r="F152" s="82">
        <v>457412.8</v>
      </c>
      <c r="G152" s="82">
        <v>2093632</v>
      </c>
      <c r="H152" s="82">
        <v>498582</v>
      </c>
      <c r="I152" s="82">
        <v>2134478</v>
      </c>
      <c r="J152" s="82">
        <v>488951</v>
      </c>
      <c r="K152" s="81">
        <f t="shared" si="4"/>
        <v>1960545.6</v>
      </c>
      <c r="L152" s="81">
        <f t="shared" si="5"/>
        <v>457412.8</v>
      </c>
    </row>
    <row r="153" spans="2:12" ht="14.25" customHeight="1" x14ac:dyDescent="0.3">
      <c r="B153" s="92">
        <v>11592</v>
      </c>
      <c r="C153" s="101" t="s">
        <v>480</v>
      </c>
      <c r="D153" s="137" t="s">
        <v>8</v>
      </c>
      <c r="E153" s="82">
        <v>2035951.2</v>
      </c>
      <c r="F153" s="82">
        <v>431023.6</v>
      </c>
      <c r="G153" s="82">
        <v>2178603</v>
      </c>
      <c r="H153" s="82">
        <v>460955</v>
      </c>
      <c r="I153" s="82">
        <v>2232897</v>
      </c>
      <c r="J153" s="82">
        <v>481340</v>
      </c>
      <c r="K153" s="81">
        <f t="shared" si="4"/>
        <v>2035951.2</v>
      </c>
      <c r="L153" s="81">
        <f t="shared" si="5"/>
        <v>431023.6</v>
      </c>
    </row>
    <row r="154" spans="2:12" ht="14.25" customHeight="1" x14ac:dyDescent="0.3">
      <c r="B154" s="92">
        <v>11593</v>
      </c>
      <c r="C154" s="101" t="s">
        <v>168</v>
      </c>
      <c r="D154" s="137" t="s">
        <v>8</v>
      </c>
      <c r="E154" s="82">
        <v>231788.5</v>
      </c>
      <c r="F154" s="82">
        <v>248066</v>
      </c>
      <c r="G154" s="82">
        <v>254032</v>
      </c>
      <c r="H154" s="82">
        <v>264751</v>
      </c>
      <c r="I154" s="82">
        <v>249640</v>
      </c>
      <c r="J154" s="82">
        <v>268917</v>
      </c>
      <c r="K154" s="81">
        <f t="shared" si="4"/>
        <v>231788.5</v>
      </c>
      <c r="L154" s="81">
        <f t="shared" si="5"/>
        <v>248066</v>
      </c>
    </row>
    <row r="155" spans="2:12" ht="14.25" customHeight="1" x14ac:dyDescent="0.3">
      <c r="B155" s="92">
        <v>11594</v>
      </c>
      <c r="C155" s="144" t="s">
        <v>170</v>
      </c>
      <c r="D155" s="137" t="s">
        <v>22</v>
      </c>
      <c r="E155" s="82">
        <v>270531</v>
      </c>
      <c r="F155" s="82">
        <v>580558</v>
      </c>
      <c r="G155" s="82">
        <v>296321</v>
      </c>
      <c r="H155" s="82">
        <v>620645</v>
      </c>
      <c r="I155" s="82">
        <v>285422</v>
      </c>
      <c r="J155" s="82">
        <v>644894</v>
      </c>
      <c r="K155" s="81">
        <f t="shared" si="4"/>
        <v>270531</v>
      </c>
      <c r="L155" s="81">
        <f t="shared" si="5"/>
        <v>580558</v>
      </c>
    </row>
    <row r="156" spans="2:12" ht="14.25" customHeight="1" x14ac:dyDescent="0.3">
      <c r="B156" s="92">
        <v>11595</v>
      </c>
      <c r="C156" s="144" t="s">
        <v>171</v>
      </c>
      <c r="D156" s="137" t="s">
        <v>8</v>
      </c>
      <c r="E156" s="82">
        <v>188302.4</v>
      </c>
      <c r="F156" s="82">
        <v>253344</v>
      </c>
      <c r="G156" s="82">
        <v>205961</v>
      </c>
      <c r="H156" s="82">
        <v>272230</v>
      </c>
      <c r="I156" s="82">
        <v>209396</v>
      </c>
      <c r="J156" s="82">
        <v>277383</v>
      </c>
      <c r="K156" s="81">
        <f t="shared" si="4"/>
        <v>188302.4</v>
      </c>
      <c r="L156" s="81">
        <f t="shared" si="5"/>
        <v>253344</v>
      </c>
    </row>
    <row r="157" spans="2:12" ht="14.25" customHeight="1" x14ac:dyDescent="0.3">
      <c r="B157" s="92">
        <v>11596</v>
      </c>
      <c r="C157" s="144" t="s">
        <v>176</v>
      </c>
      <c r="D157" s="137" t="s">
        <v>8</v>
      </c>
      <c r="E157" s="82">
        <v>153493.79999999999</v>
      </c>
      <c r="F157" s="82">
        <v>279734</v>
      </c>
      <c r="G157" s="82">
        <v>162097</v>
      </c>
      <c r="H157" s="82">
        <v>303850</v>
      </c>
      <c r="I157" s="82">
        <v>161938</v>
      </c>
      <c r="J157" s="82">
        <v>304757</v>
      </c>
      <c r="K157" s="81">
        <f t="shared" si="4"/>
        <v>153493.79999999999</v>
      </c>
      <c r="L157" s="81">
        <f t="shared" si="5"/>
        <v>279734</v>
      </c>
    </row>
    <row r="158" spans="2:12" ht="14.25" customHeight="1" x14ac:dyDescent="0.3">
      <c r="B158" s="92">
        <v>11597</v>
      </c>
      <c r="C158" s="144" t="s">
        <v>177</v>
      </c>
      <c r="D158" s="137" t="s">
        <v>8</v>
      </c>
      <c r="E158" s="82">
        <v>140820</v>
      </c>
      <c r="F158" s="82">
        <v>269178</v>
      </c>
      <c r="G158" s="82">
        <v>149002</v>
      </c>
      <c r="H158" s="82">
        <v>294874</v>
      </c>
      <c r="I158" s="82">
        <v>156622</v>
      </c>
      <c r="J158" s="82">
        <v>298753</v>
      </c>
      <c r="K158" s="81">
        <f t="shared" si="4"/>
        <v>140820</v>
      </c>
      <c r="L158" s="81">
        <f t="shared" si="5"/>
        <v>269178</v>
      </c>
    </row>
    <row r="159" spans="2:12" ht="14.25" customHeight="1" x14ac:dyDescent="0.3">
      <c r="B159" s="92">
        <v>11598</v>
      </c>
      <c r="C159" s="101" t="s">
        <v>180</v>
      </c>
      <c r="D159" s="137" t="s">
        <v>8</v>
      </c>
      <c r="E159" s="82">
        <v>33477.599999999999</v>
      </c>
      <c r="F159" s="82">
        <v>242788</v>
      </c>
      <c r="G159" s="82">
        <v>36106</v>
      </c>
      <c r="H159" s="82">
        <v>256013</v>
      </c>
      <c r="I159" s="82">
        <v>35697</v>
      </c>
      <c r="J159" s="82">
        <v>256297</v>
      </c>
      <c r="K159" s="81">
        <f t="shared" si="4"/>
        <v>33477.599999999999</v>
      </c>
      <c r="L159" s="81">
        <f t="shared" si="5"/>
        <v>242788</v>
      </c>
    </row>
    <row r="160" spans="2:12" ht="14.25" customHeight="1" x14ac:dyDescent="0.3">
      <c r="B160" s="92">
        <v>11599</v>
      </c>
      <c r="C160" s="141" t="s">
        <v>181</v>
      </c>
      <c r="D160" s="137" t="s">
        <v>8</v>
      </c>
      <c r="E160" s="82">
        <v>365721</v>
      </c>
      <c r="F160" s="82">
        <v>470607.4</v>
      </c>
      <c r="G160" s="82">
        <v>396161</v>
      </c>
      <c r="H160" s="82">
        <v>500136</v>
      </c>
      <c r="I160" s="82">
        <v>402081</v>
      </c>
      <c r="J160" s="82">
        <v>503382</v>
      </c>
      <c r="K160" s="81">
        <f t="shared" si="4"/>
        <v>365721</v>
      </c>
      <c r="L160" s="81">
        <f t="shared" si="5"/>
        <v>470607.4</v>
      </c>
    </row>
    <row r="161" spans="2:12" ht="14.25" customHeight="1" x14ac:dyDescent="0.3">
      <c r="B161" s="345" t="s">
        <v>182</v>
      </c>
      <c r="C161" s="346"/>
      <c r="D161" s="346"/>
      <c r="E161" s="346"/>
      <c r="F161" s="346"/>
      <c r="G161" s="346"/>
      <c r="H161" s="346"/>
      <c r="I161" s="346"/>
      <c r="J161" s="346"/>
      <c r="K161" s="346"/>
      <c r="L161" s="347"/>
    </row>
    <row r="162" spans="2:12" ht="14.25" customHeight="1" x14ac:dyDescent="0.3">
      <c r="B162" s="92">
        <v>11600</v>
      </c>
      <c r="C162" s="144" t="s">
        <v>443</v>
      </c>
      <c r="D162" s="137" t="s">
        <v>8</v>
      </c>
      <c r="E162" s="82">
        <v>2770514.6</v>
      </c>
      <c r="F162" s="82">
        <v>533057.80000000005</v>
      </c>
      <c r="G162" s="82">
        <v>2970837</v>
      </c>
      <c r="H162" s="82">
        <v>565802</v>
      </c>
      <c r="I162" s="82">
        <v>3024055</v>
      </c>
      <c r="J162" s="82">
        <v>577906</v>
      </c>
      <c r="K162" s="81">
        <f t="shared" si="4"/>
        <v>2770514.6</v>
      </c>
      <c r="L162" s="81">
        <f t="shared" si="5"/>
        <v>533057.80000000005</v>
      </c>
    </row>
    <row r="163" spans="2:12" ht="14.25" customHeight="1" x14ac:dyDescent="0.3">
      <c r="B163" s="92">
        <v>11601</v>
      </c>
      <c r="C163" s="144" t="s">
        <v>184</v>
      </c>
      <c r="D163" s="137" t="s">
        <v>8</v>
      </c>
      <c r="E163" s="82">
        <v>689820</v>
      </c>
      <c r="F163" s="82">
        <v>580558</v>
      </c>
      <c r="G163" s="82">
        <v>758682</v>
      </c>
      <c r="H163" s="82">
        <v>620227</v>
      </c>
      <c r="I163" s="82">
        <v>735721</v>
      </c>
      <c r="J163" s="82">
        <v>642896</v>
      </c>
      <c r="K163" s="81">
        <f t="shared" si="4"/>
        <v>689820</v>
      </c>
      <c r="L163" s="81">
        <f t="shared" si="5"/>
        <v>580558</v>
      </c>
    </row>
    <row r="164" spans="2:12" ht="14.25" customHeight="1" x14ac:dyDescent="0.3">
      <c r="B164" s="92">
        <v>11602</v>
      </c>
      <c r="C164" s="144" t="s">
        <v>185</v>
      </c>
      <c r="D164" s="137" t="s">
        <v>8</v>
      </c>
      <c r="E164" s="82">
        <v>269532.59999999998</v>
      </c>
      <c r="F164" s="82">
        <v>140558</v>
      </c>
      <c r="G164" s="82">
        <v>288040</v>
      </c>
      <c r="H164" s="82">
        <v>154593</v>
      </c>
      <c r="I164" s="82">
        <v>289205</v>
      </c>
      <c r="J164" s="82">
        <v>149417</v>
      </c>
      <c r="K164" s="81">
        <f t="shared" si="4"/>
        <v>269532.59999999998</v>
      </c>
      <c r="L164" s="81">
        <f t="shared" si="5"/>
        <v>140558</v>
      </c>
    </row>
    <row r="165" spans="2:12" ht="14.25" customHeight="1" x14ac:dyDescent="0.3">
      <c r="B165" s="92">
        <v>11603</v>
      </c>
      <c r="C165" s="144" t="s">
        <v>186</v>
      </c>
      <c r="D165" s="137" t="s">
        <v>8</v>
      </c>
      <c r="E165" s="82">
        <v>310812.79999999999</v>
      </c>
      <c r="F165" s="82">
        <v>261261</v>
      </c>
      <c r="G165" s="82">
        <v>330441</v>
      </c>
      <c r="H165" s="82">
        <v>280575</v>
      </c>
      <c r="I165" s="82">
        <v>331602</v>
      </c>
      <c r="J165" s="82">
        <v>288585</v>
      </c>
      <c r="K165" s="81">
        <f t="shared" si="4"/>
        <v>310812.79999999999</v>
      </c>
      <c r="L165" s="81">
        <f t="shared" si="5"/>
        <v>261261</v>
      </c>
    </row>
    <row r="166" spans="2:12" ht="14.25" customHeight="1" x14ac:dyDescent="0.3">
      <c r="B166" s="92">
        <v>11604</v>
      </c>
      <c r="C166" s="144" t="s">
        <v>187</v>
      </c>
      <c r="D166" s="137" t="s">
        <v>8</v>
      </c>
      <c r="E166" s="82">
        <v>444176</v>
      </c>
      <c r="F166" s="82">
        <v>279734</v>
      </c>
      <c r="G166" s="82">
        <v>467869</v>
      </c>
      <c r="H166" s="82">
        <v>296078</v>
      </c>
      <c r="I166" s="82">
        <v>482959</v>
      </c>
      <c r="J166" s="82">
        <v>295447</v>
      </c>
      <c r="K166" s="81">
        <f t="shared" si="4"/>
        <v>444176</v>
      </c>
      <c r="L166" s="81">
        <f t="shared" si="5"/>
        <v>279734</v>
      </c>
    </row>
    <row r="167" spans="2:12" ht="14.25" customHeight="1" x14ac:dyDescent="0.3">
      <c r="B167" s="92">
        <v>11605</v>
      </c>
      <c r="C167" s="144" t="s">
        <v>188</v>
      </c>
      <c r="D167" s="137" t="s">
        <v>8</v>
      </c>
      <c r="E167" s="82">
        <v>116029.5</v>
      </c>
      <c r="F167" s="82">
        <v>240149</v>
      </c>
      <c r="G167" s="82">
        <v>126414</v>
      </c>
      <c r="H167" s="82">
        <v>262407</v>
      </c>
      <c r="I167" s="82">
        <v>124088</v>
      </c>
      <c r="J167" s="82">
        <v>258042</v>
      </c>
      <c r="K167" s="81">
        <f t="shared" si="4"/>
        <v>116029.5</v>
      </c>
      <c r="L167" s="81">
        <f t="shared" si="5"/>
        <v>240149</v>
      </c>
    </row>
    <row r="168" spans="2:12" ht="14.25" customHeight="1" x14ac:dyDescent="0.3">
      <c r="B168" s="92">
        <v>11606</v>
      </c>
      <c r="C168" s="144" t="s">
        <v>189</v>
      </c>
      <c r="D168" s="137" t="s">
        <v>8</v>
      </c>
      <c r="E168" s="82">
        <v>205790.4</v>
      </c>
      <c r="F168" s="82">
        <v>479403.8</v>
      </c>
      <c r="G168" s="82">
        <v>217989</v>
      </c>
      <c r="H168" s="82">
        <v>518835</v>
      </c>
      <c r="I168" s="82">
        <v>223914</v>
      </c>
      <c r="J168" s="82">
        <v>518935</v>
      </c>
      <c r="K168" s="81">
        <f t="shared" si="4"/>
        <v>205790.4</v>
      </c>
      <c r="L168" s="81">
        <f t="shared" si="5"/>
        <v>479403.8</v>
      </c>
    </row>
    <row r="169" spans="2:12" ht="14.25" customHeight="1" x14ac:dyDescent="0.3">
      <c r="B169" s="92">
        <v>11607</v>
      </c>
      <c r="C169" s="144" t="s">
        <v>190</v>
      </c>
      <c r="D169" s="137" t="s">
        <v>8</v>
      </c>
      <c r="E169" s="82">
        <v>365929.3</v>
      </c>
      <c r="F169" s="82">
        <v>274456</v>
      </c>
      <c r="G169" s="82">
        <v>391787</v>
      </c>
      <c r="H169" s="82">
        <v>296400</v>
      </c>
      <c r="I169" s="82">
        <v>391444</v>
      </c>
      <c r="J169" s="82">
        <v>301916</v>
      </c>
      <c r="K169" s="81">
        <f t="shared" si="4"/>
        <v>365929.3</v>
      </c>
      <c r="L169" s="81">
        <f t="shared" si="5"/>
        <v>274456</v>
      </c>
    </row>
    <row r="170" spans="2:12" ht="14.25" customHeight="1" x14ac:dyDescent="0.3">
      <c r="B170" s="92">
        <v>11608</v>
      </c>
      <c r="C170" s="144" t="s">
        <v>192</v>
      </c>
      <c r="D170" s="137" t="s">
        <v>8</v>
      </c>
      <c r="E170" s="82">
        <v>2027791.5</v>
      </c>
      <c r="F170" s="82">
        <v>400236.2</v>
      </c>
      <c r="G170" s="82">
        <v>2185925</v>
      </c>
      <c r="H170" s="82">
        <v>436460</v>
      </c>
      <c r="I170" s="82">
        <v>2146270</v>
      </c>
      <c r="J170" s="82">
        <v>434893</v>
      </c>
      <c r="K170" s="81">
        <f t="shared" si="4"/>
        <v>2027791.5</v>
      </c>
      <c r="L170" s="81">
        <f t="shared" si="5"/>
        <v>400236.2</v>
      </c>
    </row>
    <row r="171" spans="2:12" ht="14.25" customHeight="1" x14ac:dyDescent="0.3">
      <c r="B171" s="92">
        <v>11609</v>
      </c>
      <c r="C171" s="144" t="s">
        <v>193</v>
      </c>
      <c r="D171" s="137" t="s">
        <v>8</v>
      </c>
      <c r="E171" s="82">
        <v>228917.7</v>
      </c>
      <c r="F171" s="82">
        <v>249412.8</v>
      </c>
      <c r="G171" s="82">
        <v>243022</v>
      </c>
      <c r="H171" s="82">
        <v>272432</v>
      </c>
      <c r="I171" s="82">
        <v>251529</v>
      </c>
      <c r="J171" s="82">
        <v>276714</v>
      </c>
      <c r="K171" s="81">
        <f t="shared" si="4"/>
        <v>228917.7</v>
      </c>
      <c r="L171" s="81">
        <f t="shared" si="5"/>
        <v>249412.8</v>
      </c>
    </row>
    <row r="172" spans="2:12" ht="14.25" customHeight="1" x14ac:dyDescent="0.3">
      <c r="B172" s="92">
        <v>11610</v>
      </c>
      <c r="C172" s="144" t="s">
        <v>194</v>
      </c>
      <c r="D172" s="137" t="s">
        <v>8</v>
      </c>
      <c r="E172" s="82">
        <v>227918.4</v>
      </c>
      <c r="F172" s="82">
        <v>263900</v>
      </c>
      <c r="G172" s="82">
        <v>240994</v>
      </c>
      <c r="H172" s="82">
        <v>290015</v>
      </c>
      <c r="I172" s="82">
        <v>243489</v>
      </c>
      <c r="J172" s="82">
        <v>289890</v>
      </c>
      <c r="K172" s="81">
        <f t="shared" si="4"/>
        <v>227918.4</v>
      </c>
      <c r="L172" s="81">
        <f t="shared" si="5"/>
        <v>263900</v>
      </c>
    </row>
    <row r="173" spans="2:12" ht="14.25" customHeight="1" x14ac:dyDescent="0.3">
      <c r="B173" s="92">
        <v>11611</v>
      </c>
      <c r="C173" s="144" t="s">
        <v>195</v>
      </c>
      <c r="D173" s="137" t="s">
        <v>8</v>
      </c>
      <c r="E173" s="82">
        <v>252040.7</v>
      </c>
      <c r="F173" s="82">
        <v>479403.8</v>
      </c>
      <c r="G173" s="82">
        <v>266322</v>
      </c>
      <c r="H173" s="82">
        <v>512113</v>
      </c>
      <c r="I173" s="82">
        <v>281379</v>
      </c>
      <c r="J173" s="82">
        <v>516253</v>
      </c>
      <c r="K173" s="81">
        <f t="shared" si="4"/>
        <v>252040.7</v>
      </c>
      <c r="L173" s="81">
        <f t="shared" si="5"/>
        <v>479403.8</v>
      </c>
    </row>
    <row r="174" spans="2:12" ht="14.25" customHeight="1" x14ac:dyDescent="0.3">
      <c r="B174" s="92">
        <v>11612</v>
      </c>
      <c r="C174" s="144" t="s">
        <v>196</v>
      </c>
      <c r="D174" s="137" t="s">
        <v>8</v>
      </c>
      <c r="E174" s="82">
        <v>340693.1</v>
      </c>
      <c r="F174" s="82">
        <v>395838</v>
      </c>
      <c r="G174" s="82">
        <v>369677</v>
      </c>
      <c r="H174" s="82">
        <v>430686</v>
      </c>
      <c r="I174" s="82">
        <v>367391</v>
      </c>
      <c r="J174" s="82">
        <v>430064</v>
      </c>
      <c r="K174" s="81">
        <f t="shared" si="4"/>
        <v>340693.1</v>
      </c>
      <c r="L174" s="81">
        <f t="shared" si="5"/>
        <v>395838</v>
      </c>
    </row>
    <row r="175" spans="2:12" ht="14.25" customHeight="1" x14ac:dyDescent="0.3">
      <c r="B175" s="92">
        <v>11613</v>
      </c>
      <c r="C175" s="144" t="s">
        <v>197</v>
      </c>
      <c r="D175" s="137" t="s">
        <v>8</v>
      </c>
      <c r="E175" s="82">
        <v>324774.94</v>
      </c>
      <c r="F175" s="82">
        <v>470607.4</v>
      </c>
      <c r="G175" s="82">
        <v>341195</v>
      </c>
      <c r="H175" s="82">
        <v>496255</v>
      </c>
      <c r="I175" s="82">
        <v>346975</v>
      </c>
      <c r="J175" s="82">
        <v>506954</v>
      </c>
      <c r="K175" s="81">
        <f t="shared" si="4"/>
        <v>324774.94</v>
      </c>
      <c r="L175" s="81">
        <f t="shared" si="5"/>
        <v>470607.4</v>
      </c>
    </row>
    <row r="176" spans="2:12" ht="14.25" customHeight="1" x14ac:dyDescent="0.3">
      <c r="B176" s="92">
        <v>11614</v>
      </c>
      <c r="C176" s="144" t="s">
        <v>198</v>
      </c>
      <c r="D176" s="137" t="s">
        <v>8</v>
      </c>
      <c r="E176" s="82">
        <v>177438.8</v>
      </c>
      <c r="F176" s="82">
        <v>287651</v>
      </c>
      <c r="G176" s="82">
        <v>186843</v>
      </c>
      <c r="H176" s="82">
        <v>315206</v>
      </c>
      <c r="I176" s="82">
        <v>195230</v>
      </c>
      <c r="J176" s="82">
        <v>319603</v>
      </c>
      <c r="K176" s="81">
        <f t="shared" si="4"/>
        <v>177438.8</v>
      </c>
      <c r="L176" s="81">
        <f t="shared" si="5"/>
        <v>287651</v>
      </c>
    </row>
    <row r="177" spans="2:12" ht="14.25" customHeight="1" x14ac:dyDescent="0.3">
      <c r="B177" s="92">
        <v>11615</v>
      </c>
      <c r="C177" s="144" t="s">
        <v>199</v>
      </c>
      <c r="D177" s="137" t="s">
        <v>8</v>
      </c>
      <c r="E177" s="82">
        <v>352249.7</v>
      </c>
      <c r="F177" s="82">
        <v>417829</v>
      </c>
      <c r="G177" s="82">
        <v>383742</v>
      </c>
      <c r="H177" s="82">
        <v>440650</v>
      </c>
      <c r="I177" s="82">
        <v>392086</v>
      </c>
      <c r="J177" s="82">
        <v>447605</v>
      </c>
      <c r="K177" s="81">
        <f t="shared" si="4"/>
        <v>352249.7</v>
      </c>
      <c r="L177" s="81">
        <f t="shared" si="5"/>
        <v>417829</v>
      </c>
    </row>
    <row r="178" spans="2:12" ht="14.25" customHeight="1" x14ac:dyDescent="0.3">
      <c r="B178" s="92">
        <v>11616</v>
      </c>
      <c r="C178" s="144" t="s">
        <v>188</v>
      </c>
      <c r="D178" s="137" t="s">
        <v>8</v>
      </c>
      <c r="E178" s="82">
        <v>118282.5</v>
      </c>
      <c r="F178" s="82">
        <v>255983</v>
      </c>
      <c r="G178" s="82">
        <v>124863</v>
      </c>
      <c r="H178" s="82">
        <v>277682</v>
      </c>
      <c r="I178" s="82">
        <v>127262</v>
      </c>
      <c r="J178" s="82">
        <v>272020</v>
      </c>
      <c r="K178" s="81">
        <f t="shared" si="4"/>
        <v>118282.5</v>
      </c>
      <c r="L178" s="81">
        <f t="shared" si="5"/>
        <v>255983</v>
      </c>
    </row>
    <row r="179" spans="2:12" ht="14.25" customHeight="1" x14ac:dyDescent="0.3">
      <c r="B179" s="92">
        <v>11617</v>
      </c>
      <c r="C179" s="144" t="s">
        <v>200</v>
      </c>
      <c r="D179" s="137" t="s">
        <v>8</v>
      </c>
      <c r="E179" s="82">
        <v>1024353</v>
      </c>
      <c r="F179" s="82">
        <v>395838</v>
      </c>
      <c r="G179" s="82">
        <v>1109677</v>
      </c>
      <c r="H179" s="82">
        <v>416621</v>
      </c>
      <c r="I179" s="82">
        <v>1128156</v>
      </c>
      <c r="J179" s="82">
        <v>422403</v>
      </c>
      <c r="K179" s="81">
        <f t="shared" si="4"/>
        <v>1024353</v>
      </c>
      <c r="L179" s="81">
        <f t="shared" si="5"/>
        <v>395838</v>
      </c>
    </row>
    <row r="180" spans="2:12" ht="14.25" customHeight="1" x14ac:dyDescent="0.3">
      <c r="B180" s="92">
        <v>11618</v>
      </c>
      <c r="C180" s="144" t="s">
        <v>202</v>
      </c>
      <c r="D180" s="137" t="s">
        <v>8</v>
      </c>
      <c r="E180" s="82">
        <v>525917.69999999995</v>
      </c>
      <c r="F180" s="82">
        <v>431023.6</v>
      </c>
      <c r="G180" s="82">
        <v>567612</v>
      </c>
      <c r="H180" s="82">
        <v>454283</v>
      </c>
      <c r="I180" s="82">
        <v>564420</v>
      </c>
      <c r="J180" s="82">
        <v>460131</v>
      </c>
      <c r="K180" s="81">
        <f t="shared" si="4"/>
        <v>525917.69999999995</v>
      </c>
      <c r="L180" s="81">
        <f t="shared" si="5"/>
        <v>431023.6</v>
      </c>
    </row>
    <row r="181" spans="2:12" ht="14.25" customHeight="1" x14ac:dyDescent="0.3">
      <c r="B181" s="342" t="s">
        <v>204</v>
      </c>
      <c r="C181" s="343"/>
      <c r="D181" s="343"/>
      <c r="E181" s="343"/>
      <c r="F181" s="343"/>
      <c r="G181" s="343"/>
      <c r="H181" s="343"/>
      <c r="I181" s="343"/>
      <c r="J181" s="343"/>
      <c r="K181" s="343"/>
      <c r="L181" s="344"/>
    </row>
    <row r="182" spans="2:12" ht="14.25" customHeight="1" x14ac:dyDescent="0.3">
      <c r="B182" s="92">
        <v>11619</v>
      </c>
      <c r="C182" s="144" t="s">
        <v>205</v>
      </c>
      <c r="D182" s="140" t="s">
        <v>8</v>
      </c>
      <c r="E182" s="80">
        <v>1239820</v>
      </c>
      <c r="F182" s="80">
        <v>66500</v>
      </c>
      <c r="G182" s="80">
        <v>1359587</v>
      </c>
      <c r="H182" s="80">
        <v>35000</v>
      </c>
      <c r="I182" s="80">
        <v>1372075</v>
      </c>
      <c r="J182" s="80">
        <v>45200</v>
      </c>
      <c r="K182" s="81">
        <f t="shared" si="4"/>
        <v>1239820</v>
      </c>
      <c r="L182" s="81">
        <f t="shared" si="5"/>
        <v>35000</v>
      </c>
    </row>
    <row r="183" spans="2:12" ht="14.25" customHeight="1" x14ac:dyDescent="0.3">
      <c r="B183" s="92">
        <v>11620</v>
      </c>
      <c r="C183" s="144" t="s">
        <v>206</v>
      </c>
      <c r="D183" s="140" t="s">
        <v>8</v>
      </c>
      <c r="E183" s="82">
        <v>589234</v>
      </c>
      <c r="F183" s="82">
        <v>242788</v>
      </c>
      <c r="G183" s="82">
        <v>618957</v>
      </c>
      <c r="H183" s="82">
        <v>260428</v>
      </c>
      <c r="I183" s="82">
        <v>659698</v>
      </c>
      <c r="J183" s="82">
        <v>266599</v>
      </c>
      <c r="K183" s="81">
        <f t="shared" si="4"/>
        <v>589234</v>
      </c>
      <c r="L183" s="81">
        <f t="shared" si="5"/>
        <v>242788</v>
      </c>
    </row>
    <row r="184" spans="2:12" ht="14.25" customHeight="1" x14ac:dyDescent="0.3">
      <c r="B184" s="92">
        <v>11621</v>
      </c>
      <c r="C184" s="144" t="s">
        <v>207</v>
      </c>
      <c r="D184" s="140" t="s">
        <v>8</v>
      </c>
      <c r="E184" s="82">
        <v>19908.900000000001</v>
      </c>
      <c r="F184" s="82">
        <v>88839.6</v>
      </c>
      <c r="G184" s="82">
        <v>21781</v>
      </c>
      <c r="H184" s="82">
        <v>94584</v>
      </c>
      <c r="I184" s="82">
        <v>21323</v>
      </c>
      <c r="J184" s="82">
        <v>94807</v>
      </c>
      <c r="K184" s="81">
        <f t="shared" si="4"/>
        <v>19908.900000000001</v>
      </c>
      <c r="L184" s="81">
        <f t="shared" si="5"/>
        <v>88839.6</v>
      </c>
    </row>
    <row r="185" spans="2:12" ht="14.25" customHeight="1" x14ac:dyDescent="0.3">
      <c r="B185" s="92">
        <v>11622</v>
      </c>
      <c r="C185" s="144" t="s">
        <v>208</v>
      </c>
      <c r="D185" s="140" t="s">
        <v>8</v>
      </c>
      <c r="E185" s="82">
        <v>21718.799999999999</v>
      </c>
      <c r="F185" s="82">
        <v>87080.4</v>
      </c>
      <c r="G185" s="82">
        <v>22954</v>
      </c>
      <c r="H185" s="82">
        <v>95172</v>
      </c>
      <c r="I185" s="82">
        <v>22860</v>
      </c>
      <c r="J185" s="82">
        <v>93995</v>
      </c>
      <c r="K185" s="81">
        <f t="shared" si="4"/>
        <v>21718.799999999999</v>
      </c>
      <c r="L185" s="81">
        <f t="shared" si="5"/>
        <v>87080.4</v>
      </c>
    </row>
    <row r="186" spans="2:12" ht="14.25" customHeight="1" x14ac:dyDescent="0.3">
      <c r="B186" s="92">
        <v>11623</v>
      </c>
      <c r="C186" s="144" t="s">
        <v>444</v>
      </c>
      <c r="D186" s="140" t="s">
        <v>8</v>
      </c>
      <c r="E186" s="82">
        <v>91536.9</v>
      </c>
      <c r="F186" s="82">
        <v>80923.199999999997</v>
      </c>
      <c r="G186" s="82">
        <v>100328</v>
      </c>
      <c r="H186" s="82">
        <v>86096</v>
      </c>
      <c r="I186" s="82">
        <v>96139</v>
      </c>
      <c r="J186" s="82">
        <v>90038</v>
      </c>
      <c r="K186" s="81">
        <f t="shared" si="4"/>
        <v>91536.9</v>
      </c>
      <c r="L186" s="81">
        <f t="shared" si="5"/>
        <v>80923.199999999997</v>
      </c>
    </row>
    <row r="187" spans="2:12" ht="14.25" customHeight="1" x14ac:dyDescent="0.3">
      <c r="B187" s="92">
        <v>11624</v>
      </c>
      <c r="C187" s="144" t="s">
        <v>209</v>
      </c>
      <c r="D187" s="140" t="s">
        <v>8</v>
      </c>
      <c r="E187" s="82">
        <v>75316.800000000003</v>
      </c>
      <c r="F187" s="82">
        <v>83562</v>
      </c>
      <c r="G187" s="82">
        <v>82323</v>
      </c>
      <c r="H187" s="82">
        <v>91567</v>
      </c>
      <c r="I187" s="82">
        <v>81944</v>
      </c>
      <c r="J187" s="82">
        <v>93361</v>
      </c>
      <c r="K187" s="81">
        <f t="shared" si="4"/>
        <v>75316.800000000003</v>
      </c>
      <c r="L187" s="81">
        <f t="shared" si="5"/>
        <v>83562</v>
      </c>
    </row>
    <row r="188" spans="2:12" ht="14.25" customHeight="1" x14ac:dyDescent="0.3">
      <c r="B188" s="92">
        <v>11625</v>
      </c>
      <c r="C188" s="144" t="s">
        <v>445</v>
      </c>
      <c r="D188" s="140" t="s">
        <v>8</v>
      </c>
      <c r="E188" s="82">
        <v>57332.5</v>
      </c>
      <c r="F188" s="82">
        <v>95876.4</v>
      </c>
      <c r="G188" s="82">
        <v>62496</v>
      </c>
      <c r="H188" s="82">
        <v>101768</v>
      </c>
      <c r="I188" s="82">
        <v>62706</v>
      </c>
      <c r="J188" s="82">
        <v>102165</v>
      </c>
      <c r="K188" s="81">
        <f t="shared" si="4"/>
        <v>57332.5</v>
      </c>
      <c r="L188" s="81">
        <f t="shared" si="5"/>
        <v>95876.4</v>
      </c>
    </row>
    <row r="189" spans="2:12" ht="14.25" customHeight="1" x14ac:dyDescent="0.3">
      <c r="B189" s="92">
        <v>11626</v>
      </c>
      <c r="C189" s="144" t="s">
        <v>210</v>
      </c>
      <c r="D189" s="140" t="s">
        <v>8</v>
      </c>
      <c r="E189" s="82">
        <v>51659.6</v>
      </c>
      <c r="F189" s="82">
        <v>79164</v>
      </c>
      <c r="G189" s="82">
        <v>54730</v>
      </c>
      <c r="H189" s="82">
        <v>84356</v>
      </c>
      <c r="I189" s="82">
        <v>55278</v>
      </c>
      <c r="J189" s="82">
        <v>88352</v>
      </c>
      <c r="K189" s="81">
        <f t="shared" si="4"/>
        <v>51659.6</v>
      </c>
      <c r="L189" s="81">
        <f t="shared" si="5"/>
        <v>79164</v>
      </c>
    </row>
    <row r="190" spans="2:12" ht="14.25" customHeight="1" x14ac:dyDescent="0.3">
      <c r="B190" s="92">
        <v>11627</v>
      </c>
      <c r="C190" s="144" t="s">
        <v>211</v>
      </c>
      <c r="D190" s="140" t="s">
        <v>8</v>
      </c>
      <c r="E190" s="82">
        <v>33155.699999999997</v>
      </c>
      <c r="F190" s="82">
        <v>96756</v>
      </c>
      <c r="G190" s="82">
        <v>35601</v>
      </c>
      <c r="H190" s="82">
        <v>104112</v>
      </c>
      <c r="I190" s="82">
        <v>35774</v>
      </c>
      <c r="J190" s="82">
        <v>101989</v>
      </c>
      <c r="K190" s="81">
        <f t="shared" si="4"/>
        <v>33155.699999999997</v>
      </c>
      <c r="L190" s="81">
        <f t="shared" si="5"/>
        <v>96756</v>
      </c>
    </row>
    <row r="191" spans="2:12" ht="14.25" customHeight="1" x14ac:dyDescent="0.3">
      <c r="B191" s="92">
        <v>11628</v>
      </c>
      <c r="C191" s="144" t="s">
        <v>212</v>
      </c>
      <c r="D191" s="140" t="s">
        <v>8</v>
      </c>
      <c r="E191" s="82">
        <v>22450.2</v>
      </c>
      <c r="F191" s="82">
        <v>83562</v>
      </c>
      <c r="G191" s="82">
        <v>24110</v>
      </c>
      <c r="H191" s="82">
        <v>88709</v>
      </c>
      <c r="I191" s="82">
        <v>24215</v>
      </c>
      <c r="J191" s="82">
        <v>93582</v>
      </c>
      <c r="K191" s="81">
        <f t="shared" si="4"/>
        <v>22450.2</v>
      </c>
      <c r="L191" s="81">
        <f t="shared" si="5"/>
        <v>83562</v>
      </c>
    </row>
    <row r="192" spans="2:12" ht="14.25" customHeight="1" x14ac:dyDescent="0.3">
      <c r="B192" s="92">
        <v>11629</v>
      </c>
      <c r="C192" s="144" t="s">
        <v>213</v>
      </c>
      <c r="D192" s="140" t="s">
        <v>8</v>
      </c>
      <c r="E192" s="82">
        <v>23415.8</v>
      </c>
      <c r="F192" s="82">
        <v>93237.6</v>
      </c>
      <c r="G192" s="82">
        <v>24703</v>
      </c>
      <c r="H192" s="82">
        <v>98330</v>
      </c>
      <c r="I192" s="82">
        <v>25182</v>
      </c>
      <c r="J192" s="82">
        <v>99993</v>
      </c>
      <c r="K192" s="81">
        <f t="shared" si="4"/>
        <v>23415.8</v>
      </c>
      <c r="L192" s="81">
        <f t="shared" si="5"/>
        <v>93237.6</v>
      </c>
    </row>
    <row r="193" spans="2:12" ht="14.25" customHeight="1" x14ac:dyDescent="0.3">
      <c r="B193" s="92">
        <v>11630</v>
      </c>
      <c r="C193" s="144" t="s">
        <v>214</v>
      </c>
      <c r="D193" s="140" t="s">
        <v>8</v>
      </c>
      <c r="E193" s="82">
        <v>19305.599999999999</v>
      </c>
      <c r="F193" s="82">
        <v>84441.600000000006</v>
      </c>
      <c r="G193" s="82">
        <v>20645</v>
      </c>
      <c r="H193" s="82">
        <v>88884</v>
      </c>
      <c r="I193" s="82">
        <v>20527</v>
      </c>
      <c r="J193" s="82">
        <v>94305</v>
      </c>
      <c r="K193" s="81">
        <f t="shared" si="4"/>
        <v>19305.599999999999</v>
      </c>
      <c r="L193" s="81">
        <f t="shared" si="5"/>
        <v>84441.600000000006</v>
      </c>
    </row>
    <row r="194" spans="2:12" ht="14.25" customHeight="1" x14ac:dyDescent="0.3">
      <c r="B194" s="92">
        <v>11631</v>
      </c>
      <c r="C194" s="144" t="s">
        <v>481</v>
      </c>
      <c r="D194" s="140" t="s">
        <v>8</v>
      </c>
      <c r="E194" s="82">
        <v>12432.1</v>
      </c>
      <c r="F194" s="82">
        <v>87080.4</v>
      </c>
      <c r="G194" s="82">
        <v>13447</v>
      </c>
      <c r="H194" s="82">
        <v>94285</v>
      </c>
      <c r="I194" s="82">
        <v>13528</v>
      </c>
      <c r="J194" s="82">
        <v>91626</v>
      </c>
      <c r="K194" s="81">
        <f t="shared" si="4"/>
        <v>12432.1</v>
      </c>
      <c r="L194" s="81">
        <f t="shared" si="5"/>
        <v>87080.4</v>
      </c>
    </row>
    <row r="195" spans="2:12" ht="14.25" customHeight="1" x14ac:dyDescent="0.3">
      <c r="B195" s="92">
        <v>11632</v>
      </c>
      <c r="C195" s="144" t="s">
        <v>447</v>
      </c>
      <c r="D195" s="140" t="s">
        <v>8</v>
      </c>
      <c r="E195" s="82">
        <v>68074.8</v>
      </c>
      <c r="F195" s="82">
        <v>87960</v>
      </c>
      <c r="G195" s="82">
        <v>73321</v>
      </c>
      <c r="H195" s="82">
        <v>95807</v>
      </c>
      <c r="I195" s="82">
        <v>74654</v>
      </c>
      <c r="J195" s="82">
        <v>96596</v>
      </c>
      <c r="K195" s="81">
        <f t="shared" si="4"/>
        <v>68074.8</v>
      </c>
      <c r="L195" s="81">
        <f t="shared" si="5"/>
        <v>87960</v>
      </c>
    </row>
    <row r="196" spans="2:12" ht="14.25" customHeight="1" x14ac:dyDescent="0.3">
      <c r="B196" s="92">
        <v>11633</v>
      </c>
      <c r="C196" s="144" t="s">
        <v>482</v>
      </c>
      <c r="D196" s="140" t="s">
        <v>8</v>
      </c>
      <c r="E196" s="82">
        <v>34765.199999999997</v>
      </c>
      <c r="F196" s="82">
        <v>48378</v>
      </c>
      <c r="G196" s="82">
        <v>37901</v>
      </c>
      <c r="H196" s="82">
        <v>53104</v>
      </c>
      <c r="I196" s="82">
        <v>36569</v>
      </c>
      <c r="J196" s="82">
        <v>53927</v>
      </c>
      <c r="K196" s="81">
        <f t="shared" si="4"/>
        <v>34765.199999999997</v>
      </c>
      <c r="L196" s="81">
        <f t="shared" si="5"/>
        <v>48378</v>
      </c>
    </row>
    <row r="197" spans="2:12" ht="14.25" customHeight="1" x14ac:dyDescent="0.3">
      <c r="B197" s="92">
        <v>11634</v>
      </c>
      <c r="C197" s="144" t="s">
        <v>218</v>
      </c>
      <c r="D197" s="140" t="s">
        <v>8</v>
      </c>
      <c r="E197" s="82">
        <v>10423955.199999999</v>
      </c>
      <c r="F197" s="82">
        <v>626753</v>
      </c>
      <c r="G197" s="82">
        <v>11021306</v>
      </c>
      <c r="H197" s="82">
        <v>687595</v>
      </c>
      <c r="I197" s="82">
        <v>11588104</v>
      </c>
      <c r="J197" s="82">
        <v>694071</v>
      </c>
      <c r="K197" s="81">
        <f t="shared" si="4"/>
        <v>10423955.199999999</v>
      </c>
      <c r="L197" s="81">
        <f t="shared" si="5"/>
        <v>626753</v>
      </c>
    </row>
    <row r="198" spans="2:12" ht="14.25" customHeight="1" x14ac:dyDescent="0.3">
      <c r="B198" s="92">
        <v>11635</v>
      </c>
      <c r="C198" s="144" t="s">
        <v>216</v>
      </c>
      <c r="D198" s="140" t="s">
        <v>8</v>
      </c>
      <c r="E198" s="82">
        <v>54315</v>
      </c>
      <c r="F198" s="82">
        <v>242788</v>
      </c>
      <c r="G198" s="82">
        <v>57376</v>
      </c>
      <c r="H198" s="82">
        <v>257063</v>
      </c>
      <c r="I198" s="82">
        <v>58017</v>
      </c>
      <c r="J198" s="82">
        <v>264651</v>
      </c>
      <c r="K198" s="81">
        <f t="shared" si="4"/>
        <v>54315</v>
      </c>
      <c r="L198" s="81">
        <f t="shared" si="5"/>
        <v>242788</v>
      </c>
    </row>
    <row r="199" spans="2:12" ht="14.25" customHeight="1" x14ac:dyDescent="0.3">
      <c r="B199" s="92">
        <v>11636</v>
      </c>
      <c r="C199" s="144" t="s">
        <v>217</v>
      </c>
      <c r="D199" s="140" t="s">
        <v>8</v>
      </c>
      <c r="E199" s="82">
        <v>54918.5</v>
      </c>
      <c r="F199" s="82">
        <v>287651</v>
      </c>
      <c r="G199" s="82">
        <v>59064</v>
      </c>
      <c r="H199" s="82">
        <v>309914</v>
      </c>
      <c r="I199" s="82">
        <v>59491</v>
      </c>
      <c r="J199" s="82">
        <v>305169</v>
      </c>
      <c r="K199" s="81">
        <f t="shared" ref="K199:K262" si="6">MIN(E199,G199,I199)</f>
        <v>54918.5</v>
      </c>
      <c r="L199" s="81">
        <f t="shared" ref="L199:L262" si="7">MIN(F199,H199,J199)</f>
        <v>287651</v>
      </c>
    </row>
    <row r="200" spans="2:12" ht="14.25" customHeight="1" x14ac:dyDescent="0.3">
      <c r="B200" s="92">
        <v>11637</v>
      </c>
      <c r="C200" s="144" t="s">
        <v>219</v>
      </c>
      <c r="D200" s="140" t="s">
        <v>8</v>
      </c>
      <c r="E200" s="82">
        <v>10160.6</v>
      </c>
      <c r="F200" s="82">
        <v>44419.8</v>
      </c>
      <c r="G200" s="82">
        <v>11106</v>
      </c>
      <c r="H200" s="82">
        <v>48733</v>
      </c>
      <c r="I200" s="82">
        <v>10823</v>
      </c>
      <c r="J200" s="82">
        <v>47378</v>
      </c>
      <c r="K200" s="81">
        <f t="shared" si="6"/>
        <v>10160.6</v>
      </c>
      <c r="L200" s="81">
        <f t="shared" si="7"/>
        <v>44419.8</v>
      </c>
    </row>
    <row r="201" spans="2:12" ht="14.25" customHeight="1" x14ac:dyDescent="0.3">
      <c r="B201" s="92">
        <v>11638</v>
      </c>
      <c r="C201" s="144" t="s">
        <v>220</v>
      </c>
      <c r="D201" s="140" t="s">
        <v>8</v>
      </c>
      <c r="E201" s="82">
        <v>11949.3</v>
      </c>
      <c r="F201" s="82">
        <v>44419.8</v>
      </c>
      <c r="G201" s="82">
        <v>12587</v>
      </c>
      <c r="H201" s="82">
        <v>48628</v>
      </c>
      <c r="I201" s="82">
        <v>13110</v>
      </c>
      <c r="J201" s="82">
        <v>49573</v>
      </c>
      <c r="K201" s="81">
        <f t="shared" si="6"/>
        <v>11949.3</v>
      </c>
      <c r="L201" s="81">
        <f t="shared" si="7"/>
        <v>44419.8</v>
      </c>
    </row>
    <row r="202" spans="2:12" ht="14.25" customHeight="1" x14ac:dyDescent="0.3">
      <c r="B202" s="92">
        <v>11639</v>
      </c>
      <c r="C202" s="144" t="s">
        <v>221</v>
      </c>
      <c r="D202" s="140" t="s">
        <v>8</v>
      </c>
      <c r="E202" s="82">
        <v>11707.9</v>
      </c>
      <c r="F202" s="82">
        <v>45739.199999999997</v>
      </c>
      <c r="G202" s="82">
        <v>12594</v>
      </c>
      <c r="H202" s="82">
        <v>48566</v>
      </c>
      <c r="I202" s="82">
        <v>12626</v>
      </c>
      <c r="J202" s="82">
        <v>50801</v>
      </c>
      <c r="K202" s="81">
        <f t="shared" si="6"/>
        <v>11707.9</v>
      </c>
      <c r="L202" s="81">
        <f t="shared" si="7"/>
        <v>45739.199999999997</v>
      </c>
    </row>
    <row r="203" spans="2:12" ht="14.25" customHeight="1" x14ac:dyDescent="0.3">
      <c r="B203" s="92">
        <v>11640</v>
      </c>
      <c r="C203" s="144" t="s">
        <v>222</v>
      </c>
      <c r="D203" s="140" t="s">
        <v>8</v>
      </c>
      <c r="E203" s="82">
        <v>9657.6</v>
      </c>
      <c r="F203" s="82">
        <v>43100.4</v>
      </c>
      <c r="G203" s="82">
        <v>10617</v>
      </c>
      <c r="H203" s="82">
        <v>46996</v>
      </c>
      <c r="I203" s="82">
        <v>10533</v>
      </c>
      <c r="J203" s="82">
        <v>45923</v>
      </c>
      <c r="K203" s="81">
        <f t="shared" si="6"/>
        <v>9657.6</v>
      </c>
      <c r="L203" s="81">
        <f t="shared" si="7"/>
        <v>43100.4</v>
      </c>
    </row>
    <row r="204" spans="2:12" ht="14.25" customHeight="1" x14ac:dyDescent="0.3">
      <c r="B204" s="92">
        <v>11641</v>
      </c>
      <c r="C204" s="144" t="s">
        <v>223</v>
      </c>
      <c r="D204" s="140" t="s">
        <v>8</v>
      </c>
      <c r="E204" s="82">
        <v>99584.1</v>
      </c>
      <c r="F204" s="82">
        <v>124023.6</v>
      </c>
      <c r="G204" s="82">
        <v>107382</v>
      </c>
      <c r="H204" s="82">
        <v>131436</v>
      </c>
      <c r="I204" s="82">
        <v>107407</v>
      </c>
      <c r="J204" s="82">
        <v>133210</v>
      </c>
      <c r="K204" s="81">
        <f t="shared" si="6"/>
        <v>99584.1</v>
      </c>
      <c r="L204" s="81">
        <f t="shared" si="7"/>
        <v>124023.6</v>
      </c>
    </row>
    <row r="205" spans="2:12" ht="14.25" customHeight="1" x14ac:dyDescent="0.3">
      <c r="B205" s="92">
        <v>11642</v>
      </c>
      <c r="C205" s="144" t="s">
        <v>224</v>
      </c>
      <c r="D205" s="140" t="s">
        <v>8</v>
      </c>
      <c r="E205" s="82">
        <v>321470.59999999998</v>
      </c>
      <c r="F205" s="82">
        <v>279734</v>
      </c>
      <c r="G205" s="82">
        <v>341515</v>
      </c>
      <c r="H205" s="82">
        <v>303687</v>
      </c>
      <c r="I205" s="82">
        <v>348979</v>
      </c>
      <c r="J205" s="82">
        <v>305728</v>
      </c>
      <c r="K205" s="81">
        <f t="shared" si="6"/>
        <v>321470.59999999998</v>
      </c>
      <c r="L205" s="81">
        <f t="shared" si="7"/>
        <v>279734</v>
      </c>
    </row>
    <row r="206" spans="2:12" ht="14.25" customHeight="1" x14ac:dyDescent="0.3">
      <c r="B206" s="92">
        <v>11643</v>
      </c>
      <c r="C206" s="144" t="s">
        <v>225</v>
      </c>
      <c r="D206" s="140" t="s">
        <v>8</v>
      </c>
      <c r="E206" s="82">
        <v>8211</v>
      </c>
      <c r="F206" s="82">
        <v>45299.4</v>
      </c>
      <c r="G206" s="82">
        <v>8931</v>
      </c>
      <c r="H206" s="82">
        <v>47717</v>
      </c>
      <c r="I206" s="82">
        <v>8671</v>
      </c>
      <c r="J206" s="82">
        <v>48526</v>
      </c>
      <c r="K206" s="81">
        <f t="shared" si="6"/>
        <v>8211</v>
      </c>
      <c r="L206" s="81">
        <f t="shared" si="7"/>
        <v>45299.4</v>
      </c>
    </row>
    <row r="207" spans="2:12" ht="14.25" customHeight="1" x14ac:dyDescent="0.3">
      <c r="B207" s="92">
        <v>11644</v>
      </c>
      <c r="C207" s="144" t="s">
        <v>226</v>
      </c>
      <c r="D207" s="140" t="s">
        <v>8</v>
      </c>
      <c r="E207" s="82">
        <v>47314.400000000001</v>
      </c>
      <c r="F207" s="82">
        <v>42660.6</v>
      </c>
      <c r="G207" s="82">
        <v>51667</v>
      </c>
      <c r="H207" s="82">
        <v>45010</v>
      </c>
      <c r="I207" s="82">
        <v>52931</v>
      </c>
      <c r="J207" s="82">
        <v>45431</v>
      </c>
      <c r="K207" s="81">
        <f t="shared" si="6"/>
        <v>47314.400000000001</v>
      </c>
      <c r="L207" s="81">
        <f t="shared" si="7"/>
        <v>42660.6</v>
      </c>
    </row>
    <row r="208" spans="2:12" ht="14.25" customHeight="1" x14ac:dyDescent="0.3">
      <c r="B208" s="92">
        <v>11645</v>
      </c>
      <c r="C208" s="144" t="s">
        <v>229</v>
      </c>
      <c r="D208" s="140" t="s">
        <v>8</v>
      </c>
      <c r="E208" s="82">
        <v>135187.20000000001</v>
      </c>
      <c r="F208" s="82">
        <v>261261</v>
      </c>
      <c r="G208" s="82">
        <v>144392</v>
      </c>
      <c r="H208" s="82">
        <v>285000</v>
      </c>
      <c r="I208" s="82">
        <v>145975</v>
      </c>
      <c r="J208" s="82">
        <v>290214</v>
      </c>
      <c r="K208" s="81">
        <f t="shared" si="6"/>
        <v>135187.20000000001</v>
      </c>
      <c r="L208" s="81">
        <f t="shared" si="7"/>
        <v>261261</v>
      </c>
    </row>
    <row r="209" spans="2:12" ht="14.25" customHeight="1" x14ac:dyDescent="0.3">
      <c r="B209" s="92">
        <v>11646</v>
      </c>
      <c r="C209" s="144" t="s">
        <v>230</v>
      </c>
      <c r="D209" s="140" t="s">
        <v>8</v>
      </c>
      <c r="E209" s="82">
        <v>79662</v>
      </c>
      <c r="F209" s="82">
        <v>90598.8</v>
      </c>
      <c r="G209" s="82">
        <v>84543</v>
      </c>
      <c r="H209" s="82">
        <v>95938</v>
      </c>
      <c r="I209" s="82">
        <v>85491</v>
      </c>
      <c r="J209" s="82">
        <v>95834</v>
      </c>
      <c r="K209" s="81">
        <f t="shared" si="6"/>
        <v>79662</v>
      </c>
      <c r="L209" s="81">
        <f t="shared" si="7"/>
        <v>90598.8</v>
      </c>
    </row>
    <row r="210" spans="2:12" ht="14.25" customHeight="1" x14ac:dyDescent="0.3">
      <c r="B210" s="92">
        <v>11647</v>
      </c>
      <c r="C210" s="144" t="s">
        <v>451</v>
      </c>
      <c r="D210" s="140" t="s">
        <v>8</v>
      </c>
      <c r="E210" s="82">
        <v>35409</v>
      </c>
      <c r="F210" s="82">
        <v>96756</v>
      </c>
      <c r="G210" s="82">
        <v>37644</v>
      </c>
      <c r="H210" s="82">
        <v>102194</v>
      </c>
      <c r="I210" s="82">
        <v>39278</v>
      </c>
      <c r="J210" s="82">
        <v>105880</v>
      </c>
      <c r="K210" s="81">
        <f t="shared" si="6"/>
        <v>35409</v>
      </c>
      <c r="L210" s="81">
        <f t="shared" si="7"/>
        <v>96756</v>
      </c>
    </row>
    <row r="211" spans="2:12" ht="14.25" customHeight="1" x14ac:dyDescent="0.3">
      <c r="B211" s="92">
        <v>11648</v>
      </c>
      <c r="C211" s="144" t="s">
        <v>234</v>
      </c>
      <c r="D211" s="140" t="s">
        <v>8</v>
      </c>
      <c r="E211" s="82">
        <v>4755334.5</v>
      </c>
      <c r="F211" s="82">
        <v>444218.2</v>
      </c>
      <c r="G211" s="82">
        <v>5007289</v>
      </c>
      <c r="H211" s="82">
        <v>476702</v>
      </c>
      <c r="I211" s="82">
        <v>5091103</v>
      </c>
      <c r="J211" s="82">
        <v>479045</v>
      </c>
      <c r="K211" s="81">
        <f t="shared" si="6"/>
        <v>4755334.5</v>
      </c>
      <c r="L211" s="81">
        <f t="shared" si="7"/>
        <v>444218.2</v>
      </c>
    </row>
    <row r="212" spans="2:12" ht="14.25" customHeight="1" x14ac:dyDescent="0.3">
      <c r="B212" s="92">
        <v>11649</v>
      </c>
      <c r="C212" s="144" t="s">
        <v>235</v>
      </c>
      <c r="D212" s="140" t="s">
        <v>8</v>
      </c>
      <c r="E212" s="82">
        <v>4347734.4000000004</v>
      </c>
      <c r="F212" s="82">
        <v>263900</v>
      </c>
      <c r="G212" s="82">
        <v>4659004</v>
      </c>
      <c r="H212" s="82">
        <v>287135</v>
      </c>
      <c r="I212" s="82">
        <v>4805891</v>
      </c>
      <c r="J212" s="82">
        <v>285782</v>
      </c>
      <c r="K212" s="81">
        <f t="shared" si="6"/>
        <v>4347734.4000000004</v>
      </c>
      <c r="L212" s="81">
        <f t="shared" si="7"/>
        <v>263900</v>
      </c>
    </row>
    <row r="213" spans="2:12" ht="14.25" customHeight="1" x14ac:dyDescent="0.3">
      <c r="B213" s="92">
        <v>11650</v>
      </c>
      <c r="C213" s="144" t="s">
        <v>236</v>
      </c>
      <c r="D213" s="140" t="s">
        <v>8</v>
      </c>
      <c r="E213" s="82">
        <v>887241.6</v>
      </c>
      <c r="F213" s="82">
        <v>400236.2</v>
      </c>
      <c r="G213" s="82">
        <v>970228</v>
      </c>
      <c r="H213" s="82">
        <v>434721</v>
      </c>
      <c r="I213" s="82">
        <v>957946</v>
      </c>
      <c r="J213" s="82">
        <v>444667</v>
      </c>
      <c r="K213" s="81">
        <f t="shared" si="6"/>
        <v>887241.6</v>
      </c>
      <c r="L213" s="81">
        <f t="shared" si="7"/>
        <v>400236.2</v>
      </c>
    </row>
    <row r="214" spans="2:12" ht="14.25" customHeight="1" x14ac:dyDescent="0.3">
      <c r="B214" s="92">
        <v>11651</v>
      </c>
      <c r="C214" s="144" t="s">
        <v>237</v>
      </c>
      <c r="D214" s="140" t="s">
        <v>8</v>
      </c>
      <c r="E214" s="82">
        <v>444176</v>
      </c>
      <c r="F214" s="82">
        <v>266539</v>
      </c>
      <c r="G214" s="82">
        <v>483722</v>
      </c>
      <c r="H214" s="82">
        <v>281901</v>
      </c>
      <c r="I214" s="82">
        <v>470011</v>
      </c>
      <c r="J214" s="82">
        <v>293780</v>
      </c>
      <c r="K214" s="81">
        <f t="shared" si="6"/>
        <v>444176</v>
      </c>
      <c r="L214" s="81">
        <f t="shared" si="7"/>
        <v>266539</v>
      </c>
    </row>
    <row r="215" spans="2:12" ht="14.25" customHeight="1" x14ac:dyDescent="0.3">
      <c r="B215" s="92">
        <v>11652</v>
      </c>
      <c r="C215" s="144" t="s">
        <v>452</v>
      </c>
      <c r="D215" s="137" t="s">
        <v>8</v>
      </c>
      <c r="E215" s="82">
        <v>859486.8</v>
      </c>
      <c r="F215" s="82">
        <v>165364.79999999999</v>
      </c>
      <c r="G215" s="82">
        <v>903650</v>
      </c>
      <c r="H215" s="82">
        <v>181340</v>
      </c>
      <c r="I215" s="82">
        <v>937014</v>
      </c>
      <c r="J215" s="82">
        <v>182597</v>
      </c>
      <c r="K215" s="81">
        <f t="shared" si="6"/>
        <v>859486.8</v>
      </c>
      <c r="L215" s="81">
        <f t="shared" si="7"/>
        <v>165364.79999999999</v>
      </c>
    </row>
    <row r="216" spans="2:12" ht="14.25" customHeight="1" x14ac:dyDescent="0.3">
      <c r="B216" s="92">
        <v>11653</v>
      </c>
      <c r="C216" s="144" t="s">
        <v>238</v>
      </c>
      <c r="D216" s="137" t="s">
        <v>8</v>
      </c>
      <c r="E216" s="82">
        <v>623831.19999999995</v>
      </c>
      <c r="F216" s="82">
        <v>177679.2</v>
      </c>
      <c r="G216" s="82">
        <v>675973</v>
      </c>
      <c r="H216" s="82">
        <v>188745</v>
      </c>
      <c r="I216" s="82">
        <v>667262</v>
      </c>
      <c r="J216" s="82">
        <v>186768</v>
      </c>
      <c r="K216" s="81">
        <f t="shared" si="6"/>
        <v>623831.19999999995</v>
      </c>
      <c r="L216" s="81">
        <f t="shared" si="7"/>
        <v>177679.2</v>
      </c>
    </row>
    <row r="217" spans="2:12" ht="14.25" customHeight="1" x14ac:dyDescent="0.3">
      <c r="B217" s="92">
        <v>11654</v>
      </c>
      <c r="C217" s="144" t="s">
        <v>453</v>
      </c>
      <c r="D217" s="137" t="s">
        <v>8</v>
      </c>
      <c r="E217" s="82">
        <v>626553.19999999995</v>
      </c>
      <c r="F217" s="82">
        <v>184716</v>
      </c>
      <c r="G217" s="82">
        <v>687040</v>
      </c>
      <c r="H217" s="82">
        <v>194033</v>
      </c>
      <c r="I217" s="82">
        <v>666713</v>
      </c>
      <c r="J217" s="82">
        <v>204428</v>
      </c>
      <c r="K217" s="81">
        <f t="shared" si="6"/>
        <v>626553.19999999995</v>
      </c>
      <c r="L217" s="81">
        <f t="shared" si="7"/>
        <v>184716</v>
      </c>
    </row>
    <row r="218" spans="2:12" ht="14.25" customHeight="1" x14ac:dyDescent="0.3">
      <c r="B218" s="92">
        <v>11655</v>
      </c>
      <c r="C218" s="144" t="s">
        <v>239</v>
      </c>
      <c r="D218" s="137" t="s">
        <v>8</v>
      </c>
      <c r="E218" s="82">
        <v>256289.6</v>
      </c>
      <c r="F218" s="82">
        <v>208924</v>
      </c>
      <c r="G218" s="82">
        <v>274112</v>
      </c>
      <c r="H218" s="82">
        <v>228306</v>
      </c>
      <c r="I218" s="82">
        <v>286862</v>
      </c>
      <c r="J218" s="82">
        <v>230962</v>
      </c>
      <c r="K218" s="81">
        <f t="shared" si="6"/>
        <v>256289.6</v>
      </c>
      <c r="L218" s="81">
        <f t="shared" si="7"/>
        <v>208924</v>
      </c>
    </row>
    <row r="219" spans="2:12" ht="14.25" customHeight="1" x14ac:dyDescent="0.3">
      <c r="B219" s="92">
        <v>11656</v>
      </c>
      <c r="C219" s="144" t="s">
        <v>483</v>
      </c>
      <c r="D219" s="137" t="s">
        <v>8</v>
      </c>
      <c r="E219" s="82">
        <v>133779</v>
      </c>
      <c r="F219" s="82">
        <v>88839.6</v>
      </c>
      <c r="G219" s="82">
        <v>144524</v>
      </c>
      <c r="H219" s="82">
        <v>96686</v>
      </c>
      <c r="I219" s="82">
        <v>149243</v>
      </c>
      <c r="J219" s="82">
        <v>93286</v>
      </c>
      <c r="K219" s="81">
        <f t="shared" si="6"/>
        <v>133779</v>
      </c>
      <c r="L219" s="81">
        <f t="shared" si="7"/>
        <v>88839.6</v>
      </c>
    </row>
    <row r="220" spans="2:12" ht="14.25" customHeight="1" x14ac:dyDescent="0.3">
      <c r="B220" s="92">
        <v>11657</v>
      </c>
      <c r="C220" s="101" t="s">
        <v>454</v>
      </c>
      <c r="D220" s="137" t="s">
        <v>8</v>
      </c>
      <c r="E220" s="82">
        <v>35087.1</v>
      </c>
      <c r="F220" s="82">
        <v>41781</v>
      </c>
      <c r="G220" s="82">
        <v>38362</v>
      </c>
      <c r="H220" s="82">
        <v>44942</v>
      </c>
      <c r="I220" s="82">
        <v>38000</v>
      </c>
      <c r="J220" s="82">
        <v>44530</v>
      </c>
      <c r="K220" s="81">
        <f t="shared" si="6"/>
        <v>35087.1</v>
      </c>
      <c r="L220" s="81">
        <f t="shared" si="7"/>
        <v>41781</v>
      </c>
    </row>
    <row r="221" spans="2:12" ht="14.25" customHeight="1" x14ac:dyDescent="0.3">
      <c r="B221" s="92">
        <v>11658</v>
      </c>
      <c r="C221" s="101" t="s">
        <v>241</v>
      </c>
      <c r="D221" s="137" t="s">
        <v>8</v>
      </c>
      <c r="E221" s="82">
        <v>1070222.5</v>
      </c>
      <c r="F221" s="82">
        <v>409032.6</v>
      </c>
      <c r="G221" s="82">
        <v>1163793</v>
      </c>
      <c r="H221" s="82">
        <v>429908</v>
      </c>
      <c r="I221" s="82">
        <v>1184230</v>
      </c>
      <c r="J221" s="82">
        <v>450400</v>
      </c>
      <c r="K221" s="81">
        <f t="shared" si="6"/>
        <v>1070222.5</v>
      </c>
      <c r="L221" s="81">
        <f t="shared" si="7"/>
        <v>409032.6</v>
      </c>
    </row>
    <row r="222" spans="2:12" ht="14.25" customHeight="1" x14ac:dyDescent="0.3">
      <c r="B222" s="92">
        <v>11659</v>
      </c>
      <c r="C222" s="101" t="s">
        <v>242</v>
      </c>
      <c r="D222" s="137" t="s">
        <v>8</v>
      </c>
      <c r="E222" s="82">
        <v>79662</v>
      </c>
      <c r="F222" s="82">
        <v>90598.8</v>
      </c>
      <c r="G222" s="82">
        <v>84152</v>
      </c>
      <c r="H222" s="82">
        <v>97414</v>
      </c>
      <c r="I222" s="82">
        <v>87380</v>
      </c>
      <c r="J222" s="82">
        <v>100642</v>
      </c>
      <c r="K222" s="81">
        <f t="shared" si="6"/>
        <v>79662</v>
      </c>
      <c r="L222" s="81">
        <f t="shared" si="7"/>
        <v>90598.8</v>
      </c>
    </row>
    <row r="223" spans="2:12" ht="14.25" customHeight="1" x14ac:dyDescent="0.3">
      <c r="B223" s="92">
        <v>11660</v>
      </c>
      <c r="C223" s="101" t="s">
        <v>243</v>
      </c>
      <c r="D223" s="137" t="s">
        <v>8</v>
      </c>
      <c r="E223" s="82">
        <v>76765.2</v>
      </c>
      <c r="F223" s="82">
        <v>95876.4</v>
      </c>
      <c r="G223" s="82">
        <v>82964</v>
      </c>
      <c r="H223" s="82">
        <v>100943</v>
      </c>
      <c r="I223" s="82">
        <v>82230</v>
      </c>
      <c r="J223" s="82">
        <v>104289</v>
      </c>
      <c r="K223" s="81">
        <f t="shared" si="6"/>
        <v>76765.2</v>
      </c>
      <c r="L223" s="81">
        <f t="shared" si="7"/>
        <v>95876.4</v>
      </c>
    </row>
    <row r="224" spans="2:12" ht="14.25" customHeight="1" x14ac:dyDescent="0.3">
      <c r="B224" s="92">
        <v>11661</v>
      </c>
      <c r="C224" s="101" t="s">
        <v>244</v>
      </c>
      <c r="D224" s="137" t="s">
        <v>8</v>
      </c>
      <c r="E224" s="82">
        <v>67350.600000000006</v>
      </c>
      <c r="F224" s="82">
        <v>84441.600000000006</v>
      </c>
      <c r="G224" s="82">
        <v>73380</v>
      </c>
      <c r="H224" s="82">
        <v>89233</v>
      </c>
      <c r="I224" s="82">
        <v>71329</v>
      </c>
      <c r="J224" s="82">
        <v>93919</v>
      </c>
      <c r="K224" s="81">
        <f t="shared" si="6"/>
        <v>67350.600000000006</v>
      </c>
      <c r="L224" s="81">
        <f t="shared" si="7"/>
        <v>84441.600000000006</v>
      </c>
    </row>
    <row r="225" spans="2:12" ht="14.25" customHeight="1" x14ac:dyDescent="0.3">
      <c r="B225" s="92">
        <v>11662</v>
      </c>
      <c r="C225" s="144" t="s">
        <v>245</v>
      </c>
      <c r="D225" s="137" t="s">
        <v>8</v>
      </c>
      <c r="E225" s="82">
        <v>76765.2</v>
      </c>
      <c r="F225" s="82">
        <v>80923.199999999997</v>
      </c>
      <c r="G225" s="82">
        <v>84015</v>
      </c>
      <c r="H225" s="82">
        <v>85165</v>
      </c>
      <c r="I225" s="82">
        <v>83727</v>
      </c>
      <c r="J225" s="82">
        <v>85466</v>
      </c>
      <c r="K225" s="81">
        <f t="shared" si="6"/>
        <v>76765.2</v>
      </c>
      <c r="L225" s="81">
        <f t="shared" si="7"/>
        <v>80923.199999999997</v>
      </c>
    </row>
    <row r="226" spans="2:12" ht="14.25" customHeight="1" x14ac:dyDescent="0.3">
      <c r="B226" s="92">
        <v>11663</v>
      </c>
      <c r="C226" s="144" t="s">
        <v>246</v>
      </c>
      <c r="D226" s="137" t="s">
        <v>8</v>
      </c>
      <c r="E226" s="82">
        <v>269365.59999999998</v>
      </c>
      <c r="F226" s="82">
        <v>85321.2</v>
      </c>
      <c r="G226" s="82">
        <v>291535</v>
      </c>
      <c r="H226" s="82">
        <v>90252</v>
      </c>
      <c r="I226" s="82">
        <v>286432</v>
      </c>
      <c r="J226" s="82">
        <v>91139</v>
      </c>
      <c r="K226" s="81">
        <f t="shared" si="6"/>
        <v>269365.59999999998</v>
      </c>
      <c r="L226" s="81">
        <f t="shared" si="7"/>
        <v>85321.2</v>
      </c>
    </row>
    <row r="227" spans="2:12" ht="14.25" customHeight="1" x14ac:dyDescent="0.3">
      <c r="B227" s="92">
        <v>11664</v>
      </c>
      <c r="C227" s="144" t="s">
        <v>247</v>
      </c>
      <c r="D227" s="137" t="s">
        <v>8</v>
      </c>
      <c r="E227" s="82">
        <v>795354.8</v>
      </c>
      <c r="F227" s="82">
        <v>692727</v>
      </c>
      <c r="G227" s="82">
        <v>865164</v>
      </c>
      <c r="H227" s="82">
        <v>731945</v>
      </c>
      <c r="I227" s="82">
        <v>877155</v>
      </c>
      <c r="J227" s="82">
        <v>767139</v>
      </c>
      <c r="K227" s="81">
        <f t="shared" si="6"/>
        <v>795354.8</v>
      </c>
      <c r="L227" s="81">
        <f t="shared" si="7"/>
        <v>692727</v>
      </c>
    </row>
    <row r="228" spans="2:12" ht="14.25" customHeight="1" x14ac:dyDescent="0.3">
      <c r="B228" s="92">
        <v>11665</v>
      </c>
      <c r="C228" s="144" t="s">
        <v>248</v>
      </c>
      <c r="D228" s="137" t="s">
        <v>8</v>
      </c>
      <c r="E228" s="82">
        <v>70247.399999999994</v>
      </c>
      <c r="F228" s="82">
        <v>94117.2</v>
      </c>
      <c r="G228" s="82">
        <v>74312</v>
      </c>
      <c r="H228" s="82">
        <v>102878</v>
      </c>
      <c r="I228" s="82">
        <v>76685</v>
      </c>
      <c r="J228" s="82">
        <v>104052</v>
      </c>
      <c r="K228" s="81">
        <f t="shared" si="6"/>
        <v>70247.399999999994</v>
      </c>
      <c r="L228" s="81">
        <f t="shared" si="7"/>
        <v>94117.2</v>
      </c>
    </row>
    <row r="229" spans="2:12" ht="14.25" customHeight="1" x14ac:dyDescent="0.3">
      <c r="B229" s="92">
        <v>11666</v>
      </c>
      <c r="C229" s="144" t="s">
        <v>249</v>
      </c>
      <c r="D229" s="137" t="s">
        <v>8</v>
      </c>
      <c r="E229" s="82">
        <v>68074.8</v>
      </c>
      <c r="F229" s="82">
        <v>90598.8</v>
      </c>
      <c r="G229" s="82">
        <v>73517</v>
      </c>
      <c r="H229" s="82">
        <v>98908</v>
      </c>
      <c r="I229" s="82">
        <v>72527</v>
      </c>
      <c r="J229" s="82">
        <v>96544</v>
      </c>
      <c r="K229" s="81">
        <f t="shared" si="6"/>
        <v>68074.8</v>
      </c>
      <c r="L229" s="81">
        <f t="shared" si="7"/>
        <v>90598.8</v>
      </c>
    </row>
    <row r="230" spans="2:12" ht="14.25" customHeight="1" x14ac:dyDescent="0.3">
      <c r="B230" s="92">
        <v>11667</v>
      </c>
      <c r="C230" s="144" t="s">
        <v>250</v>
      </c>
      <c r="D230" s="137" t="s">
        <v>8</v>
      </c>
      <c r="E230" s="82">
        <v>458660</v>
      </c>
      <c r="F230" s="82">
        <v>258622</v>
      </c>
      <c r="G230" s="82">
        <v>488189</v>
      </c>
      <c r="H230" s="82">
        <v>278974</v>
      </c>
      <c r="I230" s="82">
        <v>506531</v>
      </c>
      <c r="J230" s="82">
        <v>281858</v>
      </c>
      <c r="K230" s="81">
        <f t="shared" si="6"/>
        <v>458660</v>
      </c>
      <c r="L230" s="81">
        <f t="shared" si="7"/>
        <v>258622</v>
      </c>
    </row>
    <row r="231" spans="2:12" ht="14.25" customHeight="1" x14ac:dyDescent="0.3">
      <c r="B231" s="92">
        <v>11668</v>
      </c>
      <c r="C231" s="144" t="s">
        <v>251</v>
      </c>
      <c r="D231" s="137" t="s">
        <v>8</v>
      </c>
      <c r="E231" s="82">
        <v>559652.80000000005</v>
      </c>
      <c r="F231" s="82">
        <v>263900</v>
      </c>
      <c r="G231" s="82">
        <v>609269</v>
      </c>
      <c r="H231" s="82">
        <v>280780</v>
      </c>
      <c r="I231" s="82">
        <v>625545</v>
      </c>
      <c r="J231" s="82">
        <v>285191</v>
      </c>
      <c r="K231" s="81">
        <f t="shared" si="6"/>
        <v>559652.80000000005</v>
      </c>
      <c r="L231" s="81">
        <f t="shared" si="7"/>
        <v>263900</v>
      </c>
    </row>
    <row r="232" spans="2:12" ht="14.25" customHeight="1" x14ac:dyDescent="0.3">
      <c r="B232" s="92">
        <v>11669</v>
      </c>
      <c r="C232" s="144" t="s">
        <v>252</v>
      </c>
      <c r="D232" s="137" t="s">
        <v>8</v>
      </c>
      <c r="E232" s="82">
        <v>405163.8</v>
      </c>
      <c r="F232" s="82">
        <v>261261</v>
      </c>
      <c r="G232" s="82">
        <v>434189</v>
      </c>
      <c r="H232" s="82">
        <v>277535</v>
      </c>
      <c r="I232" s="82">
        <v>439037</v>
      </c>
      <c r="J232" s="82">
        <v>287833</v>
      </c>
      <c r="K232" s="81">
        <f t="shared" si="6"/>
        <v>405163.8</v>
      </c>
      <c r="L232" s="81">
        <f t="shared" si="7"/>
        <v>261261</v>
      </c>
    </row>
    <row r="233" spans="2:12" ht="14.25" customHeight="1" x14ac:dyDescent="0.3">
      <c r="B233" s="92">
        <v>11670</v>
      </c>
      <c r="C233" s="144" t="s">
        <v>253</v>
      </c>
      <c r="D233" s="137" t="s">
        <v>8</v>
      </c>
      <c r="E233" s="82">
        <v>453832</v>
      </c>
      <c r="F233" s="82">
        <v>255983</v>
      </c>
      <c r="G233" s="82">
        <v>477225</v>
      </c>
      <c r="H233" s="82">
        <v>271024</v>
      </c>
      <c r="I233" s="82">
        <v>507336</v>
      </c>
      <c r="J233" s="82">
        <v>275920</v>
      </c>
      <c r="K233" s="81">
        <f t="shared" si="6"/>
        <v>453832</v>
      </c>
      <c r="L233" s="81">
        <f t="shared" si="7"/>
        <v>255983</v>
      </c>
    </row>
    <row r="234" spans="2:12" ht="14.25" customHeight="1" x14ac:dyDescent="0.3">
      <c r="B234" s="92">
        <v>11671</v>
      </c>
      <c r="C234" s="144" t="s">
        <v>254</v>
      </c>
      <c r="D234" s="137" t="s">
        <v>8</v>
      </c>
      <c r="E234" s="82">
        <v>3232397.5</v>
      </c>
      <c r="F234" s="82">
        <v>5013986</v>
      </c>
      <c r="G234" s="82">
        <v>3404738</v>
      </c>
      <c r="H234" s="82">
        <v>5292231</v>
      </c>
      <c r="I234" s="82">
        <v>3495784</v>
      </c>
      <c r="J234" s="82">
        <v>5376637</v>
      </c>
      <c r="K234" s="81">
        <f t="shared" si="6"/>
        <v>3232397.5</v>
      </c>
      <c r="L234" s="81">
        <f t="shared" si="7"/>
        <v>5013986</v>
      </c>
    </row>
    <row r="235" spans="2:12" ht="14.25" customHeight="1" x14ac:dyDescent="0.3">
      <c r="B235" s="92">
        <v>11672</v>
      </c>
      <c r="C235" s="144" t="s">
        <v>255</v>
      </c>
      <c r="D235" s="137" t="s">
        <v>8</v>
      </c>
      <c r="E235" s="82">
        <v>1463706.5</v>
      </c>
      <c r="F235" s="82">
        <v>1776893</v>
      </c>
      <c r="G235" s="82">
        <v>1543101</v>
      </c>
      <c r="H235" s="82">
        <v>1887790</v>
      </c>
      <c r="I235" s="82">
        <v>1538684</v>
      </c>
      <c r="J235" s="82">
        <v>1960505</v>
      </c>
      <c r="K235" s="81">
        <f t="shared" si="6"/>
        <v>1463706.5</v>
      </c>
      <c r="L235" s="81">
        <f t="shared" si="7"/>
        <v>1776893</v>
      </c>
    </row>
    <row r="236" spans="2:12" ht="14.25" customHeight="1" x14ac:dyDescent="0.3">
      <c r="B236" s="92">
        <v>11673</v>
      </c>
      <c r="C236" s="144" t="s">
        <v>256</v>
      </c>
      <c r="D236" s="137" t="s">
        <v>8</v>
      </c>
      <c r="E236" s="82">
        <v>511768</v>
      </c>
      <c r="F236" s="82">
        <v>237510</v>
      </c>
      <c r="G236" s="82">
        <v>560172</v>
      </c>
      <c r="H236" s="82">
        <v>256987</v>
      </c>
      <c r="I236" s="82">
        <v>553916</v>
      </c>
      <c r="J236" s="82">
        <v>260954</v>
      </c>
      <c r="K236" s="81">
        <f t="shared" si="6"/>
        <v>511768</v>
      </c>
      <c r="L236" s="81">
        <f t="shared" si="7"/>
        <v>237510</v>
      </c>
    </row>
    <row r="237" spans="2:12" ht="14.25" customHeight="1" x14ac:dyDescent="0.3">
      <c r="B237" s="92">
        <v>11674</v>
      </c>
      <c r="C237" s="144" t="s">
        <v>258</v>
      </c>
      <c r="D237" s="137" t="s">
        <v>8</v>
      </c>
      <c r="E237" s="82">
        <v>477972</v>
      </c>
      <c r="F237" s="82">
        <v>240149</v>
      </c>
      <c r="G237" s="82">
        <v>505349</v>
      </c>
      <c r="H237" s="82">
        <v>261216</v>
      </c>
      <c r="I237" s="82">
        <v>513664</v>
      </c>
      <c r="J237" s="82">
        <v>258238</v>
      </c>
      <c r="K237" s="81">
        <f t="shared" si="6"/>
        <v>477972</v>
      </c>
      <c r="L237" s="81">
        <f t="shared" si="7"/>
        <v>240149</v>
      </c>
    </row>
    <row r="238" spans="2:12" ht="14.25" customHeight="1" x14ac:dyDescent="0.3">
      <c r="B238" s="92">
        <v>11675</v>
      </c>
      <c r="C238" s="144" t="s">
        <v>259</v>
      </c>
      <c r="D238" s="137" t="s">
        <v>8</v>
      </c>
      <c r="E238" s="82">
        <v>398322</v>
      </c>
      <c r="F238" s="82">
        <v>285012</v>
      </c>
      <c r="G238" s="82">
        <v>431012</v>
      </c>
      <c r="H238" s="82">
        <v>300218</v>
      </c>
      <c r="I238" s="82">
        <v>443821</v>
      </c>
      <c r="J238" s="82">
        <v>313512</v>
      </c>
      <c r="K238" s="81">
        <f t="shared" si="6"/>
        <v>398322</v>
      </c>
      <c r="L238" s="81">
        <f t="shared" si="7"/>
        <v>285012</v>
      </c>
    </row>
    <row r="239" spans="2:12" ht="14.25" customHeight="1" x14ac:dyDescent="0.3">
      <c r="B239" s="92">
        <v>11676</v>
      </c>
      <c r="C239" s="144" t="s">
        <v>260</v>
      </c>
      <c r="D239" s="137" t="s">
        <v>8</v>
      </c>
      <c r="E239" s="82">
        <v>468316</v>
      </c>
      <c r="F239" s="82">
        <v>271817</v>
      </c>
      <c r="G239" s="82">
        <v>500384</v>
      </c>
      <c r="H239" s="82">
        <v>290537</v>
      </c>
      <c r="I239" s="82">
        <v>508860</v>
      </c>
      <c r="J239" s="82">
        <v>290399</v>
      </c>
      <c r="K239" s="81">
        <f t="shared" si="6"/>
        <v>468316</v>
      </c>
      <c r="L239" s="81">
        <f t="shared" si="7"/>
        <v>271817</v>
      </c>
    </row>
    <row r="240" spans="2:12" ht="14.25" customHeight="1" x14ac:dyDescent="0.3">
      <c r="B240" s="92">
        <v>11677</v>
      </c>
      <c r="C240" s="144" t="s">
        <v>455</v>
      </c>
      <c r="D240" s="137" t="s">
        <v>8</v>
      </c>
      <c r="E240" s="82">
        <v>716967.9</v>
      </c>
      <c r="F240" s="82">
        <v>274456</v>
      </c>
      <c r="G240" s="82">
        <v>766914</v>
      </c>
      <c r="H240" s="82">
        <v>288187</v>
      </c>
      <c r="I240" s="82">
        <v>801034</v>
      </c>
      <c r="J240" s="82">
        <v>297798</v>
      </c>
      <c r="K240" s="81">
        <f t="shared" si="6"/>
        <v>716967.9</v>
      </c>
      <c r="L240" s="81">
        <f t="shared" si="7"/>
        <v>274456</v>
      </c>
    </row>
    <row r="241" spans="2:12" ht="14.25" customHeight="1" x14ac:dyDescent="0.3">
      <c r="B241" s="92">
        <v>11678</v>
      </c>
      <c r="C241" s="144" t="s">
        <v>272</v>
      </c>
      <c r="D241" s="137" t="s">
        <v>8</v>
      </c>
      <c r="E241" s="82">
        <v>347829.3</v>
      </c>
      <c r="F241" s="82">
        <v>274456</v>
      </c>
      <c r="G241" s="82">
        <v>373299</v>
      </c>
      <c r="H241" s="82">
        <v>294502</v>
      </c>
      <c r="I241" s="82">
        <v>369179</v>
      </c>
      <c r="J241" s="82">
        <v>291784</v>
      </c>
      <c r="K241" s="81">
        <f t="shared" si="6"/>
        <v>347829.3</v>
      </c>
      <c r="L241" s="81">
        <f t="shared" si="7"/>
        <v>274456</v>
      </c>
    </row>
    <row r="242" spans="2:12" ht="14.25" customHeight="1" x14ac:dyDescent="0.3">
      <c r="B242" s="92">
        <v>11679</v>
      </c>
      <c r="C242" s="144" t="s">
        <v>273</v>
      </c>
      <c r="D242" s="137" t="s">
        <v>8</v>
      </c>
      <c r="E242" s="82">
        <v>393696.9</v>
      </c>
      <c r="F242" s="82">
        <v>266539</v>
      </c>
      <c r="G242" s="82">
        <v>429264</v>
      </c>
      <c r="H242" s="82">
        <v>290512</v>
      </c>
      <c r="I242" s="82">
        <v>423942</v>
      </c>
      <c r="J242" s="82">
        <v>286281</v>
      </c>
      <c r="K242" s="81">
        <f t="shared" si="6"/>
        <v>393696.9</v>
      </c>
      <c r="L242" s="81">
        <f t="shared" si="7"/>
        <v>266539</v>
      </c>
    </row>
    <row r="243" spans="2:12" ht="14.25" customHeight="1" x14ac:dyDescent="0.3">
      <c r="B243" s="92">
        <v>11680</v>
      </c>
      <c r="C243" s="144" t="s">
        <v>274</v>
      </c>
      <c r="D243" s="137" t="s">
        <v>8</v>
      </c>
      <c r="E243" s="82">
        <v>463488</v>
      </c>
      <c r="F243" s="82">
        <v>258622</v>
      </c>
      <c r="G243" s="82">
        <v>507916</v>
      </c>
      <c r="H243" s="82">
        <v>280314</v>
      </c>
      <c r="I243" s="82">
        <v>487125</v>
      </c>
      <c r="J243" s="82">
        <v>279130</v>
      </c>
      <c r="K243" s="81">
        <f t="shared" si="6"/>
        <v>463488</v>
      </c>
      <c r="L243" s="81">
        <f t="shared" si="7"/>
        <v>258622</v>
      </c>
    </row>
    <row r="244" spans="2:12" ht="14.25" customHeight="1" x14ac:dyDescent="0.3">
      <c r="B244" s="92">
        <v>11681</v>
      </c>
      <c r="C244" s="144" t="s">
        <v>456</v>
      </c>
      <c r="D244" s="137" t="s">
        <v>8</v>
      </c>
      <c r="E244" s="82">
        <v>47314.400000000001</v>
      </c>
      <c r="F244" s="82">
        <v>277095</v>
      </c>
      <c r="G244" s="82">
        <v>50398</v>
      </c>
      <c r="H244" s="82">
        <v>296423</v>
      </c>
      <c r="I244" s="82">
        <v>49850</v>
      </c>
      <c r="J244" s="82">
        <v>292663</v>
      </c>
      <c r="K244" s="81">
        <f t="shared" si="6"/>
        <v>47314.400000000001</v>
      </c>
      <c r="L244" s="81">
        <f t="shared" si="7"/>
        <v>277095</v>
      </c>
    </row>
    <row r="245" spans="2:12" ht="14.25" customHeight="1" x14ac:dyDescent="0.3">
      <c r="B245" s="92">
        <v>11682</v>
      </c>
      <c r="C245" s="101" t="s">
        <v>281</v>
      </c>
      <c r="D245" s="137" t="s">
        <v>8</v>
      </c>
      <c r="E245" s="82">
        <v>352249.7</v>
      </c>
      <c r="F245" s="82">
        <v>248066</v>
      </c>
      <c r="G245" s="82">
        <v>379290</v>
      </c>
      <c r="H245" s="82">
        <v>267185</v>
      </c>
      <c r="I245" s="82">
        <v>387397</v>
      </c>
      <c r="J245" s="82">
        <v>265882</v>
      </c>
      <c r="K245" s="81">
        <f t="shared" si="6"/>
        <v>352249.7</v>
      </c>
      <c r="L245" s="81">
        <f t="shared" si="7"/>
        <v>248066</v>
      </c>
    </row>
    <row r="246" spans="2:12" ht="14.25" customHeight="1" x14ac:dyDescent="0.3">
      <c r="B246" s="92">
        <v>11683</v>
      </c>
      <c r="C246" s="144" t="s">
        <v>282</v>
      </c>
      <c r="D246" s="137" t="s">
        <v>8</v>
      </c>
      <c r="E246" s="82">
        <v>172007</v>
      </c>
      <c r="F246" s="82">
        <v>188234.4</v>
      </c>
      <c r="G246" s="82">
        <v>183420</v>
      </c>
      <c r="H246" s="82">
        <v>201447</v>
      </c>
      <c r="I246" s="82">
        <v>181004</v>
      </c>
      <c r="J246" s="82">
        <v>202279</v>
      </c>
      <c r="K246" s="81">
        <f t="shared" si="6"/>
        <v>172007</v>
      </c>
      <c r="L246" s="81">
        <f t="shared" si="7"/>
        <v>188234.4</v>
      </c>
    </row>
    <row r="247" spans="2:12" ht="14.25" customHeight="1" x14ac:dyDescent="0.3">
      <c r="B247" s="92">
        <v>11684</v>
      </c>
      <c r="C247" s="101" t="s">
        <v>284</v>
      </c>
      <c r="D247" s="137" t="s">
        <v>8</v>
      </c>
      <c r="E247" s="82">
        <v>164764.6</v>
      </c>
      <c r="F247" s="82">
        <v>261261</v>
      </c>
      <c r="G247" s="82">
        <v>175541</v>
      </c>
      <c r="H247" s="82">
        <v>281183</v>
      </c>
      <c r="I247" s="82">
        <v>175566</v>
      </c>
      <c r="J247" s="82">
        <v>280305</v>
      </c>
      <c r="K247" s="81">
        <f t="shared" si="6"/>
        <v>164764.6</v>
      </c>
      <c r="L247" s="81">
        <f t="shared" si="7"/>
        <v>261261</v>
      </c>
    </row>
    <row r="248" spans="2:12" ht="14.25" customHeight="1" x14ac:dyDescent="0.3">
      <c r="B248" s="92">
        <v>11685</v>
      </c>
      <c r="C248" s="144" t="s">
        <v>285</v>
      </c>
      <c r="D248" s="137" t="s">
        <v>8</v>
      </c>
      <c r="E248" s="82">
        <v>199152</v>
      </c>
      <c r="F248" s="82">
        <v>261261</v>
      </c>
      <c r="G248" s="82">
        <v>218554</v>
      </c>
      <c r="H248" s="82">
        <v>286892</v>
      </c>
      <c r="I248" s="82">
        <v>215165</v>
      </c>
      <c r="J248" s="82">
        <v>283591</v>
      </c>
      <c r="K248" s="81">
        <f t="shared" si="6"/>
        <v>199152</v>
      </c>
      <c r="L248" s="81">
        <f t="shared" si="7"/>
        <v>261261</v>
      </c>
    </row>
    <row r="249" spans="2:12" ht="14.25" customHeight="1" x14ac:dyDescent="0.3">
      <c r="B249" s="92">
        <v>11686</v>
      </c>
      <c r="C249" s="144" t="s">
        <v>286</v>
      </c>
      <c r="D249" s="137" t="s">
        <v>8</v>
      </c>
      <c r="E249" s="82">
        <v>1191662.6000000001</v>
      </c>
      <c r="F249" s="82">
        <v>285012</v>
      </c>
      <c r="G249" s="82">
        <v>1281719</v>
      </c>
      <c r="H249" s="82">
        <v>312705</v>
      </c>
      <c r="I249" s="82">
        <v>1328059</v>
      </c>
      <c r="J249" s="82">
        <v>317210</v>
      </c>
      <c r="K249" s="81">
        <f t="shared" si="6"/>
        <v>1191662.6000000001</v>
      </c>
      <c r="L249" s="81">
        <f t="shared" si="7"/>
        <v>285012</v>
      </c>
    </row>
    <row r="250" spans="2:12" ht="14.25" customHeight="1" x14ac:dyDescent="0.3">
      <c r="B250" s="345" t="s">
        <v>288</v>
      </c>
      <c r="C250" s="346"/>
      <c r="D250" s="346"/>
      <c r="E250" s="346"/>
      <c r="F250" s="346"/>
      <c r="G250" s="346"/>
      <c r="H250" s="346"/>
      <c r="I250" s="346"/>
      <c r="J250" s="346"/>
      <c r="K250" s="346"/>
      <c r="L250" s="347"/>
    </row>
    <row r="251" spans="2:12" ht="14.25" customHeight="1" x14ac:dyDescent="0.3">
      <c r="B251" s="92">
        <v>11687</v>
      </c>
      <c r="C251" s="144" t="s">
        <v>458</v>
      </c>
      <c r="D251" s="137" t="s">
        <v>8</v>
      </c>
      <c r="E251" s="82">
        <v>1086228</v>
      </c>
      <c r="F251" s="82">
        <v>426625.4</v>
      </c>
      <c r="G251" s="82">
        <v>1161509</v>
      </c>
      <c r="H251" s="82">
        <v>455507</v>
      </c>
      <c r="I251" s="82">
        <v>1158490</v>
      </c>
      <c r="J251" s="82">
        <v>473328</v>
      </c>
      <c r="K251" s="81">
        <f t="shared" si="6"/>
        <v>1086228</v>
      </c>
      <c r="L251" s="81">
        <f t="shared" si="7"/>
        <v>426625.4</v>
      </c>
    </row>
    <row r="252" spans="2:12" ht="14.25" customHeight="1" x14ac:dyDescent="0.3">
      <c r="B252" s="92">
        <v>11688</v>
      </c>
      <c r="C252" s="101" t="s">
        <v>289</v>
      </c>
      <c r="D252" s="140" t="s">
        <v>8</v>
      </c>
      <c r="E252" s="82">
        <v>175628.2</v>
      </c>
      <c r="F252" s="82">
        <v>46179</v>
      </c>
      <c r="G252" s="82">
        <v>192060</v>
      </c>
      <c r="H252" s="82">
        <v>49886</v>
      </c>
      <c r="I252" s="82">
        <v>184464</v>
      </c>
      <c r="J252" s="82">
        <v>49444</v>
      </c>
      <c r="K252" s="81">
        <f t="shared" si="6"/>
        <v>175628.2</v>
      </c>
      <c r="L252" s="81">
        <f t="shared" si="7"/>
        <v>46179</v>
      </c>
    </row>
    <row r="253" spans="2:12" ht="14.25" customHeight="1" x14ac:dyDescent="0.3">
      <c r="B253" s="92">
        <v>11689</v>
      </c>
      <c r="C253" s="101" t="s">
        <v>459</v>
      </c>
      <c r="D253" s="140" t="s">
        <v>8</v>
      </c>
      <c r="E253" s="82">
        <v>223492.8</v>
      </c>
      <c r="F253" s="82">
        <v>277095</v>
      </c>
      <c r="G253" s="82">
        <v>242361</v>
      </c>
      <c r="H253" s="82">
        <v>300902</v>
      </c>
      <c r="I253" s="82">
        <v>245639</v>
      </c>
      <c r="J253" s="82">
        <v>293561</v>
      </c>
      <c r="K253" s="81">
        <f t="shared" si="6"/>
        <v>223492.8</v>
      </c>
      <c r="L253" s="81">
        <f t="shared" si="7"/>
        <v>277095</v>
      </c>
    </row>
    <row r="254" spans="2:12" ht="14.25" customHeight="1" x14ac:dyDescent="0.3">
      <c r="B254" s="92">
        <v>11690</v>
      </c>
      <c r="C254" s="101" t="s">
        <v>290</v>
      </c>
      <c r="D254" s="140" t="s">
        <v>8</v>
      </c>
      <c r="E254" s="82">
        <v>1390478.4</v>
      </c>
      <c r="F254" s="82">
        <v>626753</v>
      </c>
      <c r="G254" s="82">
        <v>1508339</v>
      </c>
      <c r="H254" s="82">
        <v>681573</v>
      </c>
      <c r="I254" s="82">
        <v>1527792</v>
      </c>
      <c r="J254" s="82">
        <v>661946</v>
      </c>
      <c r="K254" s="81">
        <f t="shared" si="6"/>
        <v>1390478.4</v>
      </c>
      <c r="L254" s="81">
        <f t="shared" si="7"/>
        <v>626753</v>
      </c>
    </row>
    <row r="255" spans="2:12" ht="14.25" customHeight="1" x14ac:dyDescent="0.3">
      <c r="B255" s="92">
        <v>11691</v>
      </c>
      <c r="C255" s="101" t="s">
        <v>291</v>
      </c>
      <c r="D255" s="140" t="s">
        <v>8</v>
      </c>
      <c r="E255" s="82">
        <v>0</v>
      </c>
      <c r="F255" s="82">
        <v>282373</v>
      </c>
      <c r="G255" s="82">
        <v>0</v>
      </c>
      <c r="H255" s="82">
        <v>307104</v>
      </c>
      <c r="I255" s="82">
        <v>0</v>
      </c>
      <c r="J255" s="82">
        <v>313993</v>
      </c>
      <c r="K255" s="81">
        <f t="shared" si="6"/>
        <v>0</v>
      </c>
      <c r="L255" s="81">
        <f t="shared" si="7"/>
        <v>282373</v>
      </c>
    </row>
    <row r="256" spans="2:12" ht="14.25" customHeight="1" x14ac:dyDescent="0.3">
      <c r="B256" s="92">
        <v>11692</v>
      </c>
      <c r="C256" s="101" t="s">
        <v>484</v>
      </c>
      <c r="D256" s="140" t="s">
        <v>8</v>
      </c>
      <c r="E256" s="82">
        <v>1391289.9</v>
      </c>
      <c r="F256" s="82">
        <v>258622</v>
      </c>
      <c r="G256" s="82">
        <v>1525094</v>
      </c>
      <c r="H256" s="82">
        <v>278322</v>
      </c>
      <c r="I256" s="82">
        <v>1474357</v>
      </c>
      <c r="J256" s="82">
        <v>285309</v>
      </c>
      <c r="K256" s="81">
        <f t="shared" si="6"/>
        <v>1391289.9</v>
      </c>
      <c r="L256" s="81">
        <f t="shared" si="7"/>
        <v>258622</v>
      </c>
    </row>
    <row r="257" spans="2:12" ht="14.25" customHeight="1" x14ac:dyDescent="0.3">
      <c r="B257" s="92">
        <v>11693</v>
      </c>
      <c r="C257" s="101" t="s">
        <v>292</v>
      </c>
      <c r="D257" s="140" t="s">
        <v>8</v>
      </c>
      <c r="E257" s="82">
        <v>335150.2</v>
      </c>
      <c r="F257" s="82">
        <v>316674</v>
      </c>
      <c r="G257" s="82">
        <v>362049</v>
      </c>
      <c r="H257" s="82">
        <v>338963</v>
      </c>
      <c r="I257" s="82">
        <v>373679</v>
      </c>
      <c r="J257" s="82">
        <v>348883</v>
      </c>
      <c r="K257" s="81">
        <f t="shared" si="6"/>
        <v>335150.2</v>
      </c>
      <c r="L257" s="81">
        <f t="shared" si="7"/>
        <v>316674</v>
      </c>
    </row>
    <row r="258" spans="2:12" ht="14.25" customHeight="1" x14ac:dyDescent="0.3">
      <c r="B258" s="92">
        <v>11694</v>
      </c>
      <c r="C258" s="144" t="s">
        <v>294</v>
      </c>
      <c r="D258" s="140" t="s">
        <v>8</v>
      </c>
      <c r="E258" s="82">
        <v>324890.5</v>
      </c>
      <c r="F258" s="82">
        <v>417829</v>
      </c>
      <c r="G258" s="82">
        <v>351873</v>
      </c>
      <c r="H258" s="82">
        <v>449232</v>
      </c>
      <c r="I258" s="82">
        <v>360814</v>
      </c>
      <c r="J258" s="82">
        <v>465274</v>
      </c>
      <c r="K258" s="81">
        <f t="shared" si="6"/>
        <v>324890.5</v>
      </c>
      <c r="L258" s="81">
        <f t="shared" si="7"/>
        <v>417829</v>
      </c>
    </row>
    <row r="259" spans="2:12" ht="14.25" customHeight="1" x14ac:dyDescent="0.3">
      <c r="B259" s="92">
        <v>11695</v>
      </c>
      <c r="C259" s="101" t="s">
        <v>298</v>
      </c>
      <c r="D259" s="140" t="s">
        <v>8</v>
      </c>
      <c r="E259" s="82">
        <v>687999.5</v>
      </c>
      <c r="F259" s="82">
        <v>224318.4</v>
      </c>
      <c r="G259" s="82">
        <v>742145</v>
      </c>
      <c r="H259" s="82">
        <v>241139</v>
      </c>
      <c r="I259" s="82">
        <v>767490</v>
      </c>
      <c r="J259" s="82">
        <v>241834</v>
      </c>
      <c r="K259" s="81">
        <f t="shared" si="6"/>
        <v>687999.5</v>
      </c>
      <c r="L259" s="81">
        <f t="shared" si="7"/>
        <v>224318.4</v>
      </c>
    </row>
    <row r="260" spans="2:12" ht="14.25" customHeight="1" x14ac:dyDescent="0.3">
      <c r="B260" s="92">
        <v>11696</v>
      </c>
      <c r="C260" s="101" t="s">
        <v>297</v>
      </c>
      <c r="D260" s="140" t="s">
        <v>8</v>
      </c>
      <c r="E260" s="82">
        <v>731452.1</v>
      </c>
      <c r="F260" s="82">
        <v>228716.79999999999</v>
      </c>
      <c r="G260" s="82">
        <v>785189</v>
      </c>
      <c r="H260" s="82">
        <v>249357</v>
      </c>
      <c r="I260" s="82">
        <v>810201</v>
      </c>
      <c r="J260" s="82">
        <v>242894</v>
      </c>
      <c r="K260" s="81">
        <f t="shared" si="6"/>
        <v>731452.1</v>
      </c>
      <c r="L260" s="81">
        <f t="shared" si="7"/>
        <v>228716.79999999999</v>
      </c>
    </row>
    <row r="261" spans="2:12" ht="14.25" customHeight="1" x14ac:dyDescent="0.3">
      <c r="B261" s="92">
        <v>11697</v>
      </c>
      <c r="C261" s="101" t="s">
        <v>299</v>
      </c>
      <c r="D261" s="140" t="s">
        <v>8</v>
      </c>
      <c r="E261" s="82">
        <v>256289.6</v>
      </c>
      <c r="F261" s="82">
        <v>47938.2</v>
      </c>
      <c r="G261" s="82">
        <v>270270</v>
      </c>
      <c r="H261" s="82">
        <v>50831</v>
      </c>
      <c r="I261" s="82">
        <v>278912</v>
      </c>
      <c r="J261" s="82">
        <v>50641</v>
      </c>
      <c r="K261" s="81">
        <f t="shared" si="6"/>
        <v>256289.6</v>
      </c>
      <c r="L261" s="81">
        <f t="shared" si="7"/>
        <v>47938.2</v>
      </c>
    </row>
    <row r="262" spans="2:12" ht="14.25" customHeight="1" x14ac:dyDescent="0.3">
      <c r="B262" s="92">
        <v>11698</v>
      </c>
      <c r="C262" s="101" t="s">
        <v>300</v>
      </c>
      <c r="D262" s="140" t="s">
        <v>8</v>
      </c>
      <c r="E262" s="82">
        <v>243408</v>
      </c>
      <c r="F262" s="82">
        <v>168883.20000000001</v>
      </c>
      <c r="G262" s="82">
        <v>261538</v>
      </c>
      <c r="H262" s="82">
        <v>182392</v>
      </c>
      <c r="I262" s="82">
        <v>267527</v>
      </c>
      <c r="J262" s="82">
        <v>182049</v>
      </c>
      <c r="K262" s="81">
        <f t="shared" si="6"/>
        <v>243408</v>
      </c>
      <c r="L262" s="81">
        <f t="shared" si="7"/>
        <v>168883.20000000001</v>
      </c>
    </row>
    <row r="263" spans="2:12" ht="14.25" customHeight="1" x14ac:dyDescent="0.3">
      <c r="B263" s="92">
        <v>11699</v>
      </c>
      <c r="C263" s="101" t="s">
        <v>301</v>
      </c>
      <c r="D263" s="140" t="s">
        <v>8</v>
      </c>
      <c r="E263" s="82">
        <v>893991.4</v>
      </c>
      <c r="F263" s="82">
        <v>188234.4</v>
      </c>
      <c r="G263" s="82">
        <v>953997</v>
      </c>
      <c r="H263" s="82">
        <v>201105</v>
      </c>
      <c r="I263" s="82">
        <v>946449</v>
      </c>
      <c r="J263" s="82">
        <v>207767</v>
      </c>
      <c r="K263" s="81">
        <f t="shared" ref="K263:K283" si="8">MIN(E263,G263,I263)</f>
        <v>893991.4</v>
      </c>
      <c r="L263" s="81">
        <f t="shared" ref="L263:L326" si="9">MIN(F263,H263,J263)</f>
        <v>188234.4</v>
      </c>
    </row>
    <row r="264" spans="2:12" ht="14.25" customHeight="1" x14ac:dyDescent="0.3">
      <c r="B264" s="92">
        <v>11700</v>
      </c>
      <c r="C264" s="101" t="s">
        <v>302</v>
      </c>
      <c r="D264" s="140" t="s">
        <v>8</v>
      </c>
      <c r="E264" s="82">
        <v>264135.2</v>
      </c>
      <c r="F264" s="82">
        <v>285012</v>
      </c>
      <c r="G264" s="82">
        <v>284170</v>
      </c>
      <c r="H264" s="82">
        <v>303516</v>
      </c>
      <c r="I264" s="82">
        <v>289245</v>
      </c>
      <c r="J264" s="82">
        <v>300962</v>
      </c>
      <c r="K264" s="81">
        <f t="shared" si="8"/>
        <v>264135.2</v>
      </c>
      <c r="L264" s="81">
        <f t="shared" si="9"/>
        <v>285012</v>
      </c>
    </row>
    <row r="265" spans="2:12" ht="14.25" customHeight="1" x14ac:dyDescent="0.3">
      <c r="B265" s="92">
        <v>11701</v>
      </c>
      <c r="C265" s="101" t="s">
        <v>303</v>
      </c>
      <c r="D265" s="140" t="s">
        <v>8</v>
      </c>
      <c r="E265" s="82">
        <v>893991.4</v>
      </c>
      <c r="F265" s="82">
        <v>593766</v>
      </c>
      <c r="G265" s="82">
        <v>966913</v>
      </c>
      <c r="H265" s="82">
        <v>641398</v>
      </c>
      <c r="I265" s="82">
        <v>960876</v>
      </c>
      <c r="J265" s="82">
        <v>641650</v>
      </c>
      <c r="K265" s="81">
        <f t="shared" si="8"/>
        <v>893991.4</v>
      </c>
      <c r="L265" s="81">
        <f t="shared" si="9"/>
        <v>593766</v>
      </c>
    </row>
    <row r="266" spans="2:12" ht="14.25" customHeight="1" x14ac:dyDescent="0.3">
      <c r="B266" s="92">
        <v>11702</v>
      </c>
      <c r="C266" s="101" t="s">
        <v>461</v>
      </c>
      <c r="D266" s="140" t="s">
        <v>8</v>
      </c>
      <c r="E266" s="82">
        <v>975266.1</v>
      </c>
      <c r="F266" s="82">
        <v>646545.19999999995</v>
      </c>
      <c r="G266" s="82">
        <v>1036298</v>
      </c>
      <c r="H266" s="82">
        <v>692205</v>
      </c>
      <c r="I266" s="82">
        <v>1046951</v>
      </c>
      <c r="J266" s="82">
        <v>682553</v>
      </c>
      <c r="K266" s="81">
        <f t="shared" si="8"/>
        <v>975266.1</v>
      </c>
      <c r="L266" s="81">
        <f t="shared" si="9"/>
        <v>646545.19999999995</v>
      </c>
    </row>
    <row r="267" spans="2:12" ht="14.25" customHeight="1" x14ac:dyDescent="0.3">
      <c r="B267" s="92">
        <v>11703</v>
      </c>
      <c r="C267" s="101" t="s">
        <v>304</v>
      </c>
      <c r="D267" s="137" t="s">
        <v>8</v>
      </c>
      <c r="E267" s="82">
        <v>790500</v>
      </c>
      <c r="F267" s="82">
        <v>463500</v>
      </c>
      <c r="G267" s="82">
        <v>840626</v>
      </c>
      <c r="H267" s="82">
        <v>495388</v>
      </c>
      <c r="I267" s="82">
        <v>847346</v>
      </c>
      <c r="J267" s="82">
        <v>493626</v>
      </c>
      <c r="K267" s="81">
        <f t="shared" si="8"/>
        <v>790500</v>
      </c>
      <c r="L267" s="81">
        <f t="shared" si="9"/>
        <v>463500</v>
      </c>
    </row>
    <row r="268" spans="2:12" ht="14.25" customHeight="1" x14ac:dyDescent="0.3">
      <c r="B268" s="92">
        <v>11704</v>
      </c>
      <c r="C268" s="101" t="s">
        <v>305</v>
      </c>
      <c r="D268" s="137" t="s">
        <v>8</v>
      </c>
      <c r="E268" s="82">
        <v>867000</v>
      </c>
      <c r="F268" s="82">
        <v>472500</v>
      </c>
      <c r="G268" s="82">
        <v>922109</v>
      </c>
      <c r="H268" s="82">
        <v>504952</v>
      </c>
      <c r="I268" s="82">
        <v>915269</v>
      </c>
      <c r="J268" s="82">
        <v>514431</v>
      </c>
      <c r="K268" s="81">
        <f t="shared" si="8"/>
        <v>867000</v>
      </c>
      <c r="L268" s="81">
        <f t="shared" si="9"/>
        <v>472500</v>
      </c>
    </row>
    <row r="269" spans="2:12" ht="14.25" customHeight="1" x14ac:dyDescent="0.3">
      <c r="B269" s="92">
        <v>11705</v>
      </c>
      <c r="C269" s="101" t="s">
        <v>306</v>
      </c>
      <c r="D269" s="137" t="s">
        <v>8</v>
      </c>
      <c r="E269" s="82">
        <v>901000</v>
      </c>
      <c r="F269" s="82">
        <v>405000</v>
      </c>
      <c r="G269" s="82">
        <v>959067</v>
      </c>
      <c r="H269" s="82">
        <v>431620</v>
      </c>
      <c r="I269" s="82">
        <v>997173</v>
      </c>
      <c r="J269" s="82">
        <v>443678</v>
      </c>
      <c r="K269" s="81">
        <f t="shared" si="8"/>
        <v>901000</v>
      </c>
      <c r="L269" s="81">
        <f t="shared" si="9"/>
        <v>405000</v>
      </c>
    </row>
    <row r="270" spans="2:12" ht="14.25" customHeight="1" x14ac:dyDescent="0.3">
      <c r="B270" s="92">
        <v>11706</v>
      </c>
      <c r="C270" s="101" t="s">
        <v>307</v>
      </c>
      <c r="D270" s="137" t="s">
        <v>8</v>
      </c>
      <c r="E270" s="82">
        <v>816000</v>
      </c>
      <c r="F270" s="82">
        <v>454500</v>
      </c>
      <c r="G270" s="82">
        <v>877752</v>
      </c>
      <c r="H270" s="82">
        <v>481741</v>
      </c>
      <c r="I270" s="82">
        <v>900460</v>
      </c>
      <c r="J270" s="82">
        <v>507212</v>
      </c>
      <c r="K270" s="81">
        <f t="shared" si="8"/>
        <v>816000</v>
      </c>
      <c r="L270" s="81">
        <f t="shared" si="9"/>
        <v>454500</v>
      </c>
    </row>
    <row r="271" spans="2:12" ht="14.25" customHeight="1" x14ac:dyDescent="0.3">
      <c r="B271" s="92">
        <v>11707</v>
      </c>
      <c r="C271" s="101" t="s">
        <v>308</v>
      </c>
      <c r="D271" s="137" t="s">
        <v>8</v>
      </c>
      <c r="E271" s="82">
        <v>935000</v>
      </c>
      <c r="F271" s="82">
        <v>405000</v>
      </c>
      <c r="G271" s="82">
        <v>996385</v>
      </c>
      <c r="H271" s="82">
        <v>425575</v>
      </c>
      <c r="I271" s="82">
        <v>982359</v>
      </c>
      <c r="J271" s="82">
        <v>434333</v>
      </c>
      <c r="K271" s="81">
        <f t="shared" si="8"/>
        <v>935000</v>
      </c>
      <c r="L271" s="81">
        <f t="shared" si="9"/>
        <v>405000</v>
      </c>
    </row>
    <row r="272" spans="2:12" ht="14.25" customHeight="1" x14ac:dyDescent="0.3">
      <c r="B272" s="92">
        <v>11708</v>
      </c>
      <c r="C272" s="101" t="s">
        <v>309</v>
      </c>
      <c r="D272" s="137" t="s">
        <v>8</v>
      </c>
      <c r="E272" s="82">
        <v>926500</v>
      </c>
      <c r="F272" s="82">
        <v>481500</v>
      </c>
      <c r="G272" s="82">
        <v>1014787</v>
      </c>
      <c r="H272" s="82">
        <v>516061</v>
      </c>
      <c r="I272" s="82">
        <v>1006092</v>
      </c>
      <c r="J272" s="82">
        <v>513406</v>
      </c>
      <c r="K272" s="81">
        <f t="shared" si="8"/>
        <v>926500</v>
      </c>
      <c r="L272" s="81">
        <f t="shared" si="9"/>
        <v>481500</v>
      </c>
    </row>
    <row r="273" spans="2:12" ht="14.25" customHeight="1" x14ac:dyDescent="0.3">
      <c r="B273" s="92">
        <v>11709</v>
      </c>
      <c r="C273" s="101" t="s">
        <v>462</v>
      </c>
      <c r="D273" s="137" t="s">
        <v>8</v>
      </c>
      <c r="E273" s="82">
        <v>387000</v>
      </c>
      <c r="F273" s="82">
        <v>261261</v>
      </c>
      <c r="G273" s="82">
        <v>423905</v>
      </c>
      <c r="H273" s="82">
        <v>282664</v>
      </c>
      <c r="I273" s="82">
        <v>406972</v>
      </c>
      <c r="J273" s="82">
        <v>275451</v>
      </c>
      <c r="K273" s="81">
        <f t="shared" si="8"/>
        <v>387000</v>
      </c>
      <c r="L273" s="81">
        <f t="shared" si="9"/>
        <v>261261</v>
      </c>
    </row>
    <row r="274" spans="2:12" ht="14.25" customHeight="1" x14ac:dyDescent="0.3">
      <c r="B274" s="92">
        <v>11710</v>
      </c>
      <c r="C274" s="101" t="s">
        <v>310</v>
      </c>
      <c r="D274" s="137" t="s">
        <v>8</v>
      </c>
      <c r="E274" s="82">
        <v>388681.2</v>
      </c>
      <c r="F274" s="82">
        <v>211123.20000000001</v>
      </c>
      <c r="G274" s="82">
        <v>419115</v>
      </c>
      <c r="H274" s="82">
        <v>223233</v>
      </c>
      <c r="I274" s="82">
        <v>422946</v>
      </c>
      <c r="J274" s="82">
        <v>224454</v>
      </c>
      <c r="K274" s="81">
        <f t="shared" si="8"/>
        <v>388681.2</v>
      </c>
      <c r="L274" s="81">
        <f t="shared" si="9"/>
        <v>211123.20000000001</v>
      </c>
    </row>
    <row r="275" spans="2:12" ht="14.25" customHeight="1" x14ac:dyDescent="0.3">
      <c r="B275" s="92">
        <v>11711</v>
      </c>
      <c r="C275" s="101" t="s">
        <v>312</v>
      </c>
      <c r="D275" s="137" t="s">
        <v>8</v>
      </c>
      <c r="E275" s="82">
        <v>140820</v>
      </c>
      <c r="F275" s="82">
        <v>85321.2</v>
      </c>
      <c r="G275" s="82">
        <v>150315</v>
      </c>
      <c r="H275" s="82">
        <v>93278</v>
      </c>
      <c r="I275" s="82">
        <v>149507</v>
      </c>
      <c r="J275" s="82">
        <v>89796</v>
      </c>
      <c r="K275" s="81">
        <f t="shared" si="8"/>
        <v>140820</v>
      </c>
      <c r="L275" s="81">
        <f t="shared" si="9"/>
        <v>85321.2</v>
      </c>
    </row>
    <row r="276" spans="2:12" ht="14.25" customHeight="1" x14ac:dyDescent="0.3">
      <c r="B276" s="92">
        <v>11712</v>
      </c>
      <c r="C276" s="101" t="s">
        <v>465</v>
      </c>
      <c r="D276" s="137" t="s">
        <v>8</v>
      </c>
      <c r="E276" s="82">
        <v>1104019</v>
      </c>
      <c r="F276" s="82">
        <v>548891.19999999995</v>
      </c>
      <c r="G276" s="82">
        <v>1176131</v>
      </c>
      <c r="H276" s="82">
        <v>598031</v>
      </c>
      <c r="I276" s="82">
        <v>1233475</v>
      </c>
      <c r="J276" s="82">
        <v>576385</v>
      </c>
      <c r="K276" s="81">
        <f t="shared" si="8"/>
        <v>1104019</v>
      </c>
      <c r="L276" s="81">
        <f t="shared" si="9"/>
        <v>548891.19999999995</v>
      </c>
    </row>
    <row r="277" spans="2:12" ht="14.25" customHeight="1" x14ac:dyDescent="0.3">
      <c r="B277" s="92">
        <v>11713</v>
      </c>
      <c r="C277" s="101" t="s">
        <v>466</v>
      </c>
      <c r="D277" s="137" t="s">
        <v>8</v>
      </c>
      <c r="E277" s="82">
        <v>363118.5</v>
      </c>
      <c r="F277" s="82">
        <v>279734</v>
      </c>
      <c r="G277" s="82">
        <v>396266</v>
      </c>
      <c r="H277" s="82">
        <v>304200</v>
      </c>
      <c r="I277" s="82">
        <v>389378</v>
      </c>
      <c r="J277" s="82">
        <v>295977</v>
      </c>
      <c r="K277" s="81">
        <f t="shared" si="8"/>
        <v>363118.5</v>
      </c>
      <c r="L277" s="81">
        <f t="shared" si="9"/>
        <v>279734</v>
      </c>
    </row>
    <row r="278" spans="2:12" ht="14.25" customHeight="1" x14ac:dyDescent="0.3">
      <c r="B278" s="92">
        <v>11714</v>
      </c>
      <c r="C278" s="101" t="s">
        <v>467</v>
      </c>
      <c r="D278" s="137" t="s">
        <v>8</v>
      </c>
      <c r="E278" s="82">
        <v>412808.4</v>
      </c>
      <c r="F278" s="82">
        <v>261261</v>
      </c>
      <c r="G278" s="82">
        <v>444134</v>
      </c>
      <c r="H278" s="82">
        <v>282803</v>
      </c>
      <c r="I278" s="82">
        <v>448575</v>
      </c>
      <c r="J278" s="82">
        <v>284138</v>
      </c>
      <c r="K278" s="81">
        <f t="shared" si="8"/>
        <v>412808.4</v>
      </c>
      <c r="L278" s="81">
        <f t="shared" si="9"/>
        <v>261261</v>
      </c>
    </row>
    <row r="279" spans="2:12" ht="14.25" customHeight="1" x14ac:dyDescent="0.3">
      <c r="B279" s="92">
        <v>11715</v>
      </c>
      <c r="C279" s="101" t="s">
        <v>468</v>
      </c>
      <c r="D279" s="137" t="s">
        <v>8</v>
      </c>
      <c r="E279" s="82">
        <v>264135.2</v>
      </c>
      <c r="F279" s="82">
        <v>365934.4</v>
      </c>
      <c r="G279" s="82">
        <v>282777</v>
      </c>
      <c r="H279" s="82">
        <v>389756</v>
      </c>
      <c r="I279" s="82">
        <v>282190</v>
      </c>
      <c r="J279" s="82">
        <v>395930</v>
      </c>
      <c r="K279" s="81">
        <f t="shared" si="8"/>
        <v>264135.2</v>
      </c>
      <c r="L279" s="81">
        <f t="shared" si="9"/>
        <v>365934.4</v>
      </c>
    </row>
    <row r="280" spans="2:12" ht="14.25" customHeight="1" x14ac:dyDescent="0.3">
      <c r="B280" s="92">
        <v>11716</v>
      </c>
      <c r="C280" s="101" t="s">
        <v>317</v>
      </c>
      <c r="D280" s="137" t="s">
        <v>8</v>
      </c>
      <c r="E280" s="82">
        <v>133779</v>
      </c>
      <c r="F280" s="82">
        <v>145134</v>
      </c>
      <c r="G280" s="82">
        <v>142233</v>
      </c>
      <c r="H280" s="82">
        <v>154165</v>
      </c>
      <c r="I280" s="82">
        <v>148934</v>
      </c>
      <c r="J280" s="82">
        <v>161603</v>
      </c>
      <c r="K280" s="81">
        <f t="shared" si="8"/>
        <v>133779</v>
      </c>
      <c r="L280" s="81">
        <f t="shared" si="9"/>
        <v>145134</v>
      </c>
    </row>
    <row r="281" spans="2:12" ht="14.25" customHeight="1" x14ac:dyDescent="0.3">
      <c r="B281" s="92">
        <v>11717</v>
      </c>
      <c r="C281" s="101" t="s">
        <v>318</v>
      </c>
      <c r="D281" s="137" t="s">
        <v>8</v>
      </c>
      <c r="E281" s="82">
        <v>348829.8</v>
      </c>
      <c r="F281" s="82">
        <v>79164</v>
      </c>
      <c r="G281" s="82">
        <v>373664</v>
      </c>
      <c r="H281" s="82">
        <v>83187</v>
      </c>
      <c r="I281" s="82">
        <v>366474</v>
      </c>
      <c r="J281" s="82">
        <v>85814</v>
      </c>
      <c r="K281" s="81">
        <f t="shared" si="8"/>
        <v>348829.8</v>
      </c>
      <c r="L281" s="81">
        <f t="shared" si="9"/>
        <v>79164</v>
      </c>
    </row>
    <row r="282" spans="2:12" ht="14.25" customHeight="1" x14ac:dyDescent="0.3">
      <c r="B282" s="92">
        <v>11718</v>
      </c>
      <c r="C282" s="101" t="s">
        <v>485</v>
      </c>
      <c r="D282" s="137" t="s">
        <v>8</v>
      </c>
      <c r="E282" s="82">
        <v>823180.2</v>
      </c>
      <c r="F282" s="82">
        <v>548891.19999999995</v>
      </c>
      <c r="G282" s="82">
        <v>891468</v>
      </c>
      <c r="H282" s="82">
        <v>582568</v>
      </c>
      <c r="I282" s="82">
        <v>881789</v>
      </c>
      <c r="J282" s="82">
        <v>579675</v>
      </c>
      <c r="K282" s="81">
        <f t="shared" si="8"/>
        <v>823180.2</v>
      </c>
      <c r="L282" s="81">
        <f t="shared" si="9"/>
        <v>548891.19999999995</v>
      </c>
    </row>
    <row r="283" spans="2:12" ht="14.25" customHeight="1" x14ac:dyDescent="0.3">
      <c r="B283" s="92">
        <v>11719</v>
      </c>
      <c r="C283" s="101" t="s">
        <v>319</v>
      </c>
      <c r="D283" s="137" t="s">
        <v>8</v>
      </c>
      <c r="E283" s="82">
        <v>1873293.1</v>
      </c>
      <c r="F283" s="82">
        <v>862047.2</v>
      </c>
      <c r="G283" s="82">
        <v>2038922</v>
      </c>
      <c r="H283" s="82">
        <v>924073</v>
      </c>
      <c r="I283" s="82">
        <v>1996562</v>
      </c>
      <c r="J283" s="82">
        <v>913956</v>
      </c>
      <c r="K283" s="81">
        <f t="shared" si="8"/>
        <v>1873293.1</v>
      </c>
      <c r="L283" s="81">
        <f t="shared" si="9"/>
        <v>862047.2</v>
      </c>
    </row>
    <row r="284" spans="2:12" ht="36" customHeight="1" x14ac:dyDescent="0.3">
      <c r="B284" s="348" t="s">
        <v>486</v>
      </c>
      <c r="C284" s="349"/>
      <c r="D284" s="102" t="s">
        <v>3</v>
      </c>
      <c r="E284" s="83"/>
      <c r="F284" s="124" t="s">
        <v>5</v>
      </c>
      <c r="G284" s="83"/>
      <c r="H284" s="124" t="s">
        <v>5</v>
      </c>
      <c r="I284" s="83"/>
      <c r="J284" s="124" t="s">
        <v>5</v>
      </c>
      <c r="K284" s="83"/>
      <c r="L284" s="124" t="s">
        <v>5</v>
      </c>
    </row>
    <row r="285" spans="2:12" ht="14.25" customHeight="1" x14ac:dyDescent="0.3">
      <c r="B285" s="92">
        <v>11720</v>
      </c>
      <c r="C285" s="101" t="s">
        <v>323</v>
      </c>
      <c r="D285" s="86" t="s">
        <v>581</v>
      </c>
      <c r="E285" s="81"/>
      <c r="F285" s="80">
        <v>219920</v>
      </c>
      <c r="G285" s="81"/>
      <c r="H285" s="80">
        <v>236269</v>
      </c>
      <c r="I285" s="81"/>
      <c r="J285" s="80">
        <v>241699</v>
      </c>
      <c r="K285" s="81"/>
      <c r="L285" s="81">
        <f t="shared" si="9"/>
        <v>219920</v>
      </c>
    </row>
    <row r="286" spans="2:12" ht="14.25" customHeight="1" x14ac:dyDescent="0.3">
      <c r="B286" s="92">
        <v>11721</v>
      </c>
      <c r="C286" s="101" t="s">
        <v>324</v>
      </c>
      <c r="D286" s="86" t="s">
        <v>581</v>
      </c>
      <c r="E286" s="81"/>
      <c r="F286" s="80">
        <v>219920</v>
      </c>
      <c r="G286" s="81"/>
      <c r="H286" s="80">
        <v>236044</v>
      </c>
      <c r="I286" s="81"/>
      <c r="J286" s="80">
        <v>246004</v>
      </c>
      <c r="K286" s="81"/>
      <c r="L286" s="81">
        <f t="shared" si="9"/>
        <v>219920</v>
      </c>
    </row>
    <row r="287" spans="2:12" ht="14.25" customHeight="1" x14ac:dyDescent="0.3">
      <c r="B287" s="92">
        <v>11722</v>
      </c>
      <c r="C287" s="101" t="s">
        <v>325</v>
      </c>
      <c r="D287" s="86" t="s">
        <v>581</v>
      </c>
      <c r="E287" s="81"/>
      <c r="F287" s="80">
        <v>263900</v>
      </c>
      <c r="G287" s="81"/>
      <c r="H287" s="80">
        <v>283233</v>
      </c>
      <c r="I287" s="81"/>
      <c r="J287" s="80">
        <v>290938</v>
      </c>
      <c r="K287" s="81"/>
      <c r="L287" s="81">
        <f t="shared" si="9"/>
        <v>263900</v>
      </c>
    </row>
    <row r="288" spans="2:12" ht="14.25" customHeight="1" x14ac:dyDescent="0.3">
      <c r="B288" s="92">
        <v>11723</v>
      </c>
      <c r="C288" s="101" t="s">
        <v>326</v>
      </c>
      <c r="D288" s="86" t="s">
        <v>581</v>
      </c>
      <c r="E288" s="81"/>
      <c r="F288" s="80">
        <v>659740</v>
      </c>
      <c r="G288" s="81"/>
      <c r="H288" s="80">
        <v>721834</v>
      </c>
      <c r="I288" s="81"/>
      <c r="J288" s="80">
        <v>703561</v>
      </c>
      <c r="K288" s="81"/>
      <c r="L288" s="81">
        <f t="shared" si="9"/>
        <v>659740</v>
      </c>
    </row>
    <row r="289" spans="2:12" ht="14.25" customHeight="1" x14ac:dyDescent="0.3">
      <c r="B289" s="92">
        <v>11724</v>
      </c>
      <c r="C289" s="101" t="s">
        <v>327</v>
      </c>
      <c r="D289" s="86" t="s">
        <v>581</v>
      </c>
      <c r="E289" s="81"/>
      <c r="F289" s="80">
        <v>263900</v>
      </c>
      <c r="G289" s="81"/>
      <c r="H289" s="80">
        <v>283208</v>
      </c>
      <c r="I289" s="81"/>
      <c r="J289" s="80">
        <v>283477</v>
      </c>
      <c r="K289" s="81"/>
      <c r="L289" s="81">
        <f t="shared" si="9"/>
        <v>263900</v>
      </c>
    </row>
    <row r="290" spans="2:12" ht="14.25" customHeight="1" x14ac:dyDescent="0.3">
      <c r="B290" s="92">
        <v>11725</v>
      </c>
      <c r="C290" s="101" t="s">
        <v>329</v>
      </c>
      <c r="D290" s="86" t="s">
        <v>581</v>
      </c>
      <c r="E290" s="81"/>
      <c r="F290" s="80">
        <v>439820</v>
      </c>
      <c r="G290" s="81"/>
      <c r="H290" s="80">
        <v>470955</v>
      </c>
      <c r="I290" s="81"/>
      <c r="J290" s="80">
        <v>475277</v>
      </c>
      <c r="K290" s="81"/>
      <c r="L290" s="81">
        <f t="shared" si="9"/>
        <v>439820</v>
      </c>
    </row>
    <row r="291" spans="2:12" ht="14.25" customHeight="1" x14ac:dyDescent="0.3">
      <c r="B291" s="92">
        <v>11726</v>
      </c>
      <c r="C291" s="101" t="s">
        <v>330</v>
      </c>
      <c r="D291" s="86" t="s">
        <v>581</v>
      </c>
      <c r="E291" s="81"/>
      <c r="F291" s="80">
        <v>1759300</v>
      </c>
      <c r="G291" s="81"/>
      <c r="H291" s="80">
        <v>1851782</v>
      </c>
      <c r="I291" s="81"/>
      <c r="J291" s="80">
        <v>1900635</v>
      </c>
      <c r="K291" s="81"/>
      <c r="L291" s="81">
        <f t="shared" si="9"/>
        <v>1759300</v>
      </c>
    </row>
    <row r="292" spans="2:12" ht="14.25" customHeight="1" x14ac:dyDescent="0.3">
      <c r="B292" s="92">
        <v>11727</v>
      </c>
      <c r="C292" s="101" t="s">
        <v>331</v>
      </c>
      <c r="D292" s="86" t="s">
        <v>581</v>
      </c>
      <c r="E292" s="81"/>
      <c r="F292" s="80">
        <v>659740</v>
      </c>
      <c r="G292" s="81"/>
      <c r="H292" s="80">
        <v>723990</v>
      </c>
      <c r="I292" s="81"/>
      <c r="J292" s="80">
        <v>705775</v>
      </c>
      <c r="K292" s="81"/>
      <c r="L292" s="81">
        <f t="shared" si="9"/>
        <v>659740</v>
      </c>
    </row>
    <row r="293" spans="2:12" ht="14.25" customHeight="1" x14ac:dyDescent="0.3">
      <c r="B293" s="92">
        <v>11728</v>
      </c>
      <c r="C293" s="101" t="s">
        <v>470</v>
      </c>
      <c r="D293" s="86" t="s">
        <v>581</v>
      </c>
      <c r="E293" s="81"/>
      <c r="F293" s="80">
        <v>1539380</v>
      </c>
      <c r="G293" s="81"/>
      <c r="H293" s="80">
        <v>1685393</v>
      </c>
      <c r="I293" s="81"/>
      <c r="J293" s="80">
        <v>1633009</v>
      </c>
      <c r="K293" s="81"/>
      <c r="L293" s="81">
        <f t="shared" si="9"/>
        <v>1539380</v>
      </c>
    </row>
    <row r="294" spans="2:12" ht="14.25" customHeight="1" x14ac:dyDescent="0.3">
      <c r="B294" s="92">
        <v>11729</v>
      </c>
      <c r="C294" s="101" t="s">
        <v>332</v>
      </c>
      <c r="D294" s="86" t="s">
        <v>581</v>
      </c>
      <c r="E294" s="81"/>
      <c r="F294" s="80">
        <v>2638940</v>
      </c>
      <c r="G294" s="81"/>
      <c r="H294" s="80">
        <v>2892641</v>
      </c>
      <c r="I294" s="81"/>
      <c r="J294" s="80">
        <v>2775758</v>
      </c>
      <c r="K294" s="81"/>
      <c r="L294" s="81">
        <f t="shared" si="9"/>
        <v>2638940</v>
      </c>
    </row>
    <row r="295" spans="2:12" ht="14.25" customHeight="1" x14ac:dyDescent="0.3">
      <c r="B295" s="92">
        <v>11730</v>
      </c>
      <c r="C295" s="101" t="s">
        <v>487</v>
      </c>
      <c r="D295" s="86" t="s">
        <v>581</v>
      </c>
      <c r="E295" s="81"/>
      <c r="F295" s="80">
        <v>8796480</v>
      </c>
      <c r="G295" s="81"/>
      <c r="H295" s="80">
        <v>9366236</v>
      </c>
      <c r="I295" s="81"/>
      <c r="J295" s="80">
        <v>9778236</v>
      </c>
      <c r="K295" s="81"/>
      <c r="L295" s="81">
        <f t="shared" si="9"/>
        <v>8796480</v>
      </c>
    </row>
    <row r="296" spans="2:12" ht="14.25" customHeight="1" x14ac:dyDescent="0.3">
      <c r="B296" s="92">
        <v>11731</v>
      </c>
      <c r="C296" s="101" t="s">
        <v>333</v>
      </c>
      <c r="D296" s="86" t="s">
        <v>581</v>
      </c>
      <c r="E296" s="81"/>
      <c r="F296" s="80">
        <v>1099560</v>
      </c>
      <c r="G296" s="81"/>
      <c r="H296" s="80">
        <v>1157458</v>
      </c>
      <c r="I296" s="81"/>
      <c r="J296" s="80">
        <v>1229598</v>
      </c>
      <c r="K296" s="81"/>
      <c r="L296" s="81">
        <f t="shared" si="9"/>
        <v>1099560</v>
      </c>
    </row>
    <row r="297" spans="2:12" ht="14.25" customHeight="1" x14ac:dyDescent="0.3">
      <c r="B297" s="92">
        <v>11732</v>
      </c>
      <c r="C297" s="101" t="s">
        <v>334</v>
      </c>
      <c r="D297" s="86" t="s">
        <v>581</v>
      </c>
      <c r="E297" s="81"/>
      <c r="F297" s="80">
        <v>879640</v>
      </c>
      <c r="G297" s="81"/>
      <c r="H297" s="80">
        <v>944078</v>
      </c>
      <c r="I297" s="81"/>
      <c r="J297" s="80">
        <v>983847</v>
      </c>
      <c r="K297" s="81"/>
      <c r="L297" s="81">
        <f t="shared" si="9"/>
        <v>879640</v>
      </c>
    </row>
    <row r="298" spans="2:12" ht="14.25" customHeight="1" x14ac:dyDescent="0.3">
      <c r="B298" s="92">
        <v>11733</v>
      </c>
      <c r="C298" s="101" t="s">
        <v>488</v>
      </c>
      <c r="D298" s="86" t="s">
        <v>581</v>
      </c>
      <c r="E298" s="81"/>
      <c r="F298" s="80">
        <v>1319480</v>
      </c>
      <c r="G298" s="81"/>
      <c r="H298" s="80">
        <v>1410957</v>
      </c>
      <c r="I298" s="81"/>
      <c r="J298" s="80">
        <v>1420559</v>
      </c>
      <c r="K298" s="81"/>
      <c r="L298" s="81">
        <f t="shared" si="9"/>
        <v>1319480</v>
      </c>
    </row>
    <row r="299" spans="2:12" ht="14.25" customHeight="1" x14ac:dyDescent="0.3">
      <c r="B299" s="92">
        <v>11734</v>
      </c>
      <c r="C299" s="101" t="s">
        <v>471</v>
      </c>
      <c r="D299" s="86" t="s">
        <v>581</v>
      </c>
      <c r="E299" s="81"/>
      <c r="F299" s="80">
        <v>1759300</v>
      </c>
      <c r="G299" s="81"/>
      <c r="H299" s="80">
        <v>1904744</v>
      </c>
      <c r="I299" s="81"/>
      <c r="J299" s="80">
        <v>1931914</v>
      </c>
      <c r="K299" s="81"/>
      <c r="L299" s="81">
        <f t="shared" si="9"/>
        <v>1759300</v>
      </c>
    </row>
    <row r="300" spans="2:12" ht="14.25" customHeight="1" x14ac:dyDescent="0.3">
      <c r="B300" s="92">
        <v>11735</v>
      </c>
      <c r="C300" s="101" t="s">
        <v>335</v>
      </c>
      <c r="D300" s="86" t="s">
        <v>581</v>
      </c>
      <c r="E300" s="81"/>
      <c r="F300" s="80">
        <v>263900</v>
      </c>
      <c r="G300" s="81"/>
      <c r="H300" s="80">
        <v>282813</v>
      </c>
      <c r="I300" s="81"/>
      <c r="J300" s="80">
        <v>280914</v>
      </c>
      <c r="K300" s="81"/>
      <c r="L300" s="81">
        <f t="shared" si="9"/>
        <v>263900</v>
      </c>
    </row>
    <row r="301" spans="2:12" ht="14.25" customHeight="1" x14ac:dyDescent="0.3">
      <c r="B301" s="92">
        <v>11736</v>
      </c>
      <c r="C301" s="101" t="s">
        <v>472</v>
      </c>
      <c r="D301" s="86" t="s">
        <v>581</v>
      </c>
      <c r="E301" s="81"/>
      <c r="F301" s="80">
        <v>219920</v>
      </c>
      <c r="G301" s="81"/>
      <c r="H301" s="80">
        <v>237494</v>
      </c>
      <c r="I301" s="81"/>
      <c r="J301" s="80">
        <v>232649</v>
      </c>
      <c r="K301" s="81"/>
      <c r="L301" s="81">
        <f t="shared" si="9"/>
        <v>219920</v>
      </c>
    </row>
    <row r="302" spans="2:12" ht="14.25" customHeight="1" x14ac:dyDescent="0.3">
      <c r="B302" s="92">
        <v>11737</v>
      </c>
      <c r="C302" s="101" t="s">
        <v>336</v>
      </c>
      <c r="D302" s="86" t="s">
        <v>581</v>
      </c>
      <c r="E302" s="81"/>
      <c r="F302" s="80">
        <v>1759300</v>
      </c>
      <c r="G302" s="81"/>
      <c r="H302" s="80">
        <v>1878473</v>
      </c>
      <c r="I302" s="81"/>
      <c r="J302" s="80">
        <v>1847574</v>
      </c>
      <c r="K302" s="81"/>
      <c r="L302" s="81">
        <f t="shared" si="9"/>
        <v>1759300</v>
      </c>
    </row>
    <row r="303" spans="2:12" ht="14.25" customHeight="1" x14ac:dyDescent="0.3">
      <c r="B303" s="92">
        <v>11738</v>
      </c>
      <c r="C303" s="101" t="s">
        <v>337</v>
      </c>
      <c r="D303" s="86" t="s">
        <v>581</v>
      </c>
      <c r="E303" s="81"/>
      <c r="F303" s="80">
        <v>879640</v>
      </c>
      <c r="G303" s="81"/>
      <c r="H303" s="80">
        <v>946165</v>
      </c>
      <c r="I303" s="81"/>
      <c r="J303" s="80">
        <v>944132</v>
      </c>
      <c r="K303" s="81"/>
      <c r="L303" s="81">
        <f t="shared" si="9"/>
        <v>879640</v>
      </c>
    </row>
    <row r="304" spans="2:12" ht="14.25" customHeight="1" x14ac:dyDescent="0.3">
      <c r="B304" s="92">
        <v>11739</v>
      </c>
      <c r="C304" s="101" t="s">
        <v>338</v>
      </c>
      <c r="D304" s="86" t="s">
        <v>581</v>
      </c>
      <c r="E304" s="81"/>
      <c r="F304" s="80">
        <v>959740</v>
      </c>
      <c r="G304" s="81"/>
      <c r="H304" s="80">
        <v>1030622</v>
      </c>
      <c r="I304" s="81"/>
      <c r="J304" s="80">
        <v>1061322</v>
      </c>
      <c r="K304" s="81"/>
      <c r="L304" s="81">
        <f t="shared" si="9"/>
        <v>959740</v>
      </c>
    </row>
    <row r="305" spans="2:12" ht="14.25" customHeight="1" x14ac:dyDescent="0.3">
      <c r="B305" s="92">
        <v>11740</v>
      </c>
      <c r="C305" s="101" t="s">
        <v>473</v>
      </c>
      <c r="D305" s="86" t="s">
        <v>581</v>
      </c>
      <c r="E305" s="81"/>
      <c r="F305" s="80">
        <v>879640</v>
      </c>
      <c r="G305" s="81"/>
      <c r="H305" s="80">
        <v>964700</v>
      </c>
      <c r="I305" s="81"/>
      <c r="J305" s="80">
        <v>956111</v>
      </c>
      <c r="K305" s="81"/>
      <c r="L305" s="81">
        <f t="shared" si="9"/>
        <v>879640</v>
      </c>
    </row>
    <row r="306" spans="2:12" ht="14.25" customHeight="1" x14ac:dyDescent="0.3">
      <c r="B306" s="92">
        <v>11741</v>
      </c>
      <c r="C306" s="101" t="s">
        <v>339</v>
      </c>
      <c r="D306" s="86" t="s">
        <v>581</v>
      </c>
      <c r="E306" s="81"/>
      <c r="F306" s="80">
        <v>959740</v>
      </c>
      <c r="G306" s="81"/>
      <c r="H306" s="80">
        <v>1049410</v>
      </c>
      <c r="I306" s="81"/>
      <c r="J306" s="80">
        <v>1023433</v>
      </c>
      <c r="K306" s="81"/>
      <c r="L306" s="81">
        <f t="shared" si="9"/>
        <v>959740</v>
      </c>
    </row>
    <row r="307" spans="2:12" ht="14.25" customHeight="1" x14ac:dyDescent="0.3">
      <c r="B307" s="92">
        <v>11742</v>
      </c>
      <c r="C307" s="101" t="s">
        <v>340</v>
      </c>
      <c r="D307" s="86" t="s">
        <v>581</v>
      </c>
      <c r="E307" s="81"/>
      <c r="F307" s="80">
        <v>10555780</v>
      </c>
      <c r="G307" s="81"/>
      <c r="H307" s="80">
        <v>11336622</v>
      </c>
      <c r="I307" s="81"/>
      <c r="J307" s="80">
        <v>11439331</v>
      </c>
      <c r="K307" s="81"/>
      <c r="L307" s="81">
        <f t="shared" si="9"/>
        <v>10555780</v>
      </c>
    </row>
    <row r="308" spans="2:12" ht="14.25" customHeight="1" x14ac:dyDescent="0.3">
      <c r="B308" s="92">
        <v>11743</v>
      </c>
      <c r="C308" s="101" t="s">
        <v>474</v>
      </c>
      <c r="D308" s="86" t="s">
        <v>581</v>
      </c>
      <c r="E308" s="81"/>
      <c r="F308" s="80">
        <v>1319480</v>
      </c>
      <c r="G308" s="81"/>
      <c r="H308" s="80">
        <v>1408709</v>
      </c>
      <c r="I308" s="81"/>
      <c r="J308" s="80">
        <v>1435397</v>
      </c>
      <c r="K308" s="81"/>
      <c r="L308" s="81">
        <f t="shared" si="9"/>
        <v>1319480</v>
      </c>
    </row>
    <row r="309" spans="2:12" ht="14.25" customHeight="1" x14ac:dyDescent="0.3">
      <c r="B309" s="92">
        <v>11744</v>
      </c>
      <c r="C309" s="101" t="s">
        <v>341</v>
      </c>
      <c r="D309" s="86" t="s">
        <v>581</v>
      </c>
      <c r="E309" s="81"/>
      <c r="F309" s="80">
        <v>879640</v>
      </c>
      <c r="G309" s="81"/>
      <c r="H309" s="80">
        <v>932132</v>
      </c>
      <c r="I309" s="81"/>
      <c r="J309" s="80">
        <v>935652</v>
      </c>
      <c r="K309" s="81"/>
      <c r="L309" s="81">
        <f t="shared" si="9"/>
        <v>879640</v>
      </c>
    </row>
    <row r="310" spans="2:12" ht="14.25" customHeight="1" x14ac:dyDescent="0.3">
      <c r="B310" s="92">
        <v>11745</v>
      </c>
      <c r="C310" s="101" t="s">
        <v>342</v>
      </c>
      <c r="D310" s="86" t="s">
        <v>581</v>
      </c>
      <c r="E310" s="80"/>
      <c r="F310" s="80">
        <v>131940</v>
      </c>
      <c r="G310" s="80"/>
      <c r="H310" s="80">
        <v>144619</v>
      </c>
      <c r="I310" s="80"/>
      <c r="J310" s="80">
        <v>142672</v>
      </c>
      <c r="K310" s="81"/>
      <c r="L310" s="81">
        <f t="shared" si="9"/>
        <v>131940</v>
      </c>
    </row>
    <row r="311" spans="2:12" ht="14.25" customHeight="1" x14ac:dyDescent="0.3">
      <c r="B311" s="92">
        <v>11746</v>
      </c>
      <c r="C311" s="101" t="s">
        <v>343</v>
      </c>
      <c r="D311" s="86" t="s">
        <v>581</v>
      </c>
      <c r="E311" s="81"/>
      <c r="F311" s="80">
        <v>879640</v>
      </c>
      <c r="G311" s="81"/>
      <c r="H311" s="80">
        <v>930921</v>
      </c>
      <c r="I311" s="81"/>
      <c r="J311" s="80">
        <v>980832</v>
      </c>
      <c r="K311" s="81"/>
      <c r="L311" s="81">
        <f t="shared" si="9"/>
        <v>879640</v>
      </c>
    </row>
    <row r="312" spans="2:12" ht="14.25" customHeight="1" x14ac:dyDescent="0.3">
      <c r="B312" s="92">
        <v>11747</v>
      </c>
      <c r="C312" s="101" t="s">
        <v>344</v>
      </c>
      <c r="D312" s="86" t="s">
        <v>581</v>
      </c>
      <c r="E312" s="81"/>
      <c r="F312" s="80">
        <v>879640</v>
      </c>
      <c r="G312" s="81"/>
      <c r="H312" s="80">
        <v>967257</v>
      </c>
      <c r="I312" s="81"/>
      <c r="J312" s="80">
        <v>951190</v>
      </c>
      <c r="K312" s="81"/>
      <c r="L312" s="81">
        <f t="shared" si="9"/>
        <v>879640</v>
      </c>
    </row>
    <row r="313" spans="2:12" ht="14.25" customHeight="1" x14ac:dyDescent="0.3">
      <c r="B313" s="92">
        <v>11748</v>
      </c>
      <c r="C313" s="101" t="s">
        <v>345</v>
      </c>
      <c r="D313" s="86" t="s">
        <v>581</v>
      </c>
      <c r="E313" s="81"/>
      <c r="F313" s="80">
        <v>879640</v>
      </c>
      <c r="G313" s="81"/>
      <c r="H313" s="80">
        <v>930041</v>
      </c>
      <c r="I313" s="81"/>
      <c r="J313" s="80">
        <v>984595</v>
      </c>
      <c r="K313" s="81"/>
      <c r="L313" s="81">
        <f t="shared" si="9"/>
        <v>879640</v>
      </c>
    </row>
    <row r="314" spans="2:12" ht="14.25" customHeight="1" x14ac:dyDescent="0.3">
      <c r="B314" s="92">
        <v>11749</v>
      </c>
      <c r="C314" s="101" t="s">
        <v>346</v>
      </c>
      <c r="D314" s="86" t="s">
        <v>581</v>
      </c>
      <c r="E314" s="81"/>
      <c r="F314" s="80">
        <v>1319480</v>
      </c>
      <c r="G314" s="81"/>
      <c r="H314" s="80">
        <v>1432368</v>
      </c>
      <c r="I314" s="81"/>
      <c r="J314" s="80">
        <v>1452238</v>
      </c>
      <c r="K314" s="81"/>
      <c r="L314" s="81">
        <f t="shared" si="9"/>
        <v>1319480</v>
      </c>
    </row>
    <row r="315" spans="2:12" ht="14.25" customHeight="1" x14ac:dyDescent="0.3">
      <c r="B315" s="92">
        <v>11750</v>
      </c>
      <c r="C315" s="101" t="s">
        <v>347</v>
      </c>
      <c r="D315" s="86" t="s">
        <v>581</v>
      </c>
      <c r="E315" s="81"/>
      <c r="F315" s="80">
        <v>3518600</v>
      </c>
      <c r="G315" s="81"/>
      <c r="H315" s="80">
        <v>3741962</v>
      </c>
      <c r="I315" s="81"/>
      <c r="J315" s="80">
        <v>3726201</v>
      </c>
      <c r="K315" s="81"/>
      <c r="L315" s="81">
        <f t="shared" si="9"/>
        <v>3518600</v>
      </c>
    </row>
    <row r="316" spans="2:12" ht="14.25" customHeight="1" x14ac:dyDescent="0.3">
      <c r="B316" s="92">
        <v>11751</v>
      </c>
      <c r="C316" s="101" t="s">
        <v>348</v>
      </c>
      <c r="D316" s="86" t="s">
        <v>581</v>
      </c>
      <c r="E316" s="81"/>
      <c r="F316" s="80">
        <v>2099560</v>
      </c>
      <c r="G316" s="81"/>
      <c r="H316" s="80">
        <v>2207129</v>
      </c>
      <c r="I316" s="81"/>
      <c r="J316" s="80">
        <v>2339550</v>
      </c>
      <c r="K316" s="81"/>
      <c r="L316" s="81">
        <f t="shared" si="9"/>
        <v>2099560</v>
      </c>
    </row>
    <row r="317" spans="2:12" ht="14.25" customHeight="1" x14ac:dyDescent="0.3">
      <c r="B317" s="92">
        <v>11752</v>
      </c>
      <c r="C317" s="101" t="s">
        <v>349</v>
      </c>
      <c r="D317" s="86" t="s">
        <v>581</v>
      </c>
      <c r="E317" s="81"/>
      <c r="F317" s="80">
        <v>2319480</v>
      </c>
      <c r="G317" s="81"/>
      <c r="H317" s="80">
        <v>2460817</v>
      </c>
      <c r="I317" s="81"/>
      <c r="J317" s="80">
        <v>2547864</v>
      </c>
      <c r="K317" s="81"/>
      <c r="L317" s="81">
        <f t="shared" si="9"/>
        <v>2319480</v>
      </c>
    </row>
    <row r="318" spans="2:12" ht="14.25" customHeight="1" x14ac:dyDescent="0.3">
      <c r="B318" s="92">
        <v>11753</v>
      </c>
      <c r="C318" s="101" t="s">
        <v>350</v>
      </c>
      <c r="D318" s="86" t="s">
        <v>581</v>
      </c>
      <c r="E318" s="81"/>
      <c r="F318" s="80">
        <v>3518600</v>
      </c>
      <c r="G318" s="81"/>
      <c r="H318" s="80">
        <v>3786206</v>
      </c>
      <c r="I318" s="81"/>
      <c r="J318" s="80">
        <v>3803660</v>
      </c>
      <c r="K318" s="81"/>
      <c r="L318" s="81">
        <f t="shared" si="9"/>
        <v>3518600</v>
      </c>
    </row>
    <row r="319" spans="2:12" ht="14.25" customHeight="1" x14ac:dyDescent="0.3">
      <c r="B319" s="92">
        <v>11754</v>
      </c>
      <c r="C319" s="101" t="s">
        <v>351</v>
      </c>
      <c r="D319" s="86" t="s">
        <v>581</v>
      </c>
      <c r="E319" s="81"/>
      <c r="F319" s="80">
        <v>7037180</v>
      </c>
      <c r="G319" s="81"/>
      <c r="H319" s="80">
        <v>7397533</v>
      </c>
      <c r="I319" s="81"/>
      <c r="J319" s="80">
        <v>7482039</v>
      </c>
      <c r="K319" s="81"/>
      <c r="L319" s="81">
        <f t="shared" si="9"/>
        <v>7037180</v>
      </c>
    </row>
    <row r="320" spans="2:12" ht="14.25" customHeight="1" x14ac:dyDescent="0.3">
      <c r="B320" s="92">
        <v>11755</v>
      </c>
      <c r="C320" s="101" t="s">
        <v>352</v>
      </c>
      <c r="D320" s="86" t="s">
        <v>581</v>
      </c>
      <c r="E320" s="81"/>
      <c r="F320" s="80">
        <v>2959740</v>
      </c>
      <c r="G320" s="81"/>
      <c r="H320" s="80">
        <v>3167427</v>
      </c>
      <c r="I320" s="81"/>
      <c r="J320" s="80">
        <v>3244147</v>
      </c>
      <c r="K320" s="81"/>
      <c r="L320" s="81">
        <f t="shared" si="9"/>
        <v>2959740</v>
      </c>
    </row>
    <row r="321" spans="2:12" ht="14.25" customHeight="1" x14ac:dyDescent="0.3">
      <c r="B321" s="92">
        <v>11756</v>
      </c>
      <c r="C321" s="101" t="s">
        <v>489</v>
      </c>
      <c r="D321" s="86" t="s">
        <v>581</v>
      </c>
      <c r="E321" s="81"/>
      <c r="F321" s="80">
        <v>879640</v>
      </c>
      <c r="G321" s="81"/>
      <c r="H321" s="80">
        <v>958742</v>
      </c>
      <c r="I321" s="81"/>
      <c r="J321" s="80">
        <v>935340</v>
      </c>
      <c r="K321" s="81"/>
      <c r="L321" s="81">
        <f t="shared" si="9"/>
        <v>879640</v>
      </c>
    </row>
    <row r="322" spans="2:12" ht="14.25" customHeight="1" x14ac:dyDescent="0.3">
      <c r="B322" s="92">
        <v>11757</v>
      </c>
      <c r="C322" s="101" t="s">
        <v>353</v>
      </c>
      <c r="D322" s="86" t="s">
        <v>581</v>
      </c>
      <c r="E322" s="81"/>
      <c r="F322" s="80">
        <v>879640</v>
      </c>
      <c r="G322" s="81"/>
      <c r="H322" s="80">
        <v>943867</v>
      </c>
      <c r="I322" s="81"/>
      <c r="J322" s="80">
        <v>952031</v>
      </c>
      <c r="K322" s="81"/>
      <c r="L322" s="81">
        <f t="shared" si="9"/>
        <v>879640</v>
      </c>
    </row>
    <row r="323" spans="2:12" ht="14.25" customHeight="1" x14ac:dyDescent="0.3">
      <c r="B323" s="92">
        <v>11758</v>
      </c>
      <c r="C323" s="101" t="s">
        <v>354</v>
      </c>
      <c r="D323" s="86" t="s">
        <v>581</v>
      </c>
      <c r="E323" s="81"/>
      <c r="F323" s="80">
        <v>3518600</v>
      </c>
      <c r="G323" s="81"/>
      <c r="H323" s="80">
        <v>3803918</v>
      </c>
      <c r="I323" s="81"/>
      <c r="J323" s="80">
        <v>3731779</v>
      </c>
      <c r="K323" s="81"/>
      <c r="L323" s="81">
        <f t="shared" si="9"/>
        <v>3518600</v>
      </c>
    </row>
    <row r="324" spans="2:12" ht="14.25" customHeight="1" x14ac:dyDescent="0.3">
      <c r="B324" s="92">
        <v>11759</v>
      </c>
      <c r="C324" s="101" t="s">
        <v>490</v>
      </c>
      <c r="D324" s="86" t="s">
        <v>581</v>
      </c>
      <c r="E324" s="81"/>
      <c r="F324" s="80">
        <v>1759300</v>
      </c>
      <c r="G324" s="81"/>
      <c r="H324" s="80">
        <v>1872329</v>
      </c>
      <c r="I324" s="81"/>
      <c r="J324" s="80">
        <v>1898203</v>
      </c>
      <c r="K324" s="81"/>
      <c r="L324" s="81">
        <f t="shared" si="9"/>
        <v>1759300</v>
      </c>
    </row>
    <row r="325" spans="2:12" ht="14.25" customHeight="1" x14ac:dyDescent="0.3">
      <c r="B325" s="92">
        <v>11760</v>
      </c>
      <c r="C325" s="101" t="s">
        <v>355</v>
      </c>
      <c r="D325" s="86" t="s">
        <v>581</v>
      </c>
      <c r="E325" s="81"/>
      <c r="F325" s="80">
        <v>575920</v>
      </c>
      <c r="G325" s="81"/>
      <c r="H325" s="80">
        <v>606182</v>
      </c>
      <c r="I325" s="81"/>
      <c r="J325" s="80">
        <v>643711</v>
      </c>
      <c r="K325" s="81"/>
      <c r="L325" s="81">
        <f t="shared" si="9"/>
        <v>575920</v>
      </c>
    </row>
    <row r="326" spans="2:12" ht="14.25" customHeight="1" x14ac:dyDescent="0.3">
      <c r="B326" s="92">
        <v>11761</v>
      </c>
      <c r="C326" s="101" t="s">
        <v>356</v>
      </c>
      <c r="D326" s="86" t="s">
        <v>581</v>
      </c>
      <c r="E326" s="81"/>
      <c r="F326" s="80">
        <v>263900</v>
      </c>
      <c r="G326" s="81"/>
      <c r="H326" s="80">
        <v>283917</v>
      </c>
      <c r="I326" s="81"/>
      <c r="J326" s="80">
        <v>288142</v>
      </c>
      <c r="K326" s="81"/>
      <c r="L326" s="81">
        <f t="shared" si="9"/>
        <v>263900</v>
      </c>
    </row>
    <row r="327" spans="2:12" ht="14.25" customHeight="1" x14ac:dyDescent="0.3">
      <c r="B327" s="92">
        <v>11762</v>
      </c>
      <c r="C327" s="101" t="s">
        <v>358</v>
      </c>
      <c r="D327" s="86" t="s">
        <v>581</v>
      </c>
      <c r="E327" s="81"/>
      <c r="F327" s="80">
        <v>2199120</v>
      </c>
      <c r="G327" s="81"/>
      <c r="H327" s="80">
        <v>2322633</v>
      </c>
      <c r="I327" s="81"/>
      <c r="J327" s="80">
        <v>2387995</v>
      </c>
      <c r="K327" s="81"/>
      <c r="L327" s="81">
        <f t="shared" ref="L327:L328" si="10">MIN(F327,H327,J327)</f>
        <v>2199120</v>
      </c>
    </row>
    <row r="328" spans="2:12" ht="14.25" customHeight="1" x14ac:dyDescent="0.3">
      <c r="B328" s="92">
        <v>11763</v>
      </c>
      <c r="C328" s="101" t="s">
        <v>359</v>
      </c>
      <c r="D328" s="86" t="s">
        <v>581</v>
      </c>
      <c r="E328" s="81"/>
      <c r="F328" s="80">
        <v>2638940</v>
      </c>
      <c r="G328" s="81"/>
      <c r="H328" s="80">
        <v>2828732</v>
      </c>
      <c r="I328" s="81"/>
      <c r="J328" s="80">
        <v>2885120</v>
      </c>
      <c r="K328" s="81"/>
      <c r="L328" s="81">
        <f t="shared" si="10"/>
        <v>2638940</v>
      </c>
    </row>
    <row r="329" spans="2:12" x14ac:dyDescent="0.3">
      <c r="D329" s="135"/>
      <c r="E329" s="131"/>
    </row>
  </sheetData>
  <mergeCells count="16">
    <mergeCell ref="B2:L2"/>
    <mergeCell ref="G3:H3"/>
    <mergeCell ref="I3:J3"/>
    <mergeCell ref="K3:L3"/>
    <mergeCell ref="B3:B4"/>
    <mergeCell ref="C3:C4"/>
    <mergeCell ref="D3:D4"/>
    <mergeCell ref="E3:F3"/>
    <mergeCell ref="B181:L181"/>
    <mergeCell ref="B250:L250"/>
    <mergeCell ref="B284:C284"/>
    <mergeCell ref="B5:L5"/>
    <mergeCell ref="B99:L99"/>
    <mergeCell ref="B123:L123"/>
    <mergeCell ref="B146:L146"/>
    <mergeCell ref="B161:L16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</sheetPr>
  <dimension ref="B1:L329"/>
  <sheetViews>
    <sheetView topLeftCell="A265" zoomScale="80" zoomScaleNormal="80" workbookViewId="0">
      <selection activeCell="C329" sqref="B329:C330"/>
    </sheetView>
  </sheetViews>
  <sheetFormatPr baseColWidth="10" defaultColWidth="10.5546875" defaultRowHeight="14.4" x14ac:dyDescent="0.3"/>
  <cols>
    <col min="1" max="1" width="3.109375" style="116" customWidth="1"/>
    <col min="2" max="2" width="6" style="116" bestFit="1" customWidth="1"/>
    <col min="3" max="3" width="44" style="116" customWidth="1"/>
    <col min="4" max="4" width="14" style="136" customWidth="1"/>
    <col min="5" max="5" width="18" style="130" customWidth="1"/>
    <col min="6" max="6" width="18" style="116" customWidth="1"/>
    <col min="7" max="7" width="16.44140625" style="116" customWidth="1"/>
    <col min="8" max="8" width="16.5546875" style="116" customWidth="1"/>
    <col min="9" max="9" width="15.88671875" style="116" customWidth="1"/>
    <col min="10" max="10" width="15.77734375" style="116" customWidth="1"/>
    <col min="11" max="11" width="14.88671875" style="116" customWidth="1"/>
    <col min="12" max="12" width="15" style="116" customWidth="1"/>
    <col min="13" max="16384" width="10.5546875" style="116"/>
  </cols>
  <sheetData>
    <row r="1" spans="2:12" ht="15" thickBot="1" x14ac:dyDescent="0.35">
      <c r="D1" s="116"/>
      <c r="E1" s="116"/>
    </row>
    <row r="2" spans="2:12" ht="28.5" customHeight="1" x14ac:dyDescent="0.3">
      <c r="B2" s="360" t="s">
        <v>570</v>
      </c>
      <c r="C2" s="361"/>
      <c r="D2" s="361"/>
      <c r="E2" s="361"/>
      <c r="F2" s="361"/>
      <c r="G2" s="361"/>
      <c r="H2" s="361"/>
      <c r="I2" s="361"/>
      <c r="J2" s="361"/>
      <c r="K2" s="361"/>
      <c r="L2" s="362"/>
    </row>
    <row r="3" spans="2:12" ht="15.6" x14ac:dyDescent="0.3">
      <c r="B3" s="338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7"/>
    </row>
    <row r="4" spans="2:12" ht="47.4" thickBot="1" x14ac:dyDescent="0.35">
      <c r="B4" s="339"/>
      <c r="C4" s="341"/>
      <c r="D4" s="341"/>
      <c r="E4" s="133" t="s">
        <v>4</v>
      </c>
      <c r="F4" s="133" t="s">
        <v>5</v>
      </c>
      <c r="G4" s="133" t="s">
        <v>4</v>
      </c>
      <c r="H4" s="133" t="s">
        <v>5</v>
      </c>
      <c r="I4" s="133" t="s">
        <v>4</v>
      </c>
      <c r="J4" s="133" t="s">
        <v>5</v>
      </c>
      <c r="K4" s="133" t="s">
        <v>4</v>
      </c>
      <c r="L4" s="134" t="s">
        <v>5</v>
      </c>
    </row>
    <row r="5" spans="2:12" x14ac:dyDescent="0.3">
      <c r="B5" s="356" t="s">
        <v>6</v>
      </c>
      <c r="C5" s="357"/>
      <c r="D5" s="357"/>
      <c r="E5" s="357"/>
      <c r="F5" s="357"/>
      <c r="G5" s="357"/>
      <c r="H5" s="357"/>
      <c r="I5" s="357"/>
      <c r="J5" s="357"/>
      <c r="K5" s="357"/>
      <c r="L5" s="358"/>
    </row>
    <row r="6" spans="2:12" ht="14.25" customHeight="1" x14ac:dyDescent="0.3">
      <c r="B6" s="92">
        <v>11764</v>
      </c>
      <c r="C6" s="101" t="s">
        <v>7</v>
      </c>
      <c r="D6" s="137" t="s">
        <v>8</v>
      </c>
      <c r="E6" s="80">
        <v>54140</v>
      </c>
      <c r="F6" s="80">
        <v>87960</v>
      </c>
      <c r="G6" s="80">
        <v>58167</v>
      </c>
      <c r="H6" s="80">
        <v>93744</v>
      </c>
      <c r="I6" s="80">
        <v>59328</v>
      </c>
      <c r="J6" s="80">
        <v>98496</v>
      </c>
      <c r="K6" s="81">
        <f>MIN(E6,G6,I6)</f>
        <v>54140</v>
      </c>
      <c r="L6" s="81">
        <f>MIN(F6,H6,J6)</f>
        <v>87960</v>
      </c>
    </row>
    <row r="7" spans="2:12" ht="14.25" customHeight="1" x14ac:dyDescent="0.3">
      <c r="B7" s="92">
        <v>11765</v>
      </c>
      <c r="C7" s="138" t="s">
        <v>9</v>
      </c>
      <c r="D7" s="88" t="s">
        <v>554</v>
      </c>
      <c r="E7" s="80">
        <v>30000</v>
      </c>
      <c r="F7" s="80">
        <v>87960</v>
      </c>
      <c r="G7" s="80">
        <v>32645</v>
      </c>
      <c r="H7" s="80">
        <v>94957</v>
      </c>
      <c r="I7" s="80">
        <v>32765</v>
      </c>
      <c r="J7" s="80">
        <v>93973</v>
      </c>
      <c r="K7" s="81">
        <f t="shared" ref="K7:K70" si="0">MIN(E7,G7,I7)</f>
        <v>30000</v>
      </c>
      <c r="L7" s="81">
        <f t="shared" ref="L7:L70" si="1">MIN(F7,H7,J7)</f>
        <v>87960</v>
      </c>
    </row>
    <row r="8" spans="2:12" ht="14.25" customHeight="1" x14ac:dyDescent="0.3">
      <c r="B8" s="92">
        <v>11766</v>
      </c>
      <c r="C8" s="138" t="s">
        <v>11</v>
      </c>
      <c r="D8" s="137" t="s">
        <v>10</v>
      </c>
      <c r="E8" s="80">
        <v>78480</v>
      </c>
      <c r="F8" s="80">
        <v>87960</v>
      </c>
      <c r="G8" s="80">
        <v>82546</v>
      </c>
      <c r="H8" s="80">
        <v>94334</v>
      </c>
      <c r="I8" s="80">
        <v>83971</v>
      </c>
      <c r="J8" s="80">
        <v>94835</v>
      </c>
      <c r="K8" s="81">
        <f t="shared" si="0"/>
        <v>78480</v>
      </c>
      <c r="L8" s="81">
        <f t="shared" si="1"/>
        <v>87960</v>
      </c>
    </row>
    <row r="9" spans="2:12" ht="14.25" customHeight="1" x14ac:dyDescent="0.3">
      <c r="B9" s="92">
        <v>11767</v>
      </c>
      <c r="C9" s="138" t="s">
        <v>12</v>
      </c>
      <c r="D9" s="137" t="s">
        <v>10</v>
      </c>
      <c r="E9" s="80">
        <v>78000</v>
      </c>
      <c r="F9" s="80">
        <v>87960</v>
      </c>
      <c r="G9" s="80">
        <v>84939</v>
      </c>
      <c r="H9" s="80">
        <v>93679</v>
      </c>
      <c r="I9" s="80">
        <v>83060</v>
      </c>
      <c r="J9" s="80">
        <v>97156</v>
      </c>
      <c r="K9" s="81">
        <f t="shared" si="0"/>
        <v>78000</v>
      </c>
      <c r="L9" s="81">
        <f t="shared" si="1"/>
        <v>87960</v>
      </c>
    </row>
    <row r="10" spans="2:12" ht="14.25" customHeight="1" x14ac:dyDescent="0.3">
      <c r="B10" s="92">
        <v>11768</v>
      </c>
      <c r="C10" s="139" t="s">
        <v>13</v>
      </c>
      <c r="D10" s="137" t="s">
        <v>14</v>
      </c>
      <c r="E10" s="80">
        <v>900000</v>
      </c>
      <c r="F10" s="80">
        <v>263900</v>
      </c>
      <c r="G10" s="80">
        <v>977790</v>
      </c>
      <c r="H10" s="80">
        <v>285699</v>
      </c>
      <c r="I10" s="80">
        <v>983201</v>
      </c>
      <c r="J10" s="80">
        <v>281875</v>
      </c>
      <c r="K10" s="81">
        <f t="shared" si="0"/>
        <v>900000</v>
      </c>
      <c r="L10" s="81">
        <f t="shared" si="1"/>
        <v>263900</v>
      </c>
    </row>
    <row r="11" spans="2:12" ht="14.25" customHeight="1" x14ac:dyDescent="0.3">
      <c r="B11" s="92">
        <v>11769</v>
      </c>
      <c r="C11" s="139" t="s">
        <v>15</v>
      </c>
      <c r="D11" s="140" t="s">
        <v>8</v>
      </c>
      <c r="E11" s="82">
        <v>34121.4</v>
      </c>
      <c r="F11" s="82">
        <v>93237.6</v>
      </c>
      <c r="G11" s="82">
        <v>36794</v>
      </c>
      <c r="H11" s="82">
        <v>98080</v>
      </c>
      <c r="I11" s="82">
        <v>38047</v>
      </c>
      <c r="J11" s="82">
        <v>102895</v>
      </c>
      <c r="K11" s="81">
        <f t="shared" si="0"/>
        <v>34121.4</v>
      </c>
      <c r="L11" s="81">
        <f t="shared" si="1"/>
        <v>93237.6</v>
      </c>
    </row>
    <row r="12" spans="2:12" ht="14.25" customHeight="1" x14ac:dyDescent="0.3">
      <c r="B12" s="92">
        <v>11770</v>
      </c>
      <c r="C12" s="139" t="s">
        <v>16</v>
      </c>
      <c r="D12" s="140" t="s">
        <v>8</v>
      </c>
      <c r="E12" s="82">
        <v>34635.599999999999</v>
      </c>
      <c r="F12" s="82">
        <v>87080.4</v>
      </c>
      <c r="G12" s="82">
        <v>36484</v>
      </c>
      <c r="H12" s="82">
        <v>92434</v>
      </c>
      <c r="I12" s="82">
        <v>38481</v>
      </c>
      <c r="J12" s="82">
        <v>96614</v>
      </c>
      <c r="K12" s="81">
        <f t="shared" si="0"/>
        <v>34635.599999999999</v>
      </c>
      <c r="L12" s="81">
        <f t="shared" si="1"/>
        <v>87080.4</v>
      </c>
    </row>
    <row r="13" spans="2:12" ht="14.25" customHeight="1" x14ac:dyDescent="0.3">
      <c r="B13" s="92">
        <v>11771</v>
      </c>
      <c r="C13" s="141" t="s">
        <v>17</v>
      </c>
      <c r="D13" s="140" t="s">
        <v>8</v>
      </c>
      <c r="E13" s="82">
        <v>4717386</v>
      </c>
      <c r="F13" s="82">
        <v>1706521</v>
      </c>
      <c r="G13" s="82">
        <v>5181607</v>
      </c>
      <c r="H13" s="82">
        <v>1869014</v>
      </c>
      <c r="I13" s="82">
        <v>5114502</v>
      </c>
      <c r="J13" s="82">
        <v>1811683</v>
      </c>
      <c r="K13" s="81">
        <f t="shared" si="0"/>
        <v>4717386</v>
      </c>
      <c r="L13" s="81">
        <f t="shared" si="1"/>
        <v>1706521</v>
      </c>
    </row>
    <row r="14" spans="2:12" ht="14.25" customHeight="1" x14ac:dyDescent="0.3">
      <c r="B14" s="92">
        <v>11772</v>
      </c>
      <c r="C14" s="141" t="s">
        <v>18</v>
      </c>
      <c r="D14" s="140" t="s">
        <v>8</v>
      </c>
      <c r="E14" s="82">
        <v>2287480</v>
      </c>
      <c r="F14" s="82">
        <v>1618556</v>
      </c>
      <c r="G14" s="82">
        <v>2508559</v>
      </c>
      <c r="H14" s="82">
        <v>1720051</v>
      </c>
      <c r="I14" s="82">
        <v>2449107</v>
      </c>
      <c r="J14" s="82">
        <v>1781967</v>
      </c>
      <c r="K14" s="81">
        <f t="shared" si="0"/>
        <v>2287480</v>
      </c>
      <c r="L14" s="81">
        <f t="shared" si="1"/>
        <v>1618556</v>
      </c>
    </row>
    <row r="15" spans="2:12" ht="14.25" customHeight="1" x14ac:dyDescent="0.3">
      <c r="B15" s="92">
        <v>11773</v>
      </c>
      <c r="C15" s="141" t="s">
        <v>19</v>
      </c>
      <c r="D15" s="140" t="s">
        <v>8</v>
      </c>
      <c r="E15" s="82">
        <v>2127356.4</v>
      </c>
      <c r="F15" s="82">
        <v>1600963</v>
      </c>
      <c r="G15" s="82">
        <v>2273923</v>
      </c>
      <c r="H15" s="82">
        <v>1702253</v>
      </c>
      <c r="I15" s="82">
        <v>2321203</v>
      </c>
      <c r="J15" s="82">
        <v>1713559</v>
      </c>
      <c r="K15" s="81">
        <f t="shared" si="0"/>
        <v>2127356.4</v>
      </c>
      <c r="L15" s="81">
        <f t="shared" si="1"/>
        <v>1600963</v>
      </c>
    </row>
    <row r="16" spans="2:12" ht="14.25" customHeight="1" x14ac:dyDescent="0.3">
      <c r="B16" s="92">
        <v>11774</v>
      </c>
      <c r="C16" s="141" t="s">
        <v>20</v>
      </c>
      <c r="D16" s="140" t="s">
        <v>8</v>
      </c>
      <c r="E16" s="82">
        <v>277619.20000000001</v>
      </c>
      <c r="F16" s="82">
        <v>282373</v>
      </c>
      <c r="G16" s="82">
        <v>300670</v>
      </c>
      <c r="H16" s="82">
        <v>303985</v>
      </c>
      <c r="I16" s="82">
        <v>292408</v>
      </c>
      <c r="J16" s="82">
        <v>301889</v>
      </c>
      <c r="K16" s="81">
        <f t="shared" si="0"/>
        <v>277619.20000000001</v>
      </c>
      <c r="L16" s="81">
        <f t="shared" si="1"/>
        <v>282373</v>
      </c>
    </row>
    <row r="17" spans="2:12" ht="14.25" customHeight="1" x14ac:dyDescent="0.3">
      <c r="B17" s="92">
        <v>11775</v>
      </c>
      <c r="C17" s="139" t="s">
        <v>21</v>
      </c>
      <c r="D17" s="140" t="s">
        <v>22</v>
      </c>
      <c r="E17" s="82">
        <v>1771123.2</v>
      </c>
      <c r="F17" s="82">
        <v>1600963</v>
      </c>
      <c r="G17" s="82">
        <v>1898632</v>
      </c>
      <c r="H17" s="82">
        <v>1684257</v>
      </c>
      <c r="I17" s="82">
        <v>1921266</v>
      </c>
      <c r="J17" s="82">
        <v>1720467</v>
      </c>
      <c r="K17" s="81">
        <f t="shared" si="0"/>
        <v>1771123.2</v>
      </c>
      <c r="L17" s="81">
        <f t="shared" si="1"/>
        <v>1600963</v>
      </c>
    </row>
    <row r="18" spans="2:12" ht="14.25" customHeight="1" x14ac:dyDescent="0.3">
      <c r="B18" s="92">
        <v>11776</v>
      </c>
      <c r="C18" s="139" t="s">
        <v>364</v>
      </c>
      <c r="D18" s="140" t="s">
        <v>8</v>
      </c>
      <c r="E18" s="82">
        <v>709725.8</v>
      </c>
      <c r="F18" s="82">
        <v>248066</v>
      </c>
      <c r="G18" s="82">
        <v>770852</v>
      </c>
      <c r="H18" s="82">
        <v>272277</v>
      </c>
      <c r="I18" s="82">
        <v>784132</v>
      </c>
      <c r="J18" s="82">
        <v>273992</v>
      </c>
      <c r="K18" s="81">
        <f t="shared" si="0"/>
        <v>709725.8</v>
      </c>
      <c r="L18" s="81">
        <f t="shared" si="1"/>
        <v>248066</v>
      </c>
    </row>
    <row r="19" spans="2:12" ht="14.25" customHeight="1" x14ac:dyDescent="0.3">
      <c r="B19" s="92">
        <v>11777</v>
      </c>
      <c r="C19" s="139" t="s">
        <v>24</v>
      </c>
      <c r="D19" s="140" t="s">
        <v>8</v>
      </c>
      <c r="E19" s="82">
        <v>983400</v>
      </c>
      <c r="F19" s="82">
        <v>1411843.6</v>
      </c>
      <c r="G19" s="82">
        <v>1045704</v>
      </c>
      <c r="H19" s="82">
        <v>1514149</v>
      </c>
      <c r="I19" s="82">
        <v>1099168</v>
      </c>
      <c r="J19" s="82">
        <v>1545502</v>
      </c>
      <c r="K19" s="81">
        <f t="shared" si="0"/>
        <v>983400</v>
      </c>
      <c r="L19" s="81">
        <f t="shared" si="1"/>
        <v>1411843.6</v>
      </c>
    </row>
    <row r="20" spans="2:12" ht="14.25" customHeight="1" x14ac:dyDescent="0.3">
      <c r="B20" s="92">
        <v>11778</v>
      </c>
      <c r="C20" s="139" t="s">
        <v>25</v>
      </c>
      <c r="D20" s="140" t="s">
        <v>8</v>
      </c>
      <c r="E20" s="82">
        <v>4315344</v>
      </c>
      <c r="F20" s="82">
        <v>659740</v>
      </c>
      <c r="G20" s="82">
        <v>4561796</v>
      </c>
      <c r="H20" s="82">
        <v>705822</v>
      </c>
      <c r="I20" s="82">
        <v>4558608</v>
      </c>
      <c r="J20" s="82">
        <v>710451</v>
      </c>
      <c r="K20" s="81">
        <f t="shared" si="0"/>
        <v>4315344</v>
      </c>
      <c r="L20" s="81">
        <f t="shared" si="1"/>
        <v>659740</v>
      </c>
    </row>
    <row r="21" spans="2:12" ht="14.25" customHeight="1" x14ac:dyDescent="0.3">
      <c r="B21" s="92">
        <v>11779</v>
      </c>
      <c r="C21" s="139" t="s">
        <v>365</v>
      </c>
      <c r="D21" s="140" t="s">
        <v>8</v>
      </c>
      <c r="E21" s="82">
        <v>11592294.4</v>
      </c>
      <c r="F21" s="82">
        <v>2001199.2</v>
      </c>
      <c r="G21" s="82">
        <v>12702254</v>
      </c>
      <c r="H21" s="82">
        <v>2144286</v>
      </c>
      <c r="I21" s="82">
        <v>12334457</v>
      </c>
      <c r="J21" s="82">
        <v>2196875</v>
      </c>
      <c r="K21" s="81">
        <f t="shared" si="0"/>
        <v>11592294.4</v>
      </c>
      <c r="L21" s="81">
        <f t="shared" si="1"/>
        <v>2001199.2</v>
      </c>
    </row>
    <row r="22" spans="2:12" ht="14.25" customHeight="1" x14ac:dyDescent="0.3">
      <c r="B22" s="92">
        <v>11780</v>
      </c>
      <c r="C22" s="139" t="s">
        <v>366</v>
      </c>
      <c r="D22" s="140" t="s">
        <v>8</v>
      </c>
      <c r="E22" s="82">
        <v>485870.6</v>
      </c>
      <c r="F22" s="82">
        <v>182956.79999999999</v>
      </c>
      <c r="G22" s="82">
        <v>512428</v>
      </c>
      <c r="H22" s="82">
        <v>200874</v>
      </c>
      <c r="I22" s="82">
        <v>526483</v>
      </c>
      <c r="J22" s="82">
        <v>202499</v>
      </c>
      <c r="K22" s="81">
        <f t="shared" si="0"/>
        <v>485870.6</v>
      </c>
      <c r="L22" s="81">
        <f t="shared" si="1"/>
        <v>182956.79999999999</v>
      </c>
    </row>
    <row r="23" spans="2:12" ht="14.25" customHeight="1" x14ac:dyDescent="0.3">
      <c r="B23" s="92">
        <v>11781</v>
      </c>
      <c r="C23" s="139" t="s">
        <v>27</v>
      </c>
      <c r="D23" s="140" t="s">
        <v>8</v>
      </c>
      <c r="E23" s="82">
        <v>915667</v>
      </c>
      <c r="F23" s="82">
        <v>1044582</v>
      </c>
      <c r="G23" s="82">
        <v>979026</v>
      </c>
      <c r="H23" s="82">
        <v>1138719</v>
      </c>
      <c r="I23" s="82">
        <v>1000474</v>
      </c>
      <c r="J23" s="82">
        <v>1111155</v>
      </c>
      <c r="K23" s="81">
        <f t="shared" si="0"/>
        <v>915667</v>
      </c>
      <c r="L23" s="81">
        <f t="shared" si="1"/>
        <v>1044582</v>
      </c>
    </row>
    <row r="24" spans="2:12" ht="14.25" customHeight="1" x14ac:dyDescent="0.3">
      <c r="B24" s="92">
        <v>11782</v>
      </c>
      <c r="C24" s="139" t="s">
        <v>367</v>
      </c>
      <c r="D24" s="140" t="s">
        <v>14</v>
      </c>
      <c r="E24" s="82">
        <v>559652.80000000005</v>
      </c>
      <c r="F24" s="82">
        <v>279734</v>
      </c>
      <c r="G24" s="82">
        <v>598672</v>
      </c>
      <c r="H24" s="82">
        <v>297548</v>
      </c>
      <c r="I24" s="82">
        <v>625396</v>
      </c>
      <c r="J24" s="82">
        <v>310656</v>
      </c>
      <c r="K24" s="81">
        <f t="shared" si="0"/>
        <v>559652.80000000005</v>
      </c>
      <c r="L24" s="81">
        <f t="shared" si="1"/>
        <v>279734</v>
      </c>
    </row>
    <row r="25" spans="2:12" ht="14.25" customHeight="1" x14ac:dyDescent="0.3">
      <c r="B25" s="92">
        <v>11783</v>
      </c>
      <c r="C25" s="139" t="s">
        <v>368</v>
      </c>
      <c r="D25" s="140" t="s">
        <v>14</v>
      </c>
      <c r="E25" s="82">
        <v>904064.4</v>
      </c>
      <c r="F25" s="82">
        <v>250705</v>
      </c>
      <c r="G25" s="82">
        <v>951161</v>
      </c>
      <c r="H25" s="82">
        <v>273449</v>
      </c>
      <c r="I25" s="82">
        <v>956061</v>
      </c>
      <c r="J25" s="82">
        <v>272383</v>
      </c>
      <c r="K25" s="81">
        <f t="shared" si="0"/>
        <v>904064.4</v>
      </c>
      <c r="L25" s="81">
        <f t="shared" si="1"/>
        <v>250705</v>
      </c>
    </row>
    <row r="26" spans="2:12" ht="14.25" customHeight="1" x14ac:dyDescent="0.3">
      <c r="B26" s="92">
        <v>11784</v>
      </c>
      <c r="C26" s="139" t="s">
        <v>369</v>
      </c>
      <c r="D26" s="137" t="s">
        <v>8</v>
      </c>
      <c r="E26" s="82">
        <v>2444078.7999999998</v>
      </c>
      <c r="F26" s="82">
        <v>639947.80000000005</v>
      </c>
      <c r="G26" s="82">
        <v>2603300</v>
      </c>
      <c r="H26" s="82">
        <v>689433</v>
      </c>
      <c r="I26" s="82">
        <v>2588314</v>
      </c>
      <c r="J26" s="82">
        <v>700425</v>
      </c>
      <c r="K26" s="81">
        <f t="shared" si="0"/>
        <v>2444078.7999999998</v>
      </c>
      <c r="L26" s="81">
        <f t="shared" si="1"/>
        <v>639947.80000000005</v>
      </c>
    </row>
    <row r="27" spans="2:12" ht="14.25" customHeight="1" x14ac:dyDescent="0.3">
      <c r="B27" s="92">
        <v>11785</v>
      </c>
      <c r="C27" s="139" t="s">
        <v>30</v>
      </c>
      <c r="D27" s="137" t="s">
        <v>8</v>
      </c>
      <c r="E27" s="82">
        <v>3106867.5</v>
      </c>
      <c r="F27" s="82">
        <v>3113986</v>
      </c>
      <c r="G27" s="82">
        <v>3410340</v>
      </c>
      <c r="H27" s="82">
        <v>3334574</v>
      </c>
      <c r="I27" s="82">
        <v>3367607</v>
      </c>
      <c r="J27" s="82">
        <v>3457245</v>
      </c>
      <c r="K27" s="81">
        <f t="shared" si="0"/>
        <v>3106867.5</v>
      </c>
      <c r="L27" s="81">
        <f t="shared" si="1"/>
        <v>3113986</v>
      </c>
    </row>
    <row r="28" spans="2:12" ht="14.25" customHeight="1" x14ac:dyDescent="0.3">
      <c r="B28" s="92">
        <v>11786</v>
      </c>
      <c r="C28" s="139" t="s">
        <v>370</v>
      </c>
      <c r="D28" s="137" t="s">
        <v>8</v>
      </c>
      <c r="E28" s="82">
        <v>175628.2</v>
      </c>
      <c r="F28" s="82">
        <v>282373</v>
      </c>
      <c r="G28" s="82">
        <v>186118</v>
      </c>
      <c r="H28" s="82">
        <v>303576</v>
      </c>
      <c r="I28" s="82">
        <v>194163</v>
      </c>
      <c r="J28" s="82">
        <v>300716</v>
      </c>
      <c r="K28" s="81">
        <f t="shared" si="0"/>
        <v>175628.2</v>
      </c>
      <c r="L28" s="81">
        <f t="shared" si="1"/>
        <v>282373</v>
      </c>
    </row>
    <row r="29" spans="2:12" ht="14.25" customHeight="1" x14ac:dyDescent="0.3">
      <c r="B29" s="92">
        <v>11787</v>
      </c>
      <c r="C29" s="139" t="s">
        <v>31</v>
      </c>
      <c r="D29" s="137" t="s">
        <v>8</v>
      </c>
      <c r="E29" s="82">
        <v>3478220.2</v>
      </c>
      <c r="F29" s="82">
        <v>1077568.8</v>
      </c>
      <c r="G29" s="82">
        <v>3751138</v>
      </c>
      <c r="H29" s="82">
        <v>1182772</v>
      </c>
      <c r="I29" s="82">
        <v>3659127</v>
      </c>
      <c r="J29" s="82">
        <v>1166738</v>
      </c>
      <c r="K29" s="81">
        <f t="shared" si="0"/>
        <v>3478220.2</v>
      </c>
      <c r="L29" s="81">
        <f t="shared" si="1"/>
        <v>1077568.8</v>
      </c>
    </row>
    <row r="30" spans="2:12" ht="14.25" customHeight="1" x14ac:dyDescent="0.3">
      <c r="B30" s="92">
        <v>11788</v>
      </c>
      <c r="C30" s="139" t="s">
        <v>371</v>
      </c>
      <c r="D30" s="137" t="s">
        <v>8</v>
      </c>
      <c r="E30" s="82">
        <v>170196.4</v>
      </c>
      <c r="F30" s="82">
        <v>239267</v>
      </c>
      <c r="G30" s="82">
        <v>182260</v>
      </c>
      <c r="H30" s="82">
        <v>260737</v>
      </c>
      <c r="I30" s="82">
        <v>183238</v>
      </c>
      <c r="J30" s="82">
        <v>263112</v>
      </c>
      <c r="K30" s="81">
        <f t="shared" si="0"/>
        <v>170196.4</v>
      </c>
      <c r="L30" s="81">
        <f t="shared" si="1"/>
        <v>239267</v>
      </c>
    </row>
    <row r="31" spans="2:12" ht="14.25" customHeight="1" x14ac:dyDescent="0.3">
      <c r="B31" s="92">
        <v>11789</v>
      </c>
      <c r="C31" s="139" t="s">
        <v>34</v>
      </c>
      <c r="D31" s="137" t="s">
        <v>8</v>
      </c>
      <c r="E31" s="82">
        <v>175628.2</v>
      </c>
      <c r="F31" s="82">
        <v>259005.6</v>
      </c>
      <c r="G31" s="82">
        <v>191662</v>
      </c>
      <c r="H31" s="82">
        <v>280244</v>
      </c>
      <c r="I31" s="82">
        <v>193149</v>
      </c>
      <c r="J31" s="82">
        <v>272245</v>
      </c>
      <c r="K31" s="81">
        <f t="shared" si="0"/>
        <v>175628.2</v>
      </c>
      <c r="L31" s="81">
        <f t="shared" si="1"/>
        <v>259005.6</v>
      </c>
    </row>
    <row r="32" spans="2:12" ht="14.25" customHeight="1" x14ac:dyDescent="0.3">
      <c r="B32" s="92">
        <v>11790</v>
      </c>
      <c r="C32" s="139" t="s">
        <v>372</v>
      </c>
      <c r="D32" s="137" t="s">
        <v>8</v>
      </c>
      <c r="E32" s="82">
        <v>170196.4</v>
      </c>
      <c r="F32" s="82">
        <v>262861.59999999998</v>
      </c>
      <c r="G32" s="82">
        <v>179997</v>
      </c>
      <c r="H32" s="82">
        <v>280029</v>
      </c>
      <c r="I32" s="82">
        <v>183716</v>
      </c>
      <c r="J32" s="82">
        <v>283207</v>
      </c>
      <c r="K32" s="81">
        <f t="shared" si="0"/>
        <v>170196.4</v>
      </c>
      <c r="L32" s="81">
        <f t="shared" si="1"/>
        <v>262861.59999999998</v>
      </c>
    </row>
    <row r="33" spans="2:12" ht="14.25" customHeight="1" x14ac:dyDescent="0.3">
      <c r="B33" s="92">
        <v>11791</v>
      </c>
      <c r="C33" s="139" t="s">
        <v>38</v>
      </c>
      <c r="D33" s="140" t="s">
        <v>8</v>
      </c>
      <c r="E33" s="82">
        <v>4878362.8</v>
      </c>
      <c r="F33" s="82">
        <v>2669716</v>
      </c>
      <c r="G33" s="82">
        <v>5255718</v>
      </c>
      <c r="H33" s="82">
        <v>2883326</v>
      </c>
      <c r="I33" s="82">
        <v>5183491</v>
      </c>
      <c r="J33" s="82">
        <v>2904439</v>
      </c>
      <c r="K33" s="81">
        <f t="shared" si="0"/>
        <v>4878362.8</v>
      </c>
      <c r="L33" s="81">
        <f t="shared" si="1"/>
        <v>2669716</v>
      </c>
    </row>
    <row r="34" spans="2:12" ht="14.25" customHeight="1" x14ac:dyDescent="0.3">
      <c r="B34" s="92">
        <v>11792</v>
      </c>
      <c r="C34" s="141" t="s">
        <v>40</v>
      </c>
      <c r="D34" s="140" t="s">
        <v>8</v>
      </c>
      <c r="E34" s="82">
        <v>872249.4</v>
      </c>
      <c r="F34" s="82">
        <v>274456</v>
      </c>
      <c r="G34" s="82">
        <v>926989</v>
      </c>
      <c r="H34" s="82">
        <v>288881</v>
      </c>
      <c r="I34" s="82">
        <v>920206</v>
      </c>
      <c r="J34" s="82">
        <v>296806</v>
      </c>
      <c r="K34" s="81">
        <f t="shared" si="0"/>
        <v>872249.4</v>
      </c>
      <c r="L34" s="81">
        <f t="shared" si="1"/>
        <v>274456</v>
      </c>
    </row>
    <row r="35" spans="2:12" ht="14.25" customHeight="1" x14ac:dyDescent="0.3">
      <c r="B35" s="92">
        <v>11793</v>
      </c>
      <c r="C35" s="141" t="s">
        <v>374</v>
      </c>
      <c r="D35" s="140" t="s">
        <v>8</v>
      </c>
      <c r="E35" s="82">
        <v>84493.5</v>
      </c>
      <c r="F35" s="82">
        <v>5200</v>
      </c>
      <c r="G35" s="82">
        <v>92588</v>
      </c>
      <c r="H35" s="82">
        <v>2100</v>
      </c>
      <c r="I35" s="82">
        <v>93219</v>
      </c>
      <c r="J35" s="82">
        <v>5400</v>
      </c>
      <c r="K35" s="81">
        <f t="shared" si="0"/>
        <v>84493.5</v>
      </c>
      <c r="L35" s="81">
        <f t="shared" si="1"/>
        <v>2100</v>
      </c>
    </row>
    <row r="36" spans="2:12" ht="14.25" customHeight="1" x14ac:dyDescent="0.3">
      <c r="B36" s="92">
        <v>11794</v>
      </c>
      <c r="C36" s="141" t="s">
        <v>375</v>
      </c>
      <c r="D36" s="140" t="s">
        <v>8</v>
      </c>
      <c r="E36" s="82">
        <v>210216</v>
      </c>
      <c r="F36" s="82">
        <v>269178</v>
      </c>
      <c r="G36" s="82">
        <v>220733</v>
      </c>
      <c r="H36" s="82">
        <v>295946</v>
      </c>
      <c r="I36" s="82">
        <v>228235</v>
      </c>
      <c r="J36" s="82">
        <v>292145</v>
      </c>
      <c r="K36" s="81">
        <f t="shared" si="0"/>
        <v>210216</v>
      </c>
      <c r="L36" s="81">
        <f t="shared" si="1"/>
        <v>269178</v>
      </c>
    </row>
    <row r="37" spans="2:12" ht="14.25" customHeight="1" x14ac:dyDescent="0.3">
      <c r="B37" s="92">
        <v>11795</v>
      </c>
      <c r="C37" s="141" t="s">
        <v>376</v>
      </c>
      <c r="D37" s="140" t="s">
        <v>8</v>
      </c>
      <c r="E37" s="82">
        <v>88520</v>
      </c>
      <c r="F37" s="82">
        <v>506668.79999999999</v>
      </c>
      <c r="G37" s="82">
        <v>93239</v>
      </c>
      <c r="H37" s="82">
        <v>537409</v>
      </c>
      <c r="I37" s="82">
        <v>96281</v>
      </c>
      <c r="J37" s="82">
        <v>561686</v>
      </c>
      <c r="K37" s="81">
        <f t="shared" si="0"/>
        <v>88520</v>
      </c>
      <c r="L37" s="81">
        <f t="shared" si="1"/>
        <v>506668.79999999999</v>
      </c>
    </row>
    <row r="38" spans="2:12" ht="14.25" customHeight="1" x14ac:dyDescent="0.3">
      <c r="B38" s="92">
        <v>11796</v>
      </c>
      <c r="C38" s="141" t="s">
        <v>42</v>
      </c>
      <c r="D38" s="137" t="s">
        <v>8</v>
      </c>
      <c r="E38" s="82">
        <v>310118.40000000002</v>
      </c>
      <c r="F38" s="82">
        <v>455142.6</v>
      </c>
      <c r="G38" s="82">
        <v>338941</v>
      </c>
      <c r="H38" s="82">
        <v>492949</v>
      </c>
      <c r="I38" s="82">
        <v>340458</v>
      </c>
      <c r="J38" s="82">
        <v>481533</v>
      </c>
      <c r="K38" s="81">
        <f t="shared" si="0"/>
        <v>310118.40000000002</v>
      </c>
      <c r="L38" s="81">
        <f t="shared" si="1"/>
        <v>455142.6</v>
      </c>
    </row>
    <row r="39" spans="2:12" ht="14.25" customHeight="1" x14ac:dyDescent="0.3">
      <c r="B39" s="92">
        <v>11797</v>
      </c>
      <c r="C39" s="139" t="s">
        <v>43</v>
      </c>
      <c r="D39" s="140" t="s">
        <v>22</v>
      </c>
      <c r="E39" s="82">
        <v>1052514.8999999999</v>
      </c>
      <c r="F39" s="82">
        <v>475002</v>
      </c>
      <c r="G39" s="82">
        <v>1119113</v>
      </c>
      <c r="H39" s="82">
        <v>505582</v>
      </c>
      <c r="I39" s="82">
        <v>1161336</v>
      </c>
      <c r="J39" s="82">
        <v>522691</v>
      </c>
      <c r="K39" s="81">
        <f t="shared" si="0"/>
        <v>1052514.8999999999</v>
      </c>
      <c r="L39" s="81">
        <f t="shared" si="1"/>
        <v>475002</v>
      </c>
    </row>
    <row r="40" spans="2:12" ht="14.25" customHeight="1" x14ac:dyDescent="0.3">
      <c r="B40" s="92">
        <v>11798</v>
      </c>
      <c r="C40" s="139" t="s">
        <v>44</v>
      </c>
      <c r="D40" s="140" t="s">
        <v>8</v>
      </c>
      <c r="E40" s="82">
        <v>1406578.8</v>
      </c>
      <c r="F40" s="82">
        <v>659740</v>
      </c>
      <c r="G40" s="82">
        <v>1510853</v>
      </c>
      <c r="H40" s="82">
        <v>696549</v>
      </c>
      <c r="I40" s="82">
        <v>1516468</v>
      </c>
      <c r="J40" s="82">
        <v>705761</v>
      </c>
      <c r="K40" s="81">
        <f t="shared" si="0"/>
        <v>1406578.8</v>
      </c>
      <c r="L40" s="81">
        <f t="shared" si="1"/>
        <v>659740</v>
      </c>
    </row>
    <row r="41" spans="2:12" ht="14.25" customHeight="1" x14ac:dyDescent="0.3">
      <c r="B41" s="92">
        <v>11799</v>
      </c>
      <c r="C41" s="139" t="s">
        <v>377</v>
      </c>
      <c r="D41" s="140" t="s">
        <v>8</v>
      </c>
      <c r="E41" s="82">
        <v>808890</v>
      </c>
      <c r="F41" s="82">
        <v>699324.4</v>
      </c>
      <c r="G41" s="82">
        <v>852007</v>
      </c>
      <c r="H41" s="82">
        <v>742502</v>
      </c>
      <c r="I41" s="82">
        <v>870023</v>
      </c>
      <c r="J41" s="82">
        <v>738387</v>
      </c>
      <c r="K41" s="81">
        <f t="shared" si="0"/>
        <v>808890</v>
      </c>
      <c r="L41" s="81">
        <f t="shared" si="1"/>
        <v>699324.4</v>
      </c>
    </row>
    <row r="42" spans="2:12" ht="14.25" customHeight="1" x14ac:dyDescent="0.3">
      <c r="B42" s="92">
        <v>11800</v>
      </c>
      <c r="C42" s="139" t="s">
        <v>47</v>
      </c>
      <c r="D42" s="140" t="s">
        <v>8</v>
      </c>
      <c r="E42" s="82">
        <v>174144.2</v>
      </c>
      <c r="F42" s="82">
        <v>143814.6</v>
      </c>
      <c r="G42" s="82">
        <v>186929</v>
      </c>
      <c r="H42" s="82">
        <v>158119</v>
      </c>
      <c r="I42" s="82">
        <v>194055</v>
      </c>
      <c r="J42" s="82">
        <v>155657</v>
      </c>
      <c r="K42" s="81">
        <f t="shared" si="0"/>
        <v>174144.2</v>
      </c>
      <c r="L42" s="81">
        <f t="shared" si="1"/>
        <v>143814.6</v>
      </c>
    </row>
    <row r="43" spans="2:12" ht="14.25" customHeight="1" x14ac:dyDescent="0.3">
      <c r="B43" s="92">
        <v>11801</v>
      </c>
      <c r="C43" s="139" t="s">
        <v>378</v>
      </c>
      <c r="D43" s="140" t="s">
        <v>8</v>
      </c>
      <c r="E43" s="82">
        <v>130962.6</v>
      </c>
      <c r="F43" s="82">
        <v>143814.6</v>
      </c>
      <c r="G43" s="82">
        <v>143936</v>
      </c>
      <c r="H43" s="82">
        <v>155038</v>
      </c>
      <c r="I43" s="82">
        <v>138206</v>
      </c>
      <c r="J43" s="82">
        <v>152305</v>
      </c>
      <c r="K43" s="81">
        <f t="shared" si="0"/>
        <v>130962.6</v>
      </c>
      <c r="L43" s="81">
        <f t="shared" si="1"/>
        <v>143814.6</v>
      </c>
    </row>
    <row r="44" spans="2:12" ht="14.25" customHeight="1" x14ac:dyDescent="0.3">
      <c r="B44" s="92">
        <v>11802</v>
      </c>
      <c r="C44" s="139" t="s">
        <v>48</v>
      </c>
      <c r="D44" s="140" t="s">
        <v>8</v>
      </c>
      <c r="E44" s="82">
        <v>386195.1</v>
      </c>
      <c r="F44" s="82">
        <v>121384.8</v>
      </c>
      <c r="G44" s="82">
        <v>423363</v>
      </c>
      <c r="H44" s="82">
        <v>129448</v>
      </c>
      <c r="I44" s="82">
        <v>426500</v>
      </c>
      <c r="J44" s="82">
        <v>131353</v>
      </c>
      <c r="K44" s="81">
        <f t="shared" si="0"/>
        <v>386195.1</v>
      </c>
      <c r="L44" s="81">
        <f t="shared" si="1"/>
        <v>121384.8</v>
      </c>
    </row>
    <row r="45" spans="2:12" ht="14.25" customHeight="1" x14ac:dyDescent="0.3">
      <c r="B45" s="92">
        <v>11803</v>
      </c>
      <c r="C45" s="139" t="s">
        <v>49</v>
      </c>
      <c r="D45" s="140" t="s">
        <v>8</v>
      </c>
      <c r="E45" s="82">
        <v>267007</v>
      </c>
      <c r="F45" s="82">
        <v>141175.79999999999</v>
      </c>
      <c r="G45" s="82">
        <v>286946</v>
      </c>
      <c r="H45" s="82">
        <v>152082</v>
      </c>
      <c r="I45" s="82">
        <v>288973</v>
      </c>
      <c r="J45" s="82">
        <v>149901</v>
      </c>
      <c r="K45" s="81">
        <f t="shared" si="0"/>
        <v>267007</v>
      </c>
      <c r="L45" s="81">
        <f t="shared" si="1"/>
        <v>141175.79999999999</v>
      </c>
    </row>
    <row r="46" spans="2:12" ht="14.25" customHeight="1" x14ac:dyDescent="0.3">
      <c r="B46" s="92">
        <v>11804</v>
      </c>
      <c r="C46" s="139" t="s">
        <v>83</v>
      </c>
      <c r="D46" s="140" t="s">
        <v>8</v>
      </c>
      <c r="E46" s="82">
        <v>72100</v>
      </c>
      <c r="F46" s="82">
        <v>475005.6</v>
      </c>
      <c r="G46" s="82">
        <v>75993</v>
      </c>
      <c r="H46" s="82">
        <v>503512</v>
      </c>
      <c r="I46" s="82">
        <v>78394</v>
      </c>
      <c r="J46" s="82">
        <v>513536</v>
      </c>
      <c r="K46" s="81">
        <f t="shared" si="0"/>
        <v>72100</v>
      </c>
      <c r="L46" s="81">
        <f t="shared" si="1"/>
        <v>475005.6</v>
      </c>
    </row>
    <row r="47" spans="2:12" ht="14.25" customHeight="1" x14ac:dyDescent="0.3">
      <c r="B47" s="92">
        <v>11805</v>
      </c>
      <c r="C47" s="139" t="s">
        <v>53</v>
      </c>
      <c r="D47" s="140" t="s">
        <v>14</v>
      </c>
      <c r="E47" s="82">
        <v>400216</v>
      </c>
      <c r="F47" s="82">
        <v>250705</v>
      </c>
      <c r="G47" s="82">
        <v>429424</v>
      </c>
      <c r="H47" s="82">
        <v>271828</v>
      </c>
      <c r="I47" s="82">
        <v>427249</v>
      </c>
      <c r="J47" s="82">
        <v>265641</v>
      </c>
      <c r="K47" s="81">
        <f t="shared" si="0"/>
        <v>400216</v>
      </c>
      <c r="L47" s="81">
        <f t="shared" si="1"/>
        <v>250705</v>
      </c>
    </row>
    <row r="48" spans="2:12" ht="14.25" customHeight="1" x14ac:dyDescent="0.3">
      <c r="B48" s="92">
        <v>11806</v>
      </c>
      <c r="C48" s="139" t="s">
        <v>54</v>
      </c>
      <c r="D48" s="140" t="s">
        <v>8</v>
      </c>
      <c r="E48" s="82">
        <v>51500</v>
      </c>
      <c r="F48" s="82">
        <v>290290</v>
      </c>
      <c r="G48" s="82">
        <v>56391</v>
      </c>
      <c r="H48" s="82">
        <v>305961</v>
      </c>
      <c r="I48" s="82">
        <v>57474</v>
      </c>
      <c r="J48" s="82">
        <v>325046</v>
      </c>
      <c r="K48" s="81">
        <f t="shared" si="0"/>
        <v>51500</v>
      </c>
      <c r="L48" s="81">
        <f t="shared" si="1"/>
        <v>290290</v>
      </c>
    </row>
    <row r="49" spans="2:12" ht="14.25" customHeight="1" x14ac:dyDescent="0.3">
      <c r="B49" s="92">
        <v>11807</v>
      </c>
      <c r="C49" s="139" t="s">
        <v>381</v>
      </c>
      <c r="D49" s="140" t="s">
        <v>8</v>
      </c>
      <c r="E49" s="82">
        <v>2494500</v>
      </c>
      <c r="F49" s="82">
        <v>897232.8</v>
      </c>
      <c r="G49" s="82">
        <v>2696155</v>
      </c>
      <c r="H49" s="82">
        <v>971113</v>
      </c>
      <c r="I49" s="82">
        <v>2672294</v>
      </c>
      <c r="J49" s="82">
        <v>955244</v>
      </c>
      <c r="K49" s="81">
        <f t="shared" si="0"/>
        <v>2494500</v>
      </c>
      <c r="L49" s="81">
        <f t="shared" si="1"/>
        <v>897232.8</v>
      </c>
    </row>
    <row r="50" spans="2:12" ht="14.25" customHeight="1" x14ac:dyDescent="0.3">
      <c r="B50" s="92">
        <v>11808</v>
      </c>
      <c r="C50" s="139" t="s">
        <v>56</v>
      </c>
      <c r="D50" s="140" t="s">
        <v>8</v>
      </c>
      <c r="E50" s="82">
        <v>4085284.5</v>
      </c>
      <c r="F50" s="82">
        <v>686129.6</v>
      </c>
      <c r="G50" s="82">
        <v>4489617</v>
      </c>
      <c r="H50" s="82">
        <v>752910</v>
      </c>
      <c r="I50" s="82">
        <v>4381201</v>
      </c>
      <c r="J50" s="82">
        <v>741744</v>
      </c>
      <c r="K50" s="81">
        <f t="shared" si="0"/>
        <v>4085284.5</v>
      </c>
      <c r="L50" s="81">
        <f t="shared" si="1"/>
        <v>686129.6</v>
      </c>
    </row>
    <row r="51" spans="2:12" ht="14.25" customHeight="1" x14ac:dyDescent="0.3">
      <c r="B51" s="92">
        <v>11809</v>
      </c>
      <c r="C51" s="139" t="s">
        <v>382</v>
      </c>
      <c r="D51" s="140" t="s">
        <v>8</v>
      </c>
      <c r="E51" s="82">
        <v>389804.4</v>
      </c>
      <c r="F51" s="82">
        <v>250705</v>
      </c>
      <c r="G51" s="82">
        <v>425873</v>
      </c>
      <c r="H51" s="82">
        <v>263500</v>
      </c>
      <c r="I51" s="82">
        <v>410919</v>
      </c>
      <c r="J51" s="82">
        <v>273841</v>
      </c>
      <c r="K51" s="81">
        <f t="shared" si="0"/>
        <v>389804.4</v>
      </c>
      <c r="L51" s="81">
        <f t="shared" si="1"/>
        <v>250705</v>
      </c>
    </row>
    <row r="52" spans="2:12" ht="14.25" customHeight="1" x14ac:dyDescent="0.3">
      <c r="B52" s="92">
        <v>11810</v>
      </c>
      <c r="C52" s="139" t="s">
        <v>58</v>
      </c>
      <c r="D52" s="140" t="s">
        <v>8</v>
      </c>
      <c r="E52" s="82">
        <v>812655.2</v>
      </c>
      <c r="F52" s="82">
        <v>1183084</v>
      </c>
      <c r="G52" s="82">
        <v>892119</v>
      </c>
      <c r="H52" s="82">
        <v>1249921</v>
      </c>
      <c r="I52" s="82">
        <v>904001</v>
      </c>
      <c r="J52" s="82">
        <v>1298050</v>
      </c>
      <c r="K52" s="81">
        <f t="shared" si="0"/>
        <v>812655.2</v>
      </c>
      <c r="L52" s="81">
        <f t="shared" si="1"/>
        <v>1183084</v>
      </c>
    </row>
    <row r="53" spans="2:12" ht="14.25" customHeight="1" x14ac:dyDescent="0.3">
      <c r="B53" s="92">
        <v>11811</v>
      </c>
      <c r="C53" s="139" t="s">
        <v>383</v>
      </c>
      <c r="D53" s="140" t="s">
        <v>8</v>
      </c>
      <c r="E53" s="82">
        <v>162954</v>
      </c>
      <c r="F53" s="82">
        <v>686129.6</v>
      </c>
      <c r="G53" s="82">
        <v>173204</v>
      </c>
      <c r="H53" s="82">
        <v>746146</v>
      </c>
      <c r="I53" s="82">
        <v>180567</v>
      </c>
      <c r="J53" s="82">
        <v>726650</v>
      </c>
      <c r="K53" s="81">
        <f t="shared" si="0"/>
        <v>162954</v>
      </c>
      <c r="L53" s="81">
        <f t="shared" si="1"/>
        <v>686129.6</v>
      </c>
    </row>
    <row r="54" spans="2:12" ht="14.25" customHeight="1" x14ac:dyDescent="0.3">
      <c r="B54" s="92">
        <v>11812</v>
      </c>
      <c r="C54" s="139" t="s">
        <v>384</v>
      </c>
      <c r="D54" s="140" t="s">
        <v>8</v>
      </c>
      <c r="E54" s="82">
        <v>175739.2</v>
      </c>
      <c r="F54" s="82">
        <v>666337.4</v>
      </c>
      <c r="G54" s="82">
        <v>189434</v>
      </c>
      <c r="H54" s="82">
        <v>708256</v>
      </c>
      <c r="I54" s="82">
        <v>185146</v>
      </c>
      <c r="J54" s="82">
        <v>739198</v>
      </c>
      <c r="K54" s="81">
        <f t="shared" si="0"/>
        <v>175739.2</v>
      </c>
      <c r="L54" s="81">
        <f t="shared" si="1"/>
        <v>666337.4</v>
      </c>
    </row>
    <row r="55" spans="2:12" ht="14.25" customHeight="1" x14ac:dyDescent="0.3">
      <c r="B55" s="92">
        <v>11813</v>
      </c>
      <c r="C55" s="139" t="s">
        <v>61</v>
      </c>
      <c r="D55" s="140" t="s">
        <v>8</v>
      </c>
      <c r="E55" s="82">
        <v>716968.8</v>
      </c>
      <c r="F55" s="82">
        <v>1088564.3999999999</v>
      </c>
      <c r="G55" s="82">
        <v>784693</v>
      </c>
      <c r="H55" s="82">
        <v>1178777</v>
      </c>
      <c r="I55" s="82">
        <v>760246</v>
      </c>
      <c r="J55" s="82">
        <v>1171325</v>
      </c>
      <c r="K55" s="81">
        <f t="shared" si="0"/>
        <v>716968.8</v>
      </c>
      <c r="L55" s="81">
        <f t="shared" si="1"/>
        <v>1088564.3999999999</v>
      </c>
    </row>
    <row r="56" spans="2:12" ht="14.25" customHeight="1" x14ac:dyDescent="0.3">
      <c r="B56" s="92">
        <v>11814</v>
      </c>
      <c r="C56" s="139" t="s">
        <v>62</v>
      </c>
      <c r="D56" s="140" t="s">
        <v>8</v>
      </c>
      <c r="E56" s="82">
        <v>168385.8</v>
      </c>
      <c r="F56" s="82">
        <v>253344</v>
      </c>
      <c r="G56" s="82">
        <v>183662</v>
      </c>
      <c r="H56" s="82">
        <v>274521</v>
      </c>
      <c r="I56" s="82">
        <v>180203</v>
      </c>
      <c r="J56" s="82">
        <v>267479</v>
      </c>
      <c r="K56" s="81">
        <f t="shared" si="0"/>
        <v>168385.8</v>
      </c>
      <c r="L56" s="81">
        <f t="shared" si="1"/>
        <v>253344</v>
      </c>
    </row>
    <row r="57" spans="2:12" ht="14.25" customHeight="1" x14ac:dyDescent="0.3">
      <c r="B57" s="92">
        <v>11815</v>
      </c>
      <c r="C57" s="139" t="s">
        <v>385</v>
      </c>
      <c r="D57" s="140" t="s">
        <v>14</v>
      </c>
      <c r="E57" s="82">
        <v>7810216</v>
      </c>
      <c r="F57" s="82">
        <v>3165983</v>
      </c>
      <c r="G57" s="82">
        <v>8329830</v>
      </c>
      <c r="H57" s="82">
        <v>3390067</v>
      </c>
      <c r="I57" s="82">
        <v>8216361</v>
      </c>
      <c r="J57" s="82">
        <v>3419596</v>
      </c>
      <c r="K57" s="81">
        <f t="shared" si="0"/>
        <v>7810216</v>
      </c>
      <c r="L57" s="81">
        <f t="shared" si="1"/>
        <v>3165983</v>
      </c>
    </row>
    <row r="58" spans="2:12" ht="14.25" customHeight="1" x14ac:dyDescent="0.3">
      <c r="B58" s="92">
        <v>11816</v>
      </c>
      <c r="C58" s="139" t="s">
        <v>386</v>
      </c>
      <c r="D58" s="140" t="s">
        <v>22</v>
      </c>
      <c r="E58" s="82">
        <v>993785.5</v>
      </c>
      <c r="F58" s="82">
        <v>1339734</v>
      </c>
      <c r="G58" s="82">
        <v>1076515</v>
      </c>
      <c r="H58" s="82">
        <v>1467408</v>
      </c>
      <c r="I58" s="82">
        <v>1078093</v>
      </c>
      <c r="J58" s="82">
        <v>1465074</v>
      </c>
      <c r="K58" s="81">
        <f t="shared" si="0"/>
        <v>993785.5</v>
      </c>
      <c r="L58" s="81">
        <f t="shared" si="1"/>
        <v>1339734</v>
      </c>
    </row>
    <row r="59" spans="2:12" ht="14.25" customHeight="1" x14ac:dyDescent="0.3">
      <c r="B59" s="92">
        <v>11817</v>
      </c>
      <c r="C59" s="141" t="s">
        <v>388</v>
      </c>
      <c r="D59" s="137" t="s">
        <v>10</v>
      </c>
      <c r="E59" s="82">
        <v>123915</v>
      </c>
      <c r="F59" s="82">
        <v>95876.4</v>
      </c>
      <c r="G59" s="82">
        <v>133374</v>
      </c>
      <c r="H59" s="82">
        <v>101649</v>
      </c>
      <c r="I59" s="82">
        <v>137470</v>
      </c>
      <c r="J59" s="82">
        <v>103094</v>
      </c>
      <c r="K59" s="81">
        <f t="shared" si="0"/>
        <v>123915</v>
      </c>
      <c r="L59" s="81">
        <f t="shared" si="1"/>
        <v>95876.4</v>
      </c>
    </row>
    <row r="60" spans="2:12" ht="14.25" customHeight="1" x14ac:dyDescent="0.3">
      <c r="B60" s="92">
        <v>11818</v>
      </c>
      <c r="C60" s="139" t="s">
        <v>67</v>
      </c>
      <c r="D60" s="140" t="s">
        <v>8</v>
      </c>
      <c r="E60" s="82">
        <v>480493.8</v>
      </c>
      <c r="F60" s="82">
        <v>279734</v>
      </c>
      <c r="G60" s="82">
        <v>520561</v>
      </c>
      <c r="H60" s="82">
        <v>296013</v>
      </c>
      <c r="I60" s="82">
        <v>528736</v>
      </c>
      <c r="J60" s="82">
        <v>307977</v>
      </c>
      <c r="K60" s="81">
        <f t="shared" si="0"/>
        <v>480493.8</v>
      </c>
      <c r="L60" s="81">
        <f t="shared" si="1"/>
        <v>279734</v>
      </c>
    </row>
    <row r="61" spans="2:12" ht="14.25" customHeight="1" x14ac:dyDescent="0.3">
      <c r="B61" s="92">
        <v>11819</v>
      </c>
      <c r="C61" s="139" t="s">
        <v>68</v>
      </c>
      <c r="D61" s="140" t="s">
        <v>8</v>
      </c>
      <c r="E61" s="82">
        <v>476085.6</v>
      </c>
      <c r="F61" s="82">
        <v>242788</v>
      </c>
      <c r="G61" s="82">
        <v>519775</v>
      </c>
      <c r="H61" s="82">
        <v>256112</v>
      </c>
      <c r="I61" s="82">
        <v>516651</v>
      </c>
      <c r="J61" s="82">
        <v>260218</v>
      </c>
      <c r="K61" s="81">
        <f t="shared" si="0"/>
        <v>476085.6</v>
      </c>
      <c r="L61" s="81">
        <f t="shared" si="1"/>
        <v>242788</v>
      </c>
    </row>
    <row r="62" spans="2:12" ht="14.25" customHeight="1" x14ac:dyDescent="0.3">
      <c r="B62" s="92">
        <v>11820</v>
      </c>
      <c r="C62" s="139" t="s">
        <v>69</v>
      </c>
      <c r="D62" s="140" t="s">
        <v>8</v>
      </c>
      <c r="E62" s="82">
        <v>608055.6</v>
      </c>
      <c r="F62" s="82">
        <v>242788</v>
      </c>
      <c r="G62" s="82">
        <v>656389</v>
      </c>
      <c r="H62" s="82">
        <v>266238</v>
      </c>
      <c r="I62" s="82">
        <v>680134</v>
      </c>
      <c r="J62" s="82">
        <v>268794</v>
      </c>
      <c r="K62" s="81">
        <f t="shared" si="0"/>
        <v>608055.6</v>
      </c>
      <c r="L62" s="81">
        <f t="shared" si="1"/>
        <v>242788</v>
      </c>
    </row>
    <row r="63" spans="2:12" ht="14.25" customHeight="1" x14ac:dyDescent="0.3">
      <c r="B63" s="92">
        <v>11821</v>
      </c>
      <c r="C63" s="141" t="s">
        <v>70</v>
      </c>
      <c r="D63" s="140" t="s">
        <v>8</v>
      </c>
      <c r="E63" s="82">
        <v>119409</v>
      </c>
      <c r="F63" s="82">
        <v>263900</v>
      </c>
      <c r="G63" s="82">
        <v>129455</v>
      </c>
      <c r="H63" s="82">
        <v>281179</v>
      </c>
      <c r="I63" s="82">
        <v>127924</v>
      </c>
      <c r="J63" s="82">
        <v>294326</v>
      </c>
      <c r="K63" s="81">
        <f t="shared" si="0"/>
        <v>119409</v>
      </c>
      <c r="L63" s="81">
        <f t="shared" si="1"/>
        <v>263900</v>
      </c>
    </row>
    <row r="64" spans="2:12" ht="14.25" customHeight="1" x14ac:dyDescent="0.3">
      <c r="B64" s="92">
        <v>11822</v>
      </c>
      <c r="C64" s="141" t="s">
        <v>131</v>
      </c>
      <c r="D64" s="140" t="s">
        <v>8</v>
      </c>
      <c r="E64" s="82">
        <v>429705.6</v>
      </c>
      <c r="F64" s="82">
        <v>253344</v>
      </c>
      <c r="G64" s="82">
        <v>468512</v>
      </c>
      <c r="H64" s="82">
        <v>272881</v>
      </c>
      <c r="I64" s="82">
        <v>460752</v>
      </c>
      <c r="J64" s="82">
        <v>280496</v>
      </c>
      <c r="K64" s="81">
        <f t="shared" si="0"/>
        <v>429705.6</v>
      </c>
      <c r="L64" s="81">
        <f t="shared" si="1"/>
        <v>253344</v>
      </c>
    </row>
    <row r="65" spans="2:12" ht="14.25" customHeight="1" x14ac:dyDescent="0.3">
      <c r="B65" s="92">
        <v>11823</v>
      </c>
      <c r="C65" s="141" t="s">
        <v>389</v>
      </c>
      <c r="D65" s="140" t="s">
        <v>8</v>
      </c>
      <c r="E65" s="82">
        <v>713539.2</v>
      </c>
      <c r="F65" s="82">
        <v>146556</v>
      </c>
      <c r="G65" s="82">
        <v>776983</v>
      </c>
      <c r="H65" s="82">
        <v>157904</v>
      </c>
      <c r="I65" s="82">
        <v>762494</v>
      </c>
      <c r="J65" s="82">
        <v>154524</v>
      </c>
      <c r="K65" s="81">
        <f t="shared" si="0"/>
        <v>713539.2</v>
      </c>
      <c r="L65" s="81">
        <f t="shared" si="1"/>
        <v>146556</v>
      </c>
    </row>
    <row r="66" spans="2:12" ht="14.25" customHeight="1" x14ac:dyDescent="0.3">
      <c r="B66" s="92">
        <v>11824</v>
      </c>
      <c r="C66" s="141" t="s">
        <v>390</v>
      </c>
      <c r="D66" s="140" t="s">
        <v>8</v>
      </c>
      <c r="E66" s="82">
        <v>636461</v>
      </c>
      <c r="F66" s="82">
        <v>595487.19999999995</v>
      </c>
      <c r="G66" s="82">
        <v>676090</v>
      </c>
      <c r="H66" s="82">
        <v>627304</v>
      </c>
      <c r="I66" s="82">
        <v>695138</v>
      </c>
      <c r="J66" s="82">
        <v>642760</v>
      </c>
      <c r="K66" s="81">
        <f t="shared" si="0"/>
        <v>636461</v>
      </c>
      <c r="L66" s="81">
        <f t="shared" si="1"/>
        <v>595487.19999999995</v>
      </c>
    </row>
    <row r="67" spans="2:12" ht="14.25" customHeight="1" x14ac:dyDescent="0.3">
      <c r="B67" s="92">
        <v>11825</v>
      </c>
      <c r="C67" s="141" t="s">
        <v>71</v>
      </c>
      <c r="D67" s="140" t="s">
        <v>8</v>
      </c>
      <c r="E67" s="82">
        <v>544756.69999999995</v>
      </c>
      <c r="F67" s="82">
        <v>359740</v>
      </c>
      <c r="G67" s="82">
        <v>594192</v>
      </c>
      <c r="H67" s="82">
        <v>395405</v>
      </c>
      <c r="I67" s="82">
        <v>589774</v>
      </c>
      <c r="J67" s="82">
        <v>391130</v>
      </c>
      <c r="K67" s="81">
        <f t="shared" si="0"/>
        <v>544756.69999999995</v>
      </c>
      <c r="L67" s="81">
        <f t="shared" si="1"/>
        <v>359740</v>
      </c>
    </row>
    <row r="68" spans="2:12" ht="14.25" customHeight="1" x14ac:dyDescent="0.3">
      <c r="B68" s="92">
        <v>11826</v>
      </c>
      <c r="C68" s="141" t="s">
        <v>74</v>
      </c>
      <c r="D68" s="140" t="s">
        <v>8</v>
      </c>
      <c r="E68" s="82">
        <v>119493</v>
      </c>
      <c r="F68" s="82">
        <v>193512</v>
      </c>
      <c r="G68" s="82">
        <v>128060</v>
      </c>
      <c r="H68" s="82">
        <v>211637</v>
      </c>
      <c r="I68" s="82">
        <v>126510</v>
      </c>
      <c r="J68" s="82">
        <v>208374</v>
      </c>
      <c r="K68" s="81">
        <f t="shared" si="0"/>
        <v>119493</v>
      </c>
      <c r="L68" s="81">
        <f t="shared" si="1"/>
        <v>193512</v>
      </c>
    </row>
    <row r="69" spans="2:12" ht="14.25" customHeight="1" x14ac:dyDescent="0.3">
      <c r="B69" s="92">
        <v>11827</v>
      </c>
      <c r="C69" s="141" t="s">
        <v>76</v>
      </c>
      <c r="D69" s="140" t="s">
        <v>8</v>
      </c>
      <c r="E69" s="82">
        <v>581779</v>
      </c>
      <c r="F69" s="82">
        <v>646545.19999999995</v>
      </c>
      <c r="G69" s="82">
        <v>618786</v>
      </c>
      <c r="H69" s="82">
        <v>706449</v>
      </c>
      <c r="I69" s="82">
        <v>630917</v>
      </c>
      <c r="J69" s="82">
        <v>687277</v>
      </c>
      <c r="K69" s="81">
        <f t="shared" si="0"/>
        <v>581779</v>
      </c>
      <c r="L69" s="81">
        <f t="shared" si="1"/>
        <v>646545.19999999995</v>
      </c>
    </row>
    <row r="70" spans="2:12" ht="14.25" customHeight="1" x14ac:dyDescent="0.3">
      <c r="B70" s="92">
        <v>11828</v>
      </c>
      <c r="C70" s="141" t="s">
        <v>77</v>
      </c>
      <c r="D70" s="140" t="s">
        <v>8</v>
      </c>
      <c r="E70" s="82">
        <v>461817.59999999998</v>
      </c>
      <c r="F70" s="82">
        <v>383527.4</v>
      </c>
      <c r="G70" s="82">
        <v>506613</v>
      </c>
      <c r="H70" s="82">
        <v>402768</v>
      </c>
      <c r="I70" s="82">
        <v>516149</v>
      </c>
      <c r="J70" s="82">
        <v>418500</v>
      </c>
      <c r="K70" s="81">
        <f t="shared" si="0"/>
        <v>461817.59999999998</v>
      </c>
      <c r="L70" s="81">
        <f t="shared" si="1"/>
        <v>383527.4</v>
      </c>
    </row>
    <row r="71" spans="2:12" ht="14.25" customHeight="1" x14ac:dyDescent="0.3">
      <c r="B71" s="92">
        <v>11829</v>
      </c>
      <c r="C71" s="141" t="s">
        <v>558</v>
      </c>
      <c r="D71" s="140" t="s">
        <v>8</v>
      </c>
      <c r="E71" s="82">
        <v>3571031.1</v>
      </c>
      <c r="F71" s="82">
        <v>1002456</v>
      </c>
      <c r="G71" s="82">
        <v>3803250</v>
      </c>
      <c r="H71" s="82">
        <v>1064586</v>
      </c>
      <c r="I71" s="82">
        <v>3968855</v>
      </c>
      <c r="J71" s="82">
        <v>1060939</v>
      </c>
      <c r="K71" s="81">
        <f t="shared" ref="K71:K134" si="2">MIN(E71,G71,I71)</f>
        <v>3571031.1</v>
      </c>
      <c r="L71" s="81">
        <f t="shared" ref="L71:L134" si="3">MIN(F71,H71,J71)</f>
        <v>1002456</v>
      </c>
    </row>
    <row r="72" spans="2:12" ht="14.25" customHeight="1" x14ac:dyDescent="0.3">
      <c r="B72" s="92">
        <v>11830</v>
      </c>
      <c r="C72" s="139" t="s">
        <v>393</v>
      </c>
      <c r="D72" s="137" t="s">
        <v>8</v>
      </c>
      <c r="E72" s="82">
        <v>1274605.2</v>
      </c>
      <c r="F72" s="82">
        <v>258622</v>
      </c>
      <c r="G72" s="82">
        <v>1400330</v>
      </c>
      <c r="H72" s="82">
        <v>281622</v>
      </c>
      <c r="I72" s="82">
        <v>1393980</v>
      </c>
      <c r="J72" s="82">
        <v>274583</v>
      </c>
      <c r="K72" s="81">
        <f t="shared" si="2"/>
        <v>1274605.2</v>
      </c>
      <c r="L72" s="81">
        <f t="shared" si="3"/>
        <v>258622</v>
      </c>
    </row>
    <row r="73" spans="2:12" ht="14.25" customHeight="1" x14ac:dyDescent="0.3">
      <c r="B73" s="92">
        <v>11831</v>
      </c>
      <c r="C73" s="141" t="s">
        <v>78</v>
      </c>
      <c r="D73" s="137" t="s">
        <v>8</v>
      </c>
      <c r="E73" s="82">
        <v>33155.699999999997</v>
      </c>
      <c r="F73" s="82">
        <v>124023.6</v>
      </c>
      <c r="G73" s="82">
        <v>36457</v>
      </c>
      <c r="H73" s="82">
        <v>135151</v>
      </c>
      <c r="I73" s="82">
        <v>36815</v>
      </c>
      <c r="J73" s="82">
        <v>133854</v>
      </c>
      <c r="K73" s="81">
        <f t="shared" si="2"/>
        <v>33155.699999999997</v>
      </c>
      <c r="L73" s="81">
        <f t="shared" si="3"/>
        <v>124023.6</v>
      </c>
    </row>
    <row r="74" spans="2:12" ht="14.25" customHeight="1" x14ac:dyDescent="0.3">
      <c r="B74" s="92">
        <v>11832</v>
      </c>
      <c r="C74" s="141" t="s">
        <v>394</v>
      </c>
      <c r="D74" s="140" t="s">
        <v>8</v>
      </c>
      <c r="E74" s="82">
        <v>412808.4</v>
      </c>
      <c r="F74" s="82">
        <v>383527.4</v>
      </c>
      <c r="G74" s="82">
        <v>434507</v>
      </c>
      <c r="H74" s="82">
        <v>420813</v>
      </c>
      <c r="I74" s="82">
        <v>447503</v>
      </c>
      <c r="J74" s="82">
        <v>429466</v>
      </c>
      <c r="K74" s="81">
        <f t="shared" si="2"/>
        <v>412808.4</v>
      </c>
      <c r="L74" s="81">
        <f t="shared" si="3"/>
        <v>383527.4</v>
      </c>
    </row>
    <row r="75" spans="2:12" ht="14.25" customHeight="1" x14ac:dyDescent="0.3">
      <c r="B75" s="92">
        <v>11833</v>
      </c>
      <c r="C75" s="139" t="s">
        <v>80</v>
      </c>
      <c r="D75" s="140" t="s">
        <v>8</v>
      </c>
      <c r="E75" s="82">
        <v>3201015</v>
      </c>
      <c r="F75" s="82">
        <v>5013986</v>
      </c>
      <c r="G75" s="82">
        <v>3455767</v>
      </c>
      <c r="H75" s="82">
        <v>5506646</v>
      </c>
      <c r="I75" s="82">
        <v>3472336</v>
      </c>
      <c r="J75" s="82">
        <v>5399280</v>
      </c>
      <c r="K75" s="81">
        <f t="shared" si="2"/>
        <v>3201015</v>
      </c>
      <c r="L75" s="81">
        <f t="shared" si="3"/>
        <v>5013986</v>
      </c>
    </row>
    <row r="76" spans="2:12" ht="14.25" customHeight="1" x14ac:dyDescent="0.3">
      <c r="B76" s="92">
        <v>11834</v>
      </c>
      <c r="C76" s="141" t="s">
        <v>81</v>
      </c>
      <c r="D76" s="140" t="s">
        <v>8</v>
      </c>
      <c r="E76" s="82">
        <v>6081779</v>
      </c>
      <c r="F76" s="82">
        <v>639947.80000000005</v>
      </c>
      <c r="G76" s="82">
        <v>6629648</v>
      </c>
      <c r="H76" s="82">
        <v>675573</v>
      </c>
      <c r="I76" s="82">
        <v>6682192</v>
      </c>
      <c r="J76" s="82">
        <v>715208</v>
      </c>
      <c r="K76" s="81">
        <f t="shared" si="2"/>
        <v>6081779</v>
      </c>
      <c r="L76" s="81">
        <f t="shared" si="3"/>
        <v>639947.80000000005</v>
      </c>
    </row>
    <row r="77" spans="2:12" ht="14.25" customHeight="1" x14ac:dyDescent="0.3">
      <c r="B77" s="92">
        <v>11835</v>
      </c>
      <c r="C77" s="141" t="s">
        <v>82</v>
      </c>
      <c r="D77" s="140" t="s">
        <v>8</v>
      </c>
      <c r="E77" s="82">
        <v>964802.6</v>
      </c>
      <c r="F77" s="82">
        <v>613558.19999999995</v>
      </c>
      <c r="G77" s="82">
        <v>1025471</v>
      </c>
      <c r="H77" s="82">
        <v>658081</v>
      </c>
      <c r="I77" s="82">
        <v>1026673</v>
      </c>
      <c r="J77" s="82">
        <v>673143</v>
      </c>
      <c r="K77" s="81">
        <f t="shared" si="2"/>
        <v>964802.6</v>
      </c>
      <c r="L77" s="81">
        <f t="shared" si="3"/>
        <v>613558.19999999995</v>
      </c>
    </row>
    <row r="78" spans="2:12" ht="14.25" customHeight="1" x14ac:dyDescent="0.3">
      <c r="B78" s="92">
        <v>11836</v>
      </c>
      <c r="C78" s="141" t="s">
        <v>84</v>
      </c>
      <c r="D78" s="140" t="s">
        <v>8</v>
      </c>
      <c r="E78" s="82">
        <v>334535.5</v>
      </c>
      <c r="F78" s="82">
        <v>475005.6</v>
      </c>
      <c r="G78" s="82">
        <v>365046</v>
      </c>
      <c r="H78" s="82">
        <v>501640</v>
      </c>
      <c r="I78" s="82">
        <v>365157</v>
      </c>
      <c r="J78" s="82">
        <v>520254</v>
      </c>
      <c r="K78" s="81">
        <f t="shared" si="2"/>
        <v>334535.5</v>
      </c>
      <c r="L78" s="81">
        <f t="shared" si="3"/>
        <v>475005.6</v>
      </c>
    </row>
    <row r="79" spans="2:12" ht="14.25" customHeight="1" x14ac:dyDescent="0.3">
      <c r="B79" s="92">
        <v>11837</v>
      </c>
      <c r="C79" s="141" t="s">
        <v>85</v>
      </c>
      <c r="D79" s="140" t="s">
        <v>8</v>
      </c>
      <c r="E79" s="82">
        <v>437409</v>
      </c>
      <c r="F79" s="82">
        <v>409032.6</v>
      </c>
      <c r="G79" s="82">
        <v>471418</v>
      </c>
      <c r="H79" s="82">
        <v>445150</v>
      </c>
      <c r="I79" s="82">
        <v>474640</v>
      </c>
      <c r="J79" s="82">
        <v>455649</v>
      </c>
      <c r="K79" s="81">
        <f t="shared" si="2"/>
        <v>437409</v>
      </c>
      <c r="L79" s="81">
        <f t="shared" si="3"/>
        <v>409032.6</v>
      </c>
    </row>
    <row r="80" spans="2:12" ht="14.25" customHeight="1" x14ac:dyDescent="0.3">
      <c r="B80" s="92">
        <v>11838</v>
      </c>
      <c r="C80" s="141" t="s">
        <v>87</v>
      </c>
      <c r="D80" s="140" t="s">
        <v>8</v>
      </c>
      <c r="E80" s="82">
        <v>716102.5</v>
      </c>
      <c r="F80" s="82">
        <v>1290658.8</v>
      </c>
      <c r="G80" s="82">
        <v>782145</v>
      </c>
      <c r="H80" s="82">
        <v>1405498</v>
      </c>
      <c r="I80" s="82">
        <v>766843</v>
      </c>
      <c r="J80" s="82">
        <v>1407851</v>
      </c>
      <c r="K80" s="81">
        <f t="shared" si="2"/>
        <v>716102.5</v>
      </c>
      <c r="L80" s="81">
        <f t="shared" si="3"/>
        <v>1290658.8</v>
      </c>
    </row>
    <row r="81" spans="2:12" ht="14.25" customHeight="1" x14ac:dyDescent="0.3">
      <c r="B81" s="92">
        <v>11839</v>
      </c>
      <c r="C81" s="141" t="s">
        <v>396</v>
      </c>
      <c r="D81" s="140" t="s">
        <v>8</v>
      </c>
      <c r="E81" s="82">
        <v>488520</v>
      </c>
      <c r="F81" s="82">
        <v>266539</v>
      </c>
      <c r="G81" s="82">
        <v>518294</v>
      </c>
      <c r="H81" s="82">
        <v>286067</v>
      </c>
      <c r="I81" s="82">
        <v>529953</v>
      </c>
      <c r="J81" s="82">
        <v>293654</v>
      </c>
      <c r="K81" s="81">
        <f t="shared" si="2"/>
        <v>488520</v>
      </c>
      <c r="L81" s="81">
        <f t="shared" si="3"/>
        <v>266539</v>
      </c>
    </row>
    <row r="82" spans="2:12" ht="14.25" customHeight="1" x14ac:dyDescent="0.3">
      <c r="B82" s="92">
        <v>11840</v>
      </c>
      <c r="C82" s="141" t="s">
        <v>88</v>
      </c>
      <c r="D82" s="140" t="s">
        <v>8</v>
      </c>
      <c r="E82" s="82">
        <v>92060.800000000003</v>
      </c>
      <c r="F82" s="82">
        <v>6500</v>
      </c>
      <c r="G82" s="82">
        <v>101065</v>
      </c>
      <c r="H82" s="82">
        <v>7500</v>
      </c>
      <c r="I82" s="82">
        <v>97810</v>
      </c>
      <c r="J82" s="82">
        <v>9500</v>
      </c>
      <c r="K82" s="81">
        <f t="shared" si="2"/>
        <v>92060.800000000003</v>
      </c>
      <c r="L82" s="81">
        <f t="shared" si="3"/>
        <v>6500</v>
      </c>
    </row>
    <row r="83" spans="2:12" ht="14.25" customHeight="1" x14ac:dyDescent="0.3">
      <c r="B83" s="92">
        <v>11841</v>
      </c>
      <c r="C83" s="139" t="s">
        <v>89</v>
      </c>
      <c r="D83" s="140" t="s">
        <v>8</v>
      </c>
      <c r="E83" s="82">
        <v>829163.8</v>
      </c>
      <c r="F83" s="82">
        <v>639947.80000000005</v>
      </c>
      <c r="G83" s="82">
        <v>889873</v>
      </c>
      <c r="H83" s="82">
        <v>675852</v>
      </c>
      <c r="I83" s="82">
        <v>907923</v>
      </c>
      <c r="J83" s="82">
        <v>693096</v>
      </c>
      <c r="K83" s="81">
        <f t="shared" si="2"/>
        <v>829163.8</v>
      </c>
      <c r="L83" s="81">
        <f t="shared" si="3"/>
        <v>639947.80000000005</v>
      </c>
    </row>
    <row r="84" spans="2:12" ht="14.25" customHeight="1" x14ac:dyDescent="0.3">
      <c r="B84" s="92">
        <v>11842</v>
      </c>
      <c r="C84" s="139" t="s">
        <v>90</v>
      </c>
      <c r="D84" s="140" t="s">
        <v>8</v>
      </c>
      <c r="E84" s="82">
        <v>820473.9</v>
      </c>
      <c r="F84" s="82">
        <v>646545.19999999995</v>
      </c>
      <c r="G84" s="82">
        <v>867785</v>
      </c>
      <c r="H84" s="82">
        <v>700467</v>
      </c>
      <c r="I84" s="82">
        <v>868075</v>
      </c>
      <c r="J84" s="82">
        <v>714883</v>
      </c>
      <c r="K84" s="81">
        <f t="shared" si="2"/>
        <v>820473.9</v>
      </c>
      <c r="L84" s="81">
        <f t="shared" si="3"/>
        <v>646545.19999999995</v>
      </c>
    </row>
    <row r="85" spans="2:12" ht="14.25" customHeight="1" x14ac:dyDescent="0.3">
      <c r="B85" s="92">
        <v>11843</v>
      </c>
      <c r="C85" s="141" t="s">
        <v>91</v>
      </c>
      <c r="D85" s="137" t="s">
        <v>8</v>
      </c>
      <c r="E85" s="82">
        <v>1421867.7</v>
      </c>
      <c r="F85" s="82">
        <v>639947.80000000005</v>
      </c>
      <c r="G85" s="82">
        <v>1499971</v>
      </c>
      <c r="H85" s="82">
        <v>680850</v>
      </c>
      <c r="I85" s="82">
        <v>1537424</v>
      </c>
      <c r="J85" s="82">
        <v>711145</v>
      </c>
      <c r="K85" s="81">
        <f t="shared" si="2"/>
        <v>1421867.7</v>
      </c>
      <c r="L85" s="81">
        <f t="shared" si="3"/>
        <v>639947.80000000005</v>
      </c>
    </row>
    <row r="86" spans="2:12" ht="14.25" customHeight="1" x14ac:dyDescent="0.3">
      <c r="B86" s="92">
        <v>11844</v>
      </c>
      <c r="C86" s="141" t="s">
        <v>92</v>
      </c>
      <c r="D86" s="137" t="s">
        <v>8</v>
      </c>
      <c r="E86" s="82">
        <v>1452445.5</v>
      </c>
      <c r="F86" s="82">
        <v>705921.8</v>
      </c>
      <c r="G86" s="82">
        <v>1564444</v>
      </c>
      <c r="H86" s="82">
        <v>744157</v>
      </c>
      <c r="I86" s="82">
        <v>1530725</v>
      </c>
      <c r="J86" s="82">
        <v>741272</v>
      </c>
      <c r="K86" s="81">
        <f t="shared" si="2"/>
        <v>1452445.5</v>
      </c>
      <c r="L86" s="81">
        <f t="shared" si="3"/>
        <v>705921.8</v>
      </c>
    </row>
    <row r="87" spans="2:12" ht="14.25" customHeight="1" x14ac:dyDescent="0.3">
      <c r="B87" s="92">
        <v>11845</v>
      </c>
      <c r="C87" s="141" t="s">
        <v>397</v>
      </c>
      <c r="D87" s="140" t="s">
        <v>8</v>
      </c>
      <c r="E87" s="82">
        <v>800664.9</v>
      </c>
      <c r="F87" s="82">
        <v>253344</v>
      </c>
      <c r="G87" s="82">
        <v>855230</v>
      </c>
      <c r="H87" s="82">
        <v>276006</v>
      </c>
      <c r="I87" s="82">
        <v>870963</v>
      </c>
      <c r="J87" s="82">
        <v>282579</v>
      </c>
      <c r="K87" s="81">
        <f t="shared" si="2"/>
        <v>800664.9</v>
      </c>
      <c r="L87" s="81">
        <f t="shared" si="3"/>
        <v>253344</v>
      </c>
    </row>
    <row r="88" spans="2:12" ht="14.25" customHeight="1" x14ac:dyDescent="0.3">
      <c r="B88" s="92">
        <v>11846</v>
      </c>
      <c r="C88" s="141" t="s">
        <v>398</v>
      </c>
      <c r="D88" s="140" t="s">
        <v>8</v>
      </c>
      <c r="E88" s="82">
        <v>97372</v>
      </c>
      <c r="F88" s="82">
        <v>82682.399999999994</v>
      </c>
      <c r="G88" s="82">
        <v>105856</v>
      </c>
      <c r="H88" s="82">
        <v>88277</v>
      </c>
      <c r="I88" s="82">
        <v>102902</v>
      </c>
      <c r="J88" s="82">
        <v>87003</v>
      </c>
      <c r="K88" s="81">
        <f t="shared" si="2"/>
        <v>97372</v>
      </c>
      <c r="L88" s="81">
        <f t="shared" si="3"/>
        <v>82682.399999999994</v>
      </c>
    </row>
    <row r="89" spans="2:12" ht="14.25" customHeight="1" x14ac:dyDescent="0.3">
      <c r="B89" s="92">
        <v>11847</v>
      </c>
      <c r="C89" s="141" t="s">
        <v>95</v>
      </c>
      <c r="D89" s="140" t="s">
        <v>8</v>
      </c>
      <c r="E89" s="82">
        <v>65601</v>
      </c>
      <c r="F89" s="82">
        <v>613558.19999999995</v>
      </c>
      <c r="G89" s="82">
        <v>70256</v>
      </c>
      <c r="H89" s="82">
        <v>656135</v>
      </c>
      <c r="I89" s="82">
        <v>72665</v>
      </c>
      <c r="J89" s="82">
        <v>671727</v>
      </c>
      <c r="K89" s="81">
        <f t="shared" si="2"/>
        <v>65601</v>
      </c>
      <c r="L89" s="81">
        <f t="shared" si="3"/>
        <v>613558.19999999995</v>
      </c>
    </row>
    <row r="90" spans="2:12" ht="14.25" customHeight="1" x14ac:dyDescent="0.3">
      <c r="B90" s="92">
        <v>11848</v>
      </c>
      <c r="C90" s="141" t="s">
        <v>96</v>
      </c>
      <c r="D90" s="140" t="s">
        <v>8</v>
      </c>
      <c r="E90" s="82">
        <v>65137.2</v>
      </c>
      <c r="F90" s="82">
        <v>89604</v>
      </c>
      <c r="G90" s="82">
        <v>69473</v>
      </c>
      <c r="H90" s="82">
        <v>94932</v>
      </c>
      <c r="I90" s="82">
        <v>68477</v>
      </c>
      <c r="J90" s="82">
        <v>94541</v>
      </c>
      <c r="K90" s="81">
        <f t="shared" si="2"/>
        <v>65137.2</v>
      </c>
      <c r="L90" s="81">
        <f t="shared" si="3"/>
        <v>89604</v>
      </c>
    </row>
    <row r="91" spans="2:12" ht="14.25" customHeight="1" x14ac:dyDescent="0.3">
      <c r="B91" s="92">
        <v>11849</v>
      </c>
      <c r="C91" s="141" t="s">
        <v>97</v>
      </c>
      <c r="D91" s="140" t="s">
        <v>8</v>
      </c>
      <c r="E91" s="82">
        <v>509923.6</v>
      </c>
      <c r="F91" s="82">
        <v>387046</v>
      </c>
      <c r="G91" s="82">
        <v>537488</v>
      </c>
      <c r="H91" s="82">
        <v>424685</v>
      </c>
      <c r="I91" s="82">
        <v>564217</v>
      </c>
      <c r="J91" s="82">
        <v>426885</v>
      </c>
      <c r="K91" s="81">
        <f t="shared" si="2"/>
        <v>509923.6</v>
      </c>
      <c r="L91" s="81">
        <f t="shared" si="3"/>
        <v>387046</v>
      </c>
    </row>
    <row r="92" spans="2:12" ht="14.25" customHeight="1" x14ac:dyDescent="0.3">
      <c r="B92" s="92">
        <v>11850</v>
      </c>
      <c r="C92" s="141" t="s">
        <v>99</v>
      </c>
      <c r="D92" s="140" t="s">
        <v>8</v>
      </c>
      <c r="E92" s="82">
        <v>523040</v>
      </c>
      <c r="F92" s="82">
        <v>686129.6</v>
      </c>
      <c r="G92" s="82">
        <v>553440</v>
      </c>
      <c r="H92" s="82">
        <v>745319</v>
      </c>
      <c r="I92" s="82">
        <v>560136</v>
      </c>
      <c r="J92" s="82">
        <v>741219</v>
      </c>
      <c r="K92" s="81">
        <f t="shared" si="2"/>
        <v>523040</v>
      </c>
      <c r="L92" s="81">
        <f t="shared" si="3"/>
        <v>686129.6</v>
      </c>
    </row>
    <row r="93" spans="2:12" ht="14.25" customHeight="1" x14ac:dyDescent="0.3">
      <c r="B93" s="92">
        <v>11851</v>
      </c>
      <c r="C93" s="141" t="s">
        <v>401</v>
      </c>
      <c r="D93" s="140" t="s">
        <v>8</v>
      </c>
      <c r="E93" s="82">
        <v>8593375.6999999993</v>
      </c>
      <c r="F93" s="82">
        <v>1759300</v>
      </c>
      <c r="G93" s="82">
        <v>9229790</v>
      </c>
      <c r="H93" s="82">
        <v>1927394</v>
      </c>
      <c r="I93" s="82">
        <v>9597149</v>
      </c>
      <c r="J93" s="82">
        <v>1864081</v>
      </c>
      <c r="K93" s="81">
        <f t="shared" si="2"/>
        <v>8593375.6999999993</v>
      </c>
      <c r="L93" s="81">
        <f t="shared" si="3"/>
        <v>1759300</v>
      </c>
    </row>
    <row r="94" spans="2:12" ht="14.25" customHeight="1" x14ac:dyDescent="0.3">
      <c r="B94" s="92">
        <v>11852</v>
      </c>
      <c r="C94" s="141" t="s">
        <v>100</v>
      </c>
      <c r="D94" s="140" t="s">
        <v>8</v>
      </c>
      <c r="E94" s="82">
        <v>755409</v>
      </c>
      <c r="F94" s="82">
        <v>274456</v>
      </c>
      <c r="G94" s="82">
        <v>828246</v>
      </c>
      <c r="H94" s="82">
        <v>296692</v>
      </c>
      <c r="I94" s="82">
        <v>810562</v>
      </c>
      <c r="J94" s="82">
        <v>304373</v>
      </c>
      <c r="K94" s="81">
        <f t="shared" si="2"/>
        <v>755409</v>
      </c>
      <c r="L94" s="81">
        <f t="shared" si="3"/>
        <v>274456</v>
      </c>
    </row>
    <row r="95" spans="2:12" ht="14.25" customHeight="1" x14ac:dyDescent="0.3">
      <c r="B95" s="92">
        <v>11853</v>
      </c>
      <c r="C95" s="141" t="s">
        <v>101</v>
      </c>
      <c r="D95" s="140" t="s">
        <v>8</v>
      </c>
      <c r="E95" s="82">
        <v>738630</v>
      </c>
      <c r="F95" s="82">
        <v>287651</v>
      </c>
      <c r="G95" s="82">
        <v>778011</v>
      </c>
      <c r="H95" s="82">
        <v>315976</v>
      </c>
      <c r="I95" s="82">
        <v>783036</v>
      </c>
      <c r="J95" s="82">
        <v>307016</v>
      </c>
      <c r="K95" s="81">
        <f t="shared" si="2"/>
        <v>738630</v>
      </c>
      <c r="L95" s="81">
        <f t="shared" si="3"/>
        <v>287651</v>
      </c>
    </row>
    <row r="96" spans="2:12" ht="14.25" customHeight="1" x14ac:dyDescent="0.3">
      <c r="B96" s="92">
        <v>11854</v>
      </c>
      <c r="C96" s="141" t="s">
        <v>102</v>
      </c>
      <c r="D96" s="140" t="s">
        <v>8</v>
      </c>
      <c r="E96" s="82">
        <v>634630.69999999995</v>
      </c>
      <c r="F96" s="82">
        <v>417510</v>
      </c>
      <c r="G96" s="82">
        <v>676325</v>
      </c>
      <c r="H96" s="82">
        <v>454386</v>
      </c>
      <c r="I96" s="82">
        <v>696104</v>
      </c>
      <c r="J96" s="82">
        <v>464716</v>
      </c>
      <c r="K96" s="81">
        <f t="shared" si="2"/>
        <v>634630.69999999995</v>
      </c>
      <c r="L96" s="81">
        <f t="shared" si="3"/>
        <v>417510</v>
      </c>
    </row>
    <row r="97" spans="2:12" ht="14.25" customHeight="1" x14ac:dyDescent="0.3">
      <c r="B97" s="92">
        <v>11855</v>
      </c>
      <c r="C97" s="141" t="s">
        <v>104</v>
      </c>
      <c r="D97" s="140" t="s">
        <v>8</v>
      </c>
      <c r="E97" s="82">
        <v>444074.8</v>
      </c>
      <c r="F97" s="82">
        <v>96756</v>
      </c>
      <c r="G97" s="82">
        <v>486024</v>
      </c>
      <c r="H97" s="82">
        <v>106393</v>
      </c>
      <c r="I97" s="82">
        <v>473848</v>
      </c>
      <c r="J97" s="82">
        <v>104194</v>
      </c>
      <c r="K97" s="81">
        <f t="shared" si="2"/>
        <v>444074.8</v>
      </c>
      <c r="L97" s="81">
        <f t="shared" si="3"/>
        <v>96756</v>
      </c>
    </row>
    <row r="98" spans="2:12" ht="14.25" customHeight="1" x14ac:dyDescent="0.3">
      <c r="B98" s="92">
        <v>11856</v>
      </c>
      <c r="C98" s="141" t="s">
        <v>105</v>
      </c>
      <c r="D98" s="140" t="s">
        <v>8</v>
      </c>
      <c r="E98" s="82">
        <v>5689820</v>
      </c>
      <c r="F98" s="82">
        <v>1812079</v>
      </c>
      <c r="G98" s="82">
        <v>6098242</v>
      </c>
      <c r="H98" s="82">
        <v>1917387</v>
      </c>
      <c r="I98" s="82">
        <v>6298147</v>
      </c>
      <c r="J98" s="82">
        <v>1973533</v>
      </c>
      <c r="K98" s="81">
        <f t="shared" si="2"/>
        <v>5689820</v>
      </c>
      <c r="L98" s="81">
        <f t="shared" si="3"/>
        <v>1812079</v>
      </c>
    </row>
    <row r="99" spans="2:12" ht="14.25" customHeight="1" x14ac:dyDescent="0.3">
      <c r="B99" s="352" t="s">
        <v>106</v>
      </c>
      <c r="C99" s="353"/>
      <c r="D99" s="353"/>
      <c r="E99" s="353"/>
      <c r="F99" s="353"/>
      <c r="G99" s="353"/>
      <c r="H99" s="353"/>
      <c r="I99" s="353"/>
      <c r="J99" s="353"/>
      <c r="K99" s="353"/>
      <c r="L99" s="354"/>
    </row>
    <row r="100" spans="2:12" ht="14.25" customHeight="1" x14ac:dyDescent="0.3">
      <c r="B100" s="92">
        <v>11857</v>
      </c>
      <c r="C100" s="141" t="s">
        <v>107</v>
      </c>
      <c r="D100" s="140" t="s">
        <v>8</v>
      </c>
      <c r="E100" s="82">
        <v>710514.6</v>
      </c>
      <c r="F100" s="82">
        <v>1864858</v>
      </c>
      <c r="G100" s="82">
        <v>774996</v>
      </c>
      <c r="H100" s="82">
        <v>1989999</v>
      </c>
      <c r="I100" s="82">
        <v>769801</v>
      </c>
      <c r="J100" s="82">
        <v>2016225</v>
      </c>
      <c r="K100" s="81">
        <f t="shared" si="2"/>
        <v>710514.6</v>
      </c>
      <c r="L100" s="81">
        <f t="shared" si="3"/>
        <v>1864858</v>
      </c>
    </row>
    <row r="101" spans="2:12" ht="14.25" customHeight="1" x14ac:dyDescent="0.3">
      <c r="B101" s="92">
        <v>11858</v>
      </c>
      <c r="C101" s="141" t="s">
        <v>108</v>
      </c>
      <c r="D101" s="140" t="s">
        <v>8</v>
      </c>
      <c r="E101" s="82">
        <v>1408118.5</v>
      </c>
      <c r="F101" s="82">
        <v>703734</v>
      </c>
      <c r="G101" s="82">
        <v>1489370</v>
      </c>
      <c r="H101" s="82">
        <v>757291</v>
      </c>
      <c r="I101" s="82">
        <v>1504884</v>
      </c>
      <c r="J101" s="82">
        <v>776435</v>
      </c>
      <c r="K101" s="81">
        <f t="shared" si="2"/>
        <v>1408118.5</v>
      </c>
      <c r="L101" s="81">
        <f t="shared" si="3"/>
        <v>703734</v>
      </c>
    </row>
    <row r="102" spans="2:12" ht="14.25" customHeight="1" x14ac:dyDescent="0.3">
      <c r="B102" s="92">
        <v>11859</v>
      </c>
      <c r="C102" s="141" t="s">
        <v>109</v>
      </c>
      <c r="D102" s="140" t="s">
        <v>8</v>
      </c>
      <c r="E102" s="82">
        <v>1629652.8</v>
      </c>
      <c r="F102" s="82">
        <v>782023.6</v>
      </c>
      <c r="G102" s="82">
        <v>1749691</v>
      </c>
      <c r="H102" s="82">
        <v>848086</v>
      </c>
      <c r="I102" s="82">
        <v>1778555</v>
      </c>
      <c r="J102" s="82">
        <v>840529</v>
      </c>
      <c r="K102" s="81">
        <f t="shared" si="2"/>
        <v>1629652.8</v>
      </c>
      <c r="L102" s="81">
        <f t="shared" si="3"/>
        <v>782023.6</v>
      </c>
    </row>
    <row r="103" spans="2:12" ht="14.25" customHeight="1" x14ac:dyDescent="0.3">
      <c r="B103" s="92">
        <v>11860</v>
      </c>
      <c r="C103" s="141" t="s">
        <v>110</v>
      </c>
      <c r="D103" s="140" t="s">
        <v>8</v>
      </c>
      <c r="E103" s="82">
        <v>486427.2</v>
      </c>
      <c r="F103" s="82">
        <v>1115181.6000000001</v>
      </c>
      <c r="G103" s="82">
        <v>511493</v>
      </c>
      <c r="H103" s="82">
        <v>1181767</v>
      </c>
      <c r="I103" s="82">
        <v>518344</v>
      </c>
      <c r="J103" s="82">
        <v>1211016</v>
      </c>
      <c r="K103" s="81">
        <f t="shared" si="2"/>
        <v>486427.2</v>
      </c>
      <c r="L103" s="81">
        <f t="shared" si="3"/>
        <v>1115181.6000000001</v>
      </c>
    </row>
    <row r="104" spans="2:12" ht="14.25" customHeight="1" x14ac:dyDescent="0.3">
      <c r="B104" s="92">
        <v>11861</v>
      </c>
      <c r="C104" s="141" t="s">
        <v>111</v>
      </c>
      <c r="D104" s="140" t="s">
        <v>8</v>
      </c>
      <c r="E104" s="82">
        <v>190405.2</v>
      </c>
      <c r="F104" s="82">
        <v>290290</v>
      </c>
      <c r="G104" s="82">
        <v>208852</v>
      </c>
      <c r="H104" s="82">
        <v>319190</v>
      </c>
      <c r="I104" s="82">
        <v>203455</v>
      </c>
      <c r="J104" s="82">
        <v>309479</v>
      </c>
      <c r="K104" s="81">
        <f t="shared" si="2"/>
        <v>190405.2</v>
      </c>
      <c r="L104" s="81">
        <f t="shared" si="3"/>
        <v>290290</v>
      </c>
    </row>
    <row r="105" spans="2:12" ht="14.25" customHeight="1" x14ac:dyDescent="0.3">
      <c r="B105" s="92">
        <v>11862</v>
      </c>
      <c r="C105" s="141" t="s">
        <v>112</v>
      </c>
      <c r="D105" s="140" t="s">
        <v>8</v>
      </c>
      <c r="E105" s="82">
        <v>509470.6</v>
      </c>
      <c r="F105" s="82">
        <v>285012</v>
      </c>
      <c r="G105" s="82">
        <v>537956</v>
      </c>
      <c r="H105" s="82">
        <v>310055</v>
      </c>
      <c r="I105" s="82">
        <v>537870</v>
      </c>
      <c r="J105" s="82">
        <v>305991</v>
      </c>
      <c r="K105" s="81">
        <f t="shared" si="2"/>
        <v>509470.6</v>
      </c>
      <c r="L105" s="81">
        <f t="shared" si="3"/>
        <v>285012</v>
      </c>
    </row>
    <row r="106" spans="2:12" ht="14.25" customHeight="1" x14ac:dyDescent="0.3">
      <c r="B106" s="92">
        <v>11863</v>
      </c>
      <c r="C106" s="141" t="s">
        <v>113</v>
      </c>
      <c r="D106" s="140" t="s">
        <v>22</v>
      </c>
      <c r="E106" s="82">
        <v>5769225</v>
      </c>
      <c r="F106" s="82">
        <v>1709164</v>
      </c>
      <c r="G106" s="82">
        <v>6125671</v>
      </c>
      <c r="H106" s="82">
        <v>1824651</v>
      </c>
      <c r="I106" s="82">
        <v>6153682</v>
      </c>
      <c r="J106" s="82">
        <v>1807826</v>
      </c>
      <c r="K106" s="81">
        <f t="shared" si="2"/>
        <v>5769225</v>
      </c>
      <c r="L106" s="81">
        <f t="shared" si="3"/>
        <v>1709164</v>
      </c>
    </row>
    <row r="107" spans="2:12" ht="14.25" customHeight="1" x14ac:dyDescent="0.3">
      <c r="B107" s="92">
        <v>11864</v>
      </c>
      <c r="C107" s="101" t="s">
        <v>117</v>
      </c>
      <c r="D107" s="140" t="s">
        <v>8</v>
      </c>
      <c r="E107" s="82">
        <v>427595.4</v>
      </c>
      <c r="F107" s="82">
        <v>143814.6</v>
      </c>
      <c r="G107" s="82">
        <v>467770</v>
      </c>
      <c r="H107" s="82">
        <v>153451</v>
      </c>
      <c r="I107" s="82">
        <v>455523</v>
      </c>
      <c r="J107" s="82">
        <v>153636</v>
      </c>
      <c r="K107" s="81">
        <f t="shared" si="2"/>
        <v>427595.4</v>
      </c>
      <c r="L107" s="81">
        <f t="shared" si="3"/>
        <v>143814.6</v>
      </c>
    </row>
    <row r="108" spans="2:12" ht="14.25" customHeight="1" x14ac:dyDescent="0.3">
      <c r="B108" s="350" t="s">
        <v>119</v>
      </c>
      <c r="C108" s="351"/>
      <c r="D108" s="351"/>
      <c r="E108" s="351"/>
      <c r="F108" s="351"/>
      <c r="G108" s="351"/>
      <c r="H108" s="351"/>
      <c r="I108" s="351"/>
      <c r="J108" s="351"/>
      <c r="K108" s="351"/>
      <c r="L108" s="359"/>
    </row>
    <row r="109" spans="2:12" ht="14.25" customHeight="1" x14ac:dyDescent="0.3">
      <c r="B109" s="92">
        <v>11865</v>
      </c>
      <c r="C109" s="101" t="s">
        <v>559</v>
      </c>
      <c r="D109" s="137" t="s">
        <v>8</v>
      </c>
      <c r="E109" s="82">
        <v>1911917.7</v>
      </c>
      <c r="F109" s="82">
        <v>914825.6</v>
      </c>
      <c r="G109" s="82">
        <v>2054533</v>
      </c>
      <c r="H109" s="82">
        <v>978373</v>
      </c>
      <c r="I109" s="82">
        <v>2028799</v>
      </c>
      <c r="J109" s="82">
        <v>978372</v>
      </c>
      <c r="K109" s="81">
        <f t="shared" si="2"/>
        <v>1911917.7</v>
      </c>
      <c r="L109" s="81">
        <f t="shared" si="3"/>
        <v>914825.6</v>
      </c>
    </row>
    <row r="110" spans="2:12" ht="14.25" customHeight="1" x14ac:dyDescent="0.3">
      <c r="B110" s="92">
        <v>11866</v>
      </c>
      <c r="C110" s="101" t="s">
        <v>122</v>
      </c>
      <c r="D110" s="140" t="s">
        <v>8</v>
      </c>
      <c r="E110" s="82">
        <v>558940.80000000005</v>
      </c>
      <c r="F110" s="82">
        <v>479403.8</v>
      </c>
      <c r="G110" s="82">
        <v>613669</v>
      </c>
      <c r="H110" s="82">
        <v>521514</v>
      </c>
      <c r="I110" s="82">
        <v>603165</v>
      </c>
      <c r="J110" s="82">
        <v>526515</v>
      </c>
      <c r="K110" s="81">
        <f t="shared" si="2"/>
        <v>558940.80000000005</v>
      </c>
      <c r="L110" s="81">
        <f t="shared" si="3"/>
        <v>479403.8</v>
      </c>
    </row>
    <row r="111" spans="2:12" ht="14.25" customHeight="1" x14ac:dyDescent="0.3">
      <c r="B111" s="92">
        <v>11867</v>
      </c>
      <c r="C111" s="101" t="s">
        <v>126</v>
      </c>
      <c r="D111" s="140" t="s">
        <v>8</v>
      </c>
      <c r="E111" s="82">
        <v>913809.6</v>
      </c>
      <c r="F111" s="82">
        <v>271817</v>
      </c>
      <c r="G111" s="82">
        <v>986385</v>
      </c>
      <c r="H111" s="82">
        <v>286815</v>
      </c>
      <c r="I111" s="82">
        <v>988241</v>
      </c>
      <c r="J111" s="82">
        <v>288174</v>
      </c>
      <c r="K111" s="81">
        <f t="shared" si="2"/>
        <v>913809.6</v>
      </c>
      <c r="L111" s="81">
        <f t="shared" si="3"/>
        <v>271817</v>
      </c>
    </row>
    <row r="112" spans="2:12" ht="14.25" customHeight="1" x14ac:dyDescent="0.3">
      <c r="B112" s="92">
        <v>11868</v>
      </c>
      <c r="C112" s="101" t="s">
        <v>402</v>
      </c>
      <c r="D112" s="140" t="s">
        <v>8</v>
      </c>
      <c r="E112" s="82">
        <v>4817669.2</v>
      </c>
      <c r="F112" s="82">
        <v>1187532</v>
      </c>
      <c r="G112" s="82">
        <v>5156187</v>
      </c>
      <c r="H112" s="82">
        <v>1277334</v>
      </c>
      <c r="I112" s="82">
        <v>5259059</v>
      </c>
      <c r="J112" s="82">
        <v>1259697</v>
      </c>
      <c r="K112" s="81">
        <f t="shared" si="2"/>
        <v>4817669.2</v>
      </c>
      <c r="L112" s="81">
        <f t="shared" si="3"/>
        <v>1187532</v>
      </c>
    </row>
    <row r="113" spans="2:12" ht="14.25" customHeight="1" x14ac:dyDescent="0.3">
      <c r="B113" s="92">
        <v>11869</v>
      </c>
      <c r="C113" s="101" t="s">
        <v>127</v>
      </c>
      <c r="D113" s="140" t="s">
        <v>8</v>
      </c>
      <c r="E113" s="82">
        <v>1870430.8</v>
      </c>
      <c r="F113" s="82">
        <v>245427</v>
      </c>
      <c r="G113" s="82">
        <v>2043394</v>
      </c>
      <c r="H113" s="82">
        <v>267660</v>
      </c>
      <c r="I113" s="82">
        <v>2036116</v>
      </c>
      <c r="J113" s="82">
        <v>274413</v>
      </c>
      <c r="K113" s="81">
        <f t="shared" si="2"/>
        <v>1870430.8</v>
      </c>
      <c r="L113" s="81">
        <f t="shared" si="3"/>
        <v>245427</v>
      </c>
    </row>
    <row r="114" spans="2:12" ht="14.25" customHeight="1" x14ac:dyDescent="0.3">
      <c r="B114" s="92">
        <v>11870</v>
      </c>
      <c r="C114" s="101" t="s">
        <v>129</v>
      </c>
      <c r="D114" s="137" t="s">
        <v>22</v>
      </c>
      <c r="E114" s="82">
        <v>913473.9</v>
      </c>
      <c r="F114" s="82">
        <v>559446.80000000005</v>
      </c>
      <c r="G114" s="82">
        <v>972232</v>
      </c>
      <c r="H114" s="82">
        <v>593359</v>
      </c>
      <c r="I114" s="82">
        <v>1002778</v>
      </c>
      <c r="J114" s="82">
        <v>612553</v>
      </c>
      <c r="K114" s="81">
        <f t="shared" si="2"/>
        <v>913473.9</v>
      </c>
      <c r="L114" s="81">
        <f t="shared" si="3"/>
        <v>559446.80000000005</v>
      </c>
    </row>
    <row r="115" spans="2:12" ht="14.25" customHeight="1" x14ac:dyDescent="0.3">
      <c r="B115" s="92">
        <v>11871</v>
      </c>
      <c r="C115" s="101" t="s">
        <v>132</v>
      </c>
      <c r="D115" s="137" t="s">
        <v>8</v>
      </c>
      <c r="E115" s="82">
        <v>504668.5</v>
      </c>
      <c r="F115" s="82">
        <v>950011.2</v>
      </c>
      <c r="G115" s="82">
        <v>545309</v>
      </c>
      <c r="H115" s="82">
        <v>1006544</v>
      </c>
      <c r="I115" s="82">
        <v>551583</v>
      </c>
      <c r="J115" s="82">
        <v>1003217</v>
      </c>
      <c r="K115" s="81">
        <f t="shared" si="2"/>
        <v>504668.5</v>
      </c>
      <c r="L115" s="81">
        <f t="shared" si="3"/>
        <v>950011.2</v>
      </c>
    </row>
    <row r="116" spans="2:12" ht="14.25" customHeight="1" x14ac:dyDescent="0.3">
      <c r="B116" s="92">
        <v>11872</v>
      </c>
      <c r="C116" s="101" t="s">
        <v>133</v>
      </c>
      <c r="D116" s="137" t="s">
        <v>8</v>
      </c>
      <c r="E116" s="82">
        <v>467337.5</v>
      </c>
      <c r="F116" s="82">
        <v>404634.4</v>
      </c>
      <c r="G116" s="82">
        <v>494557</v>
      </c>
      <c r="H116" s="82">
        <v>437764</v>
      </c>
      <c r="I116" s="82">
        <v>506102</v>
      </c>
      <c r="J116" s="82">
        <v>449363</v>
      </c>
      <c r="K116" s="81">
        <f t="shared" si="2"/>
        <v>467337.5</v>
      </c>
      <c r="L116" s="81">
        <f t="shared" si="3"/>
        <v>404634.4</v>
      </c>
    </row>
    <row r="117" spans="2:12" ht="14.25" customHeight="1" x14ac:dyDescent="0.3">
      <c r="B117" s="92">
        <v>11873</v>
      </c>
      <c r="C117" s="101" t="s">
        <v>134</v>
      </c>
      <c r="D117" s="137" t="s">
        <v>8</v>
      </c>
      <c r="E117" s="82">
        <v>409962.6</v>
      </c>
      <c r="F117" s="82">
        <v>395838</v>
      </c>
      <c r="G117" s="82">
        <v>433724</v>
      </c>
      <c r="H117" s="82">
        <v>430938</v>
      </c>
      <c r="I117" s="82">
        <v>454983</v>
      </c>
      <c r="J117" s="82">
        <v>436666</v>
      </c>
      <c r="K117" s="81">
        <f t="shared" si="2"/>
        <v>409962.6</v>
      </c>
      <c r="L117" s="81">
        <f t="shared" si="3"/>
        <v>395838</v>
      </c>
    </row>
    <row r="118" spans="2:12" ht="14.25" customHeight="1" x14ac:dyDescent="0.3">
      <c r="B118" s="92">
        <v>11874</v>
      </c>
      <c r="C118" s="101" t="s">
        <v>137</v>
      </c>
      <c r="D118" s="137" t="s">
        <v>8</v>
      </c>
      <c r="E118" s="82">
        <v>1058957</v>
      </c>
      <c r="F118" s="82">
        <v>237510</v>
      </c>
      <c r="G118" s="82">
        <v>1129226</v>
      </c>
      <c r="H118" s="82">
        <v>258265</v>
      </c>
      <c r="I118" s="82">
        <v>1122390</v>
      </c>
      <c r="J118" s="82">
        <v>259519</v>
      </c>
      <c r="K118" s="81">
        <f t="shared" si="2"/>
        <v>1058957</v>
      </c>
      <c r="L118" s="81">
        <f t="shared" si="3"/>
        <v>237510</v>
      </c>
    </row>
    <row r="119" spans="2:12" ht="14.25" customHeight="1" x14ac:dyDescent="0.3">
      <c r="B119" s="92">
        <v>11875</v>
      </c>
      <c r="C119" s="101" t="s">
        <v>404</v>
      </c>
      <c r="D119" s="137" t="s">
        <v>8</v>
      </c>
      <c r="E119" s="82">
        <v>1215020</v>
      </c>
      <c r="F119" s="82">
        <v>439820</v>
      </c>
      <c r="G119" s="82">
        <v>1298665</v>
      </c>
      <c r="H119" s="82">
        <v>463282</v>
      </c>
      <c r="I119" s="82">
        <v>1299147</v>
      </c>
      <c r="J119" s="82">
        <v>491426</v>
      </c>
      <c r="K119" s="81">
        <f t="shared" si="2"/>
        <v>1215020</v>
      </c>
      <c r="L119" s="81">
        <f t="shared" si="3"/>
        <v>439820</v>
      </c>
    </row>
    <row r="120" spans="2:12" ht="14.25" customHeight="1" x14ac:dyDescent="0.3">
      <c r="B120" s="92">
        <v>11876</v>
      </c>
      <c r="C120" s="101" t="s">
        <v>405</v>
      </c>
      <c r="D120" s="137" t="s">
        <v>8</v>
      </c>
      <c r="E120" s="82">
        <v>1301818.3999999999</v>
      </c>
      <c r="F120" s="82">
        <v>409032.6</v>
      </c>
      <c r="G120" s="82">
        <v>1372304</v>
      </c>
      <c r="H120" s="82">
        <v>449793</v>
      </c>
      <c r="I120" s="82">
        <v>1368012</v>
      </c>
      <c r="J120" s="82">
        <v>444770</v>
      </c>
      <c r="K120" s="81">
        <f t="shared" si="2"/>
        <v>1301818.3999999999</v>
      </c>
      <c r="L120" s="81">
        <f t="shared" si="3"/>
        <v>409032.6</v>
      </c>
    </row>
    <row r="121" spans="2:12" ht="14.25" customHeight="1" x14ac:dyDescent="0.3">
      <c r="B121" s="92">
        <v>11877</v>
      </c>
      <c r="C121" s="101" t="s">
        <v>139</v>
      </c>
      <c r="D121" s="140" t="s">
        <v>8</v>
      </c>
      <c r="E121" s="82">
        <v>378407.7</v>
      </c>
      <c r="F121" s="82">
        <v>287651</v>
      </c>
      <c r="G121" s="82">
        <v>398881</v>
      </c>
      <c r="H121" s="82">
        <v>305295</v>
      </c>
      <c r="I121" s="82">
        <v>421429</v>
      </c>
      <c r="J121" s="82">
        <v>304835</v>
      </c>
      <c r="K121" s="81">
        <f t="shared" si="2"/>
        <v>378407.7</v>
      </c>
      <c r="L121" s="81">
        <f t="shared" si="3"/>
        <v>287651</v>
      </c>
    </row>
    <row r="122" spans="2:12" ht="14.25" customHeight="1" x14ac:dyDescent="0.3">
      <c r="B122" s="92">
        <v>11878</v>
      </c>
      <c r="C122" s="101" t="s">
        <v>140</v>
      </c>
      <c r="D122" s="140" t="s">
        <v>10</v>
      </c>
      <c r="E122" s="82">
        <v>146452.79999999999</v>
      </c>
      <c r="F122" s="82">
        <v>142495.20000000001</v>
      </c>
      <c r="G122" s="82">
        <v>159606</v>
      </c>
      <c r="H122" s="82">
        <v>154301</v>
      </c>
      <c r="I122" s="82">
        <v>162797</v>
      </c>
      <c r="J122" s="82">
        <v>149736</v>
      </c>
      <c r="K122" s="81">
        <f t="shared" si="2"/>
        <v>146452.79999999999</v>
      </c>
      <c r="L122" s="81">
        <f t="shared" si="3"/>
        <v>142495.20000000001</v>
      </c>
    </row>
    <row r="123" spans="2:12" ht="14.25" customHeight="1" x14ac:dyDescent="0.3">
      <c r="B123" s="345" t="s">
        <v>141</v>
      </c>
      <c r="C123" s="346"/>
      <c r="D123" s="346"/>
      <c r="E123" s="346"/>
      <c r="F123" s="346"/>
      <c r="G123" s="346"/>
      <c r="H123" s="346"/>
      <c r="I123" s="346"/>
      <c r="J123" s="346"/>
      <c r="K123" s="346"/>
      <c r="L123" s="347"/>
    </row>
    <row r="124" spans="2:12" ht="14.25" customHeight="1" x14ac:dyDescent="0.3">
      <c r="B124" s="92">
        <v>11879</v>
      </c>
      <c r="C124" s="101" t="s">
        <v>143</v>
      </c>
      <c r="D124" s="137" t="s">
        <v>14</v>
      </c>
      <c r="E124" s="82">
        <v>3044064.4</v>
      </c>
      <c r="F124" s="82">
        <v>453014.6</v>
      </c>
      <c r="G124" s="82">
        <v>3197560</v>
      </c>
      <c r="H124" s="82">
        <v>496343</v>
      </c>
      <c r="I124" s="82">
        <v>3283141</v>
      </c>
      <c r="J124" s="82">
        <v>478528</v>
      </c>
      <c r="K124" s="81">
        <f t="shared" si="2"/>
        <v>3044064.4</v>
      </c>
      <c r="L124" s="81">
        <f t="shared" si="3"/>
        <v>453014.6</v>
      </c>
    </row>
    <row r="125" spans="2:12" ht="14.25" customHeight="1" x14ac:dyDescent="0.3">
      <c r="B125" s="92">
        <v>11880</v>
      </c>
      <c r="C125" s="101" t="s">
        <v>144</v>
      </c>
      <c r="D125" s="137" t="s">
        <v>14</v>
      </c>
      <c r="E125" s="82">
        <v>3015615.2</v>
      </c>
      <c r="F125" s="82">
        <v>400236.2</v>
      </c>
      <c r="G125" s="82">
        <v>3247873</v>
      </c>
      <c r="H125" s="82">
        <v>430141</v>
      </c>
      <c r="I125" s="82">
        <v>3344287</v>
      </c>
      <c r="J125" s="82">
        <v>433239</v>
      </c>
      <c r="K125" s="81">
        <f t="shared" si="2"/>
        <v>3015615.2</v>
      </c>
      <c r="L125" s="81">
        <f t="shared" si="3"/>
        <v>400236.2</v>
      </c>
    </row>
    <row r="126" spans="2:12" ht="14.25" customHeight="1" x14ac:dyDescent="0.3">
      <c r="B126" s="92">
        <v>11882</v>
      </c>
      <c r="C126" s="101" t="s">
        <v>406</v>
      </c>
      <c r="D126" s="137" t="s">
        <v>8</v>
      </c>
      <c r="E126" s="82">
        <v>1874510</v>
      </c>
      <c r="F126" s="82">
        <v>575280.19999999995</v>
      </c>
      <c r="G126" s="82">
        <v>2014409</v>
      </c>
      <c r="H126" s="82">
        <v>626217</v>
      </c>
      <c r="I126" s="82">
        <v>2041976</v>
      </c>
      <c r="J126" s="82">
        <v>626317</v>
      </c>
      <c r="K126" s="81">
        <f t="shared" si="2"/>
        <v>1874510</v>
      </c>
      <c r="L126" s="81">
        <f t="shared" si="3"/>
        <v>575280.19999999995</v>
      </c>
    </row>
    <row r="127" spans="2:12" ht="14.25" customHeight="1" x14ac:dyDescent="0.3">
      <c r="B127" s="92">
        <v>11883</v>
      </c>
      <c r="C127" s="101" t="s">
        <v>407</v>
      </c>
      <c r="D127" s="137" t="s">
        <v>8</v>
      </c>
      <c r="E127" s="82">
        <v>1326940.8</v>
      </c>
      <c r="F127" s="82">
        <v>253344</v>
      </c>
      <c r="G127" s="82">
        <v>1399413</v>
      </c>
      <c r="H127" s="82">
        <v>270917</v>
      </c>
      <c r="I127" s="82">
        <v>1479753</v>
      </c>
      <c r="J127" s="82">
        <v>280798</v>
      </c>
      <c r="K127" s="81">
        <f t="shared" si="2"/>
        <v>1326940.8</v>
      </c>
      <c r="L127" s="81">
        <f t="shared" si="3"/>
        <v>253344</v>
      </c>
    </row>
    <row r="128" spans="2:12" ht="14.25" customHeight="1" x14ac:dyDescent="0.3">
      <c r="B128" s="92">
        <v>11884</v>
      </c>
      <c r="C128" s="101" t="s">
        <v>409</v>
      </c>
      <c r="D128" s="137" t="s">
        <v>8</v>
      </c>
      <c r="E128" s="82">
        <v>249337.5</v>
      </c>
      <c r="F128" s="82">
        <v>269178</v>
      </c>
      <c r="G128" s="82">
        <v>273898</v>
      </c>
      <c r="H128" s="82">
        <v>291285</v>
      </c>
      <c r="I128" s="82">
        <v>277536</v>
      </c>
      <c r="J128" s="82">
        <v>283965</v>
      </c>
      <c r="K128" s="81">
        <f t="shared" si="2"/>
        <v>249337.5</v>
      </c>
      <c r="L128" s="81">
        <f t="shared" si="3"/>
        <v>269178</v>
      </c>
    </row>
    <row r="129" spans="2:12" ht="14.25" customHeight="1" x14ac:dyDescent="0.3">
      <c r="B129" s="92">
        <v>11885</v>
      </c>
      <c r="C129" s="101" t="s">
        <v>410</v>
      </c>
      <c r="D129" s="137" t="s">
        <v>8</v>
      </c>
      <c r="E129" s="82">
        <v>269365.59999999998</v>
      </c>
      <c r="F129" s="82">
        <v>570002.4</v>
      </c>
      <c r="G129" s="82">
        <v>293718</v>
      </c>
      <c r="H129" s="82">
        <v>604177</v>
      </c>
      <c r="I129" s="82">
        <v>289081</v>
      </c>
      <c r="J129" s="82">
        <v>601336</v>
      </c>
      <c r="K129" s="81">
        <f t="shared" si="2"/>
        <v>269365.59999999998</v>
      </c>
      <c r="L129" s="81">
        <f t="shared" si="3"/>
        <v>570002.4</v>
      </c>
    </row>
    <row r="130" spans="2:12" ht="14.25" customHeight="1" x14ac:dyDescent="0.3">
      <c r="B130" s="92">
        <v>11886</v>
      </c>
      <c r="C130" s="101" t="s">
        <v>411</v>
      </c>
      <c r="D130" s="137" t="s">
        <v>8</v>
      </c>
      <c r="E130" s="82">
        <v>347636.4</v>
      </c>
      <c r="F130" s="82">
        <v>237510</v>
      </c>
      <c r="G130" s="82">
        <v>376281</v>
      </c>
      <c r="H130" s="82">
        <v>249884</v>
      </c>
      <c r="I130" s="82">
        <v>371805</v>
      </c>
      <c r="J130" s="82">
        <v>250974</v>
      </c>
      <c r="K130" s="81">
        <f t="shared" si="2"/>
        <v>347636.4</v>
      </c>
      <c r="L130" s="81">
        <f t="shared" si="3"/>
        <v>237510</v>
      </c>
    </row>
    <row r="131" spans="2:12" ht="14.25" customHeight="1" x14ac:dyDescent="0.3">
      <c r="B131" s="92">
        <v>11887</v>
      </c>
      <c r="C131" s="101" t="s">
        <v>412</v>
      </c>
      <c r="D131" s="137" t="s">
        <v>8</v>
      </c>
      <c r="E131" s="82">
        <v>3496626</v>
      </c>
      <c r="F131" s="82">
        <v>645699.6</v>
      </c>
      <c r="G131" s="82">
        <v>3844861</v>
      </c>
      <c r="H131" s="82">
        <v>692607</v>
      </c>
      <c r="I131" s="82">
        <v>3773216</v>
      </c>
      <c r="J131" s="82">
        <v>694415</v>
      </c>
      <c r="K131" s="81">
        <f t="shared" si="2"/>
        <v>3496626</v>
      </c>
      <c r="L131" s="81">
        <f t="shared" si="3"/>
        <v>645699.6</v>
      </c>
    </row>
    <row r="132" spans="2:12" ht="14.25" customHeight="1" x14ac:dyDescent="0.3">
      <c r="B132" s="92">
        <v>11888</v>
      </c>
      <c r="C132" s="101" t="s">
        <v>413</v>
      </c>
      <c r="D132" s="137" t="s">
        <v>8</v>
      </c>
      <c r="E132" s="82">
        <v>1334388.8999999999</v>
      </c>
      <c r="F132" s="82">
        <v>681177.59999999998</v>
      </c>
      <c r="G132" s="82">
        <v>1401248</v>
      </c>
      <c r="H132" s="82">
        <v>715363</v>
      </c>
      <c r="I132" s="82">
        <v>1490413</v>
      </c>
      <c r="J132" s="82">
        <v>759868</v>
      </c>
      <c r="K132" s="81">
        <f t="shared" si="2"/>
        <v>1334388.8999999999</v>
      </c>
      <c r="L132" s="81">
        <f t="shared" si="3"/>
        <v>681177.59999999998</v>
      </c>
    </row>
    <row r="133" spans="2:12" ht="14.25" customHeight="1" x14ac:dyDescent="0.3">
      <c r="B133" s="92">
        <v>11889</v>
      </c>
      <c r="C133" s="101" t="s">
        <v>414</v>
      </c>
      <c r="D133" s="137" t="s">
        <v>22</v>
      </c>
      <c r="E133" s="82">
        <v>2310354.7999999998</v>
      </c>
      <c r="F133" s="82">
        <v>645699.6</v>
      </c>
      <c r="G133" s="82">
        <v>2446385</v>
      </c>
      <c r="H133" s="82">
        <v>689459</v>
      </c>
      <c r="I133" s="82">
        <v>2501586</v>
      </c>
      <c r="J133" s="82">
        <v>713268</v>
      </c>
      <c r="K133" s="81">
        <f t="shared" si="2"/>
        <v>2310354.7999999998</v>
      </c>
      <c r="L133" s="81">
        <f t="shared" si="3"/>
        <v>645699.6</v>
      </c>
    </row>
    <row r="134" spans="2:12" ht="14.25" customHeight="1" x14ac:dyDescent="0.3">
      <c r="B134" s="92">
        <v>11890</v>
      </c>
      <c r="C134" s="101" t="s">
        <v>415</v>
      </c>
      <c r="D134" s="137" t="s">
        <v>8</v>
      </c>
      <c r="E134" s="82">
        <v>3517603.6</v>
      </c>
      <c r="F134" s="82">
        <v>129301.2</v>
      </c>
      <c r="G134" s="82">
        <v>3716961</v>
      </c>
      <c r="H134" s="82">
        <v>142152</v>
      </c>
      <c r="I134" s="82">
        <v>3782596</v>
      </c>
      <c r="J134" s="82">
        <v>136162</v>
      </c>
      <c r="K134" s="81">
        <f t="shared" si="2"/>
        <v>3517603.6</v>
      </c>
      <c r="L134" s="81">
        <f t="shared" si="3"/>
        <v>129301.2</v>
      </c>
    </row>
    <row r="135" spans="2:12" ht="14.25" customHeight="1" x14ac:dyDescent="0.3">
      <c r="B135" s="92">
        <v>11891</v>
      </c>
      <c r="C135" s="101" t="s">
        <v>416</v>
      </c>
      <c r="D135" s="137" t="s">
        <v>8</v>
      </c>
      <c r="E135" s="82">
        <v>342954</v>
      </c>
      <c r="F135" s="82">
        <v>91478.399999999994</v>
      </c>
      <c r="G135" s="82">
        <v>376970</v>
      </c>
      <c r="H135" s="82">
        <v>100324</v>
      </c>
      <c r="I135" s="82">
        <v>360674</v>
      </c>
      <c r="J135" s="82">
        <v>99837</v>
      </c>
      <c r="K135" s="81">
        <f t="shared" ref="K135:K198" si="4">MIN(E135,G135,I135)</f>
        <v>342954</v>
      </c>
      <c r="L135" s="81">
        <f t="shared" ref="L135:L198" si="5">MIN(F135,H135,J135)</f>
        <v>91478.399999999994</v>
      </c>
    </row>
    <row r="136" spans="2:12" ht="14.25" customHeight="1" x14ac:dyDescent="0.3">
      <c r="B136" s="92">
        <v>11892</v>
      </c>
      <c r="C136" s="101" t="s">
        <v>417</v>
      </c>
      <c r="D136" s="137" t="s">
        <v>8</v>
      </c>
      <c r="E136" s="82">
        <v>31546.2</v>
      </c>
      <c r="F136" s="82">
        <v>84441.600000000006</v>
      </c>
      <c r="G136" s="82">
        <v>33702</v>
      </c>
      <c r="H136" s="82">
        <v>91403</v>
      </c>
      <c r="I136" s="82">
        <v>33973</v>
      </c>
      <c r="J136" s="82">
        <v>89734</v>
      </c>
      <c r="K136" s="81">
        <f t="shared" si="4"/>
        <v>31546.2</v>
      </c>
      <c r="L136" s="81">
        <f t="shared" si="5"/>
        <v>84441.600000000006</v>
      </c>
    </row>
    <row r="137" spans="2:12" ht="14.25" customHeight="1" x14ac:dyDescent="0.3">
      <c r="B137" s="92">
        <v>11893</v>
      </c>
      <c r="C137" s="101" t="s">
        <v>151</v>
      </c>
      <c r="D137" s="137" t="s">
        <v>8</v>
      </c>
      <c r="E137" s="82">
        <v>66626.399999999994</v>
      </c>
      <c r="F137" s="82">
        <v>7500</v>
      </c>
      <c r="G137" s="82">
        <v>72242</v>
      </c>
      <c r="H137" s="82">
        <v>8100</v>
      </c>
      <c r="I137" s="82">
        <v>74273</v>
      </c>
      <c r="J137" s="82">
        <v>10200</v>
      </c>
      <c r="K137" s="81">
        <f t="shared" si="4"/>
        <v>66626.399999999994</v>
      </c>
      <c r="L137" s="81">
        <f t="shared" si="5"/>
        <v>7500</v>
      </c>
    </row>
    <row r="138" spans="2:12" ht="14.25" customHeight="1" x14ac:dyDescent="0.3">
      <c r="B138" s="92">
        <v>11894</v>
      </c>
      <c r="C138" s="101" t="s">
        <v>154</v>
      </c>
      <c r="D138" s="137" t="s">
        <v>8</v>
      </c>
      <c r="E138" s="82">
        <v>99435.6</v>
      </c>
      <c r="F138" s="82">
        <v>87080.4</v>
      </c>
      <c r="G138" s="82">
        <v>108518</v>
      </c>
      <c r="H138" s="82">
        <v>93244</v>
      </c>
      <c r="I138" s="82">
        <v>107324</v>
      </c>
      <c r="J138" s="82">
        <v>92806</v>
      </c>
      <c r="K138" s="81">
        <f t="shared" si="4"/>
        <v>99435.6</v>
      </c>
      <c r="L138" s="81">
        <f t="shared" si="5"/>
        <v>87080.4</v>
      </c>
    </row>
    <row r="139" spans="2:12" ht="14.25" customHeight="1" x14ac:dyDescent="0.3">
      <c r="B139" s="92">
        <v>11895</v>
      </c>
      <c r="C139" s="101" t="s">
        <v>418</v>
      </c>
      <c r="D139" s="137" t="s">
        <v>8</v>
      </c>
      <c r="E139" s="82">
        <v>878769.6</v>
      </c>
      <c r="F139" s="82">
        <v>448616.4</v>
      </c>
      <c r="G139" s="82">
        <v>938405</v>
      </c>
      <c r="H139" s="82">
        <v>489833</v>
      </c>
      <c r="I139" s="82">
        <v>971606</v>
      </c>
      <c r="J139" s="82">
        <v>481145</v>
      </c>
      <c r="K139" s="81">
        <f t="shared" si="4"/>
        <v>878769.6</v>
      </c>
      <c r="L139" s="81">
        <f t="shared" si="5"/>
        <v>448616.4</v>
      </c>
    </row>
    <row r="140" spans="2:12" ht="14.25" customHeight="1" x14ac:dyDescent="0.3">
      <c r="B140" s="92">
        <v>11896</v>
      </c>
      <c r="C140" s="101" t="s">
        <v>419</v>
      </c>
      <c r="D140" s="137" t="s">
        <v>8</v>
      </c>
      <c r="E140" s="82">
        <v>1209067.2</v>
      </c>
      <c r="F140" s="82">
        <v>400236.2</v>
      </c>
      <c r="G140" s="82">
        <v>1304100</v>
      </c>
      <c r="H140" s="82">
        <v>439651</v>
      </c>
      <c r="I140" s="82">
        <v>1345425</v>
      </c>
      <c r="J140" s="82">
        <v>427157</v>
      </c>
      <c r="K140" s="81">
        <f t="shared" si="4"/>
        <v>1209067.2</v>
      </c>
      <c r="L140" s="81">
        <f t="shared" si="5"/>
        <v>400236.2</v>
      </c>
    </row>
    <row r="141" spans="2:12" ht="14.25" customHeight="1" x14ac:dyDescent="0.3">
      <c r="B141" s="92">
        <v>11897</v>
      </c>
      <c r="C141" s="101" t="s">
        <v>420</v>
      </c>
      <c r="D141" s="137" t="s">
        <v>8</v>
      </c>
      <c r="E141" s="82">
        <v>510983.2</v>
      </c>
      <c r="F141" s="82">
        <v>395838</v>
      </c>
      <c r="G141" s="82">
        <v>537565</v>
      </c>
      <c r="H141" s="82">
        <v>432691</v>
      </c>
      <c r="I141" s="82">
        <v>570056</v>
      </c>
      <c r="J141" s="82">
        <v>423823</v>
      </c>
      <c r="K141" s="81">
        <f t="shared" si="4"/>
        <v>510983.2</v>
      </c>
      <c r="L141" s="81">
        <f t="shared" si="5"/>
        <v>395838</v>
      </c>
    </row>
    <row r="142" spans="2:12" ht="14.25" customHeight="1" x14ac:dyDescent="0.3">
      <c r="B142" s="92">
        <v>11898</v>
      </c>
      <c r="C142" s="101" t="s">
        <v>421</v>
      </c>
      <c r="D142" s="137" t="s">
        <v>8</v>
      </c>
      <c r="E142" s="82">
        <v>578365.6</v>
      </c>
      <c r="F142" s="82">
        <v>470607.4</v>
      </c>
      <c r="G142" s="82">
        <v>633104</v>
      </c>
      <c r="H142" s="82">
        <v>496143</v>
      </c>
      <c r="I142" s="82">
        <v>636953</v>
      </c>
      <c r="J142" s="82">
        <v>501519</v>
      </c>
      <c r="K142" s="81">
        <f t="shared" si="4"/>
        <v>578365.6</v>
      </c>
      <c r="L142" s="81">
        <f t="shared" si="5"/>
        <v>470607.4</v>
      </c>
    </row>
    <row r="143" spans="2:12" ht="14.25" customHeight="1" x14ac:dyDescent="0.3">
      <c r="B143" s="92">
        <v>11899</v>
      </c>
      <c r="C143" s="101" t="s">
        <v>422</v>
      </c>
      <c r="D143" s="137" t="s">
        <v>8</v>
      </c>
      <c r="E143" s="82">
        <v>547963.5</v>
      </c>
      <c r="F143" s="82">
        <v>527780</v>
      </c>
      <c r="G143" s="82">
        <v>584407</v>
      </c>
      <c r="H143" s="82">
        <v>576416</v>
      </c>
      <c r="I143" s="82">
        <v>594419</v>
      </c>
      <c r="J143" s="82">
        <v>566874</v>
      </c>
      <c r="K143" s="81">
        <f t="shared" si="4"/>
        <v>547963.5</v>
      </c>
      <c r="L143" s="81">
        <f t="shared" si="5"/>
        <v>527780</v>
      </c>
    </row>
    <row r="144" spans="2:12" ht="14.25" customHeight="1" x14ac:dyDescent="0.3">
      <c r="B144" s="92">
        <v>11900</v>
      </c>
      <c r="C144" s="101" t="s">
        <v>157</v>
      </c>
      <c r="D144" s="137" t="s">
        <v>8</v>
      </c>
      <c r="E144" s="82">
        <v>419166</v>
      </c>
      <c r="F144" s="82">
        <v>341304.2</v>
      </c>
      <c r="G144" s="82">
        <v>440940</v>
      </c>
      <c r="H144" s="82">
        <v>368517</v>
      </c>
      <c r="I144" s="82">
        <v>448922</v>
      </c>
      <c r="J144" s="82">
        <v>372487</v>
      </c>
      <c r="K144" s="81">
        <f t="shared" si="4"/>
        <v>419166</v>
      </c>
      <c r="L144" s="81">
        <f t="shared" si="5"/>
        <v>341304.2</v>
      </c>
    </row>
    <row r="145" spans="2:12" ht="14.25" customHeight="1" x14ac:dyDescent="0.3">
      <c r="B145" s="92">
        <v>11901</v>
      </c>
      <c r="C145" s="101" t="s">
        <v>160</v>
      </c>
      <c r="D145" s="137" t="s">
        <v>8</v>
      </c>
      <c r="E145" s="82">
        <v>67672</v>
      </c>
      <c r="F145" s="82">
        <v>271817</v>
      </c>
      <c r="G145" s="82">
        <v>73028</v>
      </c>
      <c r="H145" s="82">
        <v>293038</v>
      </c>
      <c r="I145" s="82">
        <v>75510</v>
      </c>
      <c r="J145" s="82">
        <v>296111</v>
      </c>
      <c r="K145" s="81">
        <f t="shared" si="4"/>
        <v>67672</v>
      </c>
      <c r="L145" s="81">
        <f t="shared" si="5"/>
        <v>271817</v>
      </c>
    </row>
    <row r="146" spans="2:12" ht="14.25" customHeight="1" x14ac:dyDescent="0.3">
      <c r="B146" s="345" t="s">
        <v>161</v>
      </c>
      <c r="C146" s="346"/>
      <c r="D146" s="346"/>
      <c r="E146" s="346"/>
      <c r="F146" s="346"/>
      <c r="G146" s="346"/>
      <c r="H146" s="346"/>
      <c r="I146" s="346"/>
      <c r="J146" s="346"/>
      <c r="K146" s="346"/>
      <c r="L146" s="347"/>
    </row>
    <row r="147" spans="2:12" ht="14.25" customHeight="1" x14ac:dyDescent="0.3">
      <c r="B147" s="92">
        <v>11902</v>
      </c>
      <c r="C147" s="101" t="s">
        <v>162</v>
      </c>
      <c r="D147" s="137" t="s">
        <v>14</v>
      </c>
      <c r="E147" s="82">
        <v>827616</v>
      </c>
      <c r="F147" s="82">
        <v>453014.6</v>
      </c>
      <c r="G147" s="82">
        <v>909889</v>
      </c>
      <c r="H147" s="82">
        <v>478304</v>
      </c>
      <c r="I147" s="82">
        <v>915634</v>
      </c>
      <c r="J147" s="82">
        <v>498781</v>
      </c>
      <c r="K147" s="81">
        <f t="shared" si="4"/>
        <v>827616</v>
      </c>
      <c r="L147" s="81">
        <f t="shared" si="5"/>
        <v>453014.6</v>
      </c>
    </row>
    <row r="148" spans="2:12" ht="14.25" customHeight="1" x14ac:dyDescent="0.3">
      <c r="B148" s="92">
        <v>11903</v>
      </c>
      <c r="C148" s="101" t="s">
        <v>478</v>
      </c>
      <c r="D148" s="137" t="s">
        <v>14</v>
      </c>
      <c r="E148" s="82">
        <v>775890</v>
      </c>
      <c r="F148" s="82">
        <v>426625.4</v>
      </c>
      <c r="G148" s="82">
        <v>838518</v>
      </c>
      <c r="H148" s="82">
        <v>450853</v>
      </c>
      <c r="I148" s="82">
        <v>855049</v>
      </c>
      <c r="J148" s="82">
        <v>456309</v>
      </c>
      <c r="K148" s="81">
        <f t="shared" si="4"/>
        <v>775890</v>
      </c>
      <c r="L148" s="81">
        <f t="shared" si="5"/>
        <v>426625.4</v>
      </c>
    </row>
    <row r="149" spans="2:12" ht="14.25" customHeight="1" x14ac:dyDescent="0.3">
      <c r="B149" s="92">
        <v>11904</v>
      </c>
      <c r="C149" s="101" t="s">
        <v>163</v>
      </c>
      <c r="D149" s="137" t="s">
        <v>8</v>
      </c>
      <c r="E149" s="82">
        <v>1599234</v>
      </c>
      <c r="F149" s="82">
        <v>725714</v>
      </c>
      <c r="G149" s="82">
        <v>1744879</v>
      </c>
      <c r="H149" s="82">
        <v>779937</v>
      </c>
      <c r="I149" s="82">
        <v>1685454</v>
      </c>
      <c r="J149" s="82">
        <v>763379</v>
      </c>
      <c r="K149" s="81">
        <f t="shared" si="4"/>
        <v>1599234</v>
      </c>
      <c r="L149" s="81">
        <f t="shared" si="5"/>
        <v>725714</v>
      </c>
    </row>
    <row r="150" spans="2:12" ht="14.25" customHeight="1" x14ac:dyDescent="0.3">
      <c r="B150" s="92">
        <v>11905</v>
      </c>
      <c r="C150" s="101" t="s">
        <v>164</v>
      </c>
      <c r="D150" s="137" t="s">
        <v>8</v>
      </c>
      <c r="E150" s="82">
        <v>1906641.7</v>
      </c>
      <c r="F150" s="82">
        <v>791676</v>
      </c>
      <c r="G150" s="82">
        <v>2020301</v>
      </c>
      <c r="H150" s="82">
        <v>870691</v>
      </c>
      <c r="I150" s="82">
        <v>2088504</v>
      </c>
      <c r="J150" s="82">
        <v>862952</v>
      </c>
      <c r="K150" s="81">
        <f t="shared" si="4"/>
        <v>1906641.7</v>
      </c>
      <c r="L150" s="81">
        <f t="shared" si="5"/>
        <v>791676</v>
      </c>
    </row>
    <row r="151" spans="2:12" ht="14.25" customHeight="1" x14ac:dyDescent="0.3">
      <c r="B151" s="92">
        <v>11906</v>
      </c>
      <c r="C151" s="101" t="s">
        <v>560</v>
      </c>
      <c r="D151" s="137" t="s">
        <v>8</v>
      </c>
      <c r="E151" s="82">
        <v>1326104.3999999999</v>
      </c>
      <c r="F151" s="82">
        <v>517224.4</v>
      </c>
      <c r="G151" s="82">
        <v>1403677</v>
      </c>
      <c r="H151" s="82">
        <v>561858</v>
      </c>
      <c r="I151" s="82">
        <v>1456454</v>
      </c>
      <c r="J151" s="82">
        <v>554413</v>
      </c>
      <c r="K151" s="81">
        <f t="shared" si="4"/>
        <v>1326104.3999999999</v>
      </c>
      <c r="L151" s="81">
        <f t="shared" si="5"/>
        <v>517224.4</v>
      </c>
    </row>
    <row r="152" spans="2:12" ht="14.25" customHeight="1" x14ac:dyDescent="0.3">
      <c r="B152" s="92">
        <v>11907</v>
      </c>
      <c r="C152" s="101" t="s">
        <v>479</v>
      </c>
      <c r="D152" s="137" t="s">
        <v>8</v>
      </c>
      <c r="E152" s="82">
        <v>1960545.6</v>
      </c>
      <c r="F152" s="82">
        <v>457412.8</v>
      </c>
      <c r="G152" s="82">
        <v>2096888</v>
      </c>
      <c r="H152" s="82">
        <v>488076</v>
      </c>
      <c r="I152" s="82">
        <v>2077083</v>
      </c>
      <c r="J152" s="82">
        <v>487007</v>
      </c>
      <c r="K152" s="81">
        <f t="shared" si="4"/>
        <v>1960545.6</v>
      </c>
      <c r="L152" s="81">
        <f t="shared" si="5"/>
        <v>457412.8</v>
      </c>
    </row>
    <row r="153" spans="2:12" ht="14.25" customHeight="1" x14ac:dyDescent="0.3">
      <c r="B153" s="92">
        <v>11908</v>
      </c>
      <c r="C153" s="101" t="s">
        <v>480</v>
      </c>
      <c r="D153" s="137" t="s">
        <v>8</v>
      </c>
      <c r="E153" s="82">
        <v>2035951.2</v>
      </c>
      <c r="F153" s="82">
        <v>431023.6</v>
      </c>
      <c r="G153" s="82">
        <v>2238883</v>
      </c>
      <c r="H153" s="82">
        <v>466043</v>
      </c>
      <c r="I153" s="82">
        <v>2184288</v>
      </c>
      <c r="J153" s="82">
        <v>464917</v>
      </c>
      <c r="K153" s="81">
        <f t="shared" si="4"/>
        <v>2035951.2</v>
      </c>
      <c r="L153" s="81">
        <f t="shared" si="5"/>
        <v>431023.6</v>
      </c>
    </row>
    <row r="154" spans="2:12" ht="14.25" customHeight="1" x14ac:dyDescent="0.3">
      <c r="B154" s="92">
        <v>11909</v>
      </c>
      <c r="C154" s="101" t="s">
        <v>168</v>
      </c>
      <c r="D154" s="137" t="s">
        <v>8</v>
      </c>
      <c r="E154" s="82">
        <v>231788.5</v>
      </c>
      <c r="F154" s="82">
        <v>248066</v>
      </c>
      <c r="G154" s="82">
        <v>244624</v>
      </c>
      <c r="H154" s="82">
        <v>260872</v>
      </c>
      <c r="I154" s="82">
        <v>250754</v>
      </c>
      <c r="J154" s="82">
        <v>276901</v>
      </c>
      <c r="K154" s="81">
        <f t="shared" si="4"/>
        <v>231788.5</v>
      </c>
      <c r="L154" s="81">
        <f t="shared" si="5"/>
        <v>248066</v>
      </c>
    </row>
    <row r="155" spans="2:12" ht="14.25" customHeight="1" x14ac:dyDescent="0.3">
      <c r="B155" s="92">
        <v>11910</v>
      </c>
      <c r="C155" s="144" t="s">
        <v>170</v>
      </c>
      <c r="D155" s="137" t="s">
        <v>22</v>
      </c>
      <c r="E155" s="82">
        <v>270531</v>
      </c>
      <c r="F155" s="82">
        <v>580558</v>
      </c>
      <c r="G155" s="82">
        <v>292084</v>
      </c>
      <c r="H155" s="82">
        <v>633831</v>
      </c>
      <c r="I155" s="82">
        <v>288859</v>
      </c>
      <c r="J155" s="82">
        <v>633930</v>
      </c>
      <c r="K155" s="81">
        <f t="shared" si="4"/>
        <v>270531</v>
      </c>
      <c r="L155" s="81">
        <f t="shared" si="5"/>
        <v>580558</v>
      </c>
    </row>
    <row r="156" spans="2:12" ht="14.25" customHeight="1" x14ac:dyDescent="0.3">
      <c r="B156" s="92">
        <v>11911</v>
      </c>
      <c r="C156" s="144" t="s">
        <v>171</v>
      </c>
      <c r="D156" s="137" t="s">
        <v>8</v>
      </c>
      <c r="E156" s="82">
        <v>188302.4</v>
      </c>
      <c r="F156" s="82">
        <v>253344</v>
      </c>
      <c r="G156" s="82">
        <v>203512</v>
      </c>
      <c r="H156" s="82">
        <v>270028</v>
      </c>
      <c r="I156" s="82">
        <v>199131</v>
      </c>
      <c r="J156" s="82">
        <v>278729</v>
      </c>
      <c r="K156" s="81">
        <f t="shared" si="4"/>
        <v>188302.4</v>
      </c>
      <c r="L156" s="81">
        <f t="shared" si="5"/>
        <v>253344</v>
      </c>
    </row>
    <row r="157" spans="2:12" ht="14.25" customHeight="1" x14ac:dyDescent="0.3">
      <c r="B157" s="92">
        <v>11912</v>
      </c>
      <c r="C157" s="144" t="s">
        <v>176</v>
      </c>
      <c r="D157" s="137" t="s">
        <v>8</v>
      </c>
      <c r="E157" s="82">
        <v>153493.79999999999</v>
      </c>
      <c r="F157" s="82">
        <v>279734</v>
      </c>
      <c r="G157" s="82">
        <v>165206</v>
      </c>
      <c r="H157" s="82">
        <v>298085</v>
      </c>
      <c r="I157" s="82">
        <v>162802</v>
      </c>
      <c r="J157" s="82">
        <v>294580</v>
      </c>
      <c r="K157" s="81">
        <f t="shared" si="4"/>
        <v>153493.79999999999</v>
      </c>
      <c r="L157" s="81">
        <f t="shared" si="5"/>
        <v>279734</v>
      </c>
    </row>
    <row r="158" spans="2:12" ht="14.25" customHeight="1" x14ac:dyDescent="0.3">
      <c r="B158" s="92">
        <v>11913</v>
      </c>
      <c r="C158" s="144" t="s">
        <v>177</v>
      </c>
      <c r="D158" s="137" t="s">
        <v>8</v>
      </c>
      <c r="E158" s="82">
        <v>140820</v>
      </c>
      <c r="F158" s="82">
        <v>269178</v>
      </c>
      <c r="G158" s="82">
        <v>153718</v>
      </c>
      <c r="H158" s="82">
        <v>293702</v>
      </c>
      <c r="I158" s="82">
        <v>152369</v>
      </c>
      <c r="J158" s="82">
        <v>292881</v>
      </c>
      <c r="K158" s="81">
        <f t="shared" si="4"/>
        <v>140820</v>
      </c>
      <c r="L158" s="81">
        <f t="shared" si="5"/>
        <v>269178</v>
      </c>
    </row>
    <row r="159" spans="2:12" ht="14.25" customHeight="1" x14ac:dyDescent="0.3">
      <c r="B159" s="92">
        <v>11914</v>
      </c>
      <c r="C159" s="101" t="s">
        <v>180</v>
      </c>
      <c r="D159" s="137" t="s">
        <v>8</v>
      </c>
      <c r="E159" s="82">
        <v>33477.599999999999</v>
      </c>
      <c r="F159" s="82">
        <v>242788</v>
      </c>
      <c r="G159" s="82">
        <v>35628</v>
      </c>
      <c r="H159" s="82">
        <v>258490</v>
      </c>
      <c r="I159" s="82">
        <v>35183</v>
      </c>
      <c r="J159" s="82">
        <v>266822</v>
      </c>
      <c r="K159" s="81">
        <f t="shared" si="4"/>
        <v>33477.599999999999</v>
      </c>
      <c r="L159" s="81">
        <f t="shared" si="5"/>
        <v>242788</v>
      </c>
    </row>
    <row r="160" spans="2:12" ht="14.25" customHeight="1" x14ac:dyDescent="0.3">
      <c r="B160" s="92">
        <v>11915</v>
      </c>
      <c r="C160" s="141" t="s">
        <v>181</v>
      </c>
      <c r="D160" s="137" t="s">
        <v>8</v>
      </c>
      <c r="E160" s="82">
        <v>365721</v>
      </c>
      <c r="F160" s="82">
        <v>470607.4</v>
      </c>
      <c r="G160" s="82">
        <v>385195</v>
      </c>
      <c r="H160" s="82">
        <v>514342</v>
      </c>
      <c r="I160" s="82">
        <v>404313</v>
      </c>
      <c r="J160" s="82">
        <v>522623</v>
      </c>
      <c r="K160" s="81">
        <f t="shared" si="4"/>
        <v>365721</v>
      </c>
      <c r="L160" s="81">
        <f t="shared" si="5"/>
        <v>470607.4</v>
      </c>
    </row>
    <row r="161" spans="2:12" ht="14.25" customHeight="1" x14ac:dyDescent="0.3">
      <c r="B161" s="345" t="s">
        <v>182</v>
      </c>
      <c r="C161" s="346"/>
      <c r="D161" s="346"/>
      <c r="E161" s="346"/>
      <c r="F161" s="346"/>
      <c r="G161" s="346"/>
      <c r="H161" s="346"/>
      <c r="I161" s="346"/>
      <c r="J161" s="346"/>
      <c r="K161" s="346"/>
      <c r="L161" s="347"/>
    </row>
    <row r="162" spans="2:12" ht="14.25" customHeight="1" x14ac:dyDescent="0.3">
      <c r="B162" s="92">
        <v>11916</v>
      </c>
      <c r="C162" s="144" t="s">
        <v>443</v>
      </c>
      <c r="D162" s="137" t="s">
        <v>8</v>
      </c>
      <c r="E162" s="82">
        <v>2770514.6</v>
      </c>
      <c r="F162" s="82">
        <v>533057.80000000005</v>
      </c>
      <c r="G162" s="82">
        <v>2993010</v>
      </c>
      <c r="H162" s="82">
        <v>561174</v>
      </c>
      <c r="I162" s="82">
        <v>2989919</v>
      </c>
      <c r="J162" s="82">
        <v>588091</v>
      </c>
      <c r="K162" s="81">
        <f t="shared" si="4"/>
        <v>2770514.6</v>
      </c>
      <c r="L162" s="81">
        <f t="shared" si="5"/>
        <v>533057.80000000005</v>
      </c>
    </row>
    <row r="163" spans="2:12" ht="14.25" customHeight="1" x14ac:dyDescent="0.3">
      <c r="B163" s="92">
        <v>11917</v>
      </c>
      <c r="C163" s="144" t="s">
        <v>184</v>
      </c>
      <c r="D163" s="137" t="s">
        <v>8</v>
      </c>
      <c r="E163" s="82">
        <v>689820</v>
      </c>
      <c r="F163" s="82">
        <v>580558</v>
      </c>
      <c r="G163" s="82">
        <v>733278</v>
      </c>
      <c r="H163" s="82">
        <v>618300</v>
      </c>
      <c r="I163" s="82">
        <v>737768</v>
      </c>
      <c r="J163" s="82">
        <v>611643</v>
      </c>
      <c r="K163" s="81">
        <f t="shared" si="4"/>
        <v>689820</v>
      </c>
      <c r="L163" s="81">
        <f t="shared" si="5"/>
        <v>580558</v>
      </c>
    </row>
    <row r="164" spans="2:12" ht="14.25" customHeight="1" x14ac:dyDescent="0.3">
      <c r="B164" s="92">
        <v>11918</v>
      </c>
      <c r="C164" s="144" t="s">
        <v>185</v>
      </c>
      <c r="D164" s="137" t="s">
        <v>8</v>
      </c>
      <c r="E164" s="82">
        <v>269532.59999999998</v>
      </c>
      <c r="F164" s="82">
        <v>140558</v>
      </c>
      <c r="G164" s="82">
        <v>291681</v>
      </c>
      <c r="H164" s="82">
        <v>154361</v>
      </c>
      <c r="I164" s="82">
        <v>287750</v>
      </c>
      <c r="J164" s="82">
        <v>157303</v>
      </c>
      <c r="K164" s="81">
        <f t="shared" si="4"/>
        <v>269532.59999999998</v>
      </c>
      <c r="L164" s="81">
        <f t="shared" si="5"/>
        <v>140558</v>
      </c>
    </row>
    <row r="165" spans="2:12" ht="14.25" customHeight="1" x14ac:dyDescent="0.3">
      <c r="B165" s="92">
        <v>11919</v>
      </c>
      <c r="C165" s="144" t="s">
        <v>186</v>
      </c>
      <c r="D165" s="137" t="s">
        <v>8</v>
      </c>
      <c r="E165" s="82">
        <v>310812.79999999999</v>
      </c>
      <c r="F165" s="82">
        <v>261261</v>
      </c>
      <c r="G165" s="82">
        <v>337231</v>
      </c>
      <c r="H165" s="82">
        <v>276113</v>
      </c>
      <c r="I165" s="82">
        <v>333234</v>
      </c>
      <c r="J165" s="82">
        <v>274623</v>
      </c>
      <c r="K165" s="81">
        <f t="shared" si="4"/>
        <v>310812.79999999999</v>
      </c>
      <c r="L165" s="81">
        <f t="shared" si="5"/>
        <v>261261</v>
      </c>
    </row>
    <row r="166" spans="2:12" ht="14.25" customHeight="1" x14ac:dyDescent="0.3">
      <c r="B166" s="92">
        <v>11920</v>
      </c>
      <c r="C166" s="144" t="s">
        <v>187</v>
      </c>
      <c r="D166" s="137" t="s">
        <v>8</v>
      </c>
      <c r="E166" s="82">
        <v>444176</v>
      </c>
      <c r="F166" s="82">
        <v>279734</v>
      </c>
      <c r="G166" s="82">
        <v>468520</v>
      </c>
      <c r="H166" s="82">
        <v>297333</v>
      </c>
      <c r="I166" s="82">
        <v>485003</v>
      </c>
      <c r="J166" s="82">
        <v>308800</v>
      </c>
      <c r="K166" s="81">
        <f t="shared" si="4"/>
        <v>444176</v>
      </c>
      <c r="L166" s="81">
        <f t="shared" si="5"/>
        <v>279734</v>
      </c>
    </row>
    <row r="167" spans="2:12" ht="14.25" customHeight="1" x14ac:dyDescent="0.3">
      <c r="B167" s="92">
        <v>11921</v>
      </c>
      <c r="C167" s="144" t="s">
        <v>188</v>
      </c>
      <c r="D167" s="137" t="s">
        <v>8</v>
      </c>
      <c r="E167" s="82">
        <v>116029.5</v>
      </c>
      <c r="F167" s="82">
        <v>240149</v>
      </c>
      <c r="G167" s="82">
        <v>125349</v>
      </c>
      <c r="H167" s="82">
        <v>256714</v>
      </c>
      <c r="I167" s="82">
        <v>127639</v>
      </c>
      <c r="J167" s="82">
        <v>260073</v>
      </c>
      <c r="K167" s="81">
        <f t="shared" si="4"/>
        <v>116029.5</v>
      </c>
      <c r="L167" s="81">
        <f t="shared" si="5"/>
        <v>240149</v>
      </c>
    </row>
    <row r="168" spans="2:12" ht="14.25" customHeight="1" x14ac:dyDescent="0.3">
      <c r="B168" s="92">
        <v>11922</v>
      </c>
      <c r="C168" s="144" t="s">
        <v>189</v>
      </c>
      <c r="D168" s="137" t="s">
        <v>8</v>
      </c>
      <c r="E168" s="82">
        <v>205790.4</v>
      </c>
      <c r="F168" s="82">
        <v>479403.8</v>
      </c>
      <c r="G168" s="82">
        <v>223170</v>
      </c>
      <c r="H168" s="82">
        <v>507042</v>
      </c>
      <c r="I168" s="82">
        <v>222276</v>
      </c>
      <c r="J168" s="82">
        <v>534533</v>
      </c>
      <c r="K168" s="81">
        <f t="shared" si="4"/>
        <v>205790.4</v>
      </c>
      <c r="L168" s="81">
        <f t="shared" si="5"/>
        <v>479403.8</v>
      </c>
    </row>
    <row r="169" spans="2:12" ht="14.25" customHeight="1" x14ac:dyDescent="0.3">
      <c r="B169" s="92">
        <v>11923</v>
      </c>
      <c r="C169" s="144" t="s">
        <v>190</v>
      </c>
      <c r="D169" s="137" t="s">
        <v>8</v>
      </c>
      <c r="E169" s="82">
        <v>365929.3</v>
      </c>
      <c r="F169" s="82">
        <v>274456</v>
      </c>
      <c r="G169" s="82">
        <v>384812</v>
      </c>
      <c r="H169" s="82">
        <v>292844</v>
      </c>
      <c r="I169" s="82">
        <v>402540</v>
      </c>
      <c r="J169" s="82">
        <v>306373</v>
      </c>
      <c r="K169" s="81">
        <f t="shared" si="4"/>
        <v>365929.3</v>
      </c>
      <c r="L169" s="81">
        <f t="shared" si="5"/>
        <v>274456</v>
      </c>
    </row>
    <row r="170" spans="2:12" ht="14.25" customHeight="1" x14ac:dyDescent="0.3">
      <c r="B170" s="92">
        <v>11924</v>
      </c>
      <c r="C170" s="144" t="s">
        <v>192</v>
      </c>
      <c r="D170" s="137" t="s">
        <v>8</v>
      </c>
      <c r="E170" s="82">
        <v>2027791.5</v>
      </c>
      <c r="F170" s="82">
        <v>400236.2</v>
      </c>
      <c r="G170" s="82">
        <v>2215581</v>
      </c>
      <c r="H170" s="82">
        <v>428493</v>
      </c>
      <c r="I170" s="82">
        <v>2210489</v>
      </c>
      <c r="J170" s="82">
        <v>441183</v>
      </c>
      <c r="K170" s="81">
        <f t="shared" si="4"/>
        <v>2027791.5</v>
      </c>
      <c r="L170" s="81">
        <f t="shared" si="5"/>
        <v>400236.2</v>
      </c>
    </row>
    <row r="171" spans="2:12" ht="14.25" customHeight="1" x14ac:dyDescent="0.3">
      <c r="B171" s="92">
        <v>11925</v>
      </c>
      <c r="C171" s="144" t="s">
        <v>193</v>
      </c>
      <c r="D171" s="137" t="s">
        <v>8</v>
      </c>
      <c r="E171" s="82">
        <v>228917.7</v>
      </c>
      <c r="F171" s="82">
        <v>249412.8</v>
      </c>
      <c r="G171" s="82">
        <v>247975</v>
      </c>
      <c r="H171" s="82">
        <v>262811</v>
      </c>
      <c r="I171" s="82">
        <v>253364</v>
      </c>
      <c r="J171" s="82">
        <v>263333</v>
      </c>
      <c r="K171" s="81">
        <f t="shared" si="4"/>
        <v>228917.7</v>
      </c>
      <c r="L171" s="81">
        <f t="shared" si="5"/>
        <v>249412.8</v>
      </c>
    </row>
    <row r="172" spans="2:12" ht="14.25" customHeight="1" x14ac:dyDescent="0.3">
      <c r="B172" s="92">
        <v>11926</v>
      </c>
      <c r="C172" s="144" t="s">
        <v>194</v>
      </c>
      <c r="D172" s="137" t="s">
        <v>8</v>
      </c>
      <c r="E172" s="82">
        <v>227918.4</v>
      </c>
      <c r="F172" s="82">
        <v>263900</v>
      </c>
      <c r="G172" s="82">
        <v>247233</v>
      </c>
      <c r="H172" s="82">
        <v>284101</v>
      </c>
      <c r="I172" s="82">
        <v>250943</v>
      </c>
      <c r="J172" s="82">
        <v>289045</v>
      </c>
      <c r="K172" s="81">
        <f t="shared" si="4"/>
        <v>227918.4</v>
      </c>
      <c r="L172" s="81">
        <f t="shared" si="5"/>
        <v>263900</v>
      </c>
    </row>
    <row r="173" spans="2:12" ht="14.25" customHeight="1" x14ac:dyDescent="0.3">
      <c r="B173" s="92">
        <v>11927</v>
      </c>
      <c r="C173" s="144" t="s">
        <v>195</v>
      </c>
      <c r="D173" s="137" t="s">
        <v>8</v>
      </c>
      <c r="E173" s="82">
        <v>252040.7</v>
      </c>
      <c r="F173" s="82">
        <v>479403.8</v>
      </c>
      <c r="G173" s="82">
        <v>274854</v>
      </c>
      <c r="H173" s="82">
        <v>505174</v>
      </c>
      <c r="I173" s="82">
        <v>278141</v>
      </c>
      <c r="J173" s="82">
        <v>507331</v>
      </c>
      <c r="K173" s="81">
        <f t="shared" si="4"/>
        <v>252040.7</v>
      </c>
      <c r="L173" s="81">
        <f t="shared" si="5"/>
        <v>479403.8</v>
      </c>
    </row>
    <row r="174" spans="2:12" ht="14.25" customHeight="1" x14ac:dyDescent="0.3">
      <c r="B174" s="92">
        <v>11928</v>
      </c>
      <c r="C174" s="144" t="s">
        <v>196</v>
      </c>
      <c r="D174" s="137" t="s">
        <v>8</v>
      </c>
      <c r="E174" s="82">
        <v>340693.1</v>
      </c>
      <c r="F174" s="82">
        <v>395838</v>
      </c>
      <c r="G174" s="82">
        <v>363839</v>
      </c>
      <c r="H174" s="82">
        <v>421733</v>
      </c>
      <c r="I174" s="82">
        <v>358307</v>
      </c>
      <c r="J174" s="82">
        <v>427396</v>
      </c>
      <c r="K174" s="81">
        <f t="shared" si="4"/>
        <v>340693.1</v>
      </c>
      <c r="L174" s="81">
        <f t="shared" si="5"/>
        <v>395838</v>
      </c>
    </row>
    <row r="175" spans="2:12" ht="14.25" customHeight="1" x14ac:dyDescent="0.3">
      <c r="B175" s="92">
        <v>11929</v>
      </c>
      <c r="C175" s="144" t="s">
        <v>197</v>
      </c>
      <c r="D175" s="137" t="s">
        <v>8</v>
      </c>
      <c r="E175" s="82">
        <v>324774.94</v>
      </c>
      <c r="F175" s="82">
        <v>470607.4</v>
      </c>
      <c r="G175" s="82">
        <v>349277</v>
      </c>
      <c r="H175" s="82">
        <v>501193</v>
      </c>
      <c r="I175" s="82">
        <v>348999</v>
      </c>
      <c r="J175" s="82">
        <v>498413</v>
      </c>
      <c r="K175" s="81">
        <f t="shared" si="4"/>
        <v>324774.94</v>
      </c>
      <c r="L175" s="81">
        <f t="shared" si="5"/>
        <v>470607.4</v>
      </c>
    </row>
    <row r="176" spans="2:12" ht="14.25" customHeight="1" x14ac:dyDescent="0.3">
      <c r="B176" s="92">
        <v>11930</v>
      </c>
      <c r="C176" s="144" t="s">
        <v>198</v>
      </c>
      <c r="D176" s="137" t="s">
        <v>8</v>
      </c>
      <c r="E176" s="82">
        <v>177438.8</v>
      </c>
      <c r="F176" s="82">
        <v>287651</v>
      </c>
      <c r="G176" s="82">
        <v>188916</v>
      </c>
      <c r="H176" s="82">
        <v>302360</v>
      </c>
      <c r="I176" s="82">
        <v>187747</v>
      </c>
      <c r="J176" s="82">
        <v>308103</v>
      </c>
      <c r="K176" s="81">
        <f t="shared" si="4"/>
        <v>177438.8</v>
      </c>
      <c r="L176" s="81">
        <f t="shared" si="5"/>
        <v>287651</v>
      </c>
    </row>
    <row r="177" spans="2:12" ht="14.25" customHeight="1" x14ac:dyDescent="0.3">
      <c r="B177" s="92">
        <v>11931</v>
      </c>
      <c r="C177" s="144" t="s">
        <v>199</v>
      </c>
      <c r="D177" s="137" t="s">
        <v>8</v>
      </c>
      <c r="E177" s="82">
        <v>352249.7</v>
      </c>
      <c r="F177" s="82">
        <v>417829</v>
      </c>
      <c r="G177" s="82">
        <v>382291</v>
      </c>
      <c r="H177" s="82">
        <v>459220</v>
      </c>
      <c r="I177" s="82">
        <v>390331</v>
      </c>
      <c r="J177" s="82">
        <v>440254</v>
      </c>
      <c r="K177" s="81">
        <f t="shared" si="4"/>
        <v>352249.7</v>
      </c>
      <c r="L177" s="81">
        <f t="shared" si="5"/>
        <v>417829</v>
      </c>
    </row>
    <row r="178" spans="2:12" ht="14.25" customHeight="1" x14ac:dyDescent="0.3">
      <c r="B178" s="92">
        <v>11932</v>
      </c>
      <c r="C178" s="144" t="s">
        <v>188</v>
      </c>
      <c r="D178" s="137" t="s">
        <v>8</v>
      </c>
      <c r="E178" s="82">
        <v>118282.5</v>
      </c>
      <c r="F178" s="82">
        <v>255983</v>
      </c>
      <c r="G178" s="82">
        <v>126569</v>
      </c>
      <c r="H178" s="82">
        <v>272977</v>
      </c>
      <c r="I178" s="82">
        <v>125554</v>
      </c>
      <c r="J178" s="82">
        <v>278451</v>
      </c>
      <c r="K178" s="81">
        <f t="shared" si="4"/>
        <v>118282.5</v>
      </c>
      <c r="L178" s="81">
        <f t="shared" si="5"/>
        <v>255983</v>
      </c>
    </row>
    <row r="179" spans="2:12" ht="14.25" customHeight="1" x14ac:dyDescent="0.3">
      <c r="B179" s="92">
        <v>11933</v>
      </c>
      <c r="C179" s="144" t="s">
        <v>200</v>
      </c>
      <c r="D179" s="137" t="s">
        <v>8</v>
      </c>
      <c r="E179" s="82">
        <v>1024353</v>
      </c>
      <c r="F179" s="82">
        <v>395838</v>
      </c>
      <c r="G179" s="82">
        <v>1116902</v>
      </c>
      <c r="H179" s="82">
        <v>429718</v>
      </c>
      <c r="I179" s="82">
        <v>1141810</v>
      </c>
      <c r="J179" s="82">
        <v>418177</v>
      </c>
      <c r="K179" s="81">
        <f t="shared" si="4"/>
        <v>1024353</v>
      </c>
      <c r="L179" s="81">
        <f t="shared" si="5"/>
        <v>395838</v>
      </c>
    </row>
    <row r="180" spans="2:12" ht="14.25" customHeight="1" x14ac:dyDescent="0.3">
      <c r="B180" s="92">
        <v>11934</v>
      </c>
      <c r="C180" s="144" t="s">
        <v>202</v>
      </c>
      <c r="D180" s="137" t="s">
        <v>8</v>
      </c>
      <c r="E180" s="82">
        <v>525917.69999999995</v>
      </c>
      <c r="F180" s="82">
        <v>431023.6</v>
      </c>
      <c r="G180" s="82">
        <v>558396</v>
      </c>
      <c r="H180" s="82">
        <v>471314</v>
      </c>
      <c r="I180" s="82">
        <v>564836</v>
      </c>
      <c r="J180" s="82">
        <v>459926</v>
      </c>
      <c r="K180" s="81">
        <f t="shared" si="4"/>
        <v>525917.69999999995</v>
      </c>
      <c r="L180" s="81">
        <f t="shared" si="5"/>
        <v>431023.6</v>
      </c>
    </row>
    <row r="181" spans="2:12" ht="14.25" customHeight="1" x14ac:dyDescent="0.3">
      <c r="B181" s="342" t="s">
        <v>204</v>
      </c>
      <c r="C181" s="343"/>
      <c r="D181" s="343"/>
      <c r="E181" s="343"/>
      <c r="F181" s="343"/>
      <c r="G181" s="343"/>
      <c r="H181" s="343"/>
      <c r="I181" s="343"/>
      <c r="J181" s="343"/>
      <c r="K181" s="343"/>
      <c r="L181" s="344"/>
    </row>
    <row r="182" spans="2:12" ht="14.25" customHeight="1" x14ac:dyDescent="0.3">
      <c r="B182" s="92">
        <v>11935</v>
      </c>
      <c r="C182" s="144" t="s">
        <v>205</v>
      </c>
      <c r="D182" s="140" t="s">
        <v>8</v>
      </c>
      <c r="E182" s="80">
        <v>1239820</v>
      </c>
      <c r="F182" s="80">
        <v>35600</v>
      </c>
      <c r="G182" s="80">
        <v>1359550</v>
      </c>
      <c r="H182" s="80">
        <v>32500</v>
      </c>
      <c r="I182" s="80">
        <v>1369283</v>
      </c>
      <c r="J182" s="80">
        <v>45100</v>
      </c>
      <c r="K182" s="81">
        <f t="shared" si="4"/>
        <v>1239820</v>
      </c>
      <c r="L182" s="81">
        <f t="shared" si="5"/>
        <v>32500</v>
      </c>
    </row>
    <row r="183" spans="2:12" ht="14.25" customHeight="1" x14ac:dyDescent="0.3">
      <c r="B183" s="92">
        <v>11936</v>
      </c>
      <c r="C183" s="144" t="s">
        <v>206</v>
      </c>
      <c r="D183" s="140" t="s">
        <v>8</v>
      </c>
      <c r="E183" s="82">
        <v>589234</v>
      </c>
      <c r="F183" s="82">
        <v>242788</v>
      </c>
      <c r="G183" s="82">
        <v>647704</v>
      </c>
      <c r="H183" s="82">
        <v>262246</v>
      </c>
      <c r="I183" s="82">
        <v>624979</v>
      </c>
      <c r="J183" s="82">
        <v>259909</v>
      </c>
      <c r="K183" s="81">
        <f t="shared" si="4"/>
        <v>589234</v>
      </c>
      <c r="L183" s="81">
        <f t="shared" si="5"/>
        <v>242788</v>
      </c>
    </row>
    <row r="184" spans="2:12" ht="14.25" customHeight="1" x14ac:dyDescent="0.3">
      <c r="B184" s="92">
        <v>11937</v>
      </c>
      <c r="C184" s="144" t="s">
        <v>207</v>
      </c>
      <c r="D184" s="140" t="s">
        <v>8</v>
      </c>
      <c r="E184" s="82">
        <v>19908.900000000001</v>
      </c>
      <c r="F184" s="82">
        <v>88839.6</v>
      </c>
      <c r="G184" s="82">
        <v>21212</v>
      </c>
      <c r="H184" s="82">
        <v>97064</v>
      </c>
      <c r="I184" s="82">
        <v>21876</v>
      </c>
      <c r="J184" s="82">
        <v>96884</v>
      </c>
      <c r="K184" s="81">
        <f t="shared" si="4"/>
        <v>19908.900000000001</v>
      </c>
      <c r="L184" s="81">
        <f t="shared" si="5"/>
        <v>88839.6</v>
      </c>
    </row>
    <row r="185" spans="2:12" ht="14.25" customHeight="1" x14ac:dyDescent="0.3">
      <c r="B185" s="92">
        <v>11938</v>
      </c>
      <c r="C185" s="144" t="s">
        <v>208</v>
      </c>
      <c r="D185" s="140" t="s">
        <v>8</v>
      </c>
      <c r="E185" s="82">
        <v>21718.799999999999</v>
      </c>
      <c r="F185" s="82">
        <v>87080.4</v>
      </c>
      <c r="G185" s="82">
        <v>23159</v>
      </c>
      <c r="H185" s="82">
        <v>93013</v>
      </c>
      <c r="I185" s="82">
        <v>23086</v>
      </c>
      <c r="J185" s="82">
        <v>96708</v>
      </c>
      <c r="K185" s="81">
        <f t="shared" si="4"/>
        <v>21718.799999999999</v>
      </c>
      <c r="L185" s="81">
        <f t="shared" si="5"/>
        <v>87080.4</v>
      </c>
    </row>
    <row r="186" spans="2:12" ht="14.25" customHeight="1" x14ac:dyDescent="0.3">
      <c r="B186" s="92">
        <v>11939</v>
      </c>
      <c r="C186" s="144" t="s">
        <v>444</v>
      </c>
      <c r="D186" s="140" t="s">
        <v>8</v>
      </c>
      <c r="E186" s="82">
        <v>91536.9</v>
      </c>
      <c r="F186" s="82">
        <v>80923.199999999997</v>
      </c>
      <c r="G186" s="82">
        <v>97215</v>
      </c>
      <c r="H186" s="82">
        <v>85354</v>
      </c>
      <c r="I186" s="82">
        <v>98443</v>
      </c>
      <c r="J186" s="82">
        <v>88573</v>
      </c>
      <c r="K186" s="81">
        <f t="shared" si="4"/>
        <v>91536.9</v>
      </c>
      <c r="L186" s="81">
        <f t="shared" si="5"/>
        <v>80923.199999999997</v>
      </c>
    </row>
    <row r="187" spans="2:12" ht="14.25" customHeight="1" x14ac:dyDescent="0.3">
      <c r="B187" s="92">
        <v>11940</v>
      </c>
      <c r="C187" s="144" t="s">
        <v>209</v>
      </c>
      <c r="D187" s="140" t="s">
        <v>8</v>
      </c>
      <c r="E187" s="82">
        <v>75316.800000000003</v>
      </c>
      <c r="F187" s="82">
        <v>83562</v>
      </c>
      <c r="G187" s="82">
        <v>79643</v>
      </c>
      <c r="H187" s="82">
        <v>88844</v>
      </c>
      <c r="I187" s="82">
        <v>81396</v>
      </c>
      <c r="J187" s="82">
        <v>92530</v>
      </c>
      <c r="K187" s="81">
        <f t="shared" si="4"/>
        <v>75316.800000000003</v>
      </c>
      <c r="L187" s="81">
        <f t="shared" si="5"/>
        <v>83562</v>
      </c>
    </row>
    <row r="188" spans="2:12" ht="14.25" customHeight="1" x14ac:dyDescent="0.3">
      <c r="B188" s="92">
        <v>11941</v>
      </c>
      <c r="C188" s="144" t="s">
        <v>445</v>
      </c>
      <c r="D188" s="140" t="s">
        <v>8</v>
      </c>
      <c r="E188" s="82">
        <v>57332.5</v>
      </c>
      <c r="F188" s="82">
        <v>95876.4</v>
      </c>
      <c r="G188" s="82">
        <v>60644</v>
      </c>
      <c r="H188" s="82">
        <v>102270</v>
      </c>
      <c r="I188" s="82">
        <v>62742</v>
      </c>
      <c r="J188" s="82">
        <v>106928</v>
      </c>
      <c r="K188" s="81">
        <f t="shared" si="4"/>
        <v>57332.5</v>
      </c>
      <c r="L188" s="81">
        <f t="shared" si="5"/>
        <v>95876.4</v>
      </c>
    </row>
    <row r="189" spans="2:12" ht="14.25" customHeight="1" x14ac:dyDescent="0.3">
      <c r="B189" s="92">
        <v>11942</v>
      </c>
      <c r="C189" s="144" t="s">
        <v>210</v>
      </c>
      <c r="D189" s="140" t="s">
        <v>8</v>
      </c>
      <c r="E189" s="82">
        <v>51659.6</v>
      </c>
      <c r="F189" s="82">
        <v>79164</v>
      </c>
      <c r="G189" s="82">
        <v>54448</v>
      </c>
      <c r="H189" s="82">
        <v>86639</v>
      </c>
      <c r="I189" s="82">
        <v>56115</v>
      </c>
      <c r="J189" s="82">
        <v>84481</v>
      </c>
      <c r="K189" s="81">
        <f t="shared" si="4"/>
        <v>51659.6</v>
      </c>
      <c r="L189" s="81">
        <f t="shared" si="5"/>
        <v>79164</v>
      </c>
    </row>
    <row r="190" spans="2:12" ht="14.25" customHeight="1" x14ac:dyDescent="0.3">
      <c r="B190" s="92">
        <v>11943</v>
      </c>
      <c r="C190" s="144" t="s">
        <v>211</v>
      </c>
      <c r="D190" s="140" t="s">
        <v>8</v>
      </c>
      <c r="E190" s="82">
        <v>33155.699999999997</v>
      </c>
      <c r="F190" s="82">
        <v>96756</v>
      </c>
      <c r="G190" s="82">
        <v>35788</v>
      </c>
      <c r="H190" s="82">
        <v>102477</v>
      </c>
      <c r="I190" s="82">
        <v>36354</v>
      </c>
      <c r="J190" s="82">
        <v>102855</v>
      </c>
      <c r="K190" s="81">
        <f t="shared" si="4"/>
        <v>33155.699999999997</v>
      </c>
      <c r="L190" s="81">
        <f t="shared" si="5"/>
        <v>96756</v>
      </c>
    </row>
    <row r="191" spans="2:12" ht="14.25" customHeight="1" x14ac:dyDescent="0.3">
      <c r="B191" s="92">
        <v>11944</v>
      </c>
      <c r="C191" s="144" t="s">
        <v>212</v>
      </c>
      <c r="D191" s="140" t="s">
        <v>8</v>
      </c>
      <c r="E191" s="82">
        <v>22450.2</v>
      </c>
      <c r="F191" s="82">
        <v>83562</v>
      </c>
      <c r="G191" s="82">
        <v>23705</v>
      </c>
      <c r="H191" s="82">
        <v>88627</v>
      </c>
      <c r="I191" s="82">
        <v>24818</v>
      </c>
      <c r="J191" s="82">
        <v>93556</v>
      </c>
      <c r="K191" s="81">
        <f t="shared" si="4"/>
        <v>22450.2</v>
      </c>
      <c r="L191" s="81">
        <f t="shared" si="5"/>
        <v>83562</v>
      </c>
    </row>
    <row r="192" spans="2:12" ht="14.25" customHeight="1" x14ac:dyDescent="0.3">
      <c r="B192" s="92">
        <v>11945</v>
      </c>
      <c r="C192" s="144" t="s">
        <v>213</v>
      </c>
      <c r="D192" s="140" t="s">
        <v>8</v>
      </c>
      <c r="E192" s="82">
        <v>23415.8</v>
      </c>
      <c r="F192" s="82">
        <v>93237.6</v>
      </c>
      <c r="G192" s="82">
        <v>24713</v>
      </c>
      <c r="H192" s="82">
        <v>101631</v>
      </c>
      <c r="I192" s="82">
        <v>26172</v>
      </c>
      <c r="J192" s="82">
        <v>103889</v>
      </c>
      <c r="K192" s="81">
        <f t="shared" si="4"/>
        <v>23415.8</v>
      </c>
      <c r="L192" s="81">
        <f t="shared" si="5"/>
        <v>93237.6</v>
      </c>
    </row>
    <row r="193" spans="2:12" ht="14.25" customHeight="1" x14ac:dyDescent="0.3">
      <c r="B193" s="92">
        <v>11946</v>
      </c>
      <c r="C193" s="144" t="s">
        <v>214</v>
      </c>
      <c r="D193" s="140" t="s">
        <v>8</v>
      </c>
      <c r="E193" s="82">
        <v>19305.599999999999</v>
      </c>
      <c r="F193" s="82">
        <v>84441.600000000006</v>
      </c>
      <c r="G193" s="82">
        <v>20704</v>
      </c>
      <c r="H193" s="82">
        <v>89641</v>
      </c>
      <c r="I193" s="82">
        <v>21110</v>
      </c>
      <c r="J193" s="82">
        <v>90567</v>
      </c>
      <c r="K193" s="81">
        <f t="shared" si="4"/>
        <v>19305.599999999999</v>
      </c>
      <c r="L193" s="81">
        <f t="shared" si="5"/>
        <v>84441.600000000006</v>
      </c>
    </row>
    <row r="194" spans="2:12" ht="14.25" customHeight="1" x14ac:dyDescent="0.3">
      <c r="B194" s="92">
        <v>11947</v>
      </c>
      <c r="C194" s="144" t="s">
        <v>481</v>
      </c>
      <c r="D194" s="140" t="s">
        <v>8</v>
      </c>
      <c r="E194" s="82">
        <v>12432.1</v>
      </c>
      <c r="F194" s="82">
        <v>87080.4</v>
      </c>
      <c r="G194" s="82">
        <v>13147</v>
      </c>
      <c r="H194" s="82">
        <v>92638</v>
      </c>
      <c r="I194" s="82">
        <v>13425</v>
      </c>
      <c r="J194" s="82">
        <v>97080</v>
      </c>
      <c r="K194" s="81">
        <f t="shared" si="4"/>
        <v>12432.1</v>
      </c>
      <c r="L194" s="81">
        <f t="shared" si="5"/>
        <v>87080.4</v>
      </c>
    </row>
    <row r="195" spans="2:12" ht="14.25" customHeight="1" x14ac:dyDescent="0.3">
      <c r="B195" s="92">
        <v>11948</v>
      </c>
      <c r="C195" s="144" t="s">
        <v>447</v>
      </c>
      <c r="D195" s="140" t="s">
        <v>8</v>
      </c>
      <c r="E195" s="82">
        <v>68074.8</v>
      </c>
      <c r="F195" s="82">
        <v>87960</v>
      </c>
      <c r="G195" s="82">
        <v>71729</v>
      </c>
      <c r="H195" s="82">
        <v>96059</v>
      </c>
      <c r="I195" s="82">
        <v>73843</v>
      </c>
      <c r="J195" s="82">
        <v>92890</v>
      </c>
      <c r="K195" s="81">
        <f t="shared" si="4"/>
        <v>68074.8</v>
      </c>
      <c r="L195" s="81">
        <f t="shared" si="5"/>
        <v>87960</v>
      </c>
    </row>
    <row r="196" spans="2:12" ht="14.25" customHeight="1" x14ac:dyDescent="0.3">
      <c r="B196" s="92">
        <v>11949</v>
      </c>
      <c r="C196" s="144" t="s">
        <v>482</v>
      </c>
      <c r="D196" s="140" t="s">
        <v>8</v>
      </c>
      <c r="E196" s="82">
        <v>34765.199999999997</v>
      </c>
      <c r="F196" s="82">
        <v>48378</v>
      </c>
      <c r="G196" s="82">
        <v>37843</v>
      </c>
      <c r="H196" s="82">
        <v>52128</v>
      </c>
      <c r="I196" s="82">
        <v>37349</v>
      </c>
      <c r="J196" s="82">
        <v>51566</v>
      </c>
      <c r="K196" s="81">
        <f t="shared" si="4"/>
        <v>34765.199999999997</v>
      </c>
      <c r="L196" s="81">
        <f t="shared" si="5"/>
        <v>48378</v>
      </c>
    </row>
    <row r="197" spans="2:12" ht="14.25" customHeight="1" x14ac:dyDescent="0.3">
      <c r="B197" s="92">
        <v>11950</v>
      </c>
      <c r="C197" s="144" t="s">
        <v>218</v>
      </c>
      <c r="D197" s="140" t="s">
        <v>8</v>
      </c>
      <c r="E197" s="82">
        <v>10423955.199999999</v>
      </c>
      <c r="F197" s="82">
        <v>626753</v>
      </c>
      <c r="G197" s="82">
        <v>11303594</v>
      </c>
      <c r="H197" s="82">
        <v>675054</v>
      </c>
      <c r="I197" s="82">
        <v>11553604</v>
      </c>
      <c r="J197" s="82">
        <v>695977</v>
      </c>
      <c r="K197" s="81">
        <f t="shared" si="4"/>
        <v>10423955.199999999</v>
      </c>
      <c r="L197" s="81">
        <f t="shared" si="5"/>
        <v>626753</v>
      </c>
    </row>
    <row r="198" spans="2:12" ht="14.25" customHeight="1" x14ac:dyDescent="0.3">
      <c r="B198" s="92">
        <v>11951</v>
      </c>
      <c r="C198" s="144" t="s">
        <v>216</v>
      </c>
      <c r="D198" s="140" t="s">
        <v>8</v>
      </c>
      <c r="E198" s="82">
        <v>54315</v>
      </c>
      <c r="F198" s="82">
        <v>242788</v>
      </c>
      <c r="G198" s="82">
        <v>58604</v>
      </c>
      <c r="H198" s="82">
        <v>265358</v>
      </c>
      <c r="I198" s="82">
        <v>59108</v>
      </c>
      <c r="J198" s="82">
        <v>256700</v>
      </c>
      <c r="K198" s="81">
        <f t="shared" si="4"/>
        <v>54315</v>
      </c>
      <c r="L198" s="81">
        <f t="shared" si="5"/>
        <v>242788</v>
      </c>
    </row>
    <row r="199" spans="2:12" ht="14.25" customHeight="1" x14ac:dyDescent="0.3">
      <c r="B199" s="92">
        <v>11952</v>
      </c>
      <c r="C199" s="144" t="s">
        <v>217</v>
      </c>
      <c r="D199" s="140" t="s">
        <v>8</v>
      </c>
      <c r="E199" s="82">
        <v>54918.5</v>
      </c>
      <c r="F199" s="82">
        <v>287651</v>
      </c>
      <c r="G199" s="82">
        <v>59638</v>
      </c>
      <c r="H199" s="82">
        <v>313706</v>
      </c>
      <c r="I199" s="82">
        <v>60342</v>
      </c>
      <c r="J199" s="82">
        <v>319383</v>
      </c>
      <c r="K199" s="81">
        <f t="shared" ref="K199:K262" si="6">MIN(E199,G199,I199)</f>
        <v>54918.5</v>
      </c>
      <c r="L199" s="81">
        <f t="shared" ref="L199:L262" si="7">MIN(F199,H199,J199)</f>
        <v>287651</v>
      </c>
    </row>
    <row r="200" spans="2:12" ht="14.25" customHeight="1" x14ac:dyDescent="0.3">
      <c r="B200" s="92">
        <v>11953</v>
      </c>
      <c r="C200" s="144" t="s">
        <v>219</v>
      </c>
      <c r="D200" s="140" t="s">
        <v>8</v>
      </c>
      <c r="E200" s="82">
        <v>10160.6</v>
      </c>
      <c r="F200" s="82">
        <v>44419.8</v>
      </c>
      <c r="G200" s="82">
        <v>10890</v>
      </c>
      <c r="H200" s="82">
        <v>47860</v>
      </c>
      <c r="I200" s="82">
        <v>11251</v>
      </c>
      <c r="J200" s="82">
        <v>47334</v>
      </c>
      <c r="K200" s="81">
        <f t="shared" si="6"/>
        <v>10160.6</v>
      </c>
      <c r="L200" s="81">
        <f t="shared" si="7"/>
        <v>44419.8</v>
      </c>
    </row>
    <row r="201" spans="2:12" ht="14.25" customHeight="1" x14ac:dyDescent="0.3">
      <c r="B201" s="92">
        <v>11954</v>
      </c>
      <c r="C201" s="144" t="s">
        <v>220</v>
      </c>
      <c r="D201" s="140" t="s">
        <v>8</v>
      </c>
      <c r="E201" s="82">
        <v>11949.3</v>
      </c>
      <c r="F201" s="82">
        <v>44419.8</v>
      </c>
      <c r="G201" s="82">
        <v>12620</v>
      </c>
      <c r="H201" s="82">
        <v>47923</v>
      </c>
      <c r="I201" s="82">
        <v>13129</v>
      </c>
      <c r="J201" s="82">
        <v>49035</v>
      </c>
      <c r="K201" s="81">
        <f t="shared" si="6"/>
        <v>11949.3</v>
      </c>
      <c r="L201" s="81">
        <f t="shared" si="7"/>
        <v>44419.8</v>
      </c>
    </row>
    <row r="202" spans="2:12" ht="14.25" customHeight="1" x14ac:dyDescent="0.3">
      <c r="B202" s="92">
        <v>11955</v>
      </c>
      <c r="C202" s="144" t="s">
        <v>221</v>
      </c>
      <c r="D202" s="140" t="s">
        <v>8</v>
      </c>
      <c r="E202" s="82">
        <v>11707.9</v>
      </c>
      <c r="F202" s="82">
        <v>45739.199999999997</v>
      </c>
      <c r="G202" s="82">
        <v>12670</v>
      </c>
      <c r="H202" s="82">
        <v>49605</v>
      </c>
      <c r="I202" s="82">
        <v>13020</v>
      </c>
      <c r="J202" s="82">
        <v>48434</v>
      </c>
      <c r="K202" s="81">
        <f t="shared" si="6"/>
        <v>11707.9</v>
      </c>
      <c r="L202" s="81">
        <f t="shared" si="7"/>
        <v>45739.199999999997</v>
      </c>
    </row>
    <row r="203" spans="2:12" ht="14.25" customHeight="1" x14ac:dyDescent="0.3">
      <c r="B203" s="92">
        <v>11956</v>
      </c>
      <c r="C203" s="144" t="s">
        <v>222</v>
      </c>
      <c r="D203" s="140" t="s">
        <v>8</v>
      </c>
      <c r="E203" s="82">
        <v>9657.6</v>
      </c>
      <c r="F203" s="82">
        <v>43100.4</v>
      </c>
      <c r="G203" s="82">
        <v>10596</v>
      </c>
      <c r="H203" s="82">
        <v>45896</v>
      </c>
      <c r="I203" s="82">
        <v>10447</v>
      </c>
      <c r="J203" s="82">
        <v>46767</v>
      </c>
      <c r="K203" s="81">
        <f t="shared" si="6"/>
        <v>9657.6</v>
      </c>
      <c r="L203" s="81">
        <f t="shared" si="7"/>
        <v>43100.4</v>
      </c>
    </row>
    <row r="204" spans="2:12" ht="14.25" customHeight="1" x14ac:dyDescent="0.3">
      <c r="B204" s="92">
        <v>11957</v>
      </c>
      <c r="C204" s="144" t="s">
        <v>223</v>
      </c>
      <c r="D204" s="140" t="s">
        <v>8</v>
      </c>
      <c r="E204" s="82">
        <v>99584.1</v>
      </c>
      <c r="F204" s="82">
        <v>124023.6</v>
      </c>
      <c r="G204" s="82">
        <v>107312</v>
      </c>
      <c r="H204" s="82">
        <v>133650</v>
      </c>
      <c r="I204" s="82">
        <v>109421</v>
      </c>
      <c r="J204" s="82">
        <v>135213</v>
      </c>
      <c r="K204" s="81">
        <f t="shared" si="6"/>
        <v>99584.1</v>
      </c>
      <c r="L204" s="81">
        <f t="shared" si="7"/>
        <v>124023.6</v>
      </c>
    </row>
    <row r="205" spans="2:12" ht="14.25" customHeight="1" x14ac:dyDescent="0.3">
      <c r="B205" s="92">
        <v>11958</v>
      </c>
      <c r="C205" s="144" t="s">
        <v>224</v>
      </c>
      <c r="D205" s="140" t="s">
        <v>8</v>
      </c>
      <c r="E205" s="82">
        <v>321470.59999999998</v>
      </c>
      <c r="F205" s="82">
        <v>279734</v>
      </c>
      <c r="G205" s="82">
        <v>346990</v>
      </c>
      <c r="H205" s="82">
        <v>297882</v>
      </c>
      <c r="I205" s="82">
        <v>357461</v>
      </c>
      <c r="J205" s="82">
        <v>304656</v>
      </c>
      <c r="K205" s="81">
        <f t="shared" si="6"/>
        <v>321470.59999999998</v>
      </c>
      <c r="L205" s="81">
        <f t="shared" si="7"/>
        <v>279734</v>
      </c>
    </row>
    <row r="206" spans="2:12" ht="14.25" customHeight="1" x14ac:dyDescent="0.3">
      <c r="B206" s="92">
        <v>11959</v>
      </c>
      <c r="C206" s="144" t="s">
        <v>225</v>
      </c>
      <c r="D206" s="140" t="s">
        <v>8</v>
      </c>
      <c r="E206" s="82">
        <v>8211</v>
      </c>
      <c r="F206" s="82">
        <v>45299.4</v>
      </c>
      <c r="G206" s="82">
        <v>9006</v>
      </c>
      <c r="H206" s="82">
        <v>49592</v>
      </c>
      <c r="I206" s="82">
        <v>8902</v>
      </c>
      <c r="J206" s="82">
        <v>50300</v>
      </c>
      <c r="K206" s="81">
        <f t="shared" si="6"/>
        <v>8211</v>
      </c>
      <c r="L206" s="81">
        <f t="shared" si="7"/>
        <v>45299.4</v>
      </c>
    </row>
    <row r="207" spans="2:12" ht="14.25" customHeight="1" x14ac:dyDescent="0.3">
      <c r="B207" s="92">
        <v>11960</v>
      </c>
      <c r="C207" s="144" t="s">
        <v>226</v>
      </c>
      <c r="D207" s="140" t="s">
        <v>8</v>
      </c>
      <c r="E207" s="82">
        <v>47314.400000000001</v>
      </c>
      <c r="F207" s="82">
        <v>42660.6</v>
      </c>
      <c r="G207" s="82">
        <v>50176</v>
      </c>
      <c r="H207" s="82">
        <v>46398</v>
      </c>
      <c r="I207" s="82">
        <v>52399</v>
      </c>
      <c r="J207" s="82">
        <v>44898</v>
      </c>
      <c r="K207" s="81">
        <f t="shared" si="6"/>
        <v>47314.400000000001</v>
      </c>
      <c r="L207" s="81">
        <f t="shared" si="7"/>
        <v>42660.6</v>
      </c>
    </row>
    <row r="208" spans="2:12" ht="14.25" customHeight="1" x14ac:dyDescent="0.3">
      <c r="B208" s="92">
        <v>11961</v>
      </c>
      <c r="C208" s="144" t="s">
        <v>229</v>
      </c>
      <c r="D208" s="140" t="s">
        <v>8</v>
      </c>
      <c r="E208" s="82">
        <v>135187.20000000001</v>
      </c>
      <c r="F208" s="82">
        <v>261261</v>
      </c>
      <c r="G208" s="82">
        <v>145145</v>
      </c>
      <c r="H208" s="82">
        <v>274856</v>
      </c>
      <c r="I208" s="82">
        <v>144589</v>
      </c>
      <c r="J208" s="82">
        <v>287281</v>
      </c>
      <c r="K208" s="81">
        <f t="shared" si="6"/>
        <v>135187.20000000001</v>
      </c>
      <c r="L208" s="81">
        <f t="shared" si="7"/>
        <v>261261</v>
      </c>
    </row>
    <row r="209" spans="2:12" ht="14.25" customHeight="1" x14ac:dyDescent="0.3">
      <c r="B209" s="92">
        <v>11962</v>
      </c>
      <c r="C209" s="144" t="s">
        <v>230</v>
      </c>
      <c r="D209" s="140" t="s">
        <v>8</v>
      </c>
      <c r="E209" s="82">
        <v>79662</v>
      </c>
      <c r="F209" s="82">
        <v>90598.8</v>
      </c>
      <c r="G209" s="82">
        <v>83780</v>
      </c>
      <c r="H209" s="82">
        <v>99291</v>
      </c>
      <c r="I209" s="82">
        <v>84533</v>
      </c>
      <c r="J209" s="82">
        <v>100536</v>
      </c>
      <c r="K209" s="81">
        <f t="shared" si="6"/>
        <v>79662</v>
      </c>
      <c r="L209" s="81">
        <f t="shared" si="7"/>
        <v>90598.8</v>
      </c>
    </row>
    <row r="210" spans="2:12" ht="14.25" customHeight="1" x14ac:dyDescent="0.3">
      <c r="B210" s="92">
        <v>11963</v>
      </c>
      <c r="C210" s="144" t="s">
        <v>451</v>
      </c>
      <c r="D210" s="140" t="s">
        <v>8</v>
      </c>
      <c r="E210" s="82">
        <v>35409</v>
      </c>
      <c r="F210" s="82">
        <v>96756</v>
      </c>
      <c r="G210" s="82">
        <v>37457</v>
      </c>
      <c r="H210" s="82">
        <v>103627</v>
      </c>
      <c r="I210" s="82">
        <v>39292</v>
      </c>
      <c r="J210" s="82">
        <v>105127</v>
      </c>
      <c r="K210" s="81">
        <f t="shared" si="6"/>
        <v>35409</v>
      </c>
      <c r="L210" s="81">
        <f t="shared" si="7"/>
        <v>96756</v>
      </c>
    </row>
    <row r="211" spans="2:12" ht="14.25" customHeight="1" x14ac:dyDescent="0.3">
      <c r="B211" s="92">
        <v>11964</v>
      </c>
      <c r="C211" s="144" t="s">
        <v>234</v>
      </c>
      <c r="D211" s="140" t="s">
        <v>8</v>
      </c>
      <c r="E211" s="82">
        <v>4755334.5</v>
      </c>
      <c r="F211" s="82">
        <v>444218.2</v>
      </c>
      <c r="G211" s="82">
        <v>5038631</v>
      </c>
      <c r="H211" s="82">
        <v>481042</v>
      </c>
      <c r="I211" s="82">
        <v>5176711</v>
      </c>
      <c r="J211" s="82">
        <v>473757</v>
      </c>
      <c r="K211" s="81">
        <f t="shared" si="6"/>
        <v>4755334.5</v>
      </c>
      <c r="L211" s="81">
        <f t="shared" si="7"/>
        <v>444218.2</v>
      </c>
    </row>
    <row r="212" spans="2:12" ht="14.25" customHeight="1" x14ac:dyDescent="0.3">
      <c r="B212" s="92">
        <v>11965</v>
      </c>
      <c r="C212" s="144" t="s">
        <v>235</v>
      </c>
      <c r="D212" s="140" t="s">
        <v>8</v>
      </c>
      <c r="E212" s="82">
        <v>4347734.4000000004</v>
      </c>
      <c r="F212" s="82">
        <v>263900</v>
      </c>
      <c r="G212" s="82">
        <v>4579481</v>
      </c>
      <c r="H212" s="82">
        <v>280645</v>
      </c>
      <c r="I212" s="82">
        <v>4857886</v>
      </c>
      <c r="J212" s="82">
        <v>291824</v>
      </c>
      <c r="K212" s="81">
        <f t="shared" si="6"/>
        <v>4347734.4000000004</v>
      </c>
      <c r="L212" s="81">
        <f t="shared" si="7"/>
        <v>263900</v>
      </c>
    </row>
    <row r="213" spans="2:12" ht="14.25" customHeight="1" x14ac:dyDescent="0.3">
      <c r="B213" s="92">
        <v>11966</v>
      </c>
      <c r="C213" s="144" t="s">
        <v>236</v>
      </c>
      <c r="D213" s="140" t="s">
        <v>8</v>
      </c>
      <c r="E213" s="82">
        <v>887241.6</v>
      </c>
      <c r="F213" s="82">
        <v>400236.2</v>
      </c>
      <c r="G213" s="82">
        <v>932996</v>
      </c>
      <c r="H213" s="82">
        <v>421290</v>
      </c>
      <c r="I213" s="82">
        <v>968775</v>
      </c>
      <c r="J213" s="82">
        <v>432296</v>
      </c>
      <c r="K213" s="81">
        <f t="shared" si="6"/>
        <v>887241.6</v>
      </c>
      <c r="L213" s="81">
        <f t="shared" si="7"/>
        <v>400236.2</v>
      </c>
    </row>
    <row r="214" spans="2:12" ht="14.25" customHeight="1" x14ac:dyDescent="0.3">
      <c r="B214" s="92">
        <v>11967</v>
      </c>
      <c r="C214" s="144" t="s">
        <v>237</v>
      </c>
      <c r="D214" s="140" t="s">
        <v>8</v>
      </c>
      <c r="E214" s="82">
        <v>444176</v>
      </c>
      <c r="F214" s="82">
        <v>266539</v>
      </c>
      <c r="G214" s="82">
        <v>485330</v>
      </c>
      <c r="H214" s="82">
        <v>280782</v>
      </c>
      <c r="I214" s="82">
        <v>474404</v>
      </c>
      <c r="J214" s="82">
        <v>284742</v>
      </c>
      <c r="K214" s="81">
        <f t="shared" si="6"/>
        <v>444176</v>
      </c>
      <c r="L214" s="81">
        <f t="shared" si="7"/>
        <v>266539</v>
      </c>
    </row>
    <row r="215" spans="2:12" ht="14.25" customHeight="1" x14ac:dyDescent="0.3">
      <c r="B215" s="92">
        <v>11968</v>
      </c>
      <c r="C215" s="144" t="s">
        <v>452</v>
      </c>
      <c r="D215" s="137" t="s">
        <v>8</v>
      </c>
      <c r="E215" s="82">
        <v>859486.8</v>
      </c>
      <c r="F215" s="82">
        <v>165364.79999999999</v>
      </c>
      <c r="G215" s="82">
        <v>913298</v>
      </c>
      <c r="H215" s="82">
        <v>181479</v>
      </c>
      <c r="I215" s="82">
        <v>909778</v>
      </c>
      <c r="J215" s="82">
        <v>182582</v>
      </c>
      <c r="K215" s="81">
        <f t="shared" si="6"/>
        <v>859486.8</v>
      </c>
      <c r="L215" s="81">
        <f t="shared" si="7"/>
        <v>165364.79999999999</v>
      </c>
    </row>
    <row r="216" spans="2:12" ht="14.25" customHeight="1" x14ac:dyDescent="0.3">
      <c r="B216" s="92">
        <v>11969</v>
      </c>
      <c r="C216" s="144" t="s">
        <v>238</v>
      </c>
      <c r="D216" s="137" t="s">
        <v>8</v>
      </c>
      <c r="E216" s="82">
        <v>623831.19999999995</v>
      </c>
      <c r="F216" s="82">
        <v>177679.2</v>
      </c>
      <c r="G216" s="82">
        <v>660842</v>
      </c>
      <c r="H216" s="82">
        <v>191790</v>
      </c>
      <c r="I216" s="82">
        <v>694255</v>
      </c>
      <c r="J216" s="82">
        <v>196066</v>
      </c>
      <c r="K216" s="81">
        <f t="shared" si="6"/>
        <v>623831.19999999995</v>
      </c>
      <c r="L216" s="81">
        <f t="shared" si="7"/>
        <v>177679.2</v>
      </c>
    </row>
    <row r="217" spans="2:12" ht="14.25" customHeight="1" x14ac:dyDescent="0.3">
      <c r="B217" s="92">
        <v>11970</v>
      </c>
      <c r="C217" s="144" t="s">
        <v>453</v>
      </c>
      <c r="D217" s="137" t="s">
        <v>8</v>
      </c>
      <c r="E217" s="82">
        <v>626553.19999999995</v>
      </c>
      <c r="F217" s="82">
        <v>184716</v>
      </c>
      <c r="G217" s="82">
        <v>673470</v>
      </c>
      <c r="H217" s="82">
        <v>194938</v>
      </c>
      <c r="I217" s="82">
        <v>668970</v>
      </c>
      <c r="J217" s="82">
        <v>204610</v>
      </c>
      <c r="K217" s="81">
        <f t="shared" si="6"/>
        <v>626553.19999999995</v>
      </c>
      <c r="L217" s="81">
        <f t="shared" si="7"/>
        <v>184716</v>
      </c>
    </row>
    <row r="218" spans="2:12" ht="14.25" customHeight="1" x14ac:dyDescent="0.3">
      <c r="B218" s="92">
        <v>11971</v>
      </c>
      <c r="C218" s="144" t="s">
        <v>239</v>
      </c>
      <c r="D218" s="137" t="s">
        <v>8</v>
      </c>
      <c r="E218" s="82">
        <v>256289.6</v>
      </c>
      <c r="F218" s="82">
        <v>208924</v>
      </c>
      <c r="G218" s="82">
        <v>277540</v>
      </c>
      <c r="H218" s="82">
        <v>224353</v>
      </c>
      <c r="I218" s="82">
        <v>272070</v>
      </c>
      <c r="J218" s="82">
        <v>226593</v>
      </c>
      <c r="K218" s="81">
        <f t="shared" si="6"/>
        <v>256289.6</v>
      </c>
      <c r="L218" s="81">
        <f t="shared" si="7"/>
        <v>208924</v>
      </c>
    </row>
    <row r="219" spans="2:12" ht="14.25" customHeight="1" x14ac:dyDescent="0.3">
      <c r="B219" s="92">
        <v>11972</v>
      </c>
      <c r="C219" s="144" t="s">
        <v>483</v>
      </c>
      <c r="D219" s="137" t="s">
        <v>8</v>
      </c>
      <c r="E219" s="82">
        <v>133779</v>
      </c>
      <c r="F219" s="82">
        <v>88839.6</v>
      </c>
      <c r="G219" s="82">
        <v>143127</v>
      </c>
      <c r="H219" s="82">
        <v>95366</v>
      </c>
      <c r="I219" s="82">
        <v>145413</v>
      </c>
      <c r="J219" s="82">
        <v>93375</v>
      </c>
      <c r="K219" s="81">
        <f t="shared" si="6"/>
        <v>133779</v>
      </c>
      <c r="L219" s="81">
        <f t="shared" si="7"/>
        <v>88839.6</v>
      </c>
    </row>
    <row r="220" spans="2:12" ht="14.25" customHeight="1" x14ac:dyDescent="0.3">
      <c r="B220" s="92">
        <v>11973</v>
      </c>
      <c r="C220" s="101" t="s">
        <v>454</v>
      </c>
      <c r="D220" s="137" t="s">
        <v>8</v>
      </c>
      <c r="E220" s="82">
        <v>35087.1</v>
      </c>
      <c r="F220" s="82">
        <v>41781</v>
      </c>
      <c r="G220" s="82">
        <v>38086</v>
      </c>
      <c r="H220" s="82">
        <v>44624</v>
      </c>
      <c r="I220" s="82">
        <v>38604</v>
      </c>
      <c r="J220" s="82">
        <v>43939</v>
      </c>
      <c r="K220" s="81">
        <f t="shared" si="6"/>
        <v>35087.1</v>
      </c>
      <c r="L220" s="81">
        <f t="shared" si="7"/>
        <v>41781</v>
      </c>
    </row>
    <row r="221" spans="2:12" ht="14.25" customHeight="1" x14ac:dyDescent="0.3">
      <c r="B221" s="92">
        <v>11974</v>
      </c>
      <c r="C221" s="101" t="s">
        <v>241</v>
      </c>
      <c r="D221" s="137" t="s">
        <v>8</v>
      </c>
      <c r="E221" s="82">
        <v>1070222.5</v>
      </c>
      <c r="F221" s="82">
        <v>409032.6</v>
      </c>
      <c r="G221" s="82">
        <v>1141049</v>
      </c>
      <c r="H221" s="82">
        <v>440568</v>
      </c>
      <c r="I221" s="82">
        <v>1166732</v>
      </c>
      <c r="J221" s="82">
        <v>445290</v>
      </c>
      <c r="K221" s="81">
        <f t="shared" si="6"/>
        <v>1070222.5</v>
      </c>
      <c r="L221" s="81">
        <f t="shared" si="7"/>
        <v>409032.6</v>
      </c>
    </row>
    <row r="222" spans="2:12" ht="14.25" customHeight="1" x14ac:dyDescent="0.3">
      <c r="B222" s="92">
        <v>11975</v>
      </c>
      <c r="C222" s="101" t="s">
        <v>242</v>
      </c>
      <c r="D222" s="137" t="s">
        <v>8</v>
      </c>
      <c r="E222" s="82">
        <v>79662</v>
      </c>
      <c r="F222" s="82">
        <v>90598.8</v>
      </c>
      <c r="G222" s="82">
        <v>84174</v>
      </c>
      <c r="H222" s="82">
        <v>96326</v>
      </c>
      <c r="I222" s="82">
        <v>83911</v>
      </c>
      <c r="J222" s="82">
        <v>95361</v>
      </c>
      <c r="K222" s="81">
        <f t="shared" si="6"/>
        <v>79662</v>
      </c>
      <c r="L222" s="81">
        <f t="shared" si="7"/>
        <v>90598.8</v>
      </c>
    </row>
    <row r="223" spans="2:12" ht="14.25" customHeight="1" x14ac:dyDescent="0.3">
      <c r="B223" s="92">
        <v>11976</v>
      </c>
      <c r="C223" s="101" t="s">
        <v>243</v>
      </c>
      <c r="D223" s="137" t="s">
        <v>8</v>
      </c>
      <c r="E223" s="82">
        <v>76765.2</v>
      </c>
      <c r="F223" s="82">
        <v>95876.4</v>
      </c>
      <c r="G223" s="82">
        <v>81858</v>
      </c>
      <c r="H223" s="82">
        <v>103503</v>
      </c>
      <c r="I223" s="82">
        <v>84803</v>
      </c>
      <c r="J223" s="82">
        <v>104842</v>
      </c>
      <c r="K223" s="81">
        <f t="shared" si="6"/>
        <v>76765.2</v>
      </c>
      <c r="L223" s="81">
        <f t="shared" si="7"/>
        <v>95876.4</v>
      </c>
    </row>
    <row r="224" spans="2:12" ht="14.25" customHeight="1" x14ac:dyDescent="0.3">
      <c r="B224" s="92">
        <v>11977</v>
      </c>
      <c r="C224" s="101" t="s">
        <v>244</v>
      </c>
      <c r="D224" s="137" t="s">
        <v>8</v>
      </c>
      <c r="E224" s="82">
        <v>67350.600000000006</v>
      </c>
      <c r="F224" s="82">
        <v>84441.600000000006</v>
      </c>
      <c r="G224" s="82">
        <v>73974</v>
      </c>
      <c r="H224" s="82">
        <v>91033</v>
      </c>
      <c r="I224" s="82">
        <v>73901</v>
      </c>
      <c r="J224" s="82">
        <v>89451</v>
      </c>
      <c r="K224" s="81">
        <f t="shared" si="6"/>
        <v>67350.600000000006</v>
      </c>
      <c r="L224" s="81">
        <f t="shared" si="7"/>
        <v>84441.600000000006</v>
      </c>
    </row>
    <row r="225" spans="2:12" ht="14.25" customHeight="1" x14ac:dyDescent="0.3">
      <c r="B225" s="92">
        <v>11978</v>
      </c>
      <c r="C225" s="144" t="s">
        <v>245</v>
      </c>
      <c r="D225" s="137" t="s">
        <v>8</v>
      </c>
      <c r="E225" s="82">
        <v>76765.2</v>
      </c>
      <c r="F225" s="82">
        <v>80923.199999999997</v>
      </c>
      <c r="G225" s="82">
        <v>82225</v>
      </c>
      <c r="H225" s="82">
        <v>88182</v>
      </c>
      <c r="I225" s="82">
        <v>82350</v>
      </c>
      <c r="J225" s="82">
        <v>89366</v>
      </c>
      <c r="K225" s="81">
        <f t="shared" si="6"/>
        <v>76765.2</v>
      </c>
      <c r="L225" s="81">
        <f t="shared" si="7"/>
        <v>80923.199999999997</v>
      </c>
    </row>
    <row r="226" spans="2:12" ht="14.25" customHeight="1" x14ac:dyDescent="0.3">
      <c r="B226" s="92">
        <v>11979</v>
      </c>
      <c r="C226" s="144" t="s">
        <v>246</v>
      </c>
      <c r="D226" s="137" t="s">
        <v>8</v>
      </c>
      <c r="E226" s="82">
        <v>269365.59999999998</v>
      </c>
      <c r="F226" s="82">
        <v>85321.2</v>
      </c>
      <c r="G226" s="82">
        <v>287074</v>
      </c>
      <c r="H226" s="82">
        <v>89937</v>
      </c>
      <c r="I226" s="82">
        <v>300226</v>
      </c>
      <c r="J226" s="82">
        <v>89706</v>
      </c>
      <c r="K226" s="81">
        <f t="shared" si="6"/>
        <v>269365.59999999998</v>
      </c>
      <c r="L226" s="81">
        <f t="shared" si="7"/>
        <v>85321.2</v>
      </c>
    </row>
    <row r="227" spans="2:12" ht="14.25" customHeight="1" x14ac:dyDescent="0.3">
      <c r="B227" s="92">
        <v>11980</v>
      </c>
      <c r="C227" s="144" t="s">
        <v>247</v>
      </c>
      <c r="D227" s="137" t="s">
        <v>8</v>
      </c>
      <c r="E227" s="82">
        <v>795354.8</v>
      </c>
      <c r="F227" s="82">
        <v>692727</v>
      </c>
      <c r="G227" s="82">
        <v>871530</v>
      </c>
      <c r="H227" s="82">
        <v>733195</v>
      </c>
      <c r="I227" s="82">
        <v>862668</v>
      </c>
      <c r="J227" s="82">
        <v>760828</v>
      </c>
      <c r="K227" s="81">
        <f t="shared" si="6"/>
        <v>795354.8</v>
      </c>
      <c r="L227" s="81">
        <f t="shared" si="7"/>
        <v>692727</v>
      </c>
    </row>
    <row r="228" spans="2:12" ht="14.25" customHeight="1" x14ac:dyDescent="0.3">
      <c r="B228" s="92">
        <v>11981</v>
      </c>
      <c r="C228" s="144" t="s">
        <v>248</v>
      </c>
      <c r="D228" s="137" t="s">
        <v>8</v>
      </c>
      <c r="E228" s="82">
        <v>70247.399999999994</v>
      </c>
      <c r="F228" s="82">
        <v>94117.2</v>
      </c>
      <c r="G228" s="82">
        <v>75750</v>
      </c>
      <c r="H228" s="82">
        <v>101875</v>
      </c>
      <c r="I228" s="82">
        <v>77534</v>
      </c>
      <c r="J228" s="82">
        <v>100291</v>
      </c>
      <c r="K228" s="81">
        <f t="shared" si="6"/>
        <v>70247.399999999994</v>
      </c>
      <c r="L228" s="81">
        <f t="shared" si="7"/>
        <v>94117.2</v>
      </c>
    </row>
    <row r="229" spans="2:12" ht="14.25" customHeight="1" x14ac:dyDescent="0.3">
      <c r="B229" s="92">
        <v>11982</v>
      </c>
      <c r="C229" s="144" t="s">
        <v>249</v>
      </c>
      <c r="D229" s="137" t="s">
        <v>8</v>
      </c>
      <c r="E229" s="82">
        <v>68074.8</v>
      </c>
      <c r="F229" s="82">
        <v>90598.8</v>
      </c>
      <c r="G229" s="82">
        <v>73861</v>
      </c>
      <c r="H229" s="82">
        <v>97706</v>
      </c>
      <c r="I229" s="82">
        <v>71912</v>
      </c>
      <c r="J229" s="82">
        <v>101466</v>
      </c>
      <c r="K229" s="81">
        <f t="shared" si="6"/>
        <v>68074.8</v>
      </c>
      <c r="L229" s="81">
        <f t="shared" si="7"/>
        <v>90598.8</v>
      </c>
    </row>
    <row r="230" spans="2:12" ht="14.25" customHeight="1" x14ac:dyDescent="0.3">
      <c r="B230" s="92">
        <v>11983</v>
      </c>
      <c r="C230" s="144" t="s">
        <v>250</v>
      </c>
      <c r="D230" s="137" t="s">
        <v>8</v>
      </c>
      <c r="E230" s="82">
        <v>458660</v>
      </c>
      <c r="F230" s="82">
        <v>258622</v>
      </c>
      <c r="G230" s="82">
        <v>481764</v>
      </c>
      <c r="H230" s="82">
        <v>282760</v>
      </c>
      <c r="I230" s="82">
        <v>491455</v>
      </c>
      <c r="J230" s="82">
        <v>280143</v>
      </c>
      <c r="K230" s="81">
        <f t="shared" si="6"/>
        <v>458660</v>
      </c>
      <c r="L230" s="81">
        <f t="shared" si="7"/>
        <v>258622</v>
      </c>
    </row>
    <row r="231" spans="2:12" ht="14.25" customHeight="1" x14ac:dyDescent="0.3">
      <c r="B231" s="92">
        <v>11984</v>
      </c>
      <c r="C231" s="144" t="s">
        <v>251</v>
      </c>
      <c r="D231" s="137" t="s">
        <v>8</v>
      </c>
      <c r="E231" s="82">
        <v>559652.80000000005</v>
      </c>
      <c r="F231" s="82">
        <v>263900</v>
      </c>
      <c r="G231" s="82">
        <v>609552</v>
      </c>
      <c r="H231" s="82">
        <v>285419</v>
      </c>
      <c r="I231" s="82">
        <v>617256</v>
      </c>
      <c r="J231" s="82">
        <v>286643</v>
      </c>
      <c r="K231" s="81">
        <f t="shared" si="6"/>
        <v>559652.80000000005</v>
      </c>
      <c r="L231" s="81">
        <f t="shared" si="7"/>
        <v>263900</v>
      </c>
    </row>
    <row r="232" spans="2:12" ht="14.25" customHeight="1" x14ac:dyDescent="0.3">
      <c r="B232" s="92">
        <v>11985</v>
      </c>
      <c r="C232" s="144" t="s">
        <v>252</v>
      </c>
      <c r="D232" s="137" t="s">
        <v>8</v>
      </c>
      <c r="E232" s="82">
        <v>405163.8</v>
      </c>
      <c r="F232" s="82">
        <v>261261</v>
      </c>
      <c r="G232" s="82">
        <v>444754</v>
      </c>
      <c r="H232" s="82">
        <v>274544</v>
      </c>
      <c r="I232" s="82">
        <v>444822</v>
      </c>
      <c r="J232" s="82">
        <v>289855</v>
      </c>
      <c r="K232" s="81">
        <f t="shared" si="6"/>
        <v>405163.8</v>
      </c>
      <c r="L232" s="81">
        <f t="shared" si="7"/>
        <v>261261</v>
      </c>
    </row>
    <row r="233" spans="2:12" ht="14.25" customHeight="1" x14ac:dyDescent="0.3">
      <c r="B233" s="92">
        <v>11986</v>
      </c>
      <c r="C233" s="144" t="s">
        <v>253</v>
      </c>
      <c r="D233" s="137" t="s">
        <v>8</v>
      </c>
      <c r="E233" s="82">
        <v>453832</v>
      </c>
      <c r="F233" s="82">
        <v>255983</v>
      </c>
      <c r="G233" s="82">
        <v>485959</v>
      </c>
      <c r="H233" s="82">
        <v>271578</v>
      </c>
      <c r="I233" s="82">
        <v>498814</v>
      </c>
      <c r="J233" s="82">
        <v>273862</v>
      </c>
      <c r="K233" s="81">
        <f t="shared" si="6"/>
        <v>453832</v>
      </c>
      <c r="L233" s="81">
        <f t="shared" si="7"/>
        <v>255983</v>
      </c>
    </row>
    <row r="234" spans="2:12" ht="14.25" customHeight="1" x14ac:dyDescent="0.3">
      <c r="B234" s="92">
        <v>11987</v>
      </c>
      <c r="C234" s="144" t="s">
        <v>254</v>
      </c>
      <c r="D234" s="137" t="s">
        <v>8</v>
      </c>
      <c r="E234" s="82">
        <v>3232397.5</v>
      </c>
      <c r="F234" s="82">
        <v>5013986</v>
      </c>
      <c r="G234" s="82">
        <v>3472709</v>
      </c>
      <c r="H234" s="82">
        <v>5442221</v>
      </c>
      <c r="I234" s="82">
        <v>3550865</v>
      </c>
      <c r="J234" s="82">
        <v>5605648</v>
      </c>
      <c r="K234" s="81">
        <f t="shared" si="6"/>
        <v>3232397.5</v>
      </c>
      <c r="L234" s="81">
        <f t="shared" si="7"/>
        <v>5013986</v>
      </c>
    </row>
    <row r="235" spans="2:12" ht="14.25" customHeight="1" x14ac:dyDescent="0.3">
      <c r="B235" s="92">
        <v>11988</v>
      </c>
      <c r="C235" s="144" t="s">
        <v>255</v>
      </c>
      <c r="D235" s="137" t="s">
        <v>8</v>
      </c>
      <c r="E235" s="82">
        <v>1463706.5</v>
      </c>
      <c r="F235" s="82">
        <v>1776893</v>
      </c>
      <c r="G235" s="82">
        <v>1609226</v>
      </c>
      <c r="H235" s="82">
        <v>1880785</v>
      </c>
      <c r="I235" s="82">
        <v>1539718</v>
      </c>
      <c r="J235" s="82">
        <v>1902423</v>
      </c>
      <c r="K235" s="81">
        <f t="shared" si="6"/>
        <v>1463706.5</v>
      </c>
      <c r="L235" s="81">
        <f t="shared" si="7"/>
        <v>1776893</v>
      </c>
    </row>
    <row r="236" spans="2:12" ht="14.25" customHeight="1" x14ac:dyDescent="0.3">
      <c r="B236" s="92">
        <v>11989</v>
      </c>
      <c r="C236" s="144" t="s">
        <v>256</v>
      </c>
      <c r="D236" s="137" t="s">
        <v>8</v>
      </c>
      <c r="E236" s="82">
        <v>511768</v>
      </c>
      <c r="F236" s="82">
        <v>237510</v>
      </c>
      <c r="G236" s="82">
        <v>541148</v>
      </c>
      <c r="H236" s="82">
        <v>260754</v>
      </c>
      <c r="I236" s="82">
        <v>568007</v>
      </c>
      <c r="J236" s="82">
        <v>249999</v>
      </c>
      <c r="K236" s="81">
        <f t="shared" si="6"/>
        <v>511768</v>
      </c>
      <c r="L236" s="81">
        <f t="shared" si="7"/>
        <v>237510</v>
      </c>
    </row>
    <row r="237" spans="2:12" ht="14.25" customHeight="1" x14ac:dyDescent="0.3">
      <c r="B237" s="92">
        <v>11990</v>
      </c>
      <c r="C237" s="144" t="s">
        <v>258</v>
      </c>
      <c r="D237" s="137" t="s">
        <v>8</v>
      </c>
      <c r="E237" s="82">
        <v>477972</v>
      </c>
      <c r="F237" s="82">
        <v>240149</v>
      </c>
      <c r="G237" s="82">
        <v>523002</v>
      </c>
      <c r="H237" s="82">
        <v>262529</v>
      </c>
      <c r="I237" s="82">
        <v>503264</v>
      </c>
      <c r="J237" s="82">
        <v>256859</v>
      </c>
      <c r="K237" s="81">
        <f t="shared" si="6"/>
        <v>477972</v>
      </c>
      <c r="L237" s="81">
        <f t="shared" si="7"/>
        <v>240149</v>
      </c>
    </row>
    <row r="238" spans="2:12" ht="14.25" customHeight="1" x14ac:dyDescent="0.3">
      <c r="B238" s="92">
        <v>11991</v>
      </c>
      <c r="C238" s="144" t="s">
        <v>259</v>
      </c>
      <c r="D238" s="137" t="s">
        <v>8</v>
      </c>
      <c r="E238" s="82">
        <v>398322</v>
      </c>
      <c r="F238" s="82">
        <v>285012</v>
      </c>
      <c r="G238" s="82">
        <v>423018</v>
      </c>
      <c r="H238" s="82">
        <v>306526</v>
      </c>
      <c r="I238" s="82">
        <v>424996</v>
      </c>
      <c r="J238" s="82">
        <v>306590</v>
      </c>
      <c r="K238" s="81">
        <f t="shared" si="6"/>
        <v>398322</v>
      </c>
      <c r="L238" s="81">
        <f t="shared" si="7"/>
        <v>285012</v>
      </c>
    </row>
    <row r="239" spans="2:12" ht="14.25" customHeight="1" x14ac:dyDescent="0.3">
      <c r="B239" s="92">
        <v>11992</v>
      </c>
      <c r="C239" s="144" t="s">
        <v>260</v>
      </c>
      <c r="D239" s="137" t="s">
        <v>8</v>
      </c>
      <c r="E239" s="82">
        <v>468316</v>
      </c>
      <c r="F239" s="82">
        <v>271817</v>
      </c>
      <c r="G239" s="82">
        <v>505873</v>
      </c>
      <c r="H239" s="82">
        <v>298858</v>
      </c>
      <c r="I239" s="82">
        <v>501654</v>
      </c>
      <c r="J239" s="82">
        <v>296769</v>
      </c>
      <c r="K239" s="81">
        <f t="shared" si="6"/>
        <v>468316</v>
      </c>
      <c r="L239" s="81">
        <f t="shared" si="7"/>
        <v>271817</v>
      </c>
    </row>
    <row r="240" spans="2:12" ht="14.25" customHeight="1" x14ac:dyDescent="0.3">
      <c r="B240" s="92">
        <v>11993</v>
      </c>
      <c r="C240" s="144" t="s">
        <v>455</v>
      </c>
      <c r="D240" s="137" t="s">
        <v>8</v>
      </c>
      <c r="E240" s="82">
        <v>716967.9</v>
      </c>
      <c r="F240" s="82">
        <v>274456</v>
      </c>
      <c r="G240" s="82">
        <v>787125</v>
      </c>
      <c r="H240" s="82">
        <v>288251</v>
      </c>
      <c r="I240" s="82">
        <v>777897</v>
      </c>
      <c r="J240" s="82">
        <v>289458</v>
      </c>
      <c r="K240" s="81">
        <f t="shared" si="6"/>
        <v>716967.9</v>
      </c>
      <c r="L240" s="81">
        <f t="shared" si="7"/>
        <v>274456</v>
      </c>
    </row>
    <row r="241" spans="2:12" ht="14.25" customHeight="1" x14ac:dyDescent="0.3">
      <c r="B241" s="92">
        <v>11994</v>
      </c>
      <c r="C241" s="144" t="s">
        <v>272</v>
      </c>
      <c r="D241" s="137" t="s">
        <v>8</v>
      </c>
      <c r="E241" s="82">
        <v>347829.3</v>
      </c>
      <c r="F241" s="82">
        <v>274456</v>
      </c>
      <c r="G241" s="82">
        <v>381000</v>
      </c>
      <c r="H241" s="82">
        <v>295355</v>
      </c>
      <c r="I241" s="82">
        <v>367553</v>
      </c>
      <c r="J241" s="82">
        <v>305560</v>
      </c>
      <c r="K241" s="81">
        <f t="shared" si="6"/>
        <v>347829.3</v>
      </c>
      <c r="L241" s="81">
        <f t="shared" si="7"/>
        <v>274456</v>
      </c>
    </row>
    <row r="242" spans="2:12" ht="14.25" customHeight="1" x14ac:dyDescent="0.3">
      <c r="B242" s="92">
        <v>11995</v>
      </c>
      <c r="C242" s="144" t="s">
        <v>273</v>
      </c>
      <c r="D242" s="137" t="s">
        <v>8</v>
      </c>
      <c r="E242" s="82">
        <v>393696.9</v>
      </c>
      <c r="F242" s="82">
        <v>266539</v>
      </c>
      <c r="G242" s="82">
        <v>427570</v>
      </c>
      <c r="H242" s="82">
        <v>283508</v>
      </c>
      <c r="I242" s="82">
        <v>425189</v>
      </c>
      <c r="J242" s="82">
        <v>294376</v>
      </c>
      <c r="K242" s="81">
        <f t="shared" si="6"/>
        <v>393696.9</v>
      </c>
      <c r="L242" s="81">
        <f t="shared" si="7"/>
        <v>266539</v>
      </c>
    </row>
    <row r="243" spans="2:12" ht="14.25" customHeight="1" x14ac:dyDescent="0.3">
      <c r="B243" s="92">
        <v>11996</v>
      </c>
      <c r="C243" s="144" t="s">
        <v>274</v>
      </c>
      <c r="D243" s="137" t="s">
        <v>8</v>
      </c>
      <c r="E243" s="82">
        <v>463488</v>
      </c>
      <c r="F243" s="82">
        <v>258622</v>
      </c>
      <c r="G243" s="82">
        <v>496346</v>
      </c>
      <c r="H243" s="82">
        <v>281829</v>
      </c>
      <c r="I243" s="82">
        <v>491201</v>
      </c>
      <c r="J243" s="82">
        <v>285053</v>
      </c>
      <c r="K243" s="81">
        <f t="shared" si="6"/>
        <v>463488</v>
      </c>
      <c r="L243" s="81">
        <f t="shared" si="7"/>
        <v>258622</v>
      </c>
    </row>
    <row r="244" spans="2:12" ht="14.25" customHeight="1" x14ac:dyDescent="0.3">
      <c r="B244" s="92">
        <v>11997</v>
      </c>
      <c r="C244" s="144" t="s">
        <v>456</v>
      </c>
      <c r="D244" s="137" t="s">
        <v>8</v>
      </c>
      <c r="E244" s="82">
        <v>47314.400000000001</v>
      </c>
      <c r="F244" s="82">
        <v>277095</v>
      </c>
      <c r="G244" s="82">
        <v>51504</v>
      </c>
      <c r="H244" s="82">
        <v>301705</v>
      </c>
      <c r="I244" s="82">
        <v>50791</v>
      </c>
      <c r="J244" s="82">
        <v>310121</v>
      </c>
      <c r="K244" s="81">
        <f t="shared" si="6"/>
        <v>47314.400000000001</v>
      </c>
      <c r="L244" s="81">
        <f t="shared" si="7"/>
        <v>277095</v>
      </c>
    </row>
    <row r="245" spans="2:12" ht="14.25" customHeight="1" x14ac:dyDescent="0.3">
      <c r="B245" s="92">
        <v>11998</v>
      </c>
      <c r="C245" s="101" t="s">
        <v>281</v>
      </c>
      <c r="D245" s="137" t="s">
        <v>8</v>
      </c>
      <c r="E245" s="82">
        <v>352249.7</v>
      </c>
      <c r="F245" s="82">
        <v>248066</v>
      </c>
      <c r="G245" s="82">
        <v>380985</v>
      </c>
      <c r="H245" s="82">
        <v>262796</v>
      </c>
      <c r="I245" s="82">
        <v>378354</v>
      </c>
      <c r="J245" s="82">
        <v>261379</v>
      </c>
      <c r="K245" s="81">
        <f t="shared" si="6"/>
        <v>352249.7</v>
      </c>
      <c r="L245" s="81">
        <f t="shared" si="7"/>
        <v>248066</v>
      </c>
    </row>
    <row r="246" spans="2:12" ht="14.25" customHeight="1" x14ac:dyDescent="0.3">
      <c r="B246" s="92">
        <v>11999</v>
      </c>
      <c r="C246" s="144" t="s">
        <v>282</v>
      </c>
      <c r="D246" s="137" t="s">
        <v>8</v>
      </c>
      <c r="E246" s="82">
        <v>172007</v>
      </c>
      <c r="F246" s="82">
        <v>188234.4</v>
      </c>
      <c r="G246" s="82">
        <v>186725</v>
      </c>
      <c r="H246" s="82">
        <v>202800</v>
      </c>
      <c r="I246" s="82">
        <v>181973</v>
      </c>
      <c r="J246" s="82">
        <v>206688</v>
      </c>
      <c r="K246" s="81">
        <f t="shared" si="6"/>
        <v>172007</v>
      </c>
      <c r="L246" s="81">
        <f t="shared" si="7"/>
        <v>188234.4</v>
      </c>
    </row>
    <row r="247" spans="2:12" ht="14.25" customHeight="1" x14ac:dyDescent="0.3">
      <c r="B247" s="92">
        <v>12000</v>
      </c>
      <c r="C247" s="101" t="s">
        <v>284</v>
      </c>
      <c r="D247" s="137" t="s">
        <v>8</v>
      </c>
      <c r="E247" s="82">
        <v>164764.6</v>
      </c>
      <c r="F247" s="82">
        <v>261261</v>
      </c>
      <c r="G247" s="82">
        <v>179595</v>
      </c>
      <c r="H247" s="82">
        <v>275100</v>
      </c>
      <c r="I247" s="82">
        <v>182264</v>
      </c>
      <c r="J247" s="82">
        <v>289980</v>
      </c>
      <c r="K247" s="81">
        <f t="shared" si="6"/>
        <v>164764.6</v>
      </c>
      <c r="L247" s="81">
        <f t="shared" si="7"/>
        <v>261261</v>
      </c>
    </row>
    <row r="248" spans="2:12" ht="14.25" customHeight="1" x14ac:dyDescent="0.3">
      <c r="B248" s="92">
        <v>12001</v>
      </c>
      <c r="C248" s="144" t="s">
        <v>285</v>
      </c>
      <c r="D248" s="137" t="s">
        <v>8</v>
      </c>
      <c r="E248" s="82">
        <v>199152</v>
      </c>
      <c r="F248" s="82">
        <v>261261</v>
      </c>
      <c r="G248" s="82">
        <v>212824</v>
      </c>
      <c r="H248" s="82">
        <v>277080</v>
      </c>
      <c r="I248" s="82">
        <v>209536</v>
      </c>
      <c r="J248" s="82">
        <v>277585</v>
      </c>
      <c r="K248" s="81">
        <f t="shared" si="6"/>
        <v>199152</v>
      </c>
      <c r="L248" s="81">
        <f t="shared" si="7"/>
        <v>261261</v>
      </c>
    </row>
    <row r="249" spans="2:12" ht="14.25" customHeight="1" x14ac:dyDescent="0.3">
      <c r="B249" s="92">
        <v>12002</v>
      </c>
      <c r="C249" s="144" t="s">
        <v>286</v>
      </c>
      <c r="D249" s="137" t="s">
        <v>8</v>
      </c>
      <c r="E249" s="82">
        <v>1191662.6000000001</v>
      </c>
      <c r="F249" s="82">
        <v>285012</v>
      </c>
      <c r="G249" s="82">
        <v>1251409</v>
      </c>
      <c r="H249" s="82">
        <v>308766</v>
      </c>
      <c r="I249" s="82">
        <v>1268014</v>
      </c>
      <c r="J249" s="82">
        <v>307480</v>
      </c>
      <c r="K249" s="81">
        <f t="shared" si="6"/>
        <v>1191662.6000000001</v>
      </c>
      <c r="L249" s="81">
        <f t="shared" si="7"/>
        <v>285012</v>
      </c>
    </row>
    <row r="250" spans="2:12" ht="14.25" customHeight="1" x14ac:dyDescent="0.3">
      <c r="B250" s="345" t="s">
        <v>288</v>
      </c>
      <c r="C250" s="346"/>
      <c r="D250" s="346"/>
      <c r="E250" s="346"/>
      <c r="F250" s="346"/>
      <c r="G250" s="346"/>
      <c r="H250" s="346"/>
      <c r="I250" s="346"/>
      <c r="J250" s="346"/>
      <c r="K250" s="346"/>
      <c r="L250" s="347"/>
    </row>
    <row r="251" spans="2:12" ht="14.25" customHeight="1" x14ac:dyDescent="0.3">
      <c r="B251" s="92">
        <v>12003</v>
      </c>
      <c r="C251" s="144" t="s">
        <v>458</v>
      </c>
      <c r="D251" s="137" t="s">
        <v>8</v>
      </c>
      <c r="E251" s="82">
        <v>1086228</v>
      </c>
      <c r="F251" s="82">
        <v>426625.4</v>
      </c>
      <c r="G251" s="82">
        <v>1166761</v>
      </c>
      <c r="H251" s="82">
        <v>452062</v>
      </c>
      <c r="I251" s="82">
        <v>1208433</v>
      </c>
      <c r="J251" s="82">
        <v>453921</v>
      </c>
      <c r="K251" s="81">
        <f t="shared" si="6"/>
        <v>1086228</v>
      </c>
      <c r="L251" s="81">
        <f t="shared" si="7"/>
        <v>426625.4</v>
      </c>
    </row>
    <row r="252" spans="2:12" ht="14.25" customHeight="1" x14ac:dyDescent="0.3">
      <c r="B252" s="92">
        <v>12004</v>
      </c>
      <c r="C252" s="101" t="s">
        <v>289</v>
      </c>
      <c r="D252" s="140" t="s">
        <v>8</v>
      </c>
      <c r="E252" s="82">
        <v>175628.2</v>
      </c>
      <c r="F252" s="82">
        <v>46179</v>
      </c>
      <c r="G252" s="82">
        <v>191648</v>
      </c>
      <c r="H252" s="82">
        <v>49707</v>
      </c>
      <c r="I252" s="82">
        <v>189392</v>
      </c>
      <c r="J252" s="82">
        <v>51480</v>
      </c>
      <c r="K252" s="81">
        <f t="shared" si="6"/>
        <v>175628.2</v>
      </c>
      <c r="L252" s="81">
        <f t="shared" si="7"/>
        <v>46179</v>
      </c>
    </row>
    <row r="253" spans="2:12" ht="14.25" customHeight="1" x14ac:dyDescent="0.3">
      <c r="B253" s="92">
        <v>12005</v>
      </c>
      <c r="C253" s="101" t="s">
        <v>459</v>
      </c>
      <c r="D253" s="140" t="s">
        <v>8</v>
      </c>
      <c r="E253" s="82">
        <v>223492.8</v>
      </c>
      <c r="F253" s="82">
        <v>277095</v>
      </c>
      <c r="G253" s="82">
        <v>240267</v>
      </c>
      <c r="H253" s="82">
        <v>295719</v>
      </c>
      <c r="I253" s="82">
        <v>249463</v>
      </c>
      <c r="J253" s="82">
        <v>300090</v>
      </c>
      <c r="K253" s="81">
        <f t="shared" si="6"/>
        <v>223492.8</v>
      </c>
      <c r="L253" s="81">
        <f t="shared" si="7"/>
        <v>277095</v>
      </c>
    </row>
    <row r="254" spans="2:12" ht="14.25" customHeight="1" x14ac:dyDescent="0.3">
      <c r="B254" s="92">
        <v>12006</v>
      </c>
      <c r="C254" s="101" t="s">
        <v>290</v>
      </c>
      <c r="D254" s="140" t="s">
        <v>8</v>
      </c>
      <c r="E254" s="82">
        <v>1390478.4</v>
      </c>
      <c r="F254" s="82">
        <v>626753</v>
      </c>
      <c r="G254" s="82">
        <v>1474676</v>
      </c>
      <c r="H254" s="82">
        <v>670767</v>
      </c>
      <c r="I254" s="82">
        <v>1489929</v>
      </c>
      <c r="J254" s="82">
        <v>694517</v>
      </c>
      <c r="K254" s="81">
        <f t="shared" si="6"/>
        <v>1390478.4</v>
      </c>
      <c r="L254" s="81">
        <f t="shared" si="7"/>
        <v>626753</v>
      </c>
    </row>
    <row r="255" spans="2:12" ht="14.25" customHeight="1" x14ac:dyDescent="0.3">
      <c r="B255" s="92">
        <v>12007</v>
      </c>
      <c r="C255" s="101" t="s">
        <v>291</v>
      </c>
      <c r="D255" s="140" t="s">
        <v>8</v>
      </c>
      <c r="E255" s="82">
        <v>0</v>
      </c>
      <c r="F255" s="82">
        <v>282373</v>
      </c>
      <c r="G255" s="82">
        <v>0</v>
      </c>
      <c r="H255" s="82">
        <v>304833</v>
      </c>
      <c r="I255" s="82">
        <v>0</v>
      </c>
      <c r="J255" s="82">
        <v>301476</v>
      </c>
      <c r="K255" s="81">
        <f t="shared" si="6"/>
        <v>0</v>
      </c>
      <c r="L255" s="81">
        <f t="shared" si="7"/>
        <v>282373</v>
      </c>
    </row>
    <row r="256" spans="2:12" ht="14.25" customHeight="1" x14ac:dyDescent="0.3">
      <c r="B256" s="92">
        <v>12008</v>
      </c>
      <c r="C256" s="101" t="s">
        <v>484</v>
      </c>
      <c r="D256" s="140" t="s">
        <v>8</v>
      </c>
      <c r="E256" s="82">
        <v>1391289.9</v>
      </c>
      <c r="F256" s="82">
        <v>258622</v>
      </c>
      <c r="G256" s="82">
        <v>1483986</v>
      </c>
      <c r="H256" s="82">
        <v>283330</v>
      </c>
      <c r="I256" s="82">
        <v>1511379</v>
      </c>
      <c r="J256" s="82">
        <v>282446</v>
      </c>
      <c r="K256" s="81">
        <f t="shared" si="6"/>
        <v>1391289.9</v>
      </c>
      <c r="L256" s="81">
        <f t="shared" si="7"/>
        <v>258622</v>
      </c>
    </row>
    <row r="257" spans="2:12" ht="14.25" customHeight="1" x14ac:dyDescent="0.3">
      <c r="B257" s="92">
        <v>12009</v>
      </c>
      <c r="C257" s="101" t="s">
        <v>292</v>
      </c>
      <c r="D257" s="140" t="s">
        <v>8</v>
      </c>
      <c r="E257" s="82">
        <v>335150.2</v>
      </c>
      <c r="F257" s="82">
        <v>316674</v>
      </c>
      <c r="G257" s="82">
        <v>362945</v>
      </c>
      <c r="H257" s="82">
        <v>337062</v>
      </c>
      <c r="I257" s="82">
        <v>364277</v>
      </c>
      <c r="J257" s="82">
        <v>349047</v>
      </c>
      <c r="K257" s="81">
        <f t="shared" si="6"/>
        <v>335150.2</v>
      </c>
      <c r="L257" s="81">
        <f t="shared" si="7"/>
        <v>316674</v>
      </c>
    </row>
    <row r="258" spans="2:12" ht="14.25" customHeight="1" x14ac:dyDescent="0.3">
      <c r="B258" s="92">
        <v>12010</v>
      </c>
      <c r="C258" s="144" t="s">
        <v>294</v>
      </c>
      <c r="D258" s="140" t="s">
        <v>8</v>
      </c>
      <c r="E258" s="82">
        <v>324890.5</v>
      </c>
      <c r="F258" s="82">
        <v>417829</v>
      </c>
      <c r="G258" s="82">
        <v>353100</v>
      </c>
      <c r="H258" s="82">
        <v>443923</v>
      </c>
      <c r="I258" s="82">
        <v>350343</v>
      </c>
      <c r="J258" s="82">
        <v>448721</v>
      </c>
      <c r="K258" s="81">
        <f t="shared" si="6"/>
        <v>324890.5</v>
      </c>
      <c r="L258" s="81">
        <f t="shared" si="7"/>
        <v>417829</v>
      </c>
    </row>
    <row r="259" spans="2:12" ht="14.25" customHeight="1" x14ac:dyDescent="0.3">
      <c r="B259" s="92">
        <v>12011</v>
      </c>
      <c r="C259" s="101" t="s">
        <v>298</v>
      </c>
      <c r="D259" s="140" t="s">
        <v>8</v>
      </c>
      <c r="E259" s="82">
        <v>687999.5</v>
      </c>
      <c r="F259" s="82">
        <v>224318.4</v>
      </c>
      <c r="G259" s="82">
        <v>739771</v>
      </c>
      <c r="H259" s="82">
        <v>245137</v>
      </c>
      <c r="I259" s="82">
        <v>770055</v>
      </c>
      <c r="J259" s="82">
        <v>239741</v>
      </c>
      <c r="K259" s="81">
        <f t="shared" si="6"/>
        <v>687999.5</v>
      </c>
      <c r="L259" s="81">
        <f t="shared" si="7"/>
        <v>224318.4</v>
      </c>
    </row>
    <row r="260" spans="2:12" ht="14.25" customHeight="1" x14ac:dyDescent="0.3">
      <c r="B260" s="92">
        <v>12012</v>
      </c>
      <c r="C260" s="101" t="s">
        <v>297</v>
      </c>
      <c r="D260" s="140" t="s">
        <v>8</v>
      </c>
      <c r="E260" s="82">
        <v>731452.1</v>
      </c>
      <c r="F260" s="82">
        <v>228716.79999999999</v>
      </c>
      <c r="G260" s="82">
        <v>787440</v>
      </c>
      <c r="H260" s="82">
        <v>241578</v>
      </c>
      <c r="I260" s="82">
        <v>788610</v>
      </c>
      <c r="J260" s="82">
        <v>241510</v>
      </c>
      <c r="K260" s="81">
        <f t="shared" si="6"/>
        <v>731452.1</v>
      </c>
      <c r="L260" s="81">
        <f t="shared" si="7"/>
        <v>228716.79999999999</v>
      </c>
    </row>
    <row r="261" spans="2:12" ht="14.25" customHeight="1" x14ac:dyDescent="0.3">
      <c r="B261" s="92">
        <v>12013</v>
      </c>
      <c r="C261" s="101" t="s">
        <v>299</v>
      </c>
      <c r="D261" s="140" t="s">
        <v>8</v>
      </c>
      <c r="E261" s="82">
        <v>256289.6</v>
      </c>
      <c r="F261" s="82">
        <v>47938.2</v>
      </c>
      <c r="G261" s="82">
        <v>280504</v>
      </c>
      <c r="H261" s="82">
        <v>51342</v>
      </c>
      <c r="I261" s="82">
        <v>283403</v>
      </c>
      <c r="J261" s="82">
        <v>52444</v>
      </c>
      <c r="K261" s="81">
        <f t="shared" si="6"/>
        <v>256289.6</v>
      </c>
      <c r="L261" s="81">
        <f t="shared" si="7"/>
        <v>47938.2</v>
      </c>
    </row>
    <row r="262" spans="2:12" ht="14.25" customHeight="1" x14ac:dyDescent="0.3">
      <c r="B262" s="92">
        <v>12014</v>
      </c>
      <c r="C262" s="101" t="s">
        <v>300</v>
      </c>
      <c r="D262" s="140" t="s">
        <v>8</v>
      </c>
      <c r="E262" s="82">
        <v>243408</v>
      </c>
      <c r="F262" s="82">
        <v>168883.20000000001</v>
      </c>
      <c r="G262" s="82">
        <v>267671</v>
      </c>
      <c r="H262" s="82">
        <v>182802</v>
      </c>
      <c r="I262" s="82">
        <v>264218</v>
      </c>
      <c r="J262" s="82">
        <v>182176</v>
      </c>
      <c r="K262" s="81">
        <f t="shared" si="6"/>
        <v>243408</v>
      </c>
      <c r="L262" s="81">
        <f t="shared" si="7"/>
        <v>168883.20000000001</v>
      </c>
    </row>
    <row r="263" spans="2:12" ht="14.25" customHeight="1" x14ac:dyDescent="0.3">
      <c r="B263" s="92">
        <v>12015</v>
      </c>
      <c r="C263" s="101" t="s">
        <v>301</v>
      </c>
      <c r="D263" s="140" t="s">
        <v>8</v>
      </c>
      <c r="E263" s="82">
        <v>893991.4</v>
      </c>
      <c r="F263" s="82">
        <v>188234.4</v>
      </c>
      <c r="G263" s="82">
        <v>966068</v>
      </c>
      <c r="H263" s="82">
        <v>202330</v>
      </c>
      <c r="I263" s="82">
        <v>960546</v>
      </c>
      <c r="J263" s="82">
        <v>200283</v>
      </c>
      <c r="K263" s="81">
        <f t="shared" ref="K263:K283" si="8">MIN(E263,G263,I263)</f>
        <v>893991.4</v>
      </c>
      <c r="L263" s="81">
        <f t="shared" ref="L263:L326" si="9">MIN(F263,H263,J263)</f>
        <v>188234.4</v>
      </c>
    </row>
    <row r="264" spans="2:12" ht="14.25" customHeight="1" x14ac:dyDescent="0.3">
      <c r="B264" s="92">
        <v>12016</v>
      </c>
      <c r="C264" s="101" t="s">
        <v>302</v>
      </c>
      <c r="D264" s="140" t="s">
        <v>8</v>
      </c>
      <c r="E264" s="82">
        <v>264135.2</v>
      </c>
      <c r="F264" s="82">
        <v>285012</v>
      </c>
      <c r="G264" s="82">
        <v>285427</v>
      </c>
      <c r="H264" s="82">
        <v>313197</v>
      </c>
      <c r="I264" s="82">
        <v>292982</v>
      </c>
      <c r="J264" s="82">
        <v>305654</v>
      </c>
      <c r="K264" s="81">
        <f t="shared" si="8"/>
        <v>264135.2</v>
      </c>
      <c r="L264" s="81">
        <f t="shared" si="9"/>
        <v>285012</v>
      </c>
    </row>
    <row r="265" spans="2:12" ht="14.25" customHeight="1" x14ac:dyDescent="0.3">
      <c r="B265" s="92">
        <v>12017</v>
      </c>
      <c r="C265" s="101" t="s">
        <v>303</v>
      </c>
      <c r="D265" s="140" t="s">
        <v>8</v>
      </c>
      <c r="E265" s="82">
        <v>893991.4</v>
      </c>
      <c r="F265" s="82">
        <v>593766</v>
      </c>
      <c r="G265" s="82">
        <v>958132</v>
      </c>
      <c r="H265" s="82">
        <v>635494</v>
      </c>
      <c r="I265" s="82">
        <v>996515</v>
      </c>
      <c r="J265" s="82">
        <v>636718</v>
      </c>
      <c r="K265" s="81">
        <f t="shared" si="8"/>
        <v>893991.4</v>
      </c>
      <c r="L265" s="81">
        <f t="shared" si="9"/>
        <v>593766</v>
      </c>
    </row>
    <row r="266" spans="2:12" ht="14.25" customHeight="1" x14ac:dyDescent="0.3">
      <c r="B266" s="92">
        <v>12018</v>
      </c>
      <c r="C266" s="101" t="s">
        <v>461</v>
      </c>
      <c r="D266" s="140" t="s">
        <v>8</v>
      </c>
      <c r="E266" s="82">
        <v>975266.1</v>
      </c>
      <c r="F266" s="82">
        <v>646545.19999999995</v>
      </c>
      <c r="G266" s="82">
        <v>1070346</v>
      </c>
      <c r="H266" s="82">
        <v>685052</v>
      </c>
      <c r="I266" s="82">
        <v>1025080</v>
      </c>
      <c r="J266" s="82">
        <v>684522</v>
      </c>
      <c r="K266" s="81">
        <f t="shared" si="8"/>
        <v>975266.1</v>
      </c>
      <c r="L266" s="81">
        <f t="shared" si="9"/>
        <v>646545.19999999995</v>
      </c>
    </row>
    <row r="267" spans="2:12" ht="14.25" customHeight="1" x14ac:dyDescent="0.3">
      <c r="B267" s="92">
        <v>12019</v>
      </c>
      <c r="C267" s="101" t="s">
        <v>304</v>
      </c>
      <c r="D267" s="137" t="s">
        <v>8</v>
      </c>
      <c r="E267" s="82">
        <v>790500</v>
      </c>
      <c r="F267" s="82">
        <v>463500</v>
      </c>
      <c r="G267" s="82">
        <v>861656</v>
      </c>
      <c r="H267" s="82">
        <v>492537</v>
      </c>
      <c r="I267" s="82">
        <v>863162</v>
      </c>
      <c r="J267" s="82">
        <v>505915</v>
      </c>
      <c r="K267" s="81">
        <f t="shared" si="8"/>
        <v>790500</v>
      </c>
      <c r="L267" s="81">
        <f t="shared" si="9"/>
        <v>463500</v>
      </c>
    </row>
    <row r="268" spans="2:12" ht="14.25" customHeight="1" x14ac:dyDescent="0.3">
      <c r="B268" s="92">
        <v>12020</v>
      </c>
      <c r="C268" s="101" t="s">
        <v>305</v>
      </c>
      <c r="D268" s="137" t="s">
        <v>8</v>
      </c>
      <c r="E268" s="82">
        <v>867000</v>
      </c>
      <c r="F268" s="82">
        <v>472500</v>
      </c>
      <c r="G268" s="82">
        <v>930072</v>
      </c>
      <c r="H268" s="82">
        <v>499154</v>
      </c>
      <c r="I268" s="82">
        <v>956112</v>
      </c>
      <c r="J268" s="82">
        <v>501243</v>
      </c>
      <c r="K268" s="81">
        <f t="shared" si="8"/>
        <v>867000</v>
      </c>
      <c r="L268" s="81">
        <f t="shared" si="9"/>
        <v>472500</v>
      </c>
    </row>
    <row r="269" spans="2:12" ht="14.25" customHeight="1" x14ac:dyDescent="0.3">
      <c r="B269" s="92">
        <v>12021</v>
      </c>
      <c r="C269" s="101" t="s">
        <v>306</v>
      </c>
      <c r="D269" s="137" t="s">
        <v>8</v>
      </c>
      <c r="E269" s="82">
        <v>901000</v>
      </c>
      <c r="F269" s="82">
        <v>405000</v>
      </c>
      <c r="G269" s="82">
        <v>978446</v>
      </c>
      <c r="H269" s="82">
        <v>428983</v>
      </c>
      <c r="I269" s="82">
        <v>978039</v>
      </c>
      <c r="J269" s="82">
        <v>431381</v>
      </c>
      <c r="K269" s="81">
        <f t="shared" si="8"/>
        <v>901000</v>
      </c>
      <c r="L269" s="81">
        <f t="shared" si="9"/>
        <v>405000</v>
      </c>
    </row>
    <row r="270" spans="2:12" ht="14.25" customHeight="1" x14ac:dyDescent="0.3">
      <c r="B270" s="92">
        <v>12022</v>
      </c>
      <c r="C270" s="101" t="s">
        <v>307</v>
      </c>
      <c r="D270" s="137" t="s">
        <v>8</v>
      </c>
      <c r="E270" s="82">
        <v>816000</v>
      </c>
      <c r="F270" s="82">
        <v>454500</v>
      </c>
      <c r="G270" s="82">
        <v>879123</v>
      </c>
      <c r="H270" s="82">
        <v>491788</v>
      </c>
      <c r="I270" s="82">
        <v>879876</v>
      </c>
      <c r="J270" s="82">
        <v>488711</v>
      </c>
      <c r="K270" s="81">
        <f t="shared" si="8"/>
        <v>816000</v>
      </c>
      <c r="L270" s="81">
        <f t="shared" si="9"/>
        <v>454500</v>
      </c>
    </row>
    <row r="271" spans="2:12" ht="14.25" customHeight="1" x14ac:dyDescent="0.3">
      <c r="B271" s="92">
        <v>12023</v>
      </c>
      <c r="C271" s="101" t="s">
        <v>308</v>
      </c>
      <c r="D271" s="137" t="s">
        <v>8</v>
      </c>
      <c r="E271" s="82">
        <v>935000</v>
      </c>
      <c r="F271" s="82">
        <v>405000</v>
      </c>
      <c r="G271" s="82">
        <v>1006939</v>
      </c>
      <c r="H271" s="82">
        <v>427680</v>
      </c>
      <c r="I271" s="82">
        <v>1028819</v>
      </c>
      <c r="J271" s="82">
        <v>453274</v>
      </c>
      <c r="K271" s="81">
        <f t="shared" si="8"/>
        <v>935000</v>
      </c>
      <c r="L271" s="81">
        <f t="shared" si="9"/>
        <v>405000</v>
      </c>
    </row>
    <row r="272" spans="2:12" ht="14.25" customHeight="1" x14ac:dyDescent="0.3">
      <c r="B272" s="92">
        <v>12024</v>
      </c>
      <c r="C272" s="101" t="s">
        <v>309</v>
      </c>
      <c r="D272" s="137" t="s">
        <v>8</v>
      </c>
      <c r="E272" s="82">
        <v>926500</v>
      </c>
      <c r="F272" s="82">
        <v>481500</v>
      </c>
      <c r="G272" s="82">
        <v>1007836</v>
      </c>
      <c r="H272" s="82">
        <v>521730</v>
      </c>
      <c r="I272" s="82">
        <v>982999</v>
      </c>
      <c r="J272" s="82">
        <v>529480</v>
      </c>
      <c r="K272" s="81">
        <f t="shared" si="8"/>
        <v>926500</v>
      </c>
      <c r="L272" s="81">
        <f t="shared" si="9"/>
        <v>481500</v>
      </c>
    </row>
    <row r="273" spans="2:12" ht="14.25" customHeight="1" x14ac:dyDescent="0.3">
      <c r="B273" s="92">
        <v>12025</v>
      </c>
      <c r="C273" s="101" t="s">
        <v>462</v>
      </c>
      <c r="D273" s="137" t="s">
        <v>8</v>
      </c>
      <c r="E273" s="82">
        <v>387000</v>
      </c>
      <c r="F273" s="82">
        <v>261261</v>
      </c>
      <c r="G273" s="82">
        <v>407211</v>
      </c>
      <c r="H273" s="82">
        <v>276054</v>
      </c>
      <c r="I273" s="82">
        <v>419217</v>
      </c>
      <c r="J273" s="82">
        <v>278209</v>
      </c>
      <c r="K273" s="81">
        <f t="shared" si="8"/>
        <v>387000</v>
      </c>
      <c r="L273" s="81">
        <f t="shared" si="9"/>
        <v>261261</v>
      </c>
    </row>
    <row r="274" spans="2:12" ht="14.25" customHeight="1" x14ac:dyDescent="0.3">
      <c r="B274" s="92">
        <v>12026</v>
      </c>
      <c r="C274" s="101" t="s">
        <v>310</v>
      </c>
      <c r="D274" s="137" t="s">
        <v>8</v>
      </c>
      <c r="E274" s="82">
        <v>388681.2</v>
      </c>
      <c r="F274" s="82">
        <v>211123.20000000001</v>
      </c>
      <c r="G274" s="82">
        <v>414579</v>
      </c>
      <c r="H274" s="82">
        <v>222104</v>
      </c>
      <c r="I274" s="82">
        <v>413559</v>
      </c>
      <c r="J274" s="82">
        <v>234159</v>
      </c>
      <c r="K274" s="81">
        <f t="shared" si="8"/>
        <v>388681.2</v>
      </c>
      <c r="L274" s="81">
        <f t="shared" si="9"/>
        <v>211123.20000000001</v>
      </c>
    </row>
    <row r="275" spans="2:12" ht="14.25" customHeight="1" x14ac:dyDescent="0.3">
      <c r="B275" s="92">
        <v>12027</v>
      </c>
      <c r="C275" s="101" t="s">
        <v>312</v>
      </c>
      <c r="D275" s="137" t="s">
        <v>8</v>
      </c>
      <c r="E275" s="82">
        <v>140820</v>
      </c>
      <c r="F275" s="82">
        <v>85321.2</v>
      </c>
      <c r="G275" s="82">
        <v>150729</v>
      </c>
      <c r="H275" s="82">
        <v>93845</v>
      </c>
      <c r="I275" s="82">
        <v>156381</v>
      </c>
      <c r="J275" s="82">
        <v>95194</v>
      </c>
      <c r="K275" s="81">
        <f t="shared" si="8"/>
        <v>140820</v>
      </c>
      <c r="L275" s="81">
        <f t="shared" si="9"/>
        <v>85321.2</v>
      </c>
    </row>
    <row r="276" spans="2:12" ht="14.25" customHeight="1" x14ac:dyDescent="0.3">
      <c r="B276" s="92">
        <v>12028</v>
      </c>
      <c r="C276" s="101" t="s">
        <v>465</v>
      </c>
      <c r="D276" s="137" t="s">
        <v>8</v>
      </c>
      <c r="E276" s="82">
        <v>1104019</v>
      </c>
      <c r="F276" s="82">
        <v>548891.19999999995</v>
      </c>
      <c r="G276" s="82">
        <v>1193833</v>
      </c>
      <c r="H276" s="82">
        <v>596779</v>
      </c>
      <c r="I276" s="82">
        <v>1219935</v>
      </c>
      <c r="J276" s="82">
        <v>589021</v>
      </c>
      <c r="K276" s="81">
        <f t="shared" si="8"/>
        <v>1104019</v>
      </c>
      <c r="L276" s="81">
        <f t="shared" si="9"/>
        <v>548891.19999999995</v>
      </c>
    </row>
    <row r="277" spans="2:12" ht="14.25" customHeight="1" x14ac:dyDescent="0.3">
      <c r="B277" s="92">
        <v>12029</v>
      </c>
      <c r="C277" s="101" t="s">
        <v>466</v>
      </c>
      <c r="D277" s="137" t="s">
        <v>8</v>
      </c>
      <c r="E277" s="82">
        <v>363118.5</v>
      </c>
      <c r="F277" s="82">
        <v>279734</v>
      </c>
      <c r="G277" s="82">
        <v>395651</v>
      </c>
      <c r="H277" s="82">
        <v>303949</v>
      </c>
      <c r="I277" s="82">
        <v>391354</v>
      </c>
      <c r="J277" s="82">
        <v>309333</v>
      </c>
      <c r="K277" s="81">
        <f t="shared" si="8"/>
        <v>363118.5</v>
      </c>
      <c r="L277" s="81">
        <f t="shared" si="9"/>
        <v>279734</v>
      </c>
    </row>
    <row r="278" spans="2:12" ht="14.25" customHeight="1" x14ac:dyDescent="0.3">
      <c r="B278" s="92">
        <v>12030</v>
      </c>
      <c r="C278" s="101" t="s">
        <v>467</v>
      </c>
      <c r="D278" s="137" t="s">
        <v>8</v>
      </c>
      <c r="E278" s="82">
        <v>412808.4</v>
      </c>
      <c r="F278" s="82">
        <v>261261</v>
      </c>
      <c r="G278" s="82">
        <v>443243</v>
      </c>
      <c r="H278" s="82">
        <v>283260</v>
      </c>
      <c r="I278" s="82">
        <v>456164</v>
      </c>
      <c r="J278" s="82">
        <v>285839</v>
      </c>
      <c r="K278" s="81">
        <f t="shared" si="8"/>
        <v>412808.4</v>
      </c>
      <c r="L278" s="81">
        <f t="shared" si="9"/>
        <v>261261</v>
      </c>
    </row>
    <row r="279" spans="2:12" ht="14.25" customHeight="1" x14ac:dyDescent="0.3">
      <c r="B279" s="92">
        <v>12031</v>
      </c>
      <c r="C279" s="101" t="s">
        <v>468</v>
      </c>
      <c r="D279" s="137" t="s">
        <v>8</v>
      </c>
      <c r="E279" s="82">
        <v>264135.2</v>
      </c>
      <c r="F279" s="82">
        <v>365934.4</v>
      </c>
      <c r="G279" s="82">
        <v>288941</v>
      </c>
      <c r="H279" s="82">
        <v>386664</v>
      </c>
      <c r="I279" s="82">
        <v>287372</v>
      </c>
      <c r="J279" s="82">
        <v>398420</v>
      </c>
      <c r="K279" s="81">
        <f t="shared" si="8"/>
        <v>264135.2</v>
      </c>
      <c r="L279" s="81">
        <f t="shared" si="9"/>
        <v>365934.4</v>
      </c>
    </row>
    <row r="280" spans="2:12" ht="14.25" customHeight="1" x14ac:dyDescent="0.3">
      <c r="B280" s="92">
        <v>12032</v>
      </c>
      <c r="C280" s="101" t="s">
        <v>317</v>
      </c>
      <c r="D280" s="137" t="s">
        <v>8</v>
      </c>
      <c r="E280" s="82">
        <v>133779</v>
      </c>
      <c r="F280" s="82">
        <v>145134</v>
      </c>
      <c r="G280" s="82">
        <v>146682</v>
      </c>
      <c r="H280" s="82">
        <v>153974</v>
      </c>
      <c r="I280" s="82">
        <v>146597</v>
      </c>
      <c r="J280" s="82">
        <v>161581</v>
      </c>
      <c r="K280" s="81">
        <f t="shared" si="8"/>
        <v>133779</v>
      </c>
      <c r="L280" s="81">
        <f t="shared" si="9"/>
        <v>145134</v>
      </c>
    </row>
    <row r="281" spans="2:12" ht="14.25" customHeight="1" x14ac:dyDescent="0.3">
      <c r="B281" s="92">
        <v>12033</v>
      </c>
      <c r="C281" s="101" t="s">
        <v>318</v>
      </c>
      <c r="D281" s="137" t="s">
        <v>8</v>
      </c>
      <c r="E281" s="82">
        <v>348829.8</v>
      </c>
      <c r="F281" s="82">
        <v>79164</v>
      </c>
      <c r="G281" s="82">
        <v>382215</v>
      </c>
      <c r="H281" s="82">
        <v>86920</v>
      </c>
      <c r="I281" s="82">
        <v>372111</v>
      </c>
      <c r="J281" s="82">
        <v>86839</v>
      </c>
      <c r="K281" s="81">
        <f t="shared" si="8"/>
        <v>348829.8</v>
      </c>
      <c r="L281" s="81">
        <f t="shared" si="9"/>
        <v>79164</v>
      </c>
    </row>
    <row r="282" spans="2:12" ht="14.25" customHeight="1" x14ac:dyDescent="0.3">
      <c r="B282" s="92">
        <v>12034</v>
      </c>
      <c r="C282" s="101" t="s">
        <v>485</v>
      </c>
      <c r="D282" s="137" t="s">
        <v>8</v>
      </c>
      <c r="E282" s="82">
        <v>823180.2</v>
      </c>
      <c r="F282" s="82">
        <v>548891.19999999995</v>
      </c>
      <c r="G282" s="82">
        <v>889395</v>
      </c>
      <c r="H282" s="82">
        <v>592105</v>
      </c>
      <c r="I282" s="82">
        <v>908824</v>
      </c>
      <c r="J282" s="82">
        <v>601233</v>
      </c>
      <c r="K282" s="81">
        <f t="shared" si="8"/>
        <v>823180.2</v>
      </c>
      <c r="L282" s="81">
        <f t="shared" si="9"/>
        <v>548891.19999999995</v>
      </c>
    </row>
    <row r="283" spans="2:12" ht="14.25" customHeight="1" x14ac:dyDescent="0.3">
      <c r="B283" s="92">
        <v>12035</v>
      </c>
      <c r="C283" s="101" t="s">
        <v>319</v>
      </c>
      <c r="D283" s="137" t="s">
        <v>8</v>
      </c>
      <c r="E283" s="82">
        <v>1873293.1</v>
      </c>
      <c r="F283" s="82">
        <v>862047.2</v>
      </c>
      <c r="G283" s="82">
        <v>1988589</v>
      </c>
      <c r="H283" s="82">
        <v>933246</v>
      </c>
      <c r="I283" s="82">
        <v>2052062</v>
      </c>
      <c r="J283" s="82">
        <v>961688</v>
      </c>
      <c r="K283" s="81">
        <f t="shared" si="8"/>
        <v>1873293.1</v>
      </c>
      <c r="L283" s="81">
        <f t="shared" si="9"/>
        <v>862047.2</v>
      </c>
    </row>
    <row r="284" spans="2:12" ht="39.6" customHeight="1" x14ac:dyDescent="0.3">
      <c r="B284" s="348" t="s">
        <v>486</v>
      </c>
      <c r="C284" s="349"/>
      <c r="D284" s="102" t="s">
        <v>3</v>
      </c>
      <c r="E284" s="83"/>
      <c r="F284" s="84" t="s">
        <v>5</v>
      </c>
      <c r="G284" s="83"/>
      <c r="H284" s="84" t="s">
        <v>5</v>
      </c>
      <c r="I284" s="83"/>
      <c r="J284" s="84" t="s">
        <v>5</v>
      </c>
      <c r="K284" s="83"/>
      <c r="L284" s="84" t="s">
        <v>5</v>
      </c>
    </row>
    <row r="285" spans="2:12" ht="14.25" customHeight="1" x14ac:dyDescent="0.3">
      <c r="B285" s="92">
        <v>12036</v>
      </c>
      <c r="C285" s="101" t="s">
        <v>323</v>
      </c>
      <c r="D285" s="86" t="s">
        <v>581</v>
      </c>
      <c r="E285" s="81"/>
      <c r="F285" s="80">
        <v>219920</v>
      </c>
      <c r="G285" s="81"/>
      <c r="H285" s="80">
        <v>238803</v>
      </c>
      <c r="I285" s="81"/>
      <c r="J285" s="80">
        <v>237933</v>
      </c>
      <c r="K285" s="81"/>
      <c r="L285" s="81">
        <f t="shared" si="9"/>
        <v>219920</v>
      </c>
    </row>
    <row r="286" spans="2:12" ht="14.25" customHeight="1" x14ac:dyDescent="0.3">
      <c r="B286" s="92">
        <v>12037</v>
      </c>
      <c r="C286" s="101" t="s">
        <v>324</v>
      </c>
      <c r="D286" s="86" t="s">
        <v>581</v>
      </c>
      <c r="E286" s="81"/>
      <c r="F286" s="80">
        <v>219920</v>
      </c>
      <c r="G286" s="81"/>
      <c r="H286" s="80">
        <v>240042</v>
      </c>
      <c r="I286" s="81"/>
      <c r="J286" s="80">
        <v>232526</v>
      </c>
      <c r="K286" s="81"/>
      <c r="L286" s="81">
        <f t="shared" si="9"/>
        <v>219920</v>
      </c>
    </row>
    <row r="287" spans="2:12" ht="14.25" customHeight="1" x14ac:dyDescent="0.3">
      <c r="B287" s="92">
        <v>12038</v>
      </c>
      <c r="C287" s="101" t="s">
        <v>325</v>
      </c>
      <c r="D287" s="86" t="s">
        <v>581</v>
      </c>
      <c r="E287" s="81"/>
      <c r="F287" s="80">
        <v>263900</v>
      </c>
      <c r="G287" s="81"/>
      <c r="H287" s="80">
        <v>277277</v>
      </c>
      <c r="I287" s="81"/>
      <c r="J287" s="80">
        <v>277233</v>
      </c>
      <c r="K287" s="81"/>
      <c r="L287" s="81">
        <f t="shared" si="9"/>
        <v>263900</v>
      </c>
    </row>
    <row r="288" spans="2:12" ht="14.25" customHeight="1" x14ac:dyDescent="0.3">
      <c r="B288" s="92">
        <v>12039</v>
      </c>
      <c r="C288" s="101" t="s">
        <v>326</v>
      </c>
      <c r="D288" s="86" t="s">
        <v>581</v>
      </c>
      <c r="E288" s="81"/>
      <c r="F288" s="80">
        <v>659740</v>
      </c>
      <c r="G288" s="81"/>
      <c r="H288" s="80">
        <v>696255</v>
      </c>
      <c r="I288" s="81"/>
      <c r="J288" s="80">
        <v>726125</v>
      </c>
      <c r="K288" s="81"/>
      <c r="L288" s="81">
        <f t="shared" si="9"/>
        <v>659740</v>
      </c>
    </row>
    <row r="289" spans="2:12" ht="14.25" customHeight="1" x14ac:dyDescent="0.3">
      <c r="B289" s="92">
        <v>12040</v>
      </c>
      <c r="C289" s="101" t="s">
        <v>327</v>
      </c>
      <c r="D289" s="86" t="s">
        <v>581</v>
      </c>
      <c r="E289" s="81"/>
      <c r="F289" s="80">
        <v>263900</v>
      </c>
      <c r="G289" s="81"/>
      <c r="H289" s="80">
        <v>279818</v>
      </c>
      <c r="I289" s="81"/>
      <c r="J289" s="80">
        <v>285774</v>
      </c>
      <c r="K289" s="81"/>
      <c r="L289" s="81">
        <f t="shared" si="9"/>
        <v>263900</v>
      </c>
    </row>
    <row r="290" spans="2:12" ht="14.25" customHeight="1" x14ac:dyDescent="0.3">
      <c r="B290" s="92">
        <v>12041</v>
      </c>
      <c r="C290" s="101" t="s">
        <v>329</v>
      </c>
      <c r="D290" s="86" t="s">
        <v>581</v>
      </c>
      <c r="E290" s="81"/>
      <c r="F290" s="80">
        <v>439820</v>
      </c>
      <c r="G290" s="81"/>
      <c r="H290" s="80">
        <v>464986</v>
      </c>
      <c r="I290" s="81"/>
      <c r="J290" s="80">
        <v>488788</v>
      </c>
      <c r="K290" s="81"/>
      <c r="L290" s="81">
        <f t="shared" si="9"/>
        <v>439820</v>
      </c>
    </row>
    <row r="291" spans="2:12" ht="14.25" customHeight="1" x14ac:dyDescent="0.3">
      <c r="B291" s="92">
        <v>12042</v>
      </c>
      <c r="C291" s="101" t="s">
        <v>330</v>
      </c>
      <c r="D291" s="86" t="s">
        <v>581</v>
      </c>
      <c r="E291" s="81"/>
      <c r="F291" s="80">
        <v>1759300</v>
      </c>
      <c r="G291" s="81"/>
      <c r="H291" s="80">
        <v>1910979</v>
      </c>
      <c r="I291" s="81"/>
      <c r="J291" s="80">
        <v>1967007</v>
      </c>
      <c r="K291" s="81"/>
      <c r="L291" s="81">
        <f t="shared" si="9"/>
        <v>1759300</v>
      </c>
    </row>
    <row r="292" spans="2:12" ht="14.25" customHeight="1" x14ac:dyDescent="0.3">
      <c r="B292" s="92">
        <v>12043</v>
      </c>
      <c r="C292" s="101" t="s">
        <v>331</v>
      </c>
      <c r="D292" s="86" t="s">
        <v>581</v>
      </c>
      <c r="E292" s="81"/>
      <c r="F292" s="80">
        <v>659740</v>
      </c>
      <c r="G292" s="81"/>
      <c r="H292" s="80">
        <v>718642</v>
      </c>
      <c r="I292" s="81"/>
      <c r="J292" s="80">
        <v>704497</v>
      </c>
      <c r="K292" s="81"/>
      <c r="L292" s="81">
        <f t="shared" si="9"/>
        <v>659740</v>
      </c>
    </row>
    <row r="293" spans="2:12" ht="14.25" customHeight="1" x14ac:dyDescent="0.3">
      <c r="B293" s="92">
        <v>12044</v>
      </c>
      <c r="C293" s="101" t="s">
        <v>470</v>
      </c>
      <c r="D293" s="86" t="s">
        <v>581</v>
      </c>
      <c r="E293" s="81"/>
      <c r="F293" s="80">
        <v>1539380</v>
      </c>
      <c r="G293" s="81"/>
      <c r="H293" s="80">
        <v>1683220</v>
      </c>
      <c r="I293" s="81"/>
      <c r="J293" s="80">
        <v>1637836</v>
      </c>
      <c r="K293" s="81"/>
      <c r="L293" s="81">
        <f t="shared" si="9"/>
        <v>1539380</v>
      </c>
    </row>
    <row r="294" spans="2:12" ht="14.25" customHeight="1" x14ac:dyDescent="0.3">
      <c r="B294" s="92">
        <v>12045</v>
      </c>
      <c r="C294" s="101" t="s">
        <v>332</v>
      </c>
      <c r="D294" s="86" t="s">
        <v>581</v>
      </c>
      <c r="E294" s="81"/>
      <c r="F294" s="80">
        <v>2638940</v>
      </c>
      <c r="G294" s="81"/>
      <c r="H294" s="80">
        <v>2813785</v>
      </c>
      <c r="I294" s="81"/>
      <c r="J294" s="80">
        <v>2876813</v>
      </c>
      <c r="K294" s="81"/>
      <c r="L294" s="81">
        <f t="shared" si="9"/>
        <v>2638940</v>
      </c>
    </row>
    <row r="295" spans="2:12" ht="14.25" customHeight="1" x14ac:dyDescent="0.3">
      <c r="B295" s="92">
        <v>12046</v>
      </c>
      <c r="C295" s="101" t="s">
        <v>487</v>
      </c>
      <c r="D295" s="86" t="s">
        <v>581</v>
      </c>
      <c r="E295" s="81"/>
      <c r="F295" s="80">
        <v>8796480</v>
      </c>
      <c r="G295" s="81"/>
      <c r="H295" s="80">
        <v>9417127</v>
      </c>
      <c r="I295" s="81"/>
      <c r="J295" s="80">
        <v>9249408</v>
      </c>
      <c r="K295" s="81"/>
      <c r="L295" s="81">
        <f t="shared" si="9"/>
        <v>8796480</v>
      </c>
    </row>
    <row r="296" spans="2:12" ht="14.25" customHeight="1" x14ac:dyDescent="0.3">
      <c r="B296" s="92">
        <v>12047</v>
      </c>
      <c r="C296" s="101" t="s">
        <v>333</v>
      </c>
      <c r="D296" s="86" t="s">
        <v>581</v>
      </c>
      <c r="E296" s="81"/>
      <c r="F296" s="80">
        <v>1099560</v>
      </c>
      <c r="G296" s="81"/>
      <c r="H296" s="80">
        <v>1190797</v>
      </c>
      <c r="I296" s="81"/>
      <c r="J296" s="80">
        <v>1162296</v>
      </c>
      <c r="K296" s="81"/>
      <c r="L296" s="81">
        <f t="shared" si="9"/>
        <v>1099560</v>
      </c>
    </row>
    <row r="297" spans="2:12" ht="14.25" customHeight="1" x14ac:dyDescent="0.3">
      <c r="B297" s="92">
        <v>12048</v>
      </c>
      <c r="C297" s="101" t="s">
        <v>334</v>
      </c>
      <c r="D297" s="86" t="s">
        <v>581</v>
      </c>
      <c r="E297" s="81"/>
      <c r="F297" s="80">
        <v>879640</v>
      </c>
      <c r="G297" s="81"/>
      <c r="H297" s="80">
        <v>953544</v>
      </c>
      <c r="I297" s="81"/>
      <c r="J297" s="80">
        <v>928181</v>
      </c>
      <c r="K297" s="81"/>
      <c r="L297" s="81">
        <f t="shared" si="9"/>
        <v>879640</v>
      </c>
    </row>
    <row r="298" spans="2:12" ht="14.25" customHeight="1" x14ac:dyDescent="0.3">
      <c r="B298" s="92">
        <v>12049</v>
      </c>
      <c r="C298" s="101" t="s">
        <v>488</v>
      </c>
      <c r="D298" s="86" t="s">
        <v>581</v>
      </c>
      <c r="E298" s="81"/>
      <c r="F298" s="80">
        <v>1319480</v>
      </c>
      <c r="G298" s="81"/>
      <c r="H298" s="80">
        <v>1414708</v>
      </c>
      <c r="I298" s="81"/>
      <c r="J298" s="80">
        <v>1412920</v>
      </c>
      <c r="K298" s="81"/>
      <c r="L298" s="81">
        <f t="shared" si="9"/>
        <v>1319480</v>
      </c>
    </row>
    <row r="299" spans="2:12" ht="14.25" customHeight="1" x14ac:dyDescent="0.3">
      <c r="B299" s="92">
        <v>12050</v>
      </c>
      <c r="C299" s="101" t="s">
        <v>471</v>
      </c>
      <c r="D299" s="86" t="s">
        <v>581</v>
      </c>
      <c r="E299" s="81"/>
      <c r="F299" s="80">
        <v>1759300</v>
      </c>
      <c r="G299" s="81"/>
      <c r="H299" s="80">
        <v>1864994</v>
      </c>
      <c r="I299" s="81"/>
      <c r="J299" s="80">
        <v>1901618</v>
      </c>
      <c r="K299" s="81"/>
      <c r="L299" s="81">
        <f t="shared" si="9"/>
        <v>1759300</v>
      </c>
    </row>
    <row r="300" spans="2:12" ht="14.25" customHeight="1" x14ac:dyDescent="0.3">
      <c r="B300" s="92">
        <v>12051</v>
      </c>
      <c r="C300" s="101" t="s">
        <v>335</v>
      </c>
      <c r="D300" s="86" t="s">
        <v>581</v>
      </c>
      <c r="E300" s="81"/>
      <c r="F300" s="80">
        <v>263900</v>
      </c>
      <c r="G300" s="81"/>
      <c r="H300" s="80">
        <v>285475</v>
      </c>
      <c r="I300" s="81"/>
      <c r="J300" s="80">
        <v>280714</v>
      </c>
      <c r="K300" s="81"/>
      <c r="L300" s="81">
        <f t="shared" si="9"/>
        <v>263900</v>
      </c>
    </row>
    <row r="301" spans="2:12" ht="14.25" customHeight="1" x14ac:dyDescent="0.3">
      <c r="B301" s="92">
        <v>12052</v>
      </c>
      <c r="C301" s="101" t="s">
        <v>472</v>
      </c>
      <c r="D301" s="86" t="s">
        <v>581</v>
      </c>
      <c r="E301" s="81"/>
      <c r="F301" s="80">
        <v>219920</v>
      </c>
      <c r="G301" s="81"/>
      <c r="H301" s="80">
        <v>233190</v>
      </c>
      <c r="I301" s="81"/>
      <c r="J301" s="80">
        <v>241500</v>
      </c>
      <c r="K301" s="81"/>
      <c r="L301" s="81">
        <f t="shared" si="9"/>
        <v>219920</v>
      </c>
    </row>
    <row r="302" spans="2:12" ht="14.25" customHeight="1" x14ac:dyDescent="0.3">
      <c r="B302" s="92">
        <v>12053</v>
      </c>
      <c r="C302" s="101" t="s">
        <v>336</v>
      </c>
      <c r="D302" s="86" t="s">
        <v>581</v>
      </c>
      <c r="E302" s="81"/>
      <c r="F302" s="80">
        <v>1759300</v>
      </c>
      <c r="G302" s="81"/>
      <c r="H302" s="80">
        <v>1878332</v>
      </c>
      <c r="I302" s="81"/>
      <c r="J302" s="80">
        <v>1940710</v>
      </c>
      <c r="K302" s="81"/>
      <c r="L302" s="81">
        <f t="shared" si="9"/>
        <v>1759300</v>
      </c>
    </row>
    <row r="303" spans="2:12" ht="14.25" customHeight="1" x14ac:dyDescent="0.3">
      <c r="B303" s="92">
        <v>12054</v>
      </c>
      <c r="C303" s="101" t="s">
        <v>337</v>
      </c>
      <c r="D303" s="86" t="s">
        <v>581</v>
      </c>
      <c r="E303" s="81"/>
      <c r="F303" s="80">
        <v>879640</v>
      </c>
      <c r="G303" s="81"/>
      <c r="H303" s="80">
        <v>961884</v>
      </c>
      <c r="I303" s="81"/>
      <c r="J303" s="80">
        <v>974884</v>
      </c>
      <c r="K303" s="81"/>
      <c r="L303" s="81">
        <f t="shared" si="9"/>
        <v>879640</v>
      </c>
    </row>
    <row r="304" spans="2:12" ht="14.25" customHeight="1" x14ac:dyDescent="0.3">
      <c r="B304" s="92">
        <v>12055</v>
      </c>
      <c r="C304" s="101" t="s">
        <v>338</v>
      </c>
      <c r="D304" s="86" t="s">
        <v>581</v>
      </c>
      <c r="E304" s="81"/>
      <c r="F304" s="80">
        <v>959740</v>
      </c>
      <c r="G304" s="81"/>
      <c r="H304" s="80">
        <v>1048905</v>
      </c>
      <c r="I304" s="81"/>
      <c r="J304" s="80">
        <v>1044436</v>
      </c>
      <c r="K304" s="81"/>
      <c r="L304" s="81">
        <f t="shared" si="9"/>
        <v>959740</v>
      </c>
    </row>
    <row r="305" spans="2:12" ht="14.25" customHeight="1" x14ac:dyDescent="0.3">
      <c r="B305" s="92">
        <v>12056</v>
      </c>
      <c r="C305" s="101" t="s">
        <v>473</v>
      </c>
      <c r="D305" s="86" t="s">
        <v>581</v>
      </c>
      <c r="E305" s="81"/>
      <c r="F305" s="80">
        <v>879640</v>
      </c>
      <c r="G305" s="81"/>
      <c r="H305" s="80">
        <v>952751</v>
      </c>
      <c r="I305" s="81"/>
      <c r="J305" s="80">
        <v>970069</v>
      </c>
      <c r="K305" s="81"/>
      <c r="L305" s="81">
        <f t="shared" si="9"/>
        <v>879640</v>
      </c>
    </row>
    <row r="306" spans="2:12" ht="14.25" customHeight="1" x14ac:dyDescent="0.3">
      <c r="B306" s="92">
        <v>12057</v>
      </c>
      <c r="C306" s="101" t="s">
        <v>339</v>
      </c>
      <c r="D306" s="86" t="s">
        <v>581</v>
      </c>
      <c r="E306" s="81"/>
      <c r="F306" s="80">
        <v>959740</v>
      </c>
      <c r="G306" s="81"/>
      <c r="H306" s="80">
        <v>1031236</v>
      </c>
      <c r="I306" s="81"/>
      <c r="J306" s="80">
        <v>1061201</v>
      </c>
      <c r="K306" s="81"/>
      <c r="L306" s="81">
        <f t="shared" si="9"/>
        <v>959740</v>
      </c>
    </row>
    <row r="307" spans="2:12" ht="14.25" customHeight="1" x14ac:dyDescent="0.3">
      <c r="B307" s="92">
        <v>12058</v>
      </c>
      <c r="C307" s="101" t="s">
        <v>340</v>
      </c>
      <c r="D307" s="86" t="s">
        <v>581</v>
      </c>
      <c r="E307" s="81"/>
      <c r="F307" s="80">
        <v>10555780</v>
      </c>
      <c r="G307" s="81"/>
      <c r="H307" s="80">
        <v>11584516</v>
      </c>
      <c r="I307" s="81"/>
      <c r="J307" s="80">
        <v>11621678</v>
      </c>
      <c r="K307" s="81"/>
      <c r="L307" s="81">
        <f t="shared" si="9"/>
        <v>10555780</v>
      </c>
    </row>
    <row r="308" spans="2:12" ht="14.25" customHeight="1" x14ac:dyDescent="0.3">
      <c r="B308" s="92">
        <v>12059</v>
      </c>
      <c r="C308" s="101" t="s">
        <v>474</v>
      </c>
      <c r="D308" s="86" t="s">
        <v>581</v>
      </c>
      <c r="E308" s="81"/>
      <c r="F308" s="80">
        <v>1319480</v>
      </c>
      <c r="G308" s="81"/>
      <c r="H308" s="80">
        <v>1414314</v>
      </c>
      <c r="I308" s="81"/>
      <c r="J308" s="80">
        <v>1414770</v>
      </c>
      <c r="K308" s="81"/>
      <c r="L308" s="81">
        <f t="shared" si="9"/>
        <v>1319480</v>
      </c>
    </row>
    <row r="309" spans="2:12" ht="14.25" customHeight="1" x14ac:dyDescent="0.3">
      <c r="B309" s="92">
        <v>12060</v>
      </c>
      <c r="C309" s="101" t="s">
        <v>341</v>
      </c>
      <c r="D309" s="86" t="s">
        <v>581</v>
      </c>
      <c r="E309" s="81"/>
      <c r="F309" s="80">
        <v>879640</v>
      </c>
      <c r="G309" s="81"/>
      <c r="H309" s="80">
        <v>934710</v>
      </c>
      <c r="I309" s="81"/>
      <c r="J309" s="80">
        <v>959040</v>
      </c>
      <c r="K309" s="81"/>
      <c r="L309" s="81">
        <f t="shared" si="9"/>
        <v>879640</v>
      </c>
    </row>
    <row r="310" spans="2:12" ht="14.25" customHeight="1" x14ac:dyDescent="0.3">
      <c r="B310" s="92">
        <v>12061</v>
      </c>
      <c r="C310" s="101" t="s">
        <v>342</v>
      </c>
      <c r="D310" s="86" t="s">
        <v>581</v>
      </c>
      <c r="E310" s="80"/>
      <c r="F310" s="80">
        <v>131940</v>
      </c>
      <c r="G310" s="80"/>
      <c r="H310" s="80">
        <v>141395</v>
      </c>
      <c r="I310" s="80"/>
      <c r="J310" s="80">
        <v>146156</v>
      </c>
      <c r="K310" s="81"/>
      <c r="L310" s="81">
        <f t="shared" si="9"/>
        <v>131940</v>
      </c>
    </row>
    <row r="311" spans="2:12" ht="14.25" customHeight="1" x14ac:dyDescent="0.3">
      <c r="B311" s="92">
        <v>12062</v>
      </c>
      <c r="C311" s="101" t="s">
        <v>343</v>
      </c>
      <c r="D311" s="86" t="s">
        <v>581</v>
      </c>
      <c r="E311" s="81"/>
      <c r="F311" s="80">
        <v>879640</v>
      </c>
      <c r="G311" s="81"/>
      <c r="H311" s="80">
        <v>930598</v>
      </c>
      <c r="I311" s="81"/>
      <c r="J311" s="80">
        <v>938804</v>
      </c>
      <c r="K311" s="81"/>
      <c r="L311" s="81">
        <f t="shared" si="9"/>
        <v>879640</v>
      </c>
    </row>
    <row r="312" spans="2:12" ht="14.25" customHeight="1" x14ac:dyDescent="0.3">
      <c r="B312" s="92">
        <v>12063</v>
      </c>
      <c r="C312" s="101" t="s">
        <v>344</v>
      </c>
      <c r="D312" s="86" t="s">
        <v>581</v>
      </c>
      <c r="E312" s="81"/>
      <c r="F312" s="80">
        <v>879640</v>
      </c>
      <c r="G312" s="81"/>
      <c r="H312" s="80">
        <v>957989</v>
      </c>
      <c r="I312" s="81"/>
      <c r="J312" s="80">
        <v>945703</v>
      </c>
      <c r="K312" s="81"/>
      <c r="L312" s="81">
        <f t="shared" si="9"/>
        <v>879640</v>
      </c>
    </row>
    <row r="313" spans="2:12" ht="14.25" customHeight="1" x14ac:dyDescent="0.3">
      <c r="B313" s="92">
        <v>12064</v>
      </c>
      <c r="C313" s="101" t="s">
        <v>345</v>
      </c>
      <c r="D313" s="86" t="s">
        <v>581</v>
      </c>
      <c r="E313" s="81"/>
      <c r="F313" s="80">
        <v>879640</v>
      </c>
      <c r="G313" s="81"/>
      <c r="H313" s="80">
        <v>960289</v>
      </c>
      <c r="I313" s="81"/>
      <c r="J313" s="80">
        <v>924290</v>
      </c>
      <c r="K313" s="81"/>
      <c r="L313" s="81">
        <f t="shared" si="9"/>
        <v>879640</v>
      </c>
    </row>
    <row r="314" spans="2:12" ht="14.25" customHeight="1" x14ac:dyDescent="0.3">
      <c r="B314" s="92">
        <v>12065</v>
      </c>
      <c r="C314" s="101" t="s">
        <v>346</v>
      </c>
      <c r="D314" s="86" t="s">
        <v>581</v>
      </c>
      <c r="E314" s="81"/>
      <c r="F314" s="80">
        <v>1319480</v>
      </c>
      <c r="G314" s="81"/>
      <c r="H314" s="80">
        <v>1434824</v>
      </c>
      <c r="I314" s="81"/>
      <c r="J314" s="80">
        <v>1440983</v>
      </c>
      <c r="K314" s="81"/>
      <c r="L314" s="81">
        <f t="shared" si="9"/>
        <v>1319480</v>
      </c>
    </row>
    <row r="315" spans="2:12" ht="14.25" customHeight="1" x14ac:dyDescent="0.3">
      <c r="B315" s="92">
        <v>12066</v>
      </c>
      <c r="C315" s="101" t="s">
        <v>347</v>
      </c>
      <c r="D315" s="86" t="s">
        <v>581</v>
      </c>
      <c r="E315" s="81"/>
      <c r="F315" s="80">
        <v>3518600</v>
      </c>
      <c r="G315" s="81"/>
      <c r="H315" s="80">
        <v>3786767</v>
      </c>
      <c r="I315" s="81"/>
      <c r="J315" s="80">
        <v>3722724</v>
      </c>
      <c r="K315" s="81"/>
      <c r="L315" s="81">
        <f t="shared" si="9"/>
        <v>3518600</v>
      </c>
    </row>
    <row r="316" spans="2:12" ht="14.25" customHeight="1" x14ac:dyDescent="0.3">
      <c r="B316" s="92">
        <v>12067</v>
      </c>
      <c r="C316" s="101" t="s">
        <v>348</v>
      </c>
      <c r="D316" s="86" t="s">
        <v>581</v>
      </c>
      <c r="E316" s="81"/>
      <c r="F316" s="80">
        <v>2099560</v>
      </c>
      <c r="G316" s="81"/>
      <c r="H316" s="80">
        <v>2225937</v>
      </c>
      <c r="I316" s="81"/>
      <c r="J316" s="80">
        <v>2269981</v>
      </c>
      <c r="K316" s="81"/>
      <c r="L316" s="81">
        <f t="shared" si="9"/>
        <v>2099560</v>
      </c>
    </row>
    <row r="317" spans="2:12" ht="14.25" customHeight="1" x14ac:dyDescent="0.3">
      <c r="B317" s="92">
        <v>12068</v>
      </c>
      <c r="C317" s="101" t="s">
        <v>349</v>
      </c>
      <c r="D317" s="86" t="s">
        <v>581</v>
      </c>
      <c r="E317" s="81"/>
      <c r="F317" s="80">
        <v>2319480</v>
      </c>
      <c r="G317" s="81"/>
      <c r="H317" s="80">
        <v>2448259</v>
      </c>
      <c r="I317" s="81"/>
      <c r="J317" s="80">
        <v>2465896</v>
      </c>
      <c r="K317" s="81"/>
      <c r="L317" s="81">
        <f t="shared" si="9"/>
        <v>2319480</v>
      </c>
    </row>
    <row r="318" spans="2:12" ht="14.25" customHeight="1" x14ac:dyDescent="0.3">
      <c r="B318" s="92">
        <v>12069</v>
      </c>
      <c r="C318" s="101" t="s">
        <v>350</v>
      </c>
      <c r="D318" s="86" t="s">
        <v>581</v>
      </c>
      <c r="E318" s="81"/>
      <c r="F318" s="80">
        <v>3518600</v>
      </c>
      <c r="G318" s="81"/>
      <c r="H318" s="80">
        <v>3745059</v>
      </c>
      <c r="I318" s="81"/>
      <c r="J318" s="80">
        <v>3723046</v>
      </c>
      <c r="K318" s="81"/>
      <c r="L318" s="81">
        <f t="shared" si="9"/>
        <v>3518600</v>
      </c>
    </row>
    <row r="319" spans="2:12" ht="14.25" customHeight="1" x14ac:dyDescent="0.3">
      <c r="B319" s="92">
        <v>12070</v>
      </c>
      <c r="C319" s="101" t="s">
        <v>351</v>
      </c>
      <c r="D319" s="86" t="s">
        <v>581</v>
      </c>
      <c r="E319" s="81"/>
      <c r="F319" s="80">
        <v>7037180</v>
      </c>
      <c r="G319" s="81"/>
      <c r="H319" s="80">
        <v>7488772</v>
      </c>
      <c r="I319" s="81"/>
      <c r="J319" s="80">
        <v>7826436</v>
      </c>
      <c r="K319" s="81"/>
      <c r="L319" s="81">
        <f t="shared" si="9"/>
        <v>7037180</v>
      </c>
    </row>
    <row r="320" spans="2:12" ht="14.25" customHeight="1" x14ac:dyDescent="0.3">
      <c r="B320" s="92">
        <v>12071</v>
      </c>
      <c r="C320" s="101" t="s">
        <v>352</v>
      </c>
      <c r="D320" s="86" t="s">
        <v>581</v>
      </c>
      <c r="E320" s="81"/>
      <c r="F320" s="80">
        <v>2959740</v>
      </c>
      <c r="G320" s="81"/>
      <c r="H320" s="80">
        <v>3133930</v>
      </c>
      <c r="I320" s="81"/>
      <c r="J320" s="80">
        <v>3175921</v>
      </c>
      <c r="K320" s="81"/>
      <c r="L320" s="81">
        <f t="shared" si="9"/>
        <v>2959740</v>
      </c>
    </row>
    <row r="321" spans="2:12" ht="14.25" customHeight="1" x14ac:dyDescent="0.3">
      <c r="B321" s="92">
        <v>12072</v>
      </c>
      <c r="C321" s="101" t="s">
        <v>489</v>
      </c>
      <c r="D321" s="86" t="s">
        <v>581</v>
      </c>
      <c r="E321" s="81"/>
      <c r="F321" s="80">
        <v>879640</v>
      </c>
      <c r="G321" s="81"/>
      <c r="H321" s="80">
        <v>957447</v>
      </c>
      <c r="I321" s="81"/>
      <c r="J321" s="80">
        <v>982615</v>
      </c>
      <c r="K321" s="81"/>
      <c r="L321" s="81">
        <f t="shared" si="9"/>
        <v>879640</v>
      </c>
    </row>
    <row r="322" spans="2:12" ht="14.25" customHeight="1" x14ac:dyDescent="0.3">
      <c r="B322" s="92">
        <v>12073</v>
      </c>
      <c r="C322" s="101" t="s">
        <v>353</v>
      </c>
      <c r="D322" s="86" t="s">
        <v>581</v>
      </c>
      <c r="E322" s="81"/>
      <c r="F322" s="80">
        <v>879640</v>
      </c>
      <c r="G322" s="81"/>
      <c r="H322" s="80">
        <v>944436</v>
      </c>
      <c r="I322" s="81"/>
      <c r="J322" s="80">
        <v>969066</v>
      </c>
      <c r="K322" s="81"/>
      <c r="L322" s="81">
        <f t="shared" si="9"/>
        <v>879640</v>
      </c>
    </row>
    <row r="323" spans="2:12" ht="14.25" customHeight="1" x14ac:dyDescent="0.3">
      <c r="B323" s="92">
        <v>12074</v>
      </c>
      <c r="C323" s="101" t="s">
        <v>354</v>
      </c>
      <c r="D323" s="86" t="s">
        <v>581</v>
      </c>
      <c r="E323" s="81"/>
      <c r="F323" s="80">
        <v>3518600</v>
      </c>
      <c r="G323" s="81"/>
      <c r="H323" s="80">
        <v>3828700</v>
      </c>
      <c r="I323" s="81"/>
      <c r="J323" s="80">
        <v>3839263</v>
      </c>
      <c r="K323" s="81"/>
      <c r="L323" s="81">
        <f t="shared" si="9"/>
        <v>3518600</v>
      </c>
    </row>
    <row r="324" spans="2:12" ht="14.25" customHeight="1" x14ac:dyDescent="0.3">
      <c r="B324" s="92">
        <v>12075</v>
      </c>
      <c r="C324" s="101" t="s">
        <v>490</v>
      </c>
      <c r="D324" s="86" t="s">
        <v>581</v>
      </c>
      <c r="E324" s="81"/>
      <c r="F324" s="80">
        <v>1759300</v>
      </c>
      <c r="G324" s="81"/>
      <c r="H324" s="80">
        <v>1853009</v>
      </c>
      <c r="I324" s="81"/>
      <c r="J324" s="80">
        <v>1906900</v>
      </c>
      <c r="K324" s="81"/>
      <c r="L324" s="81">
        <f t="shared" si="9"/>
        <v>1759300</v>
      </c>
    </row>
    <row r="325" spans="2:12" ht="14.25" customHeight="1" x14ac:dyDescent="0.3">
      <c r="B325" s="92">
        <v>12076</v>
      </c>
      <c r="C325" s="101" t="s">
        <v>355</v>
      </c>
      <c r="D325" s="86" t="s">
        <v>581</v>
      </c>
      <c r="E325" s="81"/>
      <c r="F325" s="80">
        <v>575920</v>
      </c>
      <c r="G325" s="81"/>
      <c r="H325" s="80">
        <v>617802</v>
      </c>
      <c r="I325" s="81"/>
      <c r="J325" s="80">
        <v>630889</v>
      </c>
      <c r="K325" s="81"/>
      <c r="L325" s="81">
        <f t="shared" si="9"/>
        <v>575920</v>
      </c>
    </row>
    <row r="326" spans="2:12" ht="14.25" customHeight="1" x14ac:dyDescent="0.3">
      <c r="B326" s="92">
        <v>12077</v>
      </c>
      <c r="C326" s="101" t="s">
        <v>356</v>
      </c>
      <c r="D326" s="86" t="s">
        <v>581</v>
      </c>
      <c r="E326" s="81"/>
      <c r="F326" s="80">
        <v>263900</v>
      </c>
      <c r="G326" s="81"/>
      <c r="H326" s="80">
        <v>281096</v>
      </c>
      <c r="I326" s="81"/>
      <c r="J326" s="80">
        <v>292072</v>
      </c>
      <c r="K326" s="81"/>
      <c r="L326" s="81">
        <f t="shared" si="9"/>
        <v>263900</v>
      </c>
    </row>
    <row r="327" spans="2:12" ht="14.25" customHeight="1" x14ac:dyDescent="0.3">
      <c r="B327" s="92">
        <v>12078</v>
      </c>
      <c r="C327" s="101" t="s">
        <v>358</v>
      </c>
      <c r="D327" s="86" t="s">
        <v>581</v>
      </c>
      <c r="E327" s="81"/>
      <c r="F327" s="80">
        <v>2199120</v>
      </c>
      <c r="G327" s="81"/>
      <c r="H327" s="80">
        <v>2333741</v>
      </c>
      <c r="I327" s="81"/>
      <c r="J327" s="80">
        <v>2338351</v>
      </c>
      <c r="K327" s="81"/>
      <c r="L327" s="81">
        <f t="shared" ref="L327:L328" si="10">MIN(F327,H327,J327)</f>
        <v>2199120</v>
      </c>
    </row>
    <row r="328" spans="2:12" ht="14.25" customHeight="1" x14ac:dyDescent="0.3">
      <c r="B328" s="92">
        <v>12079</v>
      </c>
      <c r="C328" s="101" t="s">
        <v>359</v>
      </c>
      <c r="D328" s="86" t="s">
        <v>581</v>
      </c>
      <c r="E328" s="81"/>
      <c r="F328" s="80">
        <v>2638940</v>
      </c>
      <c r="G328" s="81"/>
      <c r="H328" s="80">
        <v>2797398</v>
      </c>
      <c r="I328" s="81"/>
      <c r="J328" s="80">
        <v>2870733</v>
      </c>
      <c r="K328" s="81"/>
      <c r="L328" s="81">
        <f t="shared" si="10"/>
        <v>2638940</v>
      </c>
    </row>
    <row r="329" spans="2:12" x14ac:dyDescent="0.3">
      <c r="D329" s="135"/>
      <c r="E329" s="131"/>
    </row>
  </sheetData>
  <mergeCells count="17">
    <mergeCell ref="B5:L5"/>
    <mergeCell ref="B99:L99"/>
    <mergeCell ref="B108:L108"/>
    <mergeCell ref="B123:L123"/>
    <mergeCell ref="B2:L2"/>
    <mergeCell ref="G3:H3"/>
    <mergeCell ref="I3:J3"/>
    <mergeCell ref="K3:L3"/>
    <mergeCell ref="B3:B4"/>
    <mergeCell ref="C3:C4"/>
    <mergeCell ref="D3:D4"/>
    <mergeCell ref="E3:F3"/>
    <mergeCell ref="B146:L146"/>
    <mergeCell ref="B161:L161"/>
    <mergeCell ref="B181:L181"/>
    <mergeCell ref="B250:L250"/>
    <mergeCell ref="B284:C284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B050"/>
  </sheetPr>
  <dimension ref="B1:L318"/>
  <sheetViews>
    <sheetView topLeftCell="A238" zoomScale="80" zoomScaleNormal="80" workbookViewId="0">
      <selection activeCell="C319" sqref="B319:C320"/>
    </sheetView>
  </sheetViews>
  <sheetFormatPr baseColWidth="10" defaultColWidth="16" defaultRowHeight="14.4" x14ac:dyDescent="0.3"/>
  <cols>
    <col min="1" max="1" width="3.44140625" style="127" customWidth="1"/>
    <col min="2" max="2" width="5.6640625" style="127" customWidth="1"/>
    <col min="3" max="3" width="44" style="127" customWidth="1"/>
    <col min="4" max="4" width="14" style="127" customWidth="1"/>
    <col min="5" max="5" width="15.77734375" style="130" bestFit="1" customWidth="1"/>
    <col min="6" max="6" width="17.109375" style="131" bestFit="1" customWidth="1"/>
    <col min="7" max="16384" width="16" style="127"/>
  </cols>
  <sheetData>
    <row r="1" spans="2:12" ht="13.5" customHeight="1" x14ac:dyDescent="0.3">
      <c r="E1" s="127"/>
      <c r="F1" s="127"/>
    </row>
    <row r="2" spans="2:12" ht="20.25" customHeight="1" x14ac:dyDescent="0.3">
      <c r="B2" s="332" t="s">
        <v>579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ht="20.25" customHeight="1" x14ac:dyDescent="0.3">
      <c r="B3" s="340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6"/>
    </row>
    <row r="4" spans="2:12" ht="46.8" x14ac:dyDescent="0.3">
      <c r="B4" s="340"/>
      <c r="C4" s="340"/>
      <c r="D4" s="340"/>
      <c r="E4" s="104" t="s">
        <v>4</v>
      </c>
      <c r="F4" s="104" t="s">
        <v>5</v>
      </c>
      <c r="G4" s="104" t="s">
        <v>4</v>
      </c>
      <c r="H4" s="104" t="s">
        <v>5</v>
      </c>
      <c r="I4" s="104" t="s">
        <v>4</v>
      </c>
      <c r="J4" s="104" t="s">
        <v>5</v>
      </c>
      <c r="K4" s="104" t="s">
        <v>4</v>
      </c>
      <c r="L4" s="104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12080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85575</v>
      </c>
      <c r="H6" s="82">
        <v>85173</v>
      </c>
      <c r="I6" s="82">
        <v>83671</v>
      </c>
      <c r="J6" s="82">
        <v>89190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12081</v>
      </c>
      <c r="C7" s="87" t="s">
        <v>9</v>
      </c>
      <c r="D7" s="88" t="s">
        <v>588</v>
      </c>
      <c r="E7" s="132">
        <v>43800</v>
      </c>
      <c r="F7" s="132">
        <v>5200</v>
      </c>
      <c r="G7" s="82">
        <v>47828</v>
      </c>
      <c r="H7" s="82">
        <v>3200</v>
      </c>
      <c r="I7" s="82">
        <v>46564</v>
      </c>
      <c r="J7" s="82">
        <v>4500</v>
      </c>
      <c r="K7" s="81">
        <f t="shared" ref="K7:K70" si="0">MIN(E7,G7,I7)</f>
        <v>43800</v>
      </c>
      <c r="L7" s="81">
        <f t="shared" ref="L7:L70" si="1">MIN(F7,H7,J7)</f>
        <v>3200</v>
      </c>
    </row>
    <row r="8" spans="2:12" ht="12.75" customHeight="1" x14ac:dyDescent="0.3">
      <c r="B8" s="92">
        <v>12082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94685</v>
      </c>
      <c r="H8" s="82">
        <v>78121</v>
      </c>
      <c r="I8" s="82">
        <v>91849</v>
      </c>
      <c r="J8" s="82">
        <v>79891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12083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83459</v>
      </c>
      <c r="H9" s="82">
        <v>70041</v>
      </c>
      <c r="I9" s="82">
        <v>86733</v>
      </c>
      <c r="J9" s="82">
        <v>73326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12084</v>
      </c>
      <c r="C10" s="89" t="s">
        <v>13</v>
      </c>
      <c r="D10" s="95" t="s">
        <v>14</v>
      </c>
      <c r="E10" s="82">
        <v>991704.52180800017</v>
      </c>
      <c r="F10" s="82">
        <v>394833.82694399997</v>
      </c>
      <c r="G10" s="82">
        <v>1065108</v>
      </c>
      <c r="H10" s="82">
        <v>426848</v>
      </c>
      <c r="I10" s="82">
        <v>1106080</v>
      </c>
      <c r="J10" s="82">
        <v>438889</v>
      </c>
      <c r="K10" s="81">
        <f t="shared" si="0"/>
        <v>991704.52180800017</v>
      </c>
      <c r="L10" s="81">
        <f t="shared" si="1"/>
        <v>394833.82694399997</v>
      </c>
    </row>
    <row r="11" spans="2:12" ht="12.75" customHeight="1" x14ac:dyDescent="0.3">
      <c r="B11" s="92">
        <v>12085</v>
      </c>
      <c r="C11" s="89" t="s">
        <v>15</v>
      </c>
      <c r="D11" s="95" t="s">
        <v>8</v>
      </c>
      <c r="E11" s="82">
        <v>41701.524479999993</v>
      </c>
      <c r="F11" s="82">
        <v>160981.16865599999</v>
      </c>
      <c r="G11" s="82">
        <v>44700</v>
      </c>
      <c r="H11" s="82">
        <v>169372</v>
      </c>
      <c r="I11" s="82">
        <v>45049</v>
      </c>
      <c r="J11" s="82">
        <v>172655</v>
      </c>
      <c r="K11" s="81">
        <f t="shared" si="0"/>
        <v>41701.524479999993</v>
      </c>
      <c r="L11" s="81">
        <f t="shared" si="1"/>
        <v>160981.16865599999</v>
      </c>
    </row>
    <row r="12" spans="2:12" ht="12.75" customHeight="1" x14ac:dyDescent="0.3">
      <c r="B12" s="92">
        <v>12086</v>
      </c>
      <c r="C12" s="89" t="s">
        <v>16</v>
      </c>
      <c r="D12" s="95" t="s">
        <v>8</v>
      </c>
      <c r="E12" s="82">
        <v>17311.216455000002</v>
      </c>
      <c r="F12" s="82">
        <v>186617.59509119997</v>
      </c>
      <c r="G12" s="82">
        <v>18292</v>
      </c>
      <c r="H12" s="82">
        <v>199489</v>
      </c>
      <c r="I12" s="82">
        <v>18388</v>
      </c>
      <c r="J12" s="82">
        <v>207977</v>
      </c>
      <c r="K12" s="81">
        <f t="shared" si="0"/>
        <v>17311.216455000002</v>
      </c>
      <c r="L12" s="81">
        <f t="shared" si="1"/>
        <v>186617.59509119997</v>
      </c>
    </row>
    <row r="13" spans="2:12" ht="12.75" customHeight="1" x14ac:dyDescent="0.3">
      <c r="B13" s="92">
        <v>12087</v>
      </c>
      <c r="C13" s="90" t="s">
        <v>17</v>
      </c>
      <c r="D13" s="93" t="s">
        <v>8</v>
      </c>
      <c r="E13" s="82">
        <v>3096634.8684624</v>
      </c>
      <c r="F13" s="82">
        <v>3776714.53632</v>
      </c>
      <c r="G13" s="82">
        <v>3372391</v>
      </c>
      <c r="H13" s="82">
        <v>3973176</v>
      </c>
      <c r="I13" s="82">
        <v>3289798</v>
      </c>
      <c r="J13" s="82">
        <v>3989772</v>
      </c>
      <c r="K13" s="81">
        <f t="shared" si="0"/>
        <v>3096634.8684624</v>
      </c>
      <c r="L13" s="81">
        <f t="shared" si="1"/>
        <v>3776714.53632</v>
      </c>
    </row>
    <row r="14" spans="2:12" ht="12.75" customHeight="1" x14ac:dyDescent="0.3">
      <c r="B14" s="92">
        <v>12088</v>
      </c>
      <c r="C14" s="90" t="s">
        <v>18</v>
      </c>
      <c r="D14" s="93" t="s">
        <v>8</v>
      </c>
      <c r="E14" s="82">
        <v>2086479.9045640002</v>
      </c>
      <c r="F14" s="82">
        <v>3062631.2679423997</v>
      </c>
      <c r="G14" s="82">
        <v>2258116</v>
      </c>
      <c r="H14" s="82">
        <v>3282328</v>
      </c>
      <c r="I14" s="82">
        <v>2235593</v>
      </c>
      <c r="J14" s="82">
        <v>3255252</v>
      </c>
      <c r="K14" s="81">
        <f t="shared" si="0"/>
        <v>2086479.9045640002</v>
      </c>
      <c r="L14" s="81">
        <f t="shared" si="1"/>
        <v>3062631.2679423997</v>
      </c>
    </row>
    <row r="15" spans="2:12" ht="12.75" customHeight="1" x14ac:dyDescent="0.3">
      <c r="B15" s="92">
        <v>12089</v>
      </c>
      <c r="C15" s="90" t="s">
        <v>19</v>
      </c>
      <c r="D15" s="93" t="s">
        <v>8</v>
      </c>
      <c r="E15" s="82">
        <v>1558146.7032792002</v>
      </c>
      <c r="F15" s="82">
        <v>3403127.1698424001</v>
      </c>
      <c r="G15" s="82">
        <v>1666016</v>
      </c>
      <c r="H15" s="82">
        <v>3577750</v>
      </c>
      <c r="I15" s="82">
        <v>1676587</v>
      </c>
      <c r="J15" s="82">
        <v>3779818</v>
      </c>
      <c r="K15" s="81">
        <f t="shared" si="0"/>
        <v>1558146.7032792002</v>
      </c>
      <c r="L15" s="81">
        <f t="shared" si="1"/>
        <v>3403127.1698424001</v>
      </c>
    </row>
    <row r="16" spans="2:12" ht="12.75" customHeight="1" x14ac:dyDescent="0.3">
      <c r="B16" s="92">
        <v>12090</v>
      </c>
      <c r="C16" s="90" t="s">
        <v>20</v>
      </c>
      <c r="D16" s="93" t="s">
        <v>8</v>
      </c>
      <c r="E16" s="82">
        <v>405462.61426320003</v>
      </c>
      <c r="F16" s="82">
        <v>483091.40651519998</v>
      </c>
      <c r="G16" s="82">
        <v>445735</v>
      </c>
      <c r="H16" s="82">
        <v>521720</v>
      </c>
      <c r="I16" s="82">
        <v>450824</v>
      </c>
      <c r="J16" s="82">
        <v>525743</v>
      </c>
      <c r="K16" s="81">
        <f t="shared" si="0"/>
        <v>405462.61426320003</v>
      </c>
      <c r="L16" s="81">
        <f t="shared" si="1"/>
        <v>483091.40651519998</v>
      </c>
    </row>
    <row r="17" spans="2:12" ht="12.75" customHeight="1" x14ac:dyDescent="0.3">
      <c r="B17" s="92">
        <v>12091</v>
      </c>
      <c r="C17" s="89" t="s">
        <v>21</v>
      </c>
      <c r="D17" s="95" t="s">
        <v>22</v>
      </c>
      <c r="E17" s="82">
        <v>1064721.2498075999</v>
      </c>
      <c r="F17" s="82">
        <v>412101.49559039995</v>
      </c>
      <c r="G17" s="82">
        <v>1147330</v>
      </c>
      <c r="H17" s="82">
        <v>432764</v>
      </c>
      <c r="I17" s="82">
        <v>1157130</v>
      </c>
      <c r="J17" s="82">
        <v>460223</v>
      </c>
      <c r="K17" s="81">
        <f t="shared" si="0"/>
        <v>1064721.2498075999</v>
      </c>
      <c r="L17" s="81">
        <f t="shared" si="1"/>
        <v>412101.49559039995</v>
      </c>
    </row>
    <row r="18" spans="2:12" ht="12.75" customHeight="1" x14ac:dyDescent="0.3">
      <c r="B18" s="92">
        <v>12092</v>
      </c>
      <c r="C18" s="89" t="s">
        <v>24</v>
      </c>
      <c r="D18" s="95" t="s">
        <v>8</v>
      </c>
      <c r="E18" s="82">
        <v>1320897.6012239999</v>
      </c>
      <c r="F18" s="82">
        <v>1912304.2498560003</v>
      </c>
      <c r="G18" s="82">
        <v>1429336</v>
      </c>
      <c r="H18" s="82">
        <v>2032902</v>
      </c>
      <c r="I18" s="82">
        <v>1432339</v>
      </c>
      <c r="J18" s="82">
        <v>2052244</v>
      </c>
      <c r="K18" s="81">
        <f t="shared" si="0"/>
        <v>1320897.6012239999</v>
      </c>
      <c r="L18" s="81">
        <f t="shared" si="1"/>
        <v>1912304.2498560003</v>
      </c>
    </row>
    <row r="19" spans="2:12" ht="12.75" customHeight="1" x14ac:dyDescent="0.3">
      <c r="B19" s="92">
        <v>12093</v>
      </c>
      <c r="C19" s="89" t="s">
        <v>25</v>
      </c>
      <c r="D19" s="95" t="s">
        <v>8</v>
      </c>
      <c r="E19" s="82">
        <v>799142.17098240007</v>
      </c>
      <c r="F19" s="82">
        <v>1306025.5030368003</v>
      </c>
      <c r="G19" s="82">
        <v>844881</v>
      </c>
      <c r="H19" s="82">
        <v>1387366</v>
      </c>
      <c r="I19" s="82">
        <v>874141</v>
      </c>
      <c r="J19" s="82">
        <v>1377376</v>
      </c>
      <c r="K19" s="81">
        <f t="shared" si="0"/>
        <v>799142.17098240007</v>
      </c>
      <c r="L19" s="81">
        <f t="shared" si="1"/>
        <v>1306025.5030368003</v>
      </c>
    </row>
    <row r="20" spans="2:12" ht="12.75" customHeight="1" x14ac:dyDescent="0.3">
      <c r="B20" s="92">
        <v>12094</v>
      </c>
      <c r="C20" s="89" t="s">
        <v>26</v>
      </c>
      <c r="D20" s="95" t="s">
        <v>8</v>
      </c>
      <c r="E20" s="82">
        <v>85695.049440000003</v>
      </c>
      <c r="F20" s="82">
        <v>280703.49921900005</v>
      </c>
      <c r="G20" s="82">
        <v>91127</v>
      </c>
      <c r="H20" s="82">
        <v>299586</v>
      </c>
      <c r="I20" s="82">
        <v>91042</v>
      </c>
      <c r="J20" s="82">
        <v>297683</v>
      </c>
      <c r="K20" s="81">
        <f t="shared" si="0"/>
        <v>85695.049440000003</v>
      </c>
      <c r="L20" s="81">
        <f t="shared" si="1"/>
        <v>280703.49921900005</v>
      </c>
    </row>
    <row r="21" spans="2:12" ht="12.75" customHeight="1" x14ac:dyDescent="0.3">
      <c r="B21" s="92">
        <v>12095</v>
      </c>
      <c r="C21" s="89" t="s">
        <v>27</v>
      </c>
      <c r="D21" s="95" t="s">
        <v>8</v>
      </c>
      <c r="E21" s="82">
        <v>1042530.440952</v>
      </c>
      <c r="F21" s="82">
        <v>1906547.2588799999</v>
      </c>
      <c r="G21" s="82">
        <v>1113987</v>
      </c>
      <c r="H21" s="82">
        <v>2034428</v>
      </c>
      <c r="I21" s="82">
        <v>1121701</v>
      </c>
      <c r="J21" s="82">
        <v>2119748</v>
      </c>
      <c r="K21" s="81">
        <f t="shared" si="0"/>
        <v>1042530.440952</v>
      </c>
      <c r="L21" s="81">
        <f t="shared" si="1"/>
        <v>1906547.2588799999</v>
      </c>
    </row>
    <row r="22" spans="2:12" ht="12.75" customHeight="1" x14ac:dyDescent="0.3">
      <c r="B22" s="92">
        <v>12096</v>
      </c>
      <c r="C22" s="89" t="s">
        <v>28</v>
      </c>
      <c r="D22" s="95" t="s">
        <v>14</v>
      </c>
      <c r="E22" s="82">
        <v>827597.39231399982</v>
      </c>
      <c r="F22" s="82">
        <v>435781.42715519998</v>
      </c>
      <c r="G22" s="82">
        <v>879521</v>
      </c>
      <c r="H22" s="82">
        <v>465447</v>
      </c>
      <c r="I22" s="82">
        <v>894480</v>
      </c>
      <c r="J22" s="82">
        <v>482228</v>
      </c>
      <c r="K22" s="81">
        <f t="shared" si="0"/>
        <v>827597.39231399982</v>
      </c>
      <c r="L22" s="81">
        <f t="shared" si="1"/>
        <v>435781.42715519998</v>
      </c>
    </row>
    <row r="23" spans="2:12" ht="12.75" customHeight="1" x14ac:dyDescent="0.3">
      <c r="B23" s="92">
        <v>12097</v>
      </c>
      <c r="C23" s="89" t="s">
        <v>29</v>
      </c>
      <c r="D23" s="95" t="s">
        <v>14</v>
      </c>
      <c r="E23" s="82">
        <v>626015.52</v>
      </c>
      <c r="F23" s="82">
        <v>399791.87942399998</v>
      </c>
      <c r="G23" s="82">
        <v>660410</v>
      </c>
      <c r="H23" s="82">
        <v>430094</v>
      </c>
      <c r="I23" s="82">
        <v>660184</v>
      </c>
      <c r="J23" s="82">
        <v>431771</v>
      </c>
      <c r="K23" s="81">
        <f t="shared" si="0"/>
        <v>626015.52</v>
      </c>
      <c r="L23" s="81">
        <f t="shared" si="1"/>
        <v>399791.87942399998</v>
      </c>
    </row>
    <row r="24" spans="2:12" ht="12.75" customHeight="1" x14ac:dyDescent="0.3">
      <c r="B24" s="92">
        <v>12098</v>
      </c>
      <c r="C24" s="89" t="s">
        <v>30</v>
      </c>
      <c r="D24" s="95" t="s">
        <v>8</v>
      </c>
      <c r="E24" s="82">
        <v>3833749.3017600002</v>
      </c>
      <c r="F24" s="82">
        <v>1569433.6000000001</v>
      </c>
      <c r="G24" s="82">
        <v>4190672</v>
      </c>
      <c r="H24" s="82">
        <v>1689498</v>
      </c>
      <c r="I24" s="82">
        <v>4107544</v>
      </c>
      <c r="J24" s="82">
        <v>1719732</v>
      </c>
      <c r="K24" s="81">
        <f t="shared" si="0"/>
        <v>3833749.3017600002</v>
      </c>
      <c r="L24" s="81">
        <f t="shared" si="1"/>
        <v>1569433.6000000001</v>
      </c>
    </row>
    <row r="25" spans="2:12" ht="12.75" customHeight="1" x14ac:dyDescent="0.3">
      <c r="B25" s="92">
        <v>12099</v>
      </c>
      <c r="C25" s="89" t="s">
        <v>31</v>
      </c>
      <c r="D25" s="95" t="s">
        <v>8</v>
      </c>
      <c r="E25" s="82">
        <v>3894845.5189800002</v>
      </c>
      <c r="F25" s="82">
        <v>1666404.6537600001</v>
      </c>
      <c r="G25" s="82">
        <v>4190168</v>
      </c>
      <c r="H25" s="82">
        <v>1783485</v>
      </c>
      <c r="I25" s="82">
        <v>4245467</v>
      </c>
      <c r="J25" s="82">
        <v>1753951</v>
      </c>
      <c r="K25" s="81">
        <f t="shared" si="0"/>
        <v>3894845.5189800002</v>
      </c>
      <c r="L25" s="81">
        <f t="shared" si="1"/>
        <v>1666404.6537600001</v>
      </c>
    </row>
    <row r="26" spans="2:12" ht="12.75" customHeight="1" x14ac:dyDescent="0.3">
      <c r="B26" s="92">
        <v>12100</v>
      </c>
      <c r="C26" s="89" t="s">
        <v>32</v>
      </c>
      <c r="D26" s="95" t="s">
        <v>8</v>
      </c>
      <c r="E26" s="82">
        <v>241489.45081800001</v>
      </c>
      <c r="F26" s="82">
        <v>525840.69779999997</v>
      </c>
      <c r="G26" s="82">
        <v>257310</v>
      </c>
      <c r="H26" s="82">
        <v>566935</v>
      </c>
      <c r="I26" s="82">
        <v>263756</v>
      </c>
      <c r="J26" s="82">
        <v>586612</v>
      </c>
      <c r="K26" s="81">
        <f t="shared" si="0"/>
        <v>241489.45081800001</v>
      </c>
      <c r="L26" s="81">
        <f t="shared" si="1"/>
        <v>525840.69779999997</v>
      </c>
    </row>
    <row r="27" spans="2:12" ht="12.75" customHeight="1" x14ac:dyDescent="0.3">
      <c r="B27" s="92">
        <v>12101</v>
      </c>
      <c r="C27" s="90" t="s">
        <v>33</v>
      </c>
      <c r="D27" s="93" t="s">
        <v>8</v>
      </c>
      <c r="E27" s="82">
        <v>224490.44217600001</v>
      </c>
      <c r="F27" s="82">
        <v>601281.28764</v>
      </c>
      <c r="G27" s="82">
        <v>240246</v>
      </c>
      <c r="H27" s="82">
        <v>638435</v>
      </c>
      <c r="I27" s="82">
        <v>239896</v>
      </c>
      <c r="J27" s="82">
        <v>643266</v>
      </c>
      <c r="K27" s="81">
        <f t="shared" si="0"/>
        <v>224490.44217600001</v>
      </c>
      <c r="L27" s="81">
        <f t="shared" si="1"/>
        <v>601281.28764</v>
      </c>
    </row>
    <row r="28" spans="2:12" ht="12.75" customHeight="1" x14ac:dyDescent="0.3">
      <c r="B28" s="92">
        <v>12102</v>
      </c>
      <c r="C28" s="89" t="s">
        <v>34</v>
      </c>
      <c r="D28" s="95" t="s">
        <v>8</v>
      </c>
      <c r="E28" s="82">
        <v>294754.45104000001</v>
      </c>
      <c r="F28" s="82">
        <v>680878.96531200001</v>
      </c>
      <c r="G28" s="82">
        <v>310420</v>
      </c>
      <c r="H28" s="82">
        <v>720005</v>
      </c>
      <c r="I28" s="82">
        <v>310987</v>
      </c>
      <c r="J28" s="82">
        <v>724420</v>
      </c>
      <c r="K28" s="81">
        <f t="shared" si="0"/>
        <v>294754.45104000001</v>
      </c>
      <c r="L28" s="81">
        <f t="shared" si="1"/>
        <v>680878.96531200001</v>
      </c>
    </row>
    <row r="29" spans="2:12" ht="12.75" customHeight="1" x14ac:dyDescent="0.3">
      <c r="B29" s="92">
        <v>12103</v>
      </c>
      <c r="C29" s="89" t="s">
        <v>35</v>
      </c>
      <c r="D29" s="95" t="s">
        <v>8</v>
      </c>
      <c r="E29" s="82">
        <v>481289.49406719999</v>
      </c>
      <c r="F29" s="82">
        <v>532177.77599999995</v>
      </c>
      <c r="G29" s="82">
        <v>528387</v>
      </c>
      <c r="H29" s="82">
        <v>565955</v>
      </c>
      <c r="I29" s="82">
        <v>524589</v>
      </c>
      <c r="J29" s="82">
        <v>576909</v>
      </c>
      <c r="K29" s="81">
        <f t="shared" si="0"/>
        <v>481289.49406719999</v>
      </c>
      <c r="L29" s="81">
        <f t="shared" si="1"/>
        <v>532177.77599999995</v>
      </c>
    </row>
    <row r="30" spans="2:12" ht="12.75" customHeight="1" x14ac:dyDescent="0.3">
      <c r="B30" s="92">
        <v>12104</v>
      </c>
      <c r="C30" s="89" t="s">
        <v>36</v>
      </c>
      <c r="D30" s="95" t="s">
        <v>8</v>
      </c>
      <c r="E30" s="82">
        <v>265818.79831680004</v>
      </c>
      <c r="F30" s="82">
        <v>2062645.0099199999</v>
      </c>
      <c r="G30" s="82">
        <v>280533</v>
      </c>
      <c r="H30" s="82">
        <v>2189275</v>
      </c>
      <c r="I30" s="82">
        <v>281989</v>
      </c>
      <c r="J30" s="82">
        <v>2234842</v>
      </c>
      <c r="K30" s="81">
        <f t="shared" si="0"/>
        <v>265818.79831680004</v>
      </c>
      <c r="L30" s="81">
        <f t="shared" si="1"/>
        <v>2062645.0099199999</v>
      </c>
    </row>
    <row r="31" spans="2:12" ht="12.75" customHeight="1" x14ac:dyDescent="0.3">
      <c r="B31" s="92">
        <v>12105</v>
      </c>
      <c r="C31" s="89" t="s">
        <v>37</v>
      </c>
      <c r="D31" s="95" t="s">
        <v>22</v>
      </c>
      <c r="E31" s="82">
        <v>1137713.9323199999</v>
      </c>
      <c r="F31" s="82">
        <v>400076.22354420001</v>
      </c>
      <c r="G31" s="82">
        <v>1245727</v>
      </c>
      <c r="H31" s="82">
        <v>426514</v>
      </c>
      <c r="I31" s="82">
        <v>1194919</v>
      </c>
      <c r="J31" s="82">
        <v>433738</v>
      </c>
      <c r="K31" s="81">
        <f t="shared" si="0"/>
        <v>1137713.9323199999</v>
      </c>
      <c r="L31" s="81">
        <f t="shared" si="1"/>
        <v>400076.22354420001</v>
      </c>
    </row>
    <row r="32" spans="2:12" ht="12.75" customHeight="1" x14ac:dyDescent="0.3">
      <c r="B32" s="92">
        <v>12106</v>
      </c>
      <c r="C32" s="89" t="s">
        <v>38</v>
      </c>
      <c r="D32" s="95" t="s">
        <v>8</v>
      </c>
      <c r="E32" s="82">
        <v>5887358.4107519994</v>
      </c>
      <c r="F32" s="82">
        <v>1714970.88</v>
      </c>
      <c r="G32" s="82">
        <v>6255936</v>
      </c>
      <c r="H32" s="82">
        <v>1857427</v>
      </c>
      <c r="I32" s="82">
        <v>6578799</v>
      </c>
      <c r="J32" s="82">
        <v>1887003</v>
      </c>
      <c r="K32" s="81">
        <f t="shared" si="0"/>
        <v>5887358.4107519994</v>
      </c>
      <c r="L32" s="81">
        <f t="shared" si="1"/>
        <v>1714970.88</v>
      </c>
    </row>
    <row r="33" spans="2:12" ht="12.75" customHeight="1" x14ac:dyDescent="0.3">
      <c r="B33" s="92">
        <v>12107</v>
      </c>
      <c r="C33" s="90" t="s">
        <v>39</v>
      </c>
      <c r="D33" s="93" t="s">
        <v>8</v>
      </c>
      <c r="E33" s="82">
        <v>557062.7328</v>
      </c>
      <c r="F33" s="82">
        <v>414802.07999999996</v>
      </c>
      <c r="G33" s="82">
        <v>591720</v>
      </c>
      <c r="H33" s="82">
        <v>443137</v>
      </c>
      <c r="I33" s="82">
        <v>613437</v>
      </c>
      <c r="J33" s="82">
        <v>440892</v>
      </c>
      <c r="K33" s="81">
        <f t="shared" si="0"/>
        <v>557062.7328</v>
      </c>
      <c r="L33" s="81">
        <f t="shared" si="1"/>
        <v>414802.07999999996</v>
      </c>
    </row>
    <row r="34" spans="2:12" ht="12.75" customHeight="1" x14ac:dyDescent="0.3">
      <c r="B34" s="92">
        <v>12108</v>
      </c>
      <c r="C34" s="90" t="s">
        <v>40</v>
      </c>
      <c r="D34" s="93" t="s">
        <v>8</v>
      </c>
      <c r="E34" s="82">
        <v>986885.80200000003</v>
      </c>
      <c r="F34" s="82">
        <v>422265.22519999999</v>
      </c>
      <c r="G34" s="82">
        <v>1083486</v>
      </c>
      <c r="H34" s="82">
        <v>460725</v>
      </c>
      <c r="I34" s="82">
        <v>1100944</v>
      </c>
      <c r="J34" s="82">
        <v>466890</v>
      </c>
      <c r="K34" s="81">
        <f t="shared" si="0"/>
        <v>986885.80200000003</v>
      </c>
      <c r="L34" s="81">
        <f t="shared" si="1"/>
        <v>422265.22519999999</v>
      </c>
    </row>
    <row r="35" spans="2:12" ht="12.75" customHeight="1" x14ac:dyDescent="0.3">
      <c r="B35" s="92">
        <v>12109</v>
      </c>
      <c r="C35" s="90" t="s">
        <v>42</v>
      </c>
      <c r="D35" s="93" t="s">
        <v>8</v>
      </c>
      <c r="E35" s="82">
        <v>141448.99299999999</v>
      </c>
      <c r="F35" s="82">
        <v>760535.37</v>
      </c>
      <c r="G35" s="82">
        <v>155109</v>
      </c>
      <c r="H35" s="82">
        <v>828418</v>
      </c>
      <c r="I35" s="82">
        <v>151674</v>
      </c>
      <c r="J35" s="82">
        <v>815887</v>
      </c>
      <c r="K35" s="81">
        <f t="shared" si="0"/>
        <v>141448.99299999999</v>
      </c>
      <c r="L35" s="81">
        <f t="shared" si="1"/>
        <v>760535.37</v>
      </c>
    </row>
    <row r="36" spans="2:12" ht="12.75" customHeight="1" x14ac:dyDescent="0.3">
      <c r="B36" s="92">
        <v>12110</v>
      </c>
      <c r="C36" s="89" t="s">
        <v>43</v>
      </c>
      <c r="D36" s="95" t="s">
        <v>22</v>
      </c>
      <c r="E36" s="82">
        <v>1033192.0792500001</v>
      </c>
      <c r="F36" s="82">
        <v>792495.80965680012</v>
      </c>
      <c r="G36" s="82">
        <v>1129065</v>
      </c>
      <c r="H36" s="82">
        <v>846993</v>
      </c>
      <c r="I36" s="82">
        <v>1140562</v>
      </c>
      <c r="J36" s="82">
        <v>854266</v>
      </c>
      <c r="K36" s="81">
        <f t="shared" si="0"/>
        <v>1033192.0792500001</v>
      </c>
      <c r="L36" s="81">
        <f t="shared" si="1"/>
        <v>792495.80965680012</v>
      </c>
    </row>
    <row r="37" spans="2:12" ht="12.75" customHeight="1" x14ac:dyDescent="0.3">
      <c r="B37" s="92">
        <v>12111</v>
      </c>
      <c r="C37" s="90" t="s">
        <v>45</v>
      </c>
      <c r="D37" s="93" t="s">
        <v>8</v>
      </c>
      <c r="E37" s="82">
        <v>2519954.9266751995</v>
      </c>
      <c r="F37" s="82">
        <v>1934576.4039840002</v>
      </c>
      <c r="G37" s="82">
        <v>2718328</v>
      </c>
      <c r="H37" s="82">
        <v>2035356</v>
      </c>
      <c r="I37" s="82">
        <v>2796221</v>
      </c>
      <c r="J37" s="82">
        <v>2152778</v>
      </c>
      <c r="K37" s="81">
        <f t="shared" si="0"/>
        <v>2519954.9266751995</v>
      </c>
      <c r="L37" s="81">
        <f t="shared" si="1"/>
        <v>1934576.4039840002</v>
      </c>
    </row>
    <row r="38" spans="2:12" ht="12.75" customHeight="1" x14ac:dyDescent="0.3">
      <c r="B38" s="92">
        <v>12112</v>
      </c>
      <c r="C38" s="90" t="s">
        <v>46</v>
      </c>
      <c r="D38" s="93" t="s">
        <v>8</v>
      </c>
      <c r="E38" s="82">
        <v>1272963.1812480001</v>
      </c>
      <c r="F38" s="82">
        <v>1101023.659008</v>
      </c>
      <c r="G38" s="82">
        <v>1395450</v>
      </c>
      <c r="H38" s="82">
        <v>1195397</v>
      </c>
      <c r="I38" s="82">
        <v>1392592</v>
      </c>
      <c r="J38" s="82">
        <v>1213046</v>
      </c>
      <c r="K38" s="81">
        <f t="shared" si="0"/>
        <v>1272963.1812480001</v>
      </c>
      <c r="L38" s="81">
        <f t="shared" si="1"/>
        <v>1101023.659008</v>
      </c>
    </row>
    <row r="39" spans="2:12" ht="12.75" customHeight="1" x14ac:dyDescent="0.3">
      <c r="B39" s="92">
        <v>12113</v>
      </c>
      <c r="C39" s="89" t="s">
        <v>47</v>
      </c>
      <c r="D39" s="93" t="s">
        <v>8</v>
      </c>
      <c r="E39" s="82">
        <v>145465.8888969</v>
      </c>
      <c r="F39" s="82">
        <v>175291.57900800003</v>
      </c>
      <c r="G39" s="82">
        <v>159444</v>
      </c>
      <c r="H39" s="82">
        <v>189534</v>
      </c>
      <c r="I39" s="82">
        <v>153083</v>
      </c>
      <c r="J39" s="82">
        <v>192993</v>
      </c>
      <c r="K39" s="81">
        <f t="shared" si="0"/>
        <v>145465.8888969</v>
      </c>
      <c r="L39" s="81">
        <f t="shared" si="1"/>
        <v>175291.57900800003</v>
      </c>
    </row>
    <row r="40" spans="2:12" ht="12.75" customHeight="1" x14ac:dyDescent="0.3">
      <c r="B40" s="92">
        <v>12114</v>
      </c>
      <c r="C40" s="89" t="s">
        <v>48</v>
      </c>
      <c r="D40" s="93" t="s">
        <v>8</v>
      </c>
      <c r="E40" s="82">
        <v>494382.96606719994</v>
      </c>
      <c r="F40" s="82">
        <v>207180.32670720003</v>
      </c>
      <c r="G40" s="82">
        <v>534614</v>
      </c>
      <c r="H40" s="82">
        <v>218089</v>
      </c>
      <c r="I40" s="82">
        <v>528597</v>
      </c>
      <c r="J40" s="82">
        <v>229050</v>
      </c>
      <c r="K40" s="81">
        <f t="shared" si="0"/>
        <v>494382.96606719994</v>
      </c>
      <c r="L40" s="81">
        <f t="shared" si="1"/>
        <v>207180.32670720003</v>
      </c>
    </row>
    <row r="41" spans="2:12" ht="12.75" customHeight="1" x14ac:dyDescent="0.3">
      <c r="B41" s="92">
        <v>12115</v>
      </c>
      <c r="C41" s="90" t="s">
        <v>555</v>
      </c>
      <c r="D41" s="93" t="s">
        <v>8</v>
      </c>
      <c r="E41" s="82">
        <v>229795.84319999994</v>
      </c>
      <c r="F41" s="82">
        <v>264020.38387199998</v>
      </c>
      <c r="G41" s="82">
        <v>252516</v>
      </c>
      <c r="H41" s="82">
        <v>279966</v>
      </c>
      <c r="I41" s="82">
        <v>247307</v>
      </c>
      <c r="J41" s="82">
        <v>285041</v>
      </c>
      <c r="K41" s="81">
        <f t="shared" si="0"/>
        <v>229795.84319999994</v>
      </c>
      <c r="L41" s="81">
        <f t="shared" si="1"/>
        <v>264020.38387199998</v>
      </c>
    </row>
    <row r="42" spans="2:12" ht="12.75" customHeight="1" x14ac:dyDescent="0.3">
      <c r="B42" s="92">
        <v>12116</v>
      </c>
      <c r="C42" s="89" t="s">
        <v>51</v>
      </c>
      <c r="D42" s="93" t="s">
        <v>8</v>
      </c>
      <c r="E42" s="82">
        <v>126139.86000000002</v>
      </c>
      <c r="F42" s="82">
        <v>578365.9191360001</v>
      </c>
      <c r="G42" s="82">
        <v>132468</v>
      </c>
      <c r="H42" s="82">
        <v>619146</v>
      </c>
      <c r="I42" s="82">
        <v>136316</v>
      </c>
      <c r="J42" s="82">
        <v>621319</v>
      </c>
      <c r="K42" s="81">
        <f t="shared" si="0"/>
        <v>126139.86000000002</v>
      </c>
      <c r="L42" s="81">
        <f t="shared" si="1"/>
        <v>578365.9191360001</v>
      </c>
    </row>
    <row r="43" spans="2:12" ht="12.75" customHeight="1" x14ac:dyDescent="0.3">
      <c r="B43" s="92">
        <v>12117</v>
      </c>
      <c r="C43" s="89" t="s">
        <v>52</v>
      </c>
      <c r="D43" s="93" t="s">
        <v>8</v>
      </c>
      <c r="E43" s="82">
        <v>714495.38233920012</v>
      </c>
      <c r="F43" s="82">
        <v>625777.152</v>
      </c>
      <c r="G43" s="82">
        <v>784467</v>
      </c>
      <c r="H43" s="82">
        <v>683850</v>
      </c>
      <c r="I43" s="82">
        <v>778854</v>
      </c>
      <c r="J43" s="82">
        <v>679956</v>
      </c>
      <c r="K43" s="81">
        <f t="shared" si="0"/>
        <v>714495.38233920012</v>
      </c>
      <c r="L43" s="81">
        <f t="shared" si="1"/>
        <v>625777.152</v>
      </c>
    </row>
    <row r="44" spans="2:12" ht="12.75" customHeight="1" x14ac:dyDescent="0.3">
      <c r="B44" s="92">
        <v>12118</v>
      </c>
      <c r="C44" s="90" t="s">
        <v>53</v>
      </c>
      <c r="D44" s="93" t="s">
        <v>14</v>
      </c>
      <c r="E44" s="82">
        <v>237048.36012</v>
      </c>
      <c r="F44" s="82">
        <v>435742.1569536</v>
      </c>
      <c r="G44" s="82">
        <v>252781</v>
      </c>
      <c r="H44" s="82">
        <v>469692</v>
      </c>
      <c r="I44" s="82">
        <v>251982</v>
      </c>
      <c r="J44" s="82">
        <v>483394</v>
      </c>
      <c r="K44" s="81">
        <f t="shared" si="0"/>
        <v>237048.36012</v>
      </c>
      <c r="L44" s="81">
        <f t="shared" si="1"/>
        <v>435742.1569536</v>
      </c>
    </row>
    <row r="45" spans="2:12" ht="12.75" customHeight="1" x14ac:dyDescent="0.3">
      <c r="B45" s="92">
        <v>12119</v>
      </c>
      <c r="C45" s="90" t="s">
        <v>54</v>
      </c>
      <c r="D45" s="93" t="s">
        <v>8</v>
      </c>
      <c r="E45" s="82">
        <v>325921.90848000004</v>
      </c>
      <c r="F45" s="82">
        <v>399388.65860399994</v>
      </c>
      <c r="G45" s="82">
        <v>353456</v>
      </c>
      <c r="H45" s="82">
        <v>431701</v>
      </c>
      <c r="I45" s="82">
        <v>347277</v>
      </c>
      <c r="J45" s="82">
        <v>424225</v>
      </c>
      <c r="K45" s="81">
        <f t="shared" si="0"/>
        <v>325921.90848000004</v>
      </c>
      <c r="L45" s="81">
        <f t="shared" si="1"/>
        <v>399388.65860399994</v>
      </c>
    </row>
    <row r="46" spans="2:12" ht="12.75" customHeight="1" x14ac:dyDescent="0.3">
      <c r="B46" s="92">
        <v>12120</v>
      </c>
      <c r="C46" s="89" t="s">
        <v>56</v>
      </c>
      <c r="D46" s="93" t="s">
        <v>8</v>
      </c>
      <c r="E46" s="82">
        <v>1304671.2560000001</v>
      </c>
      <c r="F46" s="82">
        <v>393823.58399999997</v>
      </c>
      <c r="G46" s="82">
        <v>1406036</v>
      </c>
      <c r="H46" s="82">
        <v>429002</v>
      </c>
      <c r="I46" s="82">
        <v>1371926</v>
      </c>
      <c r="J46" s="82">
        <v>432852</v>
      </c>
      <c r="K46" s="81">
        <f t="shared" si="0"/>
        <v>1304671.2560000001</v>
      </c>
      <c r="L46" s="81">
        <f t="shared" si="1"/>
        <v>393823.58399999997</v>
      </c>
    </row>
    <row r="47" spans="2:12" ht="12.75" customHeight="1" x14ac:dyDescent="0.3">
      <c r="B47" s="92">
        <v>12121</v>
      </c>
      <c r="C47" s="90" t="s">
        <v>57</v>
      </c>
      <c r="D47" s="93" t="s">
        <v>14</v>
      </c>
      <c r="E47" s="82">
        <v>861934.304</v>
      </c>
      <c r="F47" s="82">
        <v>395043.06585600006</v>
      </c>
      <c r="G47" s="82">
        <v>929508</v>
      </c>
      <c r="H47" s="82">
        <v>415131</v>
      </c>
      <c r="I47" s="82">
        <v>929284</v>
      </c>
      <c r="J47" s="82">
        <v>427926</v>
      </c>
      <c r="K47" s="81">
        <f t="shared" si="0"/>
        <v>861934.304</v>
      </c>
      <c r="L47" s="81">
        <f t="shared" si="1"/>
        <v>395043.06585600006</v>
      </c>
    </row>
    <row r="48" spans="2:12" ht="12.75" customHeight="1" x14ac:dyDescent="0.3">
      <c r="B48" s="92">
        <v>12122</v>
      </c>
      <c r="C48" s="90" t="s">
        <v>58</v>
      </c>
      <c r="D48" s="93" t="s">
        <v>8</v>
      </c>
      <c r="E48" s="82">
        <v>327110.78399999999</v>
      </c>
      <c r="F48" s="82">
        <v>1332185.7599999998</v>
      </c>
      <c r="G48" s="82">
        <v>343490</v>
      </c>
      <c r="H48" s="82">
        <v>1440386</v>
      </c>
      <c r="I48" s="82">
        <v>346158</v>
      </c>
      <c r="J48" s="82">
        <v>1486851</v>
      </c>
      <c r="K48" s="81">
        <f t="shared" si="0"/>
        <v>327110.78399999999</v>
      </c>
      <c r="L48" s="81">
        <f t="shared" si="1"/>
        <v>1332185.7599999998</v>
      </c>
    </row>
    <row r="49" spans="2:12" ht="12.75" customHeight="1" x14ac:dyDescent="0.3">
      <c r="B49" s="92">
        <v>12123</v>
      </c>
      <c r="C49" s="90" t="s">
        <v>59</v>
      </c>
      <c r="D49" s="93" t="s">
        <v>8</v>
      </c>
      <c r="E49" s="82">
        <v>242294.04342</v>
      </c>
      <c r="F49" s="82">
        <v>1112103.9433727998</v>
      </c>
      <c r="G49" s="82">
        <v>256752</v>
      </c>
      <c r="H49" s="82">
        <v>1203088</v>
      </c>
      <c r="I49" s="82">
        <v>258369</v>
      </c>
      <c r="J49" s="82">
        <v>1222949</v>
      </c>
      <c r="K49" s="81">
        <f t="shared" si="0"/>
        <v>242294.04342</v>
      </c>
      <c r="L49" s="81">
        <f t="shared" si="1"/>
        <v>1112103.9433727998</v>
      </c>
    </row>
    <row r="50" spans="2:12" ht="12.75" customHeight="1" x14ac:dyDescent="0.3">
      <c r="B50" s="92">
        <v>12124</v>
      </c>
      <c r="C50" s="90" t="s">
        <v>60</v>
      </c>
      <c r="D50" s="93" t="s">
        <v>8</v>
      </c>
      <c r="E50" s="82">
        <v>248667.0744096</v>
      </c>
      <c r="F50" s="82">
        <v>980204.98804800003</v>
      </c>
      <c r="G50" s="82">
        <v>262449</v>
      </c>
      <c r="H50" s="82">
        <v>1075216</v>
      </c>
      <c r="I50" s="82">
        <v>261425</v>
      </c>
      <c r="J50" s="82">
        <v>1092494</v>
      </c>
      <c r="K50" s="81">
        <f t="shared" si="0"/>
        <v>248667.0744096</v>
      </c>
      <c r="L50" s="81">
        <f t="shared" si="1"/>
        <v>980204.98804800003</v>
      </c>
    </row>
    <row r="51" spans="2:12" ht="12.75" customHeight="1" x14ac:dyDescent="0.3">
      <c r="B51" s="92">
        <v>12125</v>
      </c>
      <c r="C51" s="90" t="s">
        <v>61</v>
      </c>
      <c r="D51" s="93" t="s">
        <v>8</v>
      </c>
      <c r="E51" s="82">
        <v>796309.6593228</v>
      </c>
      <c r="F51" s="82">
        <v>1539136.4567040002</v>
      </c>
      <c r="G51" s="82">
        <v>848322</v>
      </c>
      <c r="H51" s="82">
        <v>1687251</v>
      </c>
      <c r="I51" s="82">
        <v>883099</v>
      </c>
      <c r="J51" s="82">
        <v>1660631</v>
      </c>
      <c r="K51" s="81">
        <f t="shared" si="0"/>
        <v>796309.6593228</v>
      </c>
      <c r="L51" s="81">
        <f t="shared" si="1"/>
        <v>1539136.4567040002</v>
      </c>
    </row>
    <row r="52" spans="2:12" ht="12.75" customHeight="1" x14ac:dyDescent="0.3">
      <c r="B52" s="92">
        <v>12126</v>
      </c>
      <c r="C52" s="90" t="s">
        <v>62</v>
      </c>
      <c r="D52" s="93" t="s">
        <v>8</v>
      </c>
      <c r="E52" s="82">
        <v>233907.47956800001</v>
      </c>
      <c r="F52" s="82">
        <v>353962.49280000001</v>
      </c>
      <c r="G52" s="82">
        <v>254540</v>
      </c>
      <c r="H52" s="82">
        <v>374931</v>
      </c>
      <c r="I52" s="82">
        <v>249329</v>
      </c>
      <c r="J52" s="82">
        <v>383096</v>
      </c>
      <c r="K52" s="81">
        <f t="shared" si="0"/>
        <v>233907.47956800001</v>
      </c>
      <c r="L52" s="81">
        <f t="shared" si="1"/>
        <v>353962.49280000001</v>
      </c>
    </row>
    <row r="53" spans="2:12" ht="12.75" customHeight="1" x14ac:dyDescent="0.3">
      <c r="B53" s="92">
        <v>12127</v>
      </c>
      <c r="C53" s="89" t="s">
        <v>63</v>
      </c>
      <c r="D53" s="95" t="s">
        <v>14</v>
      </c>
      <c r="E53" s="82">
        <v>4257225.2799999993</v>
      </c>
      <c r="F53" s="82">
        <v>3903585.84</v>
      </c>
      <c r="G53" s="82">
        <v>4523550</v>
      </c>
      <c r="H53" s="82">
        <v>4111357</v>
      </c>
      <c r="I53" s="82">
        <v>4621374</v>
      </c>
      <c r="J53" s="82">
        <v>4166927</v>
      </c>
      <c r="K53" s="81">
        <f t="shared" si="0"/>
        <v>4257225.2799999993</v>
      </c>
      <c r="L53" s="81">
        <f t="shared" si="1"/>
        <v>3903585.84</v>
      </c>
    </row>
    <row r="54" spans="2:12" ht="12.75" customHeight="1" x14ac:dyDescent="0.3">
      <c r="B54" s="92">
        <v>12128</v>
      </c>
      <c r="C54" s="89" t="s">
        <v>64</v>
      </c>
      <c r="D54" s="95" t="s">
        <v>14</v>
      </c>
      <c r="E54" s="82">
        <v>300529.152</v>
      </c>
      <c r="F54" s="82">
        <v>300694.68</v>
      </c>
      <c r="G54" s="82">
        <v>327646</v>
      </c>
      <c r="H54" s="82">
        <v>319756</v>
      </c>
      <c r="I54" s="82">
        <v>327719</v>
      </c>
      <c r="J54" s="82">
        <v>320099</v>
      </c>
      <c r="K54" s="81">
        <f t="shared" si="0"/>
        <v>300529.152</v>
      </c>
      <c r="L54" s="81">
        <f t="shared" si="1"/>
        <v>300694.68</v>
      </c>
    </row>
    <row r="55" spans="2:12" ht="12.75" customHeight="1" x14ac:dyDescent="0.3">
      <c r="B55" s="92">
        <v>12129</v>
      </c>
      <c r="C55" s="90" t="s">
        <v>65</v>
      </c>
      <c r="D55" s="95" t="s">
        <v>8</v>
      </c>
      <c r="E55" s="82">
        <v>264970.85472</v>
      </c>
      <c r="F55" s="82">
        <v>201723.984</v>
      </c>
      <c r="G55" s="82">
        <v>285986</v>
      </c>
      <c r="H55" s="82">
        <v>212284</v>
      </c>
      <c r="I55" s="82">
        <v>278983</v>
      </c>
      <c r="J55" s="82">
        <v>216230</v>
      </c>
      <c r="K55" s="81">
        <f t="shared" si="0"/>
        <v>264970.85472</v>
      </c>
      <c r="L55" s="81">
        <f t="shared" si="1"/>
        <v>201723.984</v>
      </c>
    </row>
    <row r="56" spans="2:12" ht="12.75" customHeight="1" x14ac:dyDescent="0.3">
      <c r="B56" s="92">
        <v>12130</v>
      </c>
      <c r="C56" s="90" t="s">
        <v>66</v>
      </c>
      <c r="D56" s="95" t="s">
        <v>8</v>
      </c>
      <c r="E56" s="82">
        <v>376831.45363499993</v>
      </c>
      <c r="F56" s="82">
        <v>396697.41786240001</v>
      </c>
      <c r="G56" s="82">
        <v>407521</v>
      </c>
      <c r="H56" s="82">
        <v>418960</v>
      </c>
      <c r="I56" s="82">
        <v>410078</v>
      </c>
      <c r="J56" s="82">
        <v>422465</v>
      </c>
      <c r="K56" s="81">
        <f t="shared" si="0"/>
        <v>376831.45363499993</v>
      </c>
      <c r="L56" s="81">
        <f t="shared" si="1"/>
        <v>396697.41786240001</v>
      </c>
    </row>
    <row r="57" spans="2:12" ht="12.75" customHeight="1" x14ac:dyDescent="0.3">
      <c r="B57" s="92">
        <v>12131</v>
      </c>
      <c r="C57" s="89" t="s">
        <v>67</v>
      </c>
      <c r="D57" s="95" t="s">
        <v>8</v>
      </c>
      <c r="E57" s="82">
        <v>213213.058632</v>
      </c>
      <c r="F57" s="82">
        <v>413769.94847999996</v>
      </c>
      <c r="G57" s="82">
        <v>231015</v>
      </c>
      <c r="H57" s="82">
        <v>442562</v>
      </c>
      <c r="I57" s="82">
        <v>235842</v>
      </c>
      <c r="J57" s="82">
        <v>452586</v>
      </c>
      <c r="K57" s="81">
        <f t="shared" si="0"/>
        <v>213213.058632</v>
      </c>
      <c r="L57" s="81">
        <f t="shared" si="1"/>
        <v>413769.94847999996</v>
      </c>
    </row>
    <row r="58" spans="2:12" ht="12.75" customHeight="1" x14ac:dyDescent="0.3">
      <c r="B58" s="92">
        <v>12132</v>
      </c>
      <c r="C58" s="89" t="s">
        <v>68</v>
      </c>
      <c r="D58" s="95" t="s">
        <v>8</v>
      </c>
      <c r="E58" s="82">
        <v>232628.45759999997</v>
      </c>
      <c r="F58" s="82">
        <v>362377.9719144</v>
      </c>
      <c r="G58" s="82">
        <v>255434</v>
      </c>
      <c r="H58" s="82">
        <v>395624</v>
      </c>
      <c r="I58" s="82">
        <v>248145</v>
      </c>
      <c r="J58" s="82">
        <v>394923</v>
      </c>
      <c r="K58" s="81">
        <f t="shared" si="0"/>
        <v>232628.45759999997</v>
      </c>
      <c r="L58" s="81">
        <f t="shared" si="1"/>
        <v>362377.9719144</v>
      </c>
    </row>
    <row r="59" spans="2:12" ht="12.75" customHeight="1" x14ac:dyDescent="0.3">
      <c r="B59" s="92">
        <v>12133</v>
      </c>
      <c r="C59" s="89" t="s">
        <v>69</v>
      </c>
      <c r="D59" s="95" t="s">
        <v>8</v>
      </c>
      <c r="E59" s="82">
        <v>228986.8099008</v>
      </c>
      <c r="F59" s="82">
        <v>451594.58211840002</v>
      </c>
      <c r="G59" s="82">
        <v>246907</v>
      </c>
      <c r="H59" s="82">
        <v>476980</v>
      </c>
      <c r="I59" s="82">
        <v>250550</v>
      </c>
      <c r="J59" s="82">
        <v>497477</v>
      </c>
      <c r="K59" s="81">
        <f t="shared" si="0"/>
        <v>228986.8099008</v>
      </c>
      <c r="L59" s="81">
        <f t="shared" si="1"/>
        <v>451594.58211840002</v>
      </c>
    </row>
    <row r="60" spans="2:12" ht="12.75" customHeight="1" x14ac:dyDescent="0.3">
      <c r="B60" s="92">
        <v>12134</v>
      </c>
      <c r="C60" s="90" t="s">
        <v>70</v>
      </c>
      <c r="D60" s="95" t="s">
        <v>8</v>
      </c>
      <c r="E60" s="82">
        <v>159613.28288850002</v>
      </c>
      <c r="F60" s="82">
        <v>497508.57404160005</v>
      </c>
      <c r="G60" s="82">
        <v>170442</v>
      </c>
      <c r="H60" s="82">
        <v>536210</v>
      </c>
      <c r="I60" s="82">
        <v>175689</v>
      </c>
      <c r="J60" s="82">
        <v>548527</v>
      </c>
      <c r="K60" s="81">
        <f t="shared" si="0"/>
        <v>159613.28288850002</v>
      </c>
      <c r="L60" s="81">
        <f t="shared" si="1"/>
        <v>497508.57404160005</v>
      </c>
    </row>
    <row r="61" spans="2:12" ht="12.75" customHeight="1" x14ac:dyDescent="0.3">
      <c r="B61" s="92">
        <v>12135</v>
      </c>
      <c r="C61" s="89" t="s">
        <v>71</v>
      </c>
      <c r="D61" s="95" t="s">
        <v>8</v>
      </c>
      <c r="E61" s="82">
        <v>410303.27520000003</v>
      </c>
      <c r="F61" s="82">
        <v>616440.82499999995</v>
      </c>
      <c r="G61" s="82">
        <v>438613</v>
      </c>
      <c r="H61" s="82">
        <v>663577</v>
      </c>
      <c r="I61" s="82">
        <v>446920</v>
      </c>
      <c r="J61" s="82">
        <v>689129</v>
      </c>
      <c r="K61" s="81">
        <f t="shared" si="0"/>
        <v>410303.27520000003</v>
      </c>
      <c r="L61" s="81">
        <f t="shared" si="1"/>
        <v>616440.82499999995</v>
      </c>
    </row>
    <row r="62" spans="2:12" ht="12.75" customHeight="1" x14ac:dyDescent="0.3">
      <c r="B62" s="92">
        <v>12136</v>
      </c>
      <c r="C62" s="90" t="s">
        <v>72</v>
      </c>
      <c r="D62" s="95" t="s">
        <v>8</v>
      </c>
      <c r="E62" s="82">
        <v>922053.88800000004</v>
      </c>
      <c r="F62" s="82">
        <v>489017.87126400002</v>
      </c>
      <c r="G62" s="82">
        <v>996953</v>
      </c>
      <c r="H62" s="82">
        <v>513590</v>
      </c>
      <c r="I62" s="82">
        <v>991227</v>
      </c>
      <c r="J62" s="82">
        <v>531530</v>
      </c>
      <c r="K62" s="81">
        <f t="shared" si="0"/>
        <v>922053.88800000004</v>
      </c>
      <c r="L62" s="81">
        <f t="shared" si="1"/>
        <v>489017.87126400002</v>
      </c>
    </row>
    <row r="63" spans="2:12" ht="12.75" customHeight="1" x14ac:dyDescent="0.3">
      <c r="B63" s="92">
        <v>12137</v>
      </c>
      <c r="C63" s="90" t="s">
        <v>73</v>
      </c>
      <c r="D63" s="95" t="s">
        <v>8</v>
      </c>
      <c r="E63" s="82">
        <v>513477.80819999997</v>
      </c>
      <c r="F63" s="82">
        <v>372236.63093760004</v>
      </c>
      <c r="G63" s="82">
        <v>562008</v>
      </c>
      <c r="H63" s="82">
        <v>402492</v>
      </c>
      <c r="I63" s="82">
        <v>557541</v>
      </c>
      <c r="J63" s="82">
        <v>406891</v>
      </c>
      <c r="K63" s="81">
        <f t="shared" si="0"/>
        <v>513477.80819999997</v>
      </c>
      <c r="L63" s="81">
        <f t="shared" si="1"/>
        <v>372236.63093760004</v>
      </c>
    </row>
    <row r="64" spans="2:12" ht="12.75" customHeight="1" x14ac:dyDescent="0.3">
      <c r="B64" s="92">
        <v>12138</v>
      </c>
      <c r="C64" s="89" t="s">
        <v>74</v>
      </c>
      <c r="D64" s="95" t="s">
        <v>8</v>
      </c>
      <c r="E64" s="82">
        <v>187695.72541439999</v>
      </c>
      <c r="F64" s="82">
        <v>350045.88371999998</v>
      </c>
      <c r="G64" s="82">
        <v>200128</v>
      </c>
      <c r="H64" s="82">
        <v>372075</v>
      </c>
      <c r="I64" s="82">
        <v>205850</v>
      </c>
      <c r="J64" s="82">
        <v>380515</v>
      </c>
      <c r="K64" s="81">
        <f t="shared" si="0"/>
        <v>187695.72541439999</v>
      </c>
      <c r="L64" s="81">
        <f t="shared" si="1"/>
        <v>350045.88371999998</v>
      </c>
    </row>
    <row r="65" spans="2:12" ht="12.75" customHeight="1" x14ac:dyDescent="0.3">
      <c r="B65" s="92">
        <v>12139</v>
      </c>
      <c r="C65" s="89" t="s">
        <v>76</v>
      </c>
      <c r="D65" s="95" t="s">
        <v>8</v>
      </c>
      <c r="E65" s="82">
        <v>407050.18200000003</v>
      </c>
      <c r="F65" s="82">
        <v>565627.50719999999</v>
      </c>
      <c r="G65" s="82">
        <v>444861</v>
      </c>
      <c r="H65" s="82">
        <v>618144</v>
      </c>
      <c r="I65" s="82">
        <v>439863</v>
      </c>
      <c r="J65" s="82">
        <v>612813</v>
      </c>
      <c r="K65" s="81">
        <f t="shared" si="0"/>
        <v>407050.18200000003</v>
      </c>
      <c r="L65" s="81">
        <f t="shared" si="1"/>
        <v>565627.50719999999</v>
      </c>
    </row>
    <row r="66" spans="2:12" ht="12.75" customHeight="1" x14ac:dyDescent="0.3">
      <c r="B66" s="92">
        <v>12140</v>
      </c>
      <c r="C66" s="90" t="s">
        <v>77</v>
      </c>
      <c r="D66" s="95" t="s">
        <v>8</v>
      </c>
      <c r="E66" s="82">
        <v>219797.10063360003</v>
      </c>
      <c r="F66" s="82">
        <v>648126.83020800003</v>
      </c>
      <c r="G66" s="82">
        <v>234709</v>
      </c>
      <c r="H66" s="82">
        <v>686284</v>
      </c>
      <c r="I66" s="82">
        <v>242120</v>
      </c>
      <c r="J66" s="82">
        <v>695994</v>
      </c>
      <c r="K66" s="81">
        <f t="shared" si="0"/>
        <v>219797.10063360003</v>
      </c>
      <c r="L66" s="81">
        <f t="shared" si="1"/>
        <v>648126.83020800003</v>
      </c>
    </row>
    <row r="67" spans="2:12" ht="12.75" customHeight="1" x14ac:dyDescent="0.3">
      <c r="B67" s="92">
        <v>12141</v>
      </c>
      <c r="C67" s="90" t="s">
        <v>78</v>
      </c>
      <c r="D67" s="95" t="s">
        <v>8</v>
      </c>
      <c r="E67" s="82">
        <v>36484.179731999997</v>
      </c>
      <c r="F67" s="82">
        <v>201980.74122239999</v>
      </c>
      <c r="G67" s="82">
        <v>39693</v>
      </c>
      <c r="H67" s="82">
        <v>221658</v>
      </c>
      <c r="I67" s="82">
        <v>40222</v>
      </c>
      <c r="J67" s="82">
        <v>216461</v>
      </c>
      <c r="K67" s="81">
        <f t="shared" si="0"/>
        <v>36484.179731999997</v>
      </c>
      <c r="L67" s="81">
        <f t="shared" si="1"/>
        <v>201980.74122239999</v>
      </c>
    </row>
    <row r="68" spans="2:12" ht="12.75" customHeight="1" x14ac:dyDescent="0.3">
      <c r="B68" s="92">
        <v>12142</v>
      </c>
      <c r="C68" s="90" t="s">
        <v>79</v>
      </c>
      <c r="D68" s="95" t="s">
        <v>8</v>
      </c>
      <c r="E68" s="82">
        <v>445960.75639199995</v>
      </c>
      <c r="F68" s="82">
        <v>605636.41896799998</v>
      </c>
      <c r="G68" s="82">
        <v>480132</v>
      </c>
      <c r="H68" s="82">
        <v>651012</v>
      </c>
      <c r="I68" s="82">
        <v>491717</v>
      </c>
      <c r="J68" s="82">
        <v>650004</v>
      </c>
      <c r="K68" s="81">
        <f t="shared" si="0"/>
        <v>445960.75639199995</v>
      </c>
      <c r="L68" s="81">
        <f t="shared" si="1"/>
        <v>605636.41896799998</v>
      </c>
    </row>
    <row r="69" spans="2:12" ht="12.75" customHeight="1" x14ac:dyDescent="0.3">
      <c r="B69" s="92">
        <v>12143</v>
      </c>
      <c r="C69" s="89" t="s">
        <v>80</v>
      </c>
      <c r="D69" s="95" t="s">
        <v>8</v>
      </c>
      <c r="E69" s="82">
        <v>1488980.6400000001</v>
      </c>
      <c r="F69" s="82">
        <v>1030451.52</v>
      </c>
      <c r="G69" s="82">
        <v>1600144</v>
      </c>
      <c r="H69" s="82">
        <v>1129936</v>
      </c>
      <c r="I69" s="82">
        <v>1608653</v>
      </c>
      <c r="J69" s="82">
        <v>1118661</v>
      </c>
      <c r="K69" s="81">
        <f t="shared" si="0"/>
        <v>1488980.6400000001</v>
      </c>
      <c r="L69" s="81">
        <f t="shared" si="1"/>
        <v>1030451.52</v>
      </c>
    </row>
    <row r="70" spans="2:12" ht="12.75" customHeight="1" x14ac:dyDescent="0.3">
      <c r="B70" s="92">
        <v>12144</v>
      </c>
      <c r="C70" s="89" t="s">
        <v>81</v>
      </c>
      <c r="D70" s="95" t="s">
        <v>8</v>
      </c>
      <c r="E70" s="82">
        <v>2338223.6696000001</v>
      </c>
      <c r="F70" s="82">
        <v>821393.66399999999</v>
      </c>
      <c r="G70" s="82">
        <v>2505503</v>
      </c>
      <c r="H70" s="82">
        <v>883641</v>
      </c>
      <c r="I70" s="82">
        <v>2479062</v>
      </c>
      <c r="J70" s="82">
        <v>888022</v>
      </c>
      <c r="K70" s="81">
        <f t="shared" si="0"/>
        <v>2338223.6696000001</v>
      </c>
      <c r="L70" s="81">
        <f t="shared" si="1"/>
        <v>821393.66399999999</v>
      </c>
    </row>
    <row r="71" spans="2:12" ht="12.75" customHeight="1" x14ac:dyDescent="0.3">
      <c r="B71" s="92">
        <v>12145</v>
      </c>
      <c r="C71" s="89" t="s">
        <v>82</v>
      </c>
      <c r="D71" s="95" t="s">
        <v>8</v>
      </c>
      <c r="E71" s="82">
        <v>1390307.6339999998</v>
      </c>
      <c r="F71" s="82">
        <v>1173237.6839039999</v>
      </c>
      <c r="G71" s="82">
        <v>1498921</v>
      </c>
      <c r="H71" s="82">
        <v>1254079</v>
      </c>
      <c r="I71" s="82">
        <v>1476734</v>
      </c>
      <c r="J71" s="82">
        <v>1276837</v>
      </c>
      <c r="K71" s="81">
        <f t="shared" ref="K71:K134" si="2">MIN(E71,G71,I71)</f>
        <v>1390307.6339999998</v>
      </c>
      <c r="L71" s="81">
        <f t="shared" ref="L71:L134" si="3">MIN(F71,H71,J71)</f>
        <v>1173237.6839039999</v>
      </c>
    </row>
    <row r="72" spans="2:12" ht="12.75" customHeight="1" x14ac:dyDescent="0.3">
      <c r="B72" s="92">
        <v>12146</v>
      </c>
      <c r="C72" s="90" t="s">
        <v>83</v>
      </c>
      <c r="D72" s="95" t="s">
        <v>8</v>
      </c>
      <c r="E72" s="82">
        <v>55055.3004</v>
      </c>
      <c r="F72" s="82">
        <v>6500</v>
      </c>
      <c r="G72" s="82">
        <v>59707</v>
      </c>
      <c r="H72" s="82">
        <v>7540</v>
      </c>
      <c r="I72" s="82">
        <v>58950</v>
      </c>
      <c r="J72" s="82">
        <v>5400</v>
      </c>
      <c r="K72" s="81">
        <f t="shared" si="2"/>
        <v>55055.3004</v>
      </c>
      <c r="L72" s="81">
        <f t="shared" si="3"/>
        <v>5400</v>
      </c>
    </row>
    <row r="73" spans="2:12" ht="12.75" customHeight="1" x14ac:dyDescent="0.3">
      <c r="B73" s="92">
        <v>12147</v>
      </c>
      <c r="C73" s="90" t="s">
        <v>84</v>
      </c>
      <c r="D73" s="95" t="s">
        <v>8</v>
      </c>
      <c r="E73" s="82">
        <v>169777.42762500001</v>
      </c>
      <c r="F73" s="82">
        <v>703543.82611500006</v>
      </c>
      <c r="G73" s="82">
        <v>179142</v>
      </c>
      <c r="H73" s="82">
        <v>765591</v>
      </c>
      <c r="I73" s="82">
        <v>184946</v>
      </c>
      <c r="J73" s="82">
        <v>771669</v>
      </c>
      <c r="K73" s="81">
        <f t="shared" si="2"/>
        <v>169777.42762500001</v>
      </c>
      <c r="L73" s="81">
        <f t="shared" si="3"/>
        <v>703543.82611500006</v>
      </c>
    </row>
    <row r="74" spans="2:12" ht="12.75" customHeight="1" x14ac:dyDescent="0.3">
      <c r="B74" s="92">
        <v>12148</v>
      </c>
      <c r="C74" s="89" t="s">
        <v>85</v>
      </c>
      <c r="D74" s="95" t="s">
        <v>8</v>
      </c>
      <c r="E74" s="82">
        <v>213846.84047999996</v>
      </c>
      <c r="F74" s="82">
        <v>709150.89907200006</v>
      </c>
      <c r="G74" s="82">
        <v>234119</v>
      </c>
      <c r="H74" s="82">
        <v>763341</v>
      </c>
      <c r="I74" s="82">
        <v>225428</v>
      </c>
      <c r="J74" s="82">
        <v>793621</v>
      </c>
      <c r="K74" s="81">
        <f t="shared" si="2"/>
        <v>213846.84047999996</v>
      </c>
      <c r="L74" s="81">
        <f t="shared" si="3"/>
        <v>709150.89907200006</v>
      </c>
    </row>
    <row r="75" spans="2:12" ht="12.75" customHeight="1" x14ac:dyDescent="0.3">
      <c r="B75" s="92">
        <v>12149</v>
      </c>
      <c r="C75" s="89" t="s">
        <v>86</v>
      </c>
      <c r="D75" s="95" t="s">
        <v>8</v>
      </c>
      <c r="E75" s="82">
        <v>229822.3719</v>
      </c>
      <c r="F75" s="82">
        <v>804845.80800000008</v>
      </c>
      <c r="G75" s="82">
        <v>243971</v>
      </c>
      <c r="H75" s="82">
        <v>847670</v>
      </c>
      <c r="I75" s="82">
        <v>246310</v>
      </c>
      <c r="J75" s="82">
        <v>877947</v>
      </c>
      <c r="K75" s="81">
        <f t="shared" si="2"/>
        <v>229822.3719</v>
      </c>
      <c r="L75" s="81">
        <f t="shared" si="3"/>
        <v>804845.80800000008</v>
      </c>
    </row>
    <row r="76" spans="2:12" ht="12.75" customHeight="1" x14ac:dyDescent="0.3">
      <c r="B76" s="92">
        <v>12150</v>
      </c>
      <c r="C76" s="89" t="s">
        <v>87</v>
      </c>
      <c r="D76" s="95" t="s">
        <v>8</v>
      </c>
      <c r="E76" s="82">
        <v>232878.01152</v>
      </c>
      <c r="F76" s="82">
        <v>2705622.5663999999</v>
      </c>
      <c r="G76" s="82">
        <v>254612</v>
      </c>
      <c r="H76" s="82">
        <v>2877132</v>
      </c>
      <c r="I76" s="82">
        <v>246926</v>
      </c>
      <c r="J76" s="82">
        <v>3028598</v>
      </c>
      <c r="K76" s="81">
        <f t="shared" si="2"/>
        <v>232878.01152</v>
      </c>
      <c r="L76" s="81">
        <f t="shared" si="3"/>
        <v>2705622.5663999999</v>
      </c>
    </row>
    <row r="77" spans="2:12" ht="12.75" customHeight="1" x14ac:dyDescent="0.3">
      <c r="B77" s="92">
        <v>12151</v>
      </c>
      <c r="C77" s="90" t="s">
        <v>88</v>
      </c>
      <c r="D77" s="95" t="s">
        <v>8</v>
      </c>
      <c r="E77" s="82">
        <v>133846.15154399999</v>
      </c>
      <c r="F77" s="82">
        <v>5200</v>
      </c>
      <c r="G77" s="82">
        <v>141910</v>
      </c>
      <c r="H77" s="82">
        <v>6500</v>
      </c>
      <c r="I77" s="82">
        <v>145554</v>
      </c>
      <c r="J77" s="82">
        <v>4500</v>
      </c>
      <c r="K77" s="81">
        <f t="shared" si="2"/>
        <v>133846.15154399999</v>
      </c>
      <c r="L77" s="81">
        <f t="shared" si="3"/>
        <v>4500</v>
      </c>
    </row>
    <row r="78" spans="2:12" ht="12.75" customHeight="1" x14ac:dyDescent="0.3">
      <c r="B78" s="92">
        <v>12152</v>
      </c>
      <c r="C78" s="89" t="s">
        <v>89</v>
      </c>
      <c r="D78" s="95" t="s">
        <v>8</v>
      </c>
      <c r="E78" s="82">
        <v>950602.64640000009</v>
      </c>
      <c r="F78" s="82">
        <v>1035597.9760895999</v>
      </c>
      <c r="G78" s="82">
        <v>1017732</v>
      </c>
      <c r="H78" s="82">
        <v>1095397</v>
      </c>
      <c r="I78" s="82">
        <v>1011505</v>
      </c>
      <c r="J78" s="82">
        <v>1110333</v>
      </c>
      <c r="K78" s="81">
        <f t="shared" si="2"/>
        <v>950602.64640000009</v>
      </c>
      <c r="L78" s="81">
        <f t="shared" si="3"/>
        <v>1035597.9760895999</v>
      </c>
    </row>
    <row r="79" spans="2:12" ht="12.75" customHeight="1" x14ac:dyDescent="0.3">
      <c r="B79" s="92">
        <v>12153</v>
      </c>
      <c r="C79" s="89" t="s">
        <v>90</v>
      </c>
      <c r="D79" s="95" t="s">
        <v>8</v>
      </c>
      <c r="E79" s="82">
        <v>2154098.0159999998</v>
      </c>
      <c r="F79" s="82">
        <v>877255.51199999987</v>
      </c>
      <c r="G79" s="82">
        <v>2369072</v>
      </c>
      <c r="H79" s="82">
        <v>923993</v>
      </c>
      <c r="I79" s="82">
        <v>2385852</v>
      </c>
      <c r="J79" s="82">
        <v>958493</v>
      </c>
      <c r="K79" s="81">
        <f t="shared" si="2"/>
        <v>2154098.0159999998</v>
      </c>
      <c r="L79" s="81">
        <f t="shared" si="3"/>
        <v>877255.51199999987</v>
      </c>
    </row>
    <row r="80" spans="2:12" ht="12.75" customHeight="1" x14ac:dyDescent="0.3">
      <c r="B80" s="92">
        <v>12154</v>
      </c>
      <c r="C80" s="90" t="s">
        <v>91</v>
      </c>
      <c r="D80" s="95" t="s">
        <v>8</v>
      </c>
      <c r="E80" s="82">
        <v>488266.21799999999</v>
      </c>
      <c r="F80" s="82">
        <v>937543.11839999992</v>
      </c>
      <c r="G80" s="82">
        <v>514452</v>
      </c>
      <c r="H80" s="82">
        <v>1017077</v>
      </c>
      <c r="I80" s="82">
        <v>514836</v>
      </c>
      <c r="J80" s="82">
        <v>1022617</v>
      </c>
      <c r="K80" s="81">
        <f t="shared" si="2"/>
        <v>488266.21799999999</v>
      </c>
      <c r="L80" s="81">
        <f t="shared" si="3"/>
        <v>937543.11839999992</v>
      </c>
    </row>
    <row r="81" spans="2:12" ht="12.75" customHeight="1" x14ac:dyDescent="0.3">
      <c r="B81" s="92">
        <v>12155</v>
      </c>
      <c r="C81" s="90" t="s">
        <v>92</v>
      </c>
      <c r="D81" s="95" t="s">
        <v>8</v>
      </c>
      <c r="E81" s="82">
        <v>492359.21279999998</v>
      </c>
      <c r="F81" s="82">
        <v>738094.5</v>
      </c>
      <c r="G81" s="82">
        <v>533741</v>
      </c>
      <c r="H81" s="82">
        <v>797846</v>
      </c>
      <c r="I81" s="82">
        <v>529275</v>
      </c>
      <c r="J81" s="82">
        <v>798294</v>
      </c>
      <c r="K81" s="81">
        <f t="shared" si="2"/>
        <v>492359.21279999998</v>
      </c>
      <c r="L81" s="81">
        <f t="shared" si="3"/>
        <v>738094.5</v>
      </c>
    </row>
    <row r="82" spans="2:12" ht="12.75" customHeight="1" x14ac:dyDescent="0.3">
      <c r="B82" s="92">
        <v>12156</v>
      </c>
      <c r="C82" s="90" t="s">
        <v>93</v>
      </c>
      <c r="D82" s="95" t="s">
        <v>8</v>
      </c>
      <c r="E82" s="82">
        <v>101651.37203200001</v>
      </c>
      <c r="F82" s="82">
        <v>118572.80019200001</v>
      </c>
      <c r="G82" s="82">
        <v>111694</v>
      </c>
      <c r="H82" s="82">
        <v>126251</v>
      </c>
      <c r="I82" s="82">
        <v>112049</v>
      </c>
      <c r="J82" s="82">
        <v>128315</v>
      </c>
      <c r="K82" s="81">
        <f t="shared" si="2"/>
        <v>101651.37203200001</v>
      </c>
      <c r="L82" s="81">
        <f t="shared" si="3"/>
        <v>118572.80019200001</v>
      </c>
    </row>
    <row r="83" spans="2:12" ht="12.75" customHeight="1" x14ac:dyDescent="0.3">
      <c r="B83" s="92">
        <v>12157</v>
      </c>
      <c r="C83" s="89" t="s">
        <v>94</v>
      </c>
      <c r="D83" s="95" t="s">
        <v>8</v>
      </c>
      <c r="E83" s="82">
        <v>2266240.2063840004</v>
      </c>
      <c r="F83" s="82">
        <v>370754.27875000006</v>
      </c>
      <c r="G83" s="82">
        <v>2429555</v>
      </c>
      <c r="H83" s="82">
        <v>392460</v>
      </c>
      <c r="I83" s="82">
        <v>2511828</v>
      </c>
      <c r="J83" s="82">
        <v>395425</v>
      </c>
      <c r="K83" s="81">
        <f t="shared" si="2"/>
        <v>2266240.2063840004</v>
      </c>
      <c r="L83" s="81">
        <f t="shared" si="3"/>
        <v>370754.27875000006</v>
      </c>
    </row>
    <row r="84" spans="2:12" ht="12.75" customHeight="1" x14ac:dyDescent="0.3">
      <c r="B84" s="92">
        <v>12158</v>
      </c>
      <c r="C84" s="89" t="s">
        <v>95</v>
      </c>
      <c r="D84" s="95" t="s">
        <v>8</v>
      </c>
      <c r="E84" s="82">
        <v>296339.118586</v>
      </c>
      <c r="F84" s="82">
        <v>218746.53</v>
      </c>
      <c r="G84" s="82">
        <v>313167</v>
      </c>
      <c r="H84" s="82">
        <v>235934</v>
      </c>
      <c r="I84" s="82">
        <v>319280</v>
      </c>
      <c r="J84" s="82">
        <v>244718</v>
      </c>
      <c r="K84" s="81">
        <f t="shared" si="2"/>
        <v>296339.118586</v>
      </c>
      <c r="L84" s="81">
        <f t="shared" si="3"/>
        <v>218746.53</v>
      </c>
    </row>
    <row r="85" spans="2:12" ht="12.75" customHeight="1" x14ac:dyDescent="0.3">
      <c r="B85" s="92">
        <v>12159</v>
      </c>
      <c r="C85" s="89" t="s">
        <v>96</v>
      </c>
      <c r="D85" s="95" t="s">
        <v>8</v>
      </c>
      <c r="E85" s="82">
        <v>109130.7105</v>
      </c>
      <c r="F85" s="82">
        <v>138625.34399999998</v>
      </c>
      <c r="G85" s="82">
        <v>118614</v>
      </c>
      <c r="H85" s="82">
        <v>150197</v>
      </c>
      <c r="I85" s="82">
        <v>121790</v>
      </c>
      <c r="J85" s="82">
        <v>146284</v>
      </c>
      <c r="K85" s="81">
        <f t="shared" si="2"/>
        <v>109130.7105</v>
      </c>
      <c r="L85" s="81">
        <f t="shared" si="3"/>
        <v>138625.34399999998</v>
      </c>
    </row>
    <row r="86" spans="2:12" ht="12.75" customHeight="1" x14ac:dyDescent="0.3">
      <c r="B86" s="92">
        <v>12160</v>
      </c>
      <c r="C86" s="90" t="s">
        <v>97</v>
      </c>
      <c r="D86" s="95" t="s">
        <v>8</v>
      </c>
      <c r="E86" s="82">
        <v>949095</v>
      </c>
      <c r="F86" s="82">
        <v>690689.22611520009</v>
      </c>
      <c r="G86" s="82">
        <v>1006917</v>
      </c>
      <c r="H86" s="82">
        <v>750453</v>
      </c>
      <c r="I86" s="82">
        <v>1054920</v>
      </c>
      <c r="J86" s="82">
        <v>764210</v>
      </c>
      <c r="K86" s="81">
        <f t="shared" si="2"/>
        <v>949095</v>
      </c>
      <c r="L86" s="81">
        <f t="shared" si="3"/>
        <v>690689.22611520009</v>
      </c>
    </row>
    <row r="87" spans="2:12" ht="15" customHeight="1" x14ac:dyDescent="0.3">
      <c r="B87" s="92">
        <v>12161</v>
      </c>
      <c r="C87" s="90" t="s">
        <v>98</v>
      </c>
      <c r="D87" s="95" t="s">
        <v>8</v>
      </c>
      <c r="E87" s="82">
        <v>24714.318983999998</v>
      </c>
      <c r="F87" s="82">
        <v>150534.0816</v>
      </c>
      <c r="G87" s="82">
        <v>26070</v>
      </c>
      <c r="H87" s="82">
        <v>161129</v>
      </c>
      <c r="I87" s="82">
        <v>26923</v>
      </c>
      <c r="J87" s="82">
        <v>163111</v>
      </c>
      <c r="K87" s="81">
        <f t="shared" si="2"/>
        <v>24714.318983999998</v>
      </c>
      <c r="L87" s="81">
        <f t="shared" si="3"/>
        <v>150534.0816</v>
      </c>
    </row>
    <row r="88" spans="2:12" ht="12.75" customHeight="1" x14ac:dyDescent="0.3">
      <c r="B88" s="92">
        <v>12162</v>
      </c>
      <c r="C88" s="90" t="s">
        <v>99</v>
      </c>
      <c r="D88" s="95" t="s">
        <v>8</v>
      </c>
      <c r="E88" s="82">
        <v>554618.826</v>
      </c>
      <c r="F88" s="82">
        <v>1418262.7530240002</v>
      </c>
      <c r="G88" s="82">
        <v>589462</v>
      </c>
      <c r="H88" s="82">
        <v>1500422</v>
      </c>
      <c r="I88" s="82">
        <v>595171</v>
      </c>
      <c r="J88" s="82">
        <v>1523556</v>
      </c>
      <c r="K88" s="81">
        <f t="shared" si="2"/>
        <v>554618.826</v>
      </c>
      <c r="L88" s="81">
        <f t="shared" si="3"/>
        <v>1418262.7530240002</v>
      </c>
    </row>
    <row r="89" spans="2:12" ht="12.75" customHeight="1" x14ac:dyDescent="0.3">
      <c r="B89" s="92">
        <v>12163</v>
      </c>
      <c r="C89" s="90" t="s">
        <v>100</v>
      </c>
      <c r="D89" s="95" t="s">
        <v>8</v>
      </c>
      <c r="E89" s="82">
        <v>1688037.12</v>
      </c>
      <c r="F89" s="82">
        <v>1019433.6</v>
      </c>
      <c r="G89" s="82">
        <v>1849937</v>
      </c>
      <c r="H89" s="82">
        <v>1082777</v>
      </c>
      <c r="I89" s="82">
        <v>1795226</v>
      </c>
      <c r="J89" s="82">
        <v>1092323</v>
      </c>
      <c r="K89" s="81">
        <f t="shared" si="2"/>
        <v>1688037.12</v>
      </c>
      <c r="L89" s="81">
        <f t="shared" si="3"/>
        <v>1019433.6</v>
      </c>
    </row>
    <row r="90" spans="2:12" s="128" customFormat="1" ht="12.75" customHeight="1" x14ac:dyDescent="0.3">
      <c r="B90" s="92">
        <v>12164</v>
      </c>
      <c r="C90" s="90" t="s">
        <v>101</v>
      </c>
      <c r="D90" s="95" t="s">
        <v>8</v>
      </c>
      <c r="E90" s="82">
        <v>1033589.3759999999</v>
      </c>
      <c r="F90" s="82">
        <v>729270</v>
      </c>
      <c r="G90" s="82">
        <v>1106413</v>
      </c>
      <c r="H90" s="82">
        <v>781041</v>
      </c>
      <c r="I90" s="82">
        <v>1135116</v>
      </c>
      <c r="J90" s="82">
        <v>814027</v>
      </c>
      <c r="K90" s="81">
        <f t="shared" si="2"/>
        <v>1033589.3759999999</v>
      </c>
      <c r="L90" s="81">
        <f t="shared" si="3"/>
        <v>729270</v>
      </c>
    </row>
    <row r="91" spans="2:12" ht="12.75" customHeight="1" x14ac:dyDescent="0.3">
      <c r="B91" s="92">
        <v>12165</v>
      </c>
      <c r="C91" s="90" t="s">
        <v>103</v>
      </c>
      <c r="D91" s="95" t="s">
        <v>8</v>
      </c>
      <c r="E91" s="82">
        <v>496084.94167680002</v>
      </c>
      <c r="F91" s="82">
        <v>416738.29811039998</v>
      </c>
      <c r="G91" s="82">
        <v>545478</v>
      </c>
      <c r="H91" s="82">
        <v>452515</v>
      </c>
      <c r="I91" s="82">
        <v>522970</v>
      </c>
      <c r="J91" s="82">
        <v>447357</v>
      </c>
      <c r="K91" s="81">
        <f t="shared" si="2"/>
        <v>496084.94167680002</v>
      </c>
      <c r="L91" s="81">
        <f t="shared" si="3"/>
        <v>416738.29811039998</v>
      </c>
    </row>
    <row r="92" spans="2:12" ht="12.75" customHeight="1" x14ac:dyDescent="0.3">
      <c r="B92" s="92">
        <v>12166</v>
      </c>
      <c r="C92" s="89" t="s">
        <v>104</v>
      </c>
      <c r="D92" s="95" t="s">
        <v>8</v>
      </c>
      <c r="E92" s="82">
        <v>271757.304</v>
      </c>
      <c r="F92" s="82">
        <v>148363.94495999999</v>
      </c>
      <c r="G92" s="82">
        <v>294082</v>
      </c>
      <c r="H92" s="82">
        <v>158514</v>
      </c>
      <c r="I92" s="82">
        <v>297695</v>
      </c>
      <c r="J92" s="82">
        <v>161788</v>
      </c>
      <c r="K92" s="81">
        <f t="shared" si="2"/>
        <v>271757.304</v>
      </c>
      <c r="L92" s="81">
        <f t="shared" si="3"/>
        <v>148363.94495999999</v>
      </c>
    </row>
    <row r="93" spans="2:12" ht="13.2" customHeight="1" x14ac:dyDescent="0.3">
      <c r="B93" s="303" t="s">
        <v>106</v>
      </c>
      <c r="C93" s="304"/>
      <c r="D93" s="304"/>
      <c r="E93" s="304"/>
      <c r="F93" s="304"/>
      <c r="G93" s="304"/>
      <c r="H93" s="304"/>
      <c r="I93" s="304"/>
      <c r="J93" s="304"/>
      <c r="K93" s="304"/>
      <c r="L93" s="305"/>
    </row>
    <row r="94" spans="2:12" ht="12.75" customHeight="1" x14ac:dyDescent="0.3">
      <c r="B94" s="92">
        <v>12167</v>
      </c>
      <c r="C94" s="85" t="s">
        <v>107</v>
      </c>
      <c r="D94" s="86" t="s">
        <v>8</v>
      </c>
      <c r="E94" s="82">
        <v>326501.02400000003</v>
      </c>
      <c r="F94" s="82">
        <v>1690010.7264</v>
      </c>
      <c r="G94" s="82">
        <v>357352</v>
      </c>
      <c r="H94" s="82">
        <v>1835793</v>
      </c>
      <c r="I94" s="82">
        <v>348068</v>
      </c>
      <c r="J94" s="82">
        <v>1823708</v>
      </c>
      <c r="K94" s="81">
        <f t="shared" si="2"/>
        <v>326501.02400000003</v>
      </c>
      <c r="L94" s="81">
        <f t="shared" si="3"/>
        <v>1690010.7264</v>
      </c>
    </row>
    <row r="95" spans="2:12" ht="12.75" customHeight="1" x14ac:dyDescent="0.3">
      <c r="B95" s="92">
        <v>12168</v>
      </c>
      <c r="C95" s="85" t="s">
        <v>108</v>
      </c>
      <c r="D95" s="86" t="s">
        <v>8</v>
      </c>
      <c r="E95" s="82">
        <v>1429475.5327999999</v>
      </c>
      <c r="F95" s="82">
        <v>1115304.5567999999</v>
      </c>
      <c r="G95" s="82">
        <v>1564783</v>
      </c>
      <c r="H95" s="82">
        <v>1200532</v>
      </c>
      <c r="I95" s="82">
        <v>1519668</v>
      </c>
      <c r="J95" s="82">
        <v>1222741</v>
      </c>
      <c r="K95" s="81">
        <f t="shared" si="2"/>
        <v>1429475.5327999999</v>
      </c>
      <c r="L95" s="81">
        <f t="shared" si="3"/>
        <v>1115304.5567999999</v>
      </c>
    </row>
    <row r="96" spans="2:12" ht="12.75" customHeight="1" x14ac:dyDescent="0.3">
      <c r="B96" s="92">
        <v>12169</v>
      </c>
      <c r="C96" s="85" t="s">
        <v>109</v>
      </c>
      <c r="D96" s="86" t="s">
        <v>8</v>
      </c>
      <c r="E96" s="82">
        <v>2145452.4</v>
      </c>
      <c r="F96" s="82">
        <v>833540.73600000003</v>
      </c>
      <c r="G96" s="82">
        <v>2262753</v>
      </c>
      <c r="H96" s="82">
        <v>884131</v>
      </c>
      <c r="I96" s="82">
        <v>2345212</v>
      </c>
      <c r="J96" s="82">
        <v>907749</v>
      </c>
      <c r="K96" s="81">
        <f t="shared" si="2"/>
        <v>2145452.4</v>
      </c>
      <c r="L96" s="81">
        <f t="shared" si="3"/>
        <v>833540.73600000003</v>
      </c>
    </row>
    <row r="97" spans="2:12" ht="12.75" customHeight="1" x14ac:dyDescent="0.3">
      <c r="B97" s="92">
        <v>12170</v>
      </c>
      <c r="C97" s="85" t="s">
        <v>110</v>
      </c>
      <c r="D97" s="86" t="s">
        <v>8</v>
      </c>
      <c r="E97" s="82">
        <v>669580.91845680005</v>
      </c>
      <c r="F97" s="82">
        <v>3890986.9407500001</v>
      </c>
      <c r="G97" s="82">
        <v>733980</v>
      </c>
      <c r="H97" s="82">
        <v>4145766</v>
      </c>
      <c r="I97" s="82">
        <v>721364</v>
      </c>
      <c r="J97" s="82">
        <v>4230388</v>
      </c>
      <c r="K97" s="81">
        <f t="shared" si="2"/>
        <v>669580.91845680005</v>
      </c>
      <c r="L97" s="81">
        <f t="shared" si="3"/>
        <v>3890986.9407500001</v>
      </c>
    </row>
    <row r="98" spans="2:12" ht="12.75" customHeight="1" x14ac:dyDescent="0.3">
      <c r="B98" s="92">
        <v>12171</v>
      </c>
      <c r="C98" s="85" t="s">
        <v>111</v>
      </c>
      <c r="D98" s="86" t="s">
        <v>8</v>
      </c>
      <c r="E98" s="82">
        <v>115249.18544999999</v>
      </c>
      <c r="F98" s="82">
        <v>527542.62133439991</v>
      </c>
      <c r="G98" s="82">
        <v>124537</v>
      </c>
      <c r="H98" s="82">
        <v>574449</v>
      </c>
      <c r="I98" s="82">
        <v>121468</v>
      </c>
      <c r="J98" s="82">
        <v>557822</v>
      </c>
      <c r="K98" s="81">
        <f t="shared" si="2"/>
        <v>115249.18544999999</v>
      </c>
      <c r="L98" s="81">
        <f t="shared" si="3"/>
        <v>527542.62133439991</v>
      </c>
    </row>
    <row r="99" spans="2:12" ht="12.75" customHeight="1" x14ac:dyDescent="0.3">
      <c r="B99" s="92">
        <v>12172</v>
      </c>
      <c r="C99" s="85" t="s">
        <v>112</v>
      </c>
      <c r="D99" s="86" t="s">
        <v>8</v>
      </c>
      <c r="E99" s="82">
        <v>436037.44111200003</v>
      </c>
      <c r="F99" s="82">
        <v>461767.53542399994</v>
      </c>
      <c r="G99" s="82">
        <v>459878</v>
      </c>
      <c r="H99" s="82">
        <v>486753</v>
      </c>
      <c r="I99" s="82">
        <v>462367</v>
      </c>
      <c r="J99" s="82">
        <v>485708</v>
      </c>
      <c r="K99" s="81">
        <f t="shared" si="2"/>
        <v>436037.44111200003</v>
      </c>
      <c r="L99" s="81">
        <f t="shared" si="3"/>
        <v>461767.53542399994</v>
      </c>
    </row>
    <row r="100" spans="2:12" ht="12.75" customHeight="1" x14ac:dyDescent="0.3">
      <c r="B100" s="92">
        <v>12173</v>
      </c>
      <c r="C100" s="85" t="s">
        <v>113</v>
      </c>
      <c r="D100" s="86" t="s">
        <v>22</v>
      </c>
      <c r="E100" s="82">
        <v>6466279.5523199998</v>
      </c>
      <c r="F100" s="82">
        <v>2571676.7999999998</v>
      </c>
      <c r="G100" s="82">
        <v>6870524</v>
      </c>
      <c r="H100" s="82">
        <v>2812571</v>
      </c>
      <c r="I100" s="82">
        <v>7147089</v>
      </c>
      <c r="J100" s="82">
        <v>2817311</v>
      </c>
      <c r="K100" s="81">
        <f t="shared" si="2"/>
        <v>6466279.5523199998</v>
      </c>
      <c r="L100" s="81">
        <f t="shared" si="3"/>
        <v>2571676.7999999998</v>
      </c>
    </row>
    <row r="101" spans="2:12" ht="12.75" customHeight="1" x14ac:dyDescent="0.3">
      <c r="B101" s="92">
        <v>12174</v>
      </c>
      <c r="C101" s="85" t="s">
        <v>114</v>
      </c>
      <c r="D101" s="86" t="s">
        <v>8</v>
      </c>
      <c r="E101" s="82">
        <v>226814.867172</v>
      </c>
      <c r="F101" s="82">
        <v>493590.80284800008</v>
      </c>
      <c r="G101" s="82">
        <v>244941</v>
      </c>
      <c r="H101" s="82">
        <v>538558</v>
      </c>
      <c r="I101" s="82">
        <v>244326</v>
      </c>
      <c r="J101" s="82">
        <v>518341</v>
      </c>
      <c r="K101" s="81">
        <f t="shared" si="2"/>
        <v>226814.867172</v>
      </c>
      <c r="L101" s="81">
        <f t="shared" si="3"/>
        <v>493590.80284800008</v>
      </c>
    </row>
    <row r="102" spans="2:12" ht="12.75" customHeight="1" x14ac:dyDescent="0.3">
      <c r="B102" s="92">
        <v>12175</v>
      </c>
      <c r="C102" s="85" t="s">
        <v>115</v>
      </c>
      <c r="D102" s="86" t="s">
        <v>8</v>
      </c>
      <c r="E102" s="82">
        <v>78254.780053499999</v>
      </c>
      <c r="F102" s="82">
        <v>432091.430712</v>
      </c>
      <c r="G102" s="82">
        <v>85088</v>
      </c>
      <c r="H102" s="82">
        <v>459996</v>
      </c>
      <c r="I102" s="82">
        <v>86439</v>
      </c>
      <c r="J102" s="82">
        <v>469386</v>
      </c>
      <c r="K102" s="81">
        <f t="shared" si="2"/>
        <v>78254.780053499999</v>
      </c>
      <c r="L102" s="81">
        <f t="shared" si="3"/>
        <v>432091.430712</v>
      </c>
    </row>
    <row r="103" spans="2:12" ht="12.75" customHeight="1" x14ac:dyDescent="0.3">
      <c r="B103" s="92">
        <v>12176</v>
      </c>
      <c r="C103" s="85" t="s">
        <v>116</v>
      </c>
      <c r="D103" s="86" t="s">
        <v>8</v>
      </c>
      <c r="E103" s="82">
        <v>438492.02704999998</v>
      </c>
      <c r="F103" s="82">
        <v>415787.39822880004</v>
      </c>
      <c r="G103" s="82">
        <v>480988</v>
      </c>
      <c r="H103" s="82">
        <v>456996</v>
      </c>
      <c r="I103" s="82">
        <v>479384</v>
      </c>
      <c r="J103" s="82">
        <v>444705</v>
      </c>
      <c r="K103" s="81">
        <f t="shared" si="2"/>
        <v>438492.02704999998</v>
      </c>
      <c r="L103" s="81">
        <f t="shared" si="3"/>
        <v>415787.39822880004</v>
      </c>
    </row>
    <row r="104" spans="2:12" ht="12.75" customHeight="1" x14ac:dyDescent="0.3">
      <c r="B104" s="92">
        <v>12177</v>
      </c>
      <c r="C104" s="85" t="s">
        <v>117</v>
      </c>
      <c r="D104" s="86" t="s">
        <v>8</v>
      </c>
      <c r="E104" s="82">
        <v>158573.39949360001</v>
      </c>
      <c r="F104" s="82">
        <v>188741.64909599998</v>
      </c>
      <c r="G104" s="82">
        <v>168415</v>
      </c>
      <c r="H104" s="82">
        <v>201858</v>
      </c>
      <c r="I104" s="82">
        <v>166536</v>
      </c>
      <c r="J104" s="82">
        <v>207974</v>
      </c>
      <c r="K104" s="81">
        <f t="shared" si="2"/>
        <v>158573.39949360001</v>
      </c>
      <c r="L104" s="81">
        <f t="shared" si="3"/>
        <v>188741.64909599998</v>
      </c>
    </row>
    <row r="105" spans="2:12" ht="12.75" customHeight="1" x14ac:dyDescent="0.3">
      <c r="B105" s="92">
        <v>12178</v>
      </c>
      <c r="C105" s="85" t="s">
        <v>118</v>
      </c>
      <c r="D105" s="86" t="s">
        <v>8</v>
      </c>
      <c r="E105" s="82">
        <v>23588.918303999999</v>
      </c>
      <c r="F105" s="82">
        <v>129450.18239999999</v>
      </c>
      <c r="G105" s="82">
        <v>25330</v>
      </c>
      <c r="H105" s="82">
        <v>138218</v>
      </c>
      <c r="I105" s="82">
        <v>25334</v>
      </c>
      <c r="J105" s="82">
        <v>138867</v>
      </c>
      <c r="K105" s="81">
        <f t="shared" si="2"/>
        <v>23588.918303999999</v>
      </c>
      <c r="L105" s="81">
        <f t="shared" si="3"/>
        <v>129450.18239999999</v>
      </c>
    </row>
    <row r="106" spans="2:12" ht="14.25" customHeight="1" x14ac:dyDescent="0.3">
      <c r="B106" s="303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12179</v>
      </c>
      <c r="C107" s="85" t="s">
        <v>120</v>
      </c>
      <c r="D107" s="86" t="s">
        <v>8</v>
      </c>
      <c r="E107" s="82">
        <v>564071.63932439999</v>
      </c>
      <c r="F107" s="82">
        <v>381840.67172799993</v>
      </c>
      <c r="G107" s="82">
        <v>600090</v>
      </c>
      <c r="H107" s="82">
        <v>415257</v>
      </c>
      <c r="I107" s="82">
        <v>615965</v>
      </c>
      <c r="J107" s="82">
        <v>402235</v>
      </c>
      <c r="K107" s="81">
        <f t="shared" si="2"/>
        <v>564071.63932439999</v>
      </c>
      <c r="L107" s="81">
        <f t="shared" si="3"/>
        <v>381840.67172799993</v>
      </c>
    </row>
    <row r="108" spans="2:12" ht="12.75" customHeight="1" x14ac:dyDescent="0.3">
      <c r="B108" s="92">
        <v>12180</v>
      </c>
      <c r="C108" s="85" t="s">
        <v>121</v>
      </c>
      <c r="D108" s="86" t="s">
        <v>8</v>
      </c>
      <c r="E108" s="82">
        <v>2855120.0832000002</v>
      </c>
      <c r="F108" s="82">
        <v>1608784.2650879999</v>
      </c>
      <c r="G108" s="82">
        <v>3021722</v>
      </c>
      <c r="H108" s="82">
        <v>1750169</v>
      </c>
      <c r="I108" s="82">
        <v>3046655</v>
      </c>
      <c r="J108" s="82">
        <v>1707122</v>
      </c>
      <c r="K108" s="81">
        <f t="shared" si="2"/>
        <v>2855120.0832000002</v>
      </c>
      <c r="L108" s="81">
        <f t="shared" si="3"/>
        <v>1608784.2650879999</v>
      </c>
    </row>
    <row r="109" spans="2:12" ht="12.75" customHeight="1" x14ac:dyDescent="0.3">
      <c r="B109" s="92">
        <v>12181</v>
      </c>
      <c r="C109" s="85" t="s">
        <v>123</v>
      </c>
      <c r="D109" s="86" t="s">
        <v>8</v>
      </c>
      <c r="E109" s="82">
        <v>274619.07270000002</v>
      </c>
      <c r="F109" s="82">
        <v>901895.94</v>
      </c>
      <c r="G109" s="82">
        <v>298749</v>
      </c>
      <c r="H109" s="82">
        <v>986055</v>
      </c>
      <c r="I109" s="82">
        <v>290902</v>
      </c>
      <c r="J109" s="82">
        <v>967899</v>
      </c>
      <c r="K109" s="81">
        <f t="shared" si="2"/>
        <v>274619.07270000002</v>
      </c>
      <c r="L109" s="81">
        <f t="shared" si="3"/>
        <v>901895.94</v>
      </c>
    </row>
    <row r="110" spans="2:12" ht="12.75" customHeight="1" x14ac:dyDescent="0.3">
      <c r="B110" s="92">
        <v>12182</v>
      </c>
      <c r="C110" s="85" t="s">
        <v>124</v>
      </c>
      <c r="D110" s="86" t="s">
        <v>8</v>
      </c>
      <c r="E110" s="82">
        <v>300278.88</v>
      </c>
      <c r="F110" s="82">
        <v>1201458.5856000001</v>
      </c>
      <c r="G110" s="82">
        <v>326233</v>
      </c>
      <c r="H110" s="82">
        <v>1264074</v>
      </c>
      <c r="I110" s="82">
        <v>336306</v>
      </c>
      <c r="J110" s="82">
        <v>1315836</v>
      </c>
      <c r="K110" s="81">
        <f t="shared" si="2"/>
        <v>300278.88</v>
      </c>
      <c r="L110" s="81">
        <f t="shared" si="3"/>
        <v>1201458.5856000001</v>
      </c>
    </row>
    <row r="111" spans="2:12" ht="12.75" customHeight="1" x14ac:dyDescent="0.3">
      <c r="B111" s="92">
        <v>12183</v>
      </c>
      <c r="C111" s="85" t="s">
        <v>125</v>
      </c>
      <c r="D111" s="86" t="s">
        <v>8</v>
      </c>
      <c r="E111" s="82">
        <v>4346891.9029340995</v>
      </c>
      <c r="F111" s="82">
        <v>1286560.420992</v>
      </c>
      <c r="G111" s="82">
        <v>4765547</v>
      </c>
      <c r="H111" s="82">
        <v>1376831</v>
      </c>
      <c r="I111" s="82">
        <v>4662929</v>
      </c>
      <c r="J111" s="82">
        <v>1414368</v>
      </c>
      <c r="K111" s="81">
        <f t="shared" si="2"/>
        <v>4346891.9029340995</v>
      </c>
      <c r="L111" s="81">
        <f t="shared" si="3"/>
        <v>1286560.420992</v>
      </c>
    </row>
    <row r="112" spans="2:12" ht="12.75" customHeight="1" x14ac:dyDescent="0.3">
      <c r="B112" s="92">
        <v>12184</v>
      </c>
      <c r="C112" s="85" t="s">
        <v>127</v>
      </c>
      <c r="D112" s="86" t="s">
        <v>8</v>
      </c>
      <c r="E112" s="82">
        <v>4190817.1634784001</v>
      </c>
      <c r="F112" s="82">
        <v>462804.63264000003</v>
      </c>
      <c r="G112" s="82">
        <v>4502939</v>
      </c>
      <c r="H112" s="82">
        <v>491246</v>
      </c>
      <c r="I112" s="82">
        <v>4593602</v>
      </c>
      <c r="J112" s="82">
        <v>512904</v>
      </c>
      <c r="K112" s="81">
        <f t="shared" si="2"/>
        <v>4190817.1634784001</v>
      </c>
      <c r="L112" s="81">
        <f t="shared" si="3"/>
        <v>462804.63264000003</v>
      </c>
    </row>
    <row r="113" spans="2:12" ht="12.75" customHeight="1" x14ac:dyDescent="0.3">
      <c r="B113" s="92">
        <v>12185</v>
      </c>
      <c r="C113" s="85" t="s">
        <v>128</v>
      </c>
      <c r="D113" s="86" t="s">
        <v>8</v>
      </c>
      <c r="E113" s="82">
        <v>1307547.3600000001</v>
      </c>
      <c r="F113" s="82">
        <v>1110081.024</v>
      </c>
      <c r="G113" s="82">
        <v>1437796</v>
      </c>
      <c r="H113" s="82">
        <v>1203092</v>
      </c>
      <c r="I113" s="82">
        <v>1413316</v>
      </c>
      <c r="J113" s="82">
        <v>1239840</v>
      </c>
      <c r="K113" s="81">
        <f t="shared" si="2"/>
        <v>1307547.3600000001</v>
      </c>
      <c r="L113" s="81">
        <f t="shared" si="3"/>
        <v>1110081.024</v>
      </c>
    </row>
    <row r="114" spans="2:12" ht="12.75" customHeight="1" x14ac:dyDescent="0.3">
      <c r="B114" s="92">
        <v>12186</v>
      </c>
      <c r="C114" s="85" t="s">
        <v>129</v>
      </c>
      <c r="D114" s="86" t="s">
        <v>22</v>
      </c>
      <c r="E114" s="82">
        <v>781700.37120000005</v>
      </c>
      <c r="F114" s="82">
        <v>1295461.7855999998</v>
      </c>
      <c r="G114" s="82">
        <v>851886</v>
      </c>
      <c r="H114" s="82">
        <v>1382253</v>
      </c>
      <c r="I114" s="82">
        <v>874883</v>
      </c>
      <c r="J114" s="82">
        <v>1410717</v>
      </c>
      <c r="K114" s="81">
        <f t="shared" si="2"/>
        <v>781700.37120000005</v>
      </c>
      <c r="L114" s="81">
        <f t="shared" si="3"/>
        <v>1295461.7855999998</v>
      </c>
    </row>
    <row r="115" spans="2:12" ht="12.75" customHeight="1" x14ac:dyDescent="0.3">
      <c r="B115" s="92">
        <v>12187</v>
      </c>
      <c r="C115" s="85" t="s">
        <v>130</v>
      </c>
      <c r="D115" s="86" t="s">
        <v>8</v>
      </c>
      <c r="E115" s="82">
        <v>594570.23999999999</v>
      </c>
      <c r="F115" s="82">
        <v>468972.54879999999</v>
      </c>
      <c r="G115" s="82">
        <v>650682</v>
      </c>
      <c r="H115" s="82">
        <v>508441</v>
      </c>
      <c r="I115" s="82">
        <v>633749</v>
      </c>
      <c r="J115" s="82">
        <v>493943</v>
      </c>
      <c r="K115" s="81">
        <f t="shared" si="2"/>
        <v>594570.23999999999</v>
      </c>
      <c r="L115" s="81">
        <f t="shared" si="3"/>
        <v>468972.54879999999</v>
      </c>
    </row>
    <row r="116" spans="2:12" ht="12.75" customHeight="1" x14ac:dyDescent="0.3">
      <c r="B116" s="92">
        <v>12188</v>
      </c>
      <c r="C116" s="90" t="s">
        <v>131</v>
      </c>
      <c r="D116" s="86" t="s">
        <v>8</v>
      </c>
      <c r="E116" s="82">
        <v>298438.00110879994</v>
      </c>
      <c r="F116" s="82">
        <v>512009.6645664</v>
      </c>
      <c r="G116" s="82">
        <v>314853</v>
      </c>
      <c r="H116" s="82">
        <v>545132</v>
      </c>
      <c r="I116" s="82">
        <v>314016</v>
      </c>
      <c r="J116" s="82">
        <v>561468</v>
      </c>
      <c r="K116" s="81">
        <f t="shared" si="2"/>
        <v>298438.00110879994</v>
      </c>
      <c r="L116" s="81">
        <f t="shared" si="3"/>
        <v>512009.6645664</v>
      </c>
    </row>
    <row r="117" spans="2:12" ht="12.75" customHeight="1" x14ac:dyDescent="0.3">
      <c r="B117" s="92">
        <v>12189</v>
      </c>
      <c r="C117" s="85" t="s">
        <v>132</v>
      </c>
      <c r="D117" s="86" t="s">
        <v>8</v>
      </c>
      <c r="E117" s="82">
        <v>307263.92541119992</v>
      </c>
      <c r="F117" s="82">
        <v>916258.41054720001</v>
      </c>
      <c r="G117" s="82">
        <v>330366</v>
      </c>
      <c r="H117" s="82">
        <v>1006016</v>
      </c>
      <c r="I117" s="82">
        <v>336595</v>
      </c>
      <c r="J117" s="82">
        <v>984801</v>
      </c>
      <c r="K117" s="81">
        <f t="shared" si="2"/>
        <v>307263.92541119992</v>
      </c>
      <c r="L117" s="81">
        <f t="shared" si="3"/>
        <v>916258.41054720001</v>
      </c>
    </row>
    <row r="118" spans="2:12" ht="12.75" customHeight="1" x14ac:dyDescent="0.3">
      <c r="B118" s="92">
        <v>12190</v>
      </c>
      <c r="C118" s="85" t="s">
        <v>134</v>
      </c>
      <c r="D118" s="86" t="s">
        <v>8</v>
      </c>
      <c r="E118" s="82">
        <v>173137.11744000003</v>
      </c>
      <c r="F118" s="82">
        <v>889386.44567759999</v>
      </c>
      <c r="G118" s="82">
        <v>183779</v>
      </c>
      <c r="H118" s="82">
        <v>974387</v>
      </c>
      <c r="I118" s="82">
        <v>190199</v>
      </c>
      <c r="J118" s="82">
        <v>971592</v>
      </c>
      <c r="K118" s="81">
        <f t="shared" si="2"/>
        <v>173137.11744000003</v>
      </c>
      <c r="L118" s="81">
        <f t="shared" si="3"/>
        <v>889386.44567759999</v>
      </c>
    </row>
    <row r="119" spans="2:12" ht="12.75" customHeight="1" x14ac:dyDescent="0.3">
      <c r="B119" s="92">
        <v>12191</v>
      </c>
      <c r="C119" s="85" t="s">
        <v>135</v>
      </c>
      <c r="D119" s="86" t="s">
        <v>8</v>
      </c>
      <c r="E119" s="82">
        <v>286206.2967456</v>
      </c>
      <c r="F119" s="82">
        <v>770149.29129600013</v>
      </c>
      <c r="G119" s="82">
        <v>308755</v>
      </c>
      <c r="H119" s="82">
        <v>809553</v>
      </c>
      <c r="I119" s="82">
        <v>317252</v>
      </c>
      <c r="J119" s="82">
        <v>818079</v>
      </c>
      <c r="K119" s="81">
        <f t="shared" si="2"/>
        <v>286206.2967456</v>
      </c>
      <c r="L119" s="81">
        <f t="shared" si="3"/>
        <v>770149.29129600013</v>
      </c>
    </row>
    <row r="120" spans="2:12" ht="12.75" customHeight="1" x14ac:dyDescent="0.3">
      <c r="B120" s="92">
        <v>12192</v>
      </c>
      <c r="C120" s="85" t="s">
        <v>136</v>
      </c>
      <c r="D120" s="86" t="s">
        <v>8</v>
      </c>
      <c r="E120" s="82">
        <v>429077.56053419993</v>
      </c>
      <c r="F120" s="82">
        <v>1465898.5461779998</v>
      </c>
      <c r="G120" s="82">
        <v>450533</v>
      </c>
      <c r="H120" s="82">
        <v>1545395</v>
      </c>
      <c r="I120" s="82">
        <v>453851</v>
      </c>
      <c r="J120" s="82">
        <v>1579959</v>
      </c>
      <c r="K120" s="81">
        <f t="shared" si="2"/>
        <v>429077.56053419993</v>
      </c>
      <c r="L120" s="81">
        <f t="shared" si="3"/>
        <v>1465898.5461779998</v>
      </c>
    </row>
    <row r="121" spans="2:12" ht="12.75" customHeight="1" x14ac:dyDescent="0.3">
      <c r="B121" s="92">
        <v>12193</v>
      </c>
      <c r="C121" s="85" t="s">
        <v>137</v>
      </c>
      <c r="D121" s="86" t="s">
        <v>8</v>
      </c>
      <c r="E121" s="82">
        <v>1208740.0405080002</v>
      </c>
      <c r="F121" s="82">
        <v>880231.73039999988</v>
      </c>
      <c r="G121" s="82">
        <v>1311264</v>
      </c>
      <c r="H121" s="82">
        <v>940848</v>
      </c>
      <c r="I121" s="82">
        <v>1284098</v>
      </c>
      <c r="J121" s="82">
        <v>939275</v>
      </c>
      <c r="K121" s="81">
        <f t="shared" si="2"/>
        <v>1208740.0405080002</v>
      </c>
      <c r="L121" s="81">
        <f t="shared" si="3"/>
        <v>880231.73039999988</v>
      </c>
    </row>
    <row r="122" spans="2:12" ht="12.75" customHeight="1" x14ac:dyDescent="0.3">
      <c r="B122" s="92">
        <v>12194</v>
      </c>
      <c r="C122" s="85" t="s">
        <v>138</v>
      </c>
      <c r="D122" s="86" t="s">
        <v>8</v>
      </c>
      <c r="E122" s="82">
        <v>534071.57580800005</v>
      </c>
      <c r="F122" s="82">
        <v>656404.13798400003</v>
      </c>
      <c r="G122" s="82">
        <v>585734</v>
      </c>
      <c r="H122" s="82">
        <v>702720</v>
      </c>
      <c r="I122" s="82">
        <v>578512</v>
      </c>
      <c r="J122" s="82">
        <v>720391</v>
      </c>
      <c r="K122" s="81">
        <f t="shared" si="2"/>
        <v>534071.57580800005</v>
      </c>
      <c r="L122" s="81">
        <f t="shared" si="3"/>
        <v>656404.13798400003</v>
      </c>
    </row>
    <row r="123" spans="2:12" ht="12.75" customHeight="1" x14ac:dyDescent="0.3">
      <c r="B123" s="92">
        <v>12195</v>
      </c>
      <c r="C123" s="85" t="s">
        <v>140</v>
      </c>
      <c r="D123" s="86" t="s">
        <v>10</v>
      </c>
      <c r="E123" s="82">
        <v>146074.1907072</v>
      </c>
      <c r="F123" s="82">
        <v>211758.92337599999</v>
      </c>
      <c r="G123" s="82">
        <v>158880</v>
      </c>
      <c r="H123" s="82">
        <v>225309</v>
      </c>
      <c r="I123" s="82">
        <v>156226</v>
      </c>
      <c r="J123" s="82">
        <v>236387</v>
      </c>
      <c r="K123" s="81">
        <f t="shared" si="2"/>
        <v>146074.1907072</v>
      </c>
      <c r="L123" s="81">
        <f t="shared" si="3"/>
        <v>211758.92337599999</v>
      </c>
    </row>
    <row r="124" spans="2:12" ht="14.25" customHeight="1" x14ac:dyDescent="0.3">
      <c r="B124" s="303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12196</v>
      </c>
      <c r="C125" s="85" t="s">
        <v>142</v>
      </c>
      <c r="D125" s="86" t="s">
        <v>8</v>
      </c>
      <c r="E125" s="82">
        <v>368121.56990399997</v>
      </c>
      <c r="F125" s="82">
        <v>152860.93804800001</v>
      </c>
      <c r="G125" s="82">
        <v>396767</v>
      </c>
      <c r="H125" s="82">
        <v>162725</v>
      </c>
      <c r="I125" s="82">
        <v>389859</v>
      </c>
      <c r="J125" s="82">
        <v>164439</v>
      </c>
      <c r="K125" s="81">
        <f t="shared" si="2"/>
        <v>368121.56990399997</v>
      </c>
      <c r="L125" s="81">
        <f t="shared" si="3"/>
        <v>152860.93804800001</v>
      </c>
    </row>
    <row r="126" spans="2:12" ht="12.75" customHeight="1" x14ac:dyDescent="0.3">
      <c r="B126" s="92">
        <v>12197</v>
      </c>
      <c r="C126" s="85" t="s">
        <v>143</v>
      </c>
      <c r="D126" s="86" t="s">
        <v>14</v>
      </c>
      <c r="E126" s="82">
        <v>1811920.2864000001</v>
      </c>
      <c r="F126" s="82">
        <v>955246.58886800008</v>
      </c>
      <c r="G126" s="82">
        <v>1917401</v>
      </c>
      <c r="H126" s="82">
        <v>1030506</v>
      </c>
      <c r="I126" s="82">
        <v>1920406</v>
      </c>
      <c r="J126" s="82">
        <v>1036691</v>
      </c>
      <c r="K126" s="81">
        <f t="shared" si="2"/>
        <v>1811920.2864000001</v>
      </c>
      <c r="L126" s="81">
        <f t="shared" si="3"/>
        <v>955246.58886800008</v>
      </c>
    </row>
    <row r="127" spans="2:12" ht="12.75" customHeight="1" x14ac:dyDescent="0.3">
      <c r="B127" s="92">
        <v>12198</v>
      </c>
      <c r="C127" s="85" t="s">
        <v>144</v>
      </c>
      <c r="D127" s="86" t="s">
        <v>14</v>
      </c>
      <c r="E127" s="82">
        <v>1828360.0661760001</v>
      </c>
      <c r="F127" s="82">
        <v>1092153.1420800001</v>
      </c>
      <c r="G127" s="82">
        <v>1987327</v>
      </c>
      <c r="H127" s="82">
        <v>1191251</v>
      </c>
      <c r="I127" s="82">
        <v>1925331</v>
      </c>
      <c r="J127" s="82">
        <v>1195399</v>
      </c>
      <c r="K127" s="81">
        <f t="shared" si="2"/>
        <v>1828360.0661760001</v>
      </c>
      <c r="L127" s="81">
        <f t="shared" si="3"/>
        <v>1092153.1420800001</v>
      </c>
    </row>
    <row r="128" spans="2:12" ht="12.75" customHeight="1" x14ac:dyDescent="0.3">
      <c r="B128" s="92">
        <v>12199</v>
      </c>
      <c r="C128" s="85" t="s">
        <v>145</v>
      </c>
      <c r="D128" s="86" t="s">
        <v>8</v>
      </c>
      <c r="E128" s="82">
        <v>97966.218630000018</v>
      </c>
      <c r="F128" s="82">
        <v>511695.27551999997</v>
      </c>
      <c r="G128" s="82">
        <v>107668</v>
      </c>
      <c r="H128" s="82">
        <v>550206</v>
      </c>
      <c r="I128" s="82">
        <v>105800</v>
      </c>
      <c r="J128" s="82">
        <v>564648</v>
      </c>
      <c r="K128" s="81">
        <f t="shared" si="2"/>
        <v>97966.218630000018</v>
      </c>
      <c r="L128" s="81">
        <f t="shared" si="3"/>
        <v>511695.27551999997</v>
      </c>
    </row>
    <row r="129" spans="2:12" ht="12.75" customHeight="1" x14ac:dyDescent="0.3">
      <c r="B129" s="92">
        <v>12200</v>
      </c>
      <c r="C129" s="85" t="s">
        <v>146</v>
      </c>
      <c r="D129" s="86" t="s">
        <v>8</v>
      </c>
      <c r="E129" s="82">
        <v>1255710.456</v>
      </c>
      <c r="F129" s="82">
        <v>924714.76893120015</v>
      </c>
      <c r="G129" s="82">
        <v>1354391</v>
      </c>
      <c r="H129" s="82">
        <v>1013397</v>
      </c>
      <c r="I129" s="82">
        <v>1330312</v>
      </c>
      <c r="J129" s="82">
        <v>994131</v>
      </c>
      <c r="K129" s="81">
        <f t="shared" si="2"/>
        <v>1255710.456</v>
      </c>
      <c r="L129" s="81">
        <f t="shared" si="3"/>
        <v>924714.76893120015</v>
      </c>
    </row>
    <row r="130" spans="2:12" ht="12.75" customHeight="1" x14ac:dyDescent="0.3">
      <c r="B130" s="92">
        <v>12201</v>
      </c>
      <c r="C130" s="85" t="s">
        <v>148</v>
      </c>
      <c r="D130" s="86" t="s">
        <v>8</v>
      </c>
      <c r="E130" s="82">
        <v>385605.12</v>
      </c>
      <c r="F130" s="82">
        <v>983197.21499999997</v>
      </c>
      <c r="G130" s="82">
        <v>417751</v>
      </c>
      <c r="H130" s="82">
        <v>1070310</v>
      </c>
      <c r="I130" s="82">
        <v>405659</v>
      </c>
      <c r="J130" s="82">
        <v>1050811</v>
      </c>
      <c r="K130" s="81">
        <f t="shared" si="2"/>
        <v>385605.12</v>
      </c>
      <c r="L130" s="81">
        <f t="shared" si="3"/>
        <v>983197.21499999997</v>
      </c>
    </row>
    <row r="131" spans="2:12" ht="12.75" customHeight="1" x14ac:dyDescent="0.3">
      <c r="B131" s="92">
        <v>12202</v>
      </c>
      <c r="C131" s="85" t="s">
        <v>149</v>
      </c>
      <c r="D131" s="86" t="s">
        <v>8</v>
      </c>
      <c r="E131" s="82">
        <v>459820.36800000002</v>
      </c>
      <c r="F131" s="82">
        <v>1066976.7885</v>
      </c>
      <c r="G131" s="82">
        <v>487238</v>
      </c>
      <c r="H131" s="82">
        <v>1159312</v>
      </c>
      <c r="I131" s="82">
        <v>485871</v>
      </c>
      <c r="J131" s="82">
        <v>1169202</v>
      </c>
      <c r="K131" s="81">
        <f t="shared" si="2"/>
        <v>459820.36800000002</v>
      </c>
      <c r="L131" s="81">
        <f t="shared" si="3"/>
        <v>1066976.7885</v>
      </c>
    </row>
    <row r="132" spans="2:12" ht="12.75" customHeight="1" x14ac:dyDescent="0.3">
      <c r="B132" s="92">
        <v>12203</v>
      </c>
      <c r="C132" s="85" t="s">
        <v>150</v>
      </c>
      <c r="D132" s="86" t="s">
        <v>8</v>
      </c>
      <c r="E132" s="82">
        <v>265862.51999999996</v>
      </c>
      <c r="F132" s="82">
        <v>843833.37599999993</v>
      </c>
      <c r="G132" s="82">
        <v>290087</v>
      </c>
      <c r="H132" s="82">
        <v>901567</v>
      </c>
      <c r="I132" s="82">
        <v>292238</v>
      </c>
      <c r="J132" s="82">
        <v>904360</v>
      </c>
      <c r="K132" s="81">
        <f t="shared" si="2"/>
        <v>265862.51999999996</v>
      </c>
      <c r="L132" s="81">
        <f t="shared" si="3"/>
        <v>843833.37599999993</v>
      </c>
    </row>
    <row r="133" spans="2:12" ht="12.75" customHeight="1" x14ac:dyDescent="0.3">
      <c r="B133" s="92">
        <v>12204</v>
      </c>
      <c r="C133" s="85" t="s">
        <v>151</v>
      </c>
      <c r="D133" s="86" t="s">
        <v>8</v>
      </c>
      <c r="E133" s="82">
        <v>170055.58752</v>
      </c>
      <c r="F133" s="82">
        <v>5600</v>
      </c>
      <c r="G133" s="82">
        <v>180550</v>
      </c>
      <c r="H133" s="82">
        <v>4500</v>
      </c>
      <c r="I133" s="82">
        <v>186248</v>
      </c>
      <c r="J133" s="82">
        <v>32000</v>
      </c>
      <c r="K133" s="81">
        <f t="shared" si="2"/>
        <v>170055.58752</v>
      </c>
      <c r="L133" s="81">
        <f t="shared" si="3"/>
        <v>4500</v>
      </c>
    </row>
    <row r="134" spans="2:12" ht="12.75" customHeight="1" x14ac:dyDescent="0.3">
      <c r="B134" s="92">
        <v>12205</v>
      </c>
      <c r="C134" s="85" t="s">
        <v>152</v>
      </c>
      <c r="D134" s="86" t="s">
        <v>8</v>
      </c>
      <c r="E134" s="82">
        <v>1751892.2313983999</v>
      </c>
      <c r="F134" s="82">
        <v>239504.63039999997</v>
      </c>
      <c r="G134" s="82">
        <v>1843446</v>
      </c>
      <c r="H134" s="82">
        <v>258139</v>
      </c>
      <c r="I134" s="82">
        <v>1881760</v>
      </c>
      <c r="J134" s="82">
        <v>259815</v>
      </c>
      <c r="K134" s="81">
        <f t="shared" si="2"/>
        <v>1751892.2313983999</v>
      </c>
      <c r="L134" s="81">
        <f t="shared" si="3"/>
        <v>239504.63039999997</v>
      </c>
    </row>
    <row r="135" spans="2:12" ht="12.75" customHeight="1" x14ac:dyDescent="0.3">
      <c r="B135" s="92">
        <v>12206</v>
      </c>
      <c r="C135" s="85" t="s">
        <v>153</v>
      </c>
      <c r="D135" s="86" t="s">
        <v>8</v>
      </c>
      <c r="E135" s="82">
        <v>885590.5625</v>
      </c>
      <c r="F135" s="82">
        <v>1117531.128</v>
      </c>
      <c r="G135" s="82">
        <v>937813</v>
      </c>
      <c r="H135" s="82">
        <v>1201400</v>
      </c>
      <c r="I135" s="82">
        <v>979756</v>
      </c>
      <c r="J135" s="82">
        <v>1222635</v>
      </c>
      <c r="K135" s="81">
        <f t="shared" ref="K135:K198" si="4">MIN(E135,G135,I135)</f>
        <v>885590.5625</v>
      </c>
      <c r="L135" s="81">
        <f t="shared" ref="L135:L198" si="5">MIN(F135,H135,J135)</f>
        <v>1117531.128</v>
      </c>
    </row>
    <row r="136" spans="2:12" ht="12.75" customHeight="1" x14ac:dyDescent="0.3">
      <c r="B136" s="92">
        <v>12207</v>
      </c>
      <c r="C136" s="85" t="s">
        <v>154</v>
      </c>
      <c r="D136" s="86" t="s">
        <v>8</v>
      </c>
      <c r="E136" s="82">
        <v>57428.269500000002</v>
      </c>
      <c r="F136" s="82">
        <v>147669.09696</v>
      </c>
      <c r="G136" s="82">
        <v>62675</v>
      </c>
      <c r="H136" s="82">
        <v>156370</v>
      </c>
      <c r="I136" s="82">
        <v>60480</v>
      </c>
      <c r="J136" s="82">
        <v>160798</v>
      </c>
      <c r="K136" s="81">
        <f t="shared" si="4"/>
        <v>57428.269500000002</v>
      </c>
      <c r="L136" s="81">
        <f t="shared" si="5"/>
        <v>147669.09696</v>
      </c>
    </row>
    <row r="137" spans="2:12" ht="12.75" customHeight="1" x14ac:dyDescent="0.3">
      <c r="B137" s="92">
        <v>12208</v>
      </c>
      <c r="C137" s="85" t="s">
        <v>155</v>
      </c>
      <c r="D137" s="86" t="s">
        <v>8</v>
      </c>
      <c r="E137" s="82">
        <v>440588.69500000001</v>
      </c>
      <c r="F137" s="82">
        <v>1134844.7040000001</v>
      </c>
      <c r="G137" s="82">
        <v>466972</v>
      </c>
      <c r="H137" s="82">
        <v>1247325</v>
      </c>
      <c r="I137" s="82">
        <v>475509</v>
      </c>
      <c r="J137" s="82">
        <v>1268892</v>
      </c>
      <c r="K137" s="81">
        <f t="shared" si="4"/>
        <v>440588.69500000001</v>
      </c>
      <c r="L137" s="81">
        <f t="shared" si="5"/>
        <v>1134844.7040000001</v>
      </c>
    </row>
    <row r="138" spans="2:12" ht="12.75" customHeight="1" x14ac:dyDescent="0.3">
      <c r="B138" s="92">
        <v>12209</v>
      </c>
      <c r="C138" s="85" t="s">
        <v>156</v>
      </c>
      <c r="D138" s="86" t="s">
        <v>8</v>
      </c>
      <c r="E138" s="82">
        <v>509195.05</v>
      </c>
      <c r="F138" s="82">
        <v>1038861.432</v>
      </c>
      <c r="G138" s="82">
        <v>542165</v>
      </c>
      <c r="H138" s="82">
        <v>1108026</v>
      </c>
      <c r="I138" s="82">
        <v>567906</v>
      </c>
      <c r="J138" s="82">
        <v>1116156</v>
      </c>
      <c r="K138" s="81">
        <f t="shared" si="4"/>
        <v>509195.05</v>
      </c>
      <c r="L138" s="81">
        <f t="shared" si="5"/>
        <v>1038861.432</v>
      </c>
    </row>
    <row r="139" spans="2:12" ht="12.75" customHeight="1" x14ac:dyDescent="0.3">
      <c r="B139" s="92">
        <v>12210</v>
      </c>
      <c r="C139" s="85" t="s">
        <v>157</v>
      </c>
      <c r="D139" s="86" t="s">
        <v>8</v>
      </c>
      <c r="E139" s="82">
        <v>262303.510626</v>
      </c>
      <c r="F139" s="82">
        <v>464115.68774999998</v>
      </c>
      <c r="G139" s="82">
        <v>276222</v>
      </c>
      <c r="H139" s="82">
        <v>509889</v>
      </c>
      <c r="I139" s="82">
        <v>276393</v>
      </c>
      <c r="J139" s="82">
        <v>494294</v>
      </c>
      <c r="K139" s="81">
        <f t="shared" si="4"/>
        <v>262303.510626</v>
      </c>
      <c r="L139" s="81">
        <f t="shared" si="5"/>
        <v>464115.68774999998</v>
      </c>
    </row>
    <row r="140" spans="2:12" ht="12.75" customHeight="1" x14ac:dyDescent="0.3">
      <c r="B140" s="92">
        <v>12211</v>
      </c>
      <c r="C140" s="85" t="s">
        <v>158</v>
      </c>
      <c r="D140" s="86" t="s">
        <v>8</v>
      </c>
      <c r="E140" s="82">
        <v>2566619.5032000002</v>
      </c>
      <c r="F140" s="82">
        <v>872550.84</v>
      </c>
      <c r="G140" s="82">
        <v>2752631</v>
      </c>
      <c r="H140" s="82">
        <v>936495</v>
      </c>
      <c r="I140" s="82">
        <v>2721732</v>
      </c>
      <c r="J140" s="82">
        <v>941003</v>
      </c>
      <c r="K140" s="81">
        <f t="shared" si="4"/>
        <v>2566619.5032000002</v>
      </c>
      <c r="L140" s="81">
        <f t="shared" si="5"/>
        <v>872550.84</v>
      </c>
    </row>
    <row r="141" spans="2:12" ht="12.75" customHeight="1" x14ac:dyDescent="0.3">
      <c r="B141" s="92">
        <v>12212</v>
      </c>
      <c r="C141" s="85" t="s">
        <v>159</v>
      </c>
      <c r="D141" s="86" t="s">
        <v>8</v>
      </c>
      <c r="E141" s="82">
        <v>1700347.3236239997</v>
      </c>
      <c r="F141" s="82">
        <v>1361661</v>
      </c>
      <c r="G141" s="82">
        <v>1837960</v>
      </c>
      <c r="H141" s="82">
        <v>1486372</v>
      </c>
      <c r="I141" s="82">
        <v>1842467</v>
      </c>
      <c r="J141" s="82">
        <v>1515303</v>
      </c>
      <c r="K141" s="81">
        <f t="shared" si="4"/>
        <v>1700347.3236239997</v>
      </c>
      <c r="L141" s="81">
        <f t="shared" si="5"/>
        <v>1361661</v>
      </c>
    </row>
    <row r="142" spans="2:12" ht="12.75" customHeight="1" x14ac:dyDescent="0.3">
      <c r="B142" s="92">
        <v>12213</v>
      </c>
      <c r="C142" s="85" t="s">
        <v>160</v>
      </c>
      <c r="D142" s="86" t="s">
        <v>8</v>
      </c>
      <c r="E142" s="82">
        <v>186589.99343999999</v>
      </c>
      <c r="F142" s="82">
        <v>392252.00071679999</v>
      </c>
      <c r="G142" s="82">
        <v>196213</v>
      </c>
      <c r="H142" s="82">
        <v>413071</v>
      </c>
      <c r="I142" s="82">
        <v>200501</v>
      </c>
      <c r="J142" s="82">
        <v>435360</v>
      </c>
      <c r="K142" s="81">
        <f t="shared" si="4"/>
        <v>186589.99343999999</v>
      </c>
      <c r="L142" s="81">
        <f t="shared" si="5"/>
        <v>392252.00071679999</v>
      </c>
    </row>
    <row r="143" spans="2:12" ht="14.25" customHeight="1" x14ac:dyDescent="0.3">
      <c r="B143" s="303" t="s">
        <v>161</v>
      </c>
      <c r="C143" s="304"/>
      <c r="D143" s="304"/>
      <c r="E143" s="304"/>
      <c r="F143" s="304"/>
      <c r="G143" s="304"/>
      <c r="H143" s="304"/>
      <c r="I143" s="304"/>
      <c r="J143" s="304"/>
      <c r="K143" s="304"/>
      <c r="L143" s="305"/>
    </row>
    <row r="144" spans="2:12" ht="12.75" customHeight="1" x14ac:dyDescent="0.3">
      <c r="B144" s="92">
        <v>12214</v>
      </c>
      <c r="C144" s="85" t="s">
        <v>162</v>
      </c>
      <c r="D144" s="86" t="s">
        <v>14</v>
      </c>
      <c r="E144" s="82">
        <v>379681.03849259997</v>
      </c>
      <c r="F144" s="82">
        <v>708384.52877760003</v>
      </c>
      <c r="G144" s="82">
        <v>412443</v>
      </c>
      <c r="H144" s="82">
        <v>768181</v>
      </c>
      <c r="I144" s="82">
        <v>400472</v>
      </c>
      <c r="J144" s="82">
        <v>746777</v>
      </c>
      <c r="K144" s="81">
        <f t="shared" si="4"/>
        <v>379681.03849259997</v>
      </c>
      <c r="L144" s="81">
        <f t="shared" si="5"/>
        <v>708384.52877760003</v>
      </c>
    </row>
    <row r="145" spans="2:12" ht="12.75" customHeight="1" x14ac:dyDescent="0.3">
      <c r="B145" s="92">
        <v>12215</v>
      </c>
      <c r="C145" s="85" t="s">
        <v>163</v>
      </c>
      <c r="D145" s="86" t="s">
        <v>8</v>
      </c>
      <c r="E145" s="82">
        <v>1900187.9100000001</v>
      </c>
      <c r="F145" s="82">
        <v>1136184.1452144</v>
      </c>
      <c r="G145" s="82">
        <v>2063990</v>
      </c>
      <c r="H145" s="82">
        <v>1195126</v>
      </c>
      <c r="I145" s="82">
        <v>2106857</v>
      </c>
      <c r="J145" s="82">
        <v>1206781</v>
      </c>
      <c r="K145" s="81">
        <f t="shared" si="4"/>
        <v>1900187.9100000001</v>
      </c>
      <c r="L145" s="81">
        <f t="shared" si="5"/>
        <v>1136184.1452144</v>
      </c>
    </row>
    <row r="146" spans="2:12" ht="12.75" customHeight="1" x14ac:dyDescent="0.3">
      <c r="B146" s="92">
        <v>12216</v>
      </c>
      <c r="C146" s="85" t="s">
        <v>164</v>
      </c>
      <c r="D146" s="86" t="s">
        <v>8</v>
      </c>
      <c r="E146" s="82">
        <v>2394530.1379999998</v>
      </c>
      <c r="F146" s="82">
        <v>1178601.348309</v>
      </c>
      <c r="G146" s="82">
        <v>2558153</v>
      </c>
      <c r="H146" s="82">
        <v>1278006</v>
      </c>
      <c r="I146" s="82">
        <v>2646818</v>
      </c>
      <c r="J146" s="82">
        <v>1256990</v>
      </c>
      <c r="K146" s="81">
        <f t="shared" si="4"/>
        <v>2394530.1379999998</v>
      </c>
      <c r="L146" s="81">
        <f t="shared" si="5"/>
        <v>1178601.348309</v>
      </c>
    </row>
    <row r="147" spans="2:12" ht="12.75" customHeight="1" x14ac:dyDescent="0.3">
      <c r="B147" s="92">
        <v>12217</v>
      </c>
      <c r="C147" s="85" t="s">
        <v>165</v>
      </c>
      <c r="D147" s="86" t="s">
        <v>8</v>
      </c>
      <c r="E147" s="82">
        <v>2691074.88</v>
      </c>
      <c r="F147" s="82">
        <v>1038671.6250960001</v>
      </c>
      <c r="G147" s="82">
        <v>2927431</v>
      </c>
      <c r="H147" s="82">
        <v>1093593</v>
      </c>
      <c r="I147" s="82">
        <v>2936092</v>
      </c>
      <c r="J147" s="82">
        <v>1147287</v>
      </c>
      <c r="K147" s="81">
        <f t="shared" si="4"/>
        <v>2691074.88</v>
      </c>
      <c r="L147" s="81">
        <f t="shared" si="5"/>
        <v>1038671.6250960001</v>
      </c>
    </row>
    <row r="148" spans="2:12" ht="12.75" customHeight="1" x14ac:dyDescent="0.3">
      <c r="B148" s="92">
        <v>12218</v>
      </c>
      <c r="C148" s="85" t="s">
        <v>166</v>
      </c>
      <c r="D148" s="86" t="s">
        <v>8</v>
      </c>
      <c r="E148" s="82">
        <v>1056519.5465000002</v>
      </c>
      <c r="F148" s="82">
        <v>727693.16875199997</v>
      </c>
      <c r="G148" s="82">
        <v>1149551</v>
      </c>
      <c r="H148" s="82">
        <v>795113</v>
      </c>
      <c r="I148" s="82">
        <v>1140146</v>
      </c>
      <c r="J148" s="82">
        <v>799318</v>
      </c>
      <c r="K148" s="81">
        <f t="shared" si="4"/>
        <v>1056519.5465000002</v>
      </c>
      <c r="L148" s="81">
        <f t="shared" si="5"/>
        <v>727693.16875199997</v>
      </c>
    </row>
    <row r="149" spans="2:12" ht="12.75" customHeight="1" x14ac:dyDescent="0.3">
      <c r="B149" s="92">
        <v>12219</v>
      </c>
      <c r="C149" s="85" t="s">
        <v>167</v>
      </c>
      <c r="D149" s="86" t="s">
        <v>8</v>
      </c>
      <c r="E149" s="82">
        <v>615867.66259199998</v>
      </c>
      <c r="F149" s="82">
        <v>763310.94098399999</v>
      </c>
      <c r="G149" s="82">
        <v>672366</v>
      </c>
      <c r="H149" s="82">
        <v>810591</v>
      </c>
      <c r="I149" s="82">
        <v>670656</v>
      </c>
      <c r="J149" s="82">
        <v>810321</v>
      </c>
      <c r="K149" s="81">
        <f t="shared" si="4"/>
        <v>615867.66259199998</v>
      </c>
      <c r="L149" s="81">
        <f t="shared" si="5"/>
        <v>763310.94098399999</v>
      </c>
    </row>
    <row r="150" spans="2:12" ht="12.75" customHeight="1" x14ac:dyDescent="0.3">
      <c r="B150" s="92">
        <v>12220</v>
      </c>
      <c r="C150" s="85" t="s">
        <v>168</v>
      </c>
      <c r="D150" s="86" t="s">
        <v>8</v>
      </c>
      <c r="E150" s="82">
        <v>127661.0736375</v>
      </c>
      <c r="F150" s="82">
        <v>550232.95140000002</v>
      </c>
      <c r="G150" s="82">
        <v>136800</v>
      </c>
      <c r="H150" s="82">
        <v>602959</v>
      </c>
      <c r="I150" s="82">
        <v>138513</v>
      </c>
      <c r="J150" s="82">
        <v>608179</v>
      </c>
      <c r="K150" s="81">
        <f t="shared" si="4"/>
        <v>127661.0736375</v>
      </c>
      <c r="L150" s="81">
        <f t="shared" si="5"/>
        <v>550232.95140000002</v>
      </c>
    </row>
    <row r="151" spans="2:12" ht="12.75" customHeight="1" x14ac:dyDescent="0.3">
      <c r="B151" s="92">
        <v>12221</v>
      </c>
      <c r="C151" s="85" t="s">
        <v>169</v>
      </c>
      <c r="D151" s="86" t="s">
        <v>8</v>
      </c>
      <c r="E151" s="82">
        <v>1928456.357724</v>
      </c>
      <c r="F151" s="82">
        <v>720801.59965500003</v>
      </c>
      <c r="G151" s="82">
        <v>2091210</v>
      </c>
      <c r="H151" s="82">
        <v>764372</v>
      </c>
      <c r="I151" s="82">
        <v>2101693</v>
      </c>
      <c r="J151" s="82">
        <v>800493</v>
      </c>
      <c r="K151" s="81">
        <f t="shared" si="4"/>
        <v>1928456.357724</v>
      </c>
      <c r="L151" s="81">
        <f t="shared" si="5"/>
        <v>720801.59965500003</v>
      </c>
    </row>
    <row r="152" spans="2:12" ht="12.75" customHeight="1" x14ac:dyDescent="0.3">
      <c r="B152" s="92">
        <v>12222</v>
      </c>
      <c r="C152" s="98" t="s">
        <v>170</v>
      </c>
      <c r="D152" s="86" t="s">
        <v>8</v>
      </c>
      <c r="E152" s="82">
        <v>108693.72774799999</v>
      </c>
      <c r="F152" s="82">
        <v>849172.52811600012</v>
      </c>
      <c r="G152" s="82">
        <v>118659</v>
      </c>
      <c r="H152" s="82">
        <v>924114</v>
      </c>
      <c r="I152" s="82">
        <v>116567</v>
      </c>
      <c r="J152" s="82">
        <v>940084</v>
      </c>
      <c r="K152" s="81">
        <f t="shared" si="4"/>
        <v>108693.72774799999</v>
      </c>
      <c r="L152" s="81">
        <f t="shared" si="5"/>
        <v>849172.52811600012</v>
      </c>
    </row>
    <row r="153" spans="2:12" ht="12.75" customHeight="1" x14ac:dyDescent="0.3">
      <c r="B153" s="92">
        <v>12223</v>
      </c>
      <c r="C153" s="98" t="s">
        <v>171</v>
      </c>
      <c r="D153" s="86" t="s">
        <v>8</v>
      </c>
      <c r="E153" s="82">
        <v>306520.34100479999</v>
      </c>
      <c r="F153" s="82">
        <v>349092.80775000004</v>
      </c>
      <c r="G153" s="82">
        <v>324284</v>
      </c>
      <c r="H153" s="82">
        <v>372745</v>
      </c>
      <c r="I153" s="82">
        <v>339334</v>
      </c>
      <c r="J153" s="82">
        <v>375054</v>
      </c>
      <c r="K153" s="81">
        <f t="shared" si="4"/>
        <v>306520.34100479999</v>
      </c>
      <c r="L153" s="81">
        <f t="shared" si="5"/>
        <v>349092.80775000004</v>
      </c>
    </row>
    <row r="154" spans="2:12" ht="12.75" customHeight="1" x14ac:dyDescent="0.3">
      <c r="B154" s="92">
        <v>12224</v>
      </c>
      <c r="C154" s="85" t="s">
        <v>172</v>
      </c>
      <c r="D154" s="86" t="s">
        <v>8</v>
      </c>
      <c r="E154" s="82">
        <v>753943.00363200018</v>
      </c>
      <c r="F154" s="82">
        <v>815647.29246000014</v>
      </c>
      <c r="G154" s="82">
        <v>805893</v>
      </c>
      <c r="H154" s="82">
        <v>890219</v>
      </c>
      <c r="I154" s="82">
        <v>819064</v>
      </c>
      <c r="J154" s="82">
        <v>903198</v>
      </c>
      <c r="K154" s="81">
        <f t="shared" si="4"/>
        <v>753943.00363200018</v>
      </c>
      <c r="L154" s="81">
        <f t="shared" si="5"/>
        <v>815647.29246000014</v>
      </c>
    </row>
    <row r="155" spans="2:12" ht="12.75" customHeight="1" x14ac:dyDescent="0.3">
      <c r="B155" s="92">
        <v>12225</v>
      </c>
      <c r="C155" s="98" t="s">
        <v>173</v>
      </c>
      <c r="D155" s="86" t="s">
        <v>8</v>
      </c>
      <c r="E155" s="82">
        <v>92320.900559999995</v>
      </c>
      <c r="F155" s="82">
        <v>410713.01346240001</v>
      </c>
      <c r="G155" s="82">
        <v>97728</v>
      </c>
      <c r="H155" s="82">
        <v>436541</v>
      </c>
      <c r="I155" s="82">
        <v>98463</v>
      </c>
      <c r="J155" s="82">
        <v>438738</v>
      </c>
      <c r="K155" s="81">
        <f t="shared" si="4"/>
        <v>92320.900559999995</v>
      </c>
      <c r="L155" s="81">
        <f t="shared" si="5"/>
        <v>410713.01346240001</v>
      </c>
    </row>
    <row r="156" spans="2:12" ht="12.75" customHeight="1" x14ac:dyDescent="0.3">
      <c r="B156" s="92">
        <v>12226</v>
      </c>
      <c r="C156" s="85" t="s">
        <v>174</v>
      </c>
      <c r="D156" s="86" t="s">
        <v>8</v>
      </c>
      <c r="E156" s="82">
        <v>247314.96047700002</v>
      </c>
      <c r="F156" s="82">
        <v>186626.61548159999</v>
      </c>
      <c r="G156" s="82">
        <v>260115</v>
      </c>
      <c r="H156" s="82">
        <v>198898</v>
      </c>
      <c r="I156" s="82">
        <v>269807</v>
      </c>
      <c r="J156" s="82">
        <v>208130</v>
      </c>
      <c r="K156" s="81">
        <f t="shared" si="4"/>
        <v>247314.96047700002</v>
      </c>
      <c r="L156" s="81">
        <f t="shared" si="5"/>
        <v>186626.61548159999</v>
      </c>
    </row>
    <row r="157" spans="2:12" ht="12.75" customHeight="1" x14ac:dyDescent="0.3">
      <c r="B157" s="92">
        <v>12227</v>
      </c>
      <c r="C157" s="85" t="s">
        <v>175</v>
      </c>
      <c r="D157" s="86" t="s">
        <v>8</v>
      </c>
      <c r="E157" s="82">
        <v>257815.26519839998</v>
      </c>
      <c r="F157" s="82">
        <v>170359.09309440001</v>
      </c>
      <c r="G157" s="82">
        <v>272963</v>
      </c>
      <c r="H157" s="82">
        <v>184915</v>
      </c>
      <c r="I157" s="82">
        <v>284742</v>
      </c>
      <c r="J157" s="82">
        <v>180559</v>
      </c>
      <c r="K157" s="81">
        <f t="shared" si="4"/>
        <v>257815.26519839998</v>
      </c>
      <c r="L157" s="81">
        <f t="shared" si="5"/>
        <v>170359.09309440001</v>
      </c>
    </row>
    <row r="158" spans="2:12" ht="12.75" customHeight="1" x14ac:dyDescent="0.3">
      <c r="B158" s="92">
        <v>12228</v>
      </c>
      <c r="C158" s="98" t="s">
        <v>176</v>
      </c>
      <c r="D158" s="86" t="s">
        <v>8</v>
      </c>
      <c r="E158" s="82">
        <v>319229.48587199999</v>
      </c>
      <c r="F158" s="82">
        <v>384084.31050959998</v>
      </c>
      <c r="G158" s="82">
        <v>348645</v>
      </c>
      <c r="H158" s="82">
        <v>410869</v>
      </c>
      <c r="I158" s="82">
        <v>346327</v>
      </c>
      <c r="J158" s="82">
        <v>413869</v>
      </c>
      <c r="K158" s="81">
        <f t="shared" si="4"/>
        <v>319229.48587199999</v>
      </c>
      <c r="L158" s="81">
        <f t="shared" si="5"/>
        <v>384084.31050959998</v>
      </c>
    </row>
    <row r="159" spans="2:12" ht="12.75" customHeight="1" x14ac:dyDescent="0.3">
      <c r="B159" s="92">
        <v>12229</v>
      </c>
      <c r="C159" s="98" t="s">
        <v>177</v>
      </c>
      <c r="D159" s="86" t="s">
        <v>8</v>
      </c>
      <c r="E159" s="82">
        <v>289259.84260799998</v>
      </c>
      <c r="F159" s="82">
        <v>608374.95820919995</v>
      </c>
      <c r="G159" s="82">
        <v>309802</v>
      </c>
      <c r="H159" s="82">
        <v>645543</v>
      </c>
      <c r="I159" s="82">
        <v>310291</v>
      </c>
      <c r="J159" s="82">
        <v>651758</v>
      </c>
      <c r="K159" s="81">
        <f t="shared" si="4"/>
        <v>289259.84260799998</v>
      </c>
      <c r="L159" s="81">
        <f t="shared" si="5"/>
        <v>608374.95820919995</v>
      </c>
    </row>
    <row r="160" spans="2:12" ht="12.75" customHeight="1" x14ac:dyDescent="0.3">
      <c r="B160" s="92">
        <v>12230</v>
      </c>
      <c r="C160" s="85" t="s">
        <v>178</v>
      </c>
      <c r="D160" s="86" t="s">
        <v>14</v>
      </c>
      <c r="E160" s="82">
        <v>562978.20225199999</v>
      </c>
      <c r="F160" s="82">
        <v>581572.74324240012</v>
      </c>
      <c r="G160" s="82">
        <v>593515</v>
      </c>
      <c r="H160" s="82">
        <v>614764</v>
      </c>
      <c r="I160" s="82">
        <v>612567</v>
      </c>
      <c r="J160" s="82">
        <v>644062</v>
      </c>
      <c r="K160" s="81">
        <f t="shared" si="4"/>
        <v>562978.20225199999</v>
      </c>
      <c r="L160" s="81">
        <f t="shared" si="5"/>
        <v>581572.74324240012</v>
      </c>
    </row>
    <row r="161" spans="2:12" ht="12.75" customHeight="1" x14ac:dyDescent="0.3">
      <c r="B161" s="92">
        <v>12231</v>
      </c>
      <c r="C161" s="85" t="s">
        <v>179</v>
      </c>
      <c r="D161" s="86" t="s">
        <v>8</v>
      </c>
      <c r="E161" s="82">
        <v>301472.82380159997</v>
      </c>
      <c r="F161" s="82">
        <v>625141.50451200013</v>
      </c>
      <c r="G161" s="82">
        <v>318921</v>
      </c>
      <c r="H161" s="82">
        <v>659592</v>
      </c>
      <c r="I161" s="82">
        <v>331108</v>
      </c>
      <c r="J161" s="82">
        <v>689843</v>
      </c>
      <c r="K161" s="81">
        <f t="shared" si="4"/>
        <v>301472.82380159997</v>
      </c>
      <c r="L161" s="81">
        <f t="shared" si="5"/>
        <v>625141.50451200013</v>
      </c>
    </row>
    <row r="162" spans="2:12" ht="12.75" customHeight="1" x14ac:dyDescent="0.3">
      <c r="B162" s="92">
        <v>12232</v>
      </c>
      <c r="C162" s="85" t="s">
        <v>180</v>
      </c>
      <c r="D162" s="86" t="s">
        <v>8</v>
      </c>
      <c r="E162" s="82">
        <v>34271.071027200007</v>
      </c>
      <c r="F162" s="82">
        <v>146747.9938848</v>
      </c>
      <c r="G162" s="82">
        <v>36110</v>
      </c>
      <c r="H162" s="82">
        <v>154779</v>
      </c>
      <c r="I162" s="82">
        <v>36422</v>
      </c>
      <c r="J162" s="82">
        <v>159546</v>
      </c>
      <c r="K162" s="81">
        <f t="shared" si="4"/>
        <v>34271.071027200007</v>
      </c>
      <c r="L162" s="81">
        <f t="shared" si="5"/>
        <v>146747.9938848</v>
      </c>
    </row>
    <row r="163" spans="2:12" ht="12.75" customHeight="1" x14ac:dyDescent="0.3">
      <c r="B163" s="92">
        <v>12233</v>
      </c>
      <c r="C163" s="90" t="s">
        <v>181</v>
      </c>
      <c r="D163" s="86" t="s">
        <v>8</v>
      </c>
      <c r="E163" s="82">
        <v>171529.363384</v>
      </c>
      <c r="F163" s="82">
        <v>163625.37180000002</v>
      </c>
      <c r="G163" s="82">
        <v>183666</v>
      </c>
      <c r="H163" s="82">
        <v>176714</v>
      </c>
      <c r="I163" s="82">
        <v>190747</v>
      </c>
      <c r="J163" s="82">
        <v>177963</v>
      </c>
      <c r="K163" s="81">
        <f t="shared" si="4"/>
        <v>171529.363384</v>
      </c>
      <c r="L163" s="81">
        <f t="shared" si="5"/>
        <v>163625.37180000002</v>
      </c>
    </row>
    <row r="164" spans="2:12" ht="14.25" customHeight="1" x14ac:dyDescent="0.3">
      <c r="B164" s="303" t="s">
        <v>182</v>
      </c>
      <c r="C164" s="304"/>
      <c r="D164" s="304"/>
      <c r="E164" s="304"/>
      <c r="F164" s="304"/>
      <c r="G164" s="304"/>
      <c r="H164" s="304"/>
      <c r="I164" s="304"/>
      <c r="J164" s="304"/>
      <c r="K164" s="304"/>
      <c r="L164" s="305"/>
    </row>
    <row r="165" spans="2:12" ht="12.75" customHeight="1" x14ac:dyDescent="0.3">
      <c r="B165" s="92">
        <v>12234</v>
      </c>
      <c r="C165" s="90" t="s">
        <v>183</v>
      </c>
      <c r="D165" s="129" t="s">
        <v>8</v>
      </c>
      <c r="E165" s="82">
        <v>1615249.8773447999</v>
      </c>
      <c r="F165" s="82">
        <v>763301.42826240009</v>
      </c>
      <c r="G165" s="82">
        <v>1731113</v>
      </c>
      <c r="H165" s="82">
        <v>821549</v>
      </c>
      <c r="I165" s="82">
        <v>1742305</v>
      </c>
      <c r="J165" s="82">
        <v>817084</v>
      </c>
      <c r="K165" s="81">
        <f t="shared" si="4"/>
        <v>1615249.8773447999</v>
      </c>
      <c r="L165" s="81">
        <f t="shared" si="5"/>
        <v>763301.42826240009</v>
      </c>
    </row>
    <row r="166" spans="2:12" ht="12.75" customHeight="1" x14ac:dyDescent="0.3">
      <c r="B166" s="92">
        <v>12235</v>
      </c>
      <c r="C166" s="90" t="s">
        <v>184</v>
      </c>
      <c r="D166" s="129" t="s">
        <v>8</v>
      </c>
      <c r="E166" s="82">
        <v>845208.44949599996</v>
      </c>
      <c r="F166" s="82">
        <v>787460.34669120016</v>
      </c>
      <c r="G166" s="82">
        <v>917038</v>
      </c>
      <c r="H166" s="82">
        <v>855231</v>
      </c>
      <c r="I166" s="82">
        <v>912242</v>
      </c>
      <c r="J166" s="82">
        <v>859197</v>
      </c>
      <c r="K166" s="81">
        <f t="shared" si="4"/>
        <v>845208.44949599996</v>
      </c>
      <c r="L166" s="81">
        <f t="shared" si="5"/>
        <v>787460.34669120016</v>
      </c>
    </row>
    <row r="167" spans="2:12" ht="12.75" customHeight="1" x14ac:dyDescent="0.3">
      <c r="B167" s="92">
        <v>12236</v>
      </c>
      <c r="C167" s="90" t="s">
        <v>185</v>
      </c>
      <c r="D167" s="129" t="s">
        <v>8</v>
      </c>
      <c r="E167" s="82">
        <v>268734.9817152</v>
      </c>
      <c r="F167" s="82">
        <v>854812.97616000008</v>
      </c>
      <c r="G167" s="82">
        <v>284405</v>
      </c>
      <c r="H167" s="82">
        <v>931206</v>
      </c>
      <c r="I167" s="82">
        <v>291940</v>
      </c>
      <c r="J167" s="82">
        <v>900374</v>
      </c>
      <c r="K167" s="81">
        <f t="shared" si="4"/>
        <v>268734.9817152</v>
      </c>
      <c r="L167" s="81">
        <f t="shared" si="5"/>
        <v>854812.97616000008</v>
      </c>
    </row>
    <row r="168" spans="2:12" ht="12.75" customHeight="1" x14ac:dyDescent="0.3">
      <c r="B168" s="92">
        <v>12237</v>
      </c>
      <c r="C168" s="90" t="s">
        <v>186</v>
      </c>
      <c r="D168" s="129" t="s">
        <v>8</v>
      </c>
      <c r="E168" s="82">
        <v>355581.53888399998</v>
      </c>
      <c r="F168" s="82">
        <v>372804.76007039996</v>
      </c>
      <c r="G168" s="82">
        <v>386049</v>
      </c>
      <c r="H168" s="82">
        <v>401592</v>
      </c>
      <c r="I168" s="82">
        <v>392270</v>
      </c>
      <c r="J168" s="82">
        <v>410295</v>
      </c>
      <c r="K168" s="81">
        <f t="shared" si="4"/>
        <v>355581.53888399998</v>
      </c>
      <c r="L168" s="81">
        <f t="shared" si="5"/>
        <v>372804.76007039996</v>
      </c>
    </row>
    <row r="169" spans="2:12" ht="12.75" customHeight="1" x14ac:dyDescent="0.3">
      <c r="B169" s="92">
        <v>12238</v>
      </c>
      <c r="C169" s="90" t="s">
        <v>187</v>
      </c>
      <c r="D169" s="129" t="s">
        <v>8</v>
      </c>
      <c r="E169" s="82">
        <v>653523.69962880004</v>
      </c>
      <c r="F169" s="82">
        <v>388052.81834879995</v>
      </c>
      <c r="G169" s="82">
        <v>709522</v>
      </c>
      <c r="H169" s="82">
        <v>419222</v>
      </c>
      <c r="I169" s="82">
        <v>694018</v>
      </c>
      <c r="J169" s="82">
        <v>433410</v>
      </c>
      <c r="K169" s="81">
        <f t="shared" si="4"/>
        <v>653523.69962880004</v>
      </c>
      <c r="L169" s="81">
        <f t="shared" si="5"/>
        <v>388052.81834879995</v>
      </c>
    </row>
    <row r="170" spans="2:12" ht="12.75" customHeight="1" x14ac:dyDescent="0.3">
      <c r="B170" s="92">
        <v>12239</v>
      </c>
      <c r="C170" s="90" t="s">
        <v>188</v>
      </c>
      <c r="D170" s="129" t="s">
        <v>8</v>
      </c>
      <c r="E170" s="82">
        <v>175664.8135125</v>
      </c>
      <c r="F170" s="82">
        <v>418316.8010112</v>
      </c>
      <c r="G170" s="82">
        <v>192211</v>
      </c>
      <c r="H170" s="82">
        <v>443387</v>
      </c>
      <c r="I170" s="82">
        <v>186706</v>
      </c>
      <c r="J170" s="82">
        <v>452605</v>
      </c>
      <c r="K170" s="81">
        <f t="shared" si="4"/>
        <v>175664.8135125</v>
      </c>
      <c r="L170" s="81">
        <f t="shared" si="5"/>
        <v>418316.8010112</v>
      </c>
    </row>
    <row r="171" spans="2:12" ht="12.75" customHeight="1" x14ac:dyDescent="0.3">
      <c r="B171" s="92">
        <v>12240</v>
      </c>
      <c r="C171" s="90" t="s">
        <v>189</v>
      </c>
      <c r="D171" s="129" t="s">
        <v>8</v>
      </c>
      <c r="E171" s="82">
        <v>287244.01705139998</v>
      </c>
      <c r="F171" s="82">
        <v>723787.44721919997</v>
      </c>
      <c r="G171" s="82">
        <v>309231</v>
      </c>
      <c r="H171" s="82">
        <v>781449</v>
      </c>
      <c r="I171" s="82">
        <v>311423</v>
      </c>
      <c r="J171" s="82">
        <v>783473</v>
      </c>
      <c r="K171" s="81">
        <f t="shared" si="4"/>
        <v>287244.01705139998</v>
      </c>
      <c r="L171" s="81">
        <f t="shared" si="5"/>
        <v>723787.44721919997</v>
      </c>
    </row>
    <row r="172" spans="2:12" ht="12.75" customHeight="1" x14ac:dyDescent="0.3">
      <c r="B172" s="92">
        <v>12241</v>
      </c>
      <c r="C172" s="90" t="s">
        <v>190</v>
      </c>
      <c r="D172" s="129" t="s">
        <v>8</v>
      </c>
      <c r="E172" s="82">
        <v>570814.00320000004</v>
      </c>
      <c r="F172" s="82">
        <v>401181.61243679997</v>
      </c>
      <c r="G172" s="82">
        <v>625067</v>
      </c>
      <c r="H172" s="82">
        <v>433895</v>
      </c>
      <c r="I172" s="82">
        <v>599985</v>
      </c>
      <c r="J172" s="82">
        <v>437675</v>
      </c>
      <c r="K172" s="81">
        <f t="shared" si="4"/>
        <v>570814.00320000004</v>
      </c>
      <c r="L172" s="81">
        <f t="shared" si="5"/>
        <v>401181.61243679997</v>
      </c>
    </row>
    <row r="173" spans="2:12" ht="12.75" customHeight="1" x14ac:dyDescent="0.3">
      <c r="B173" s="92">
        <v>12242</v>
      </c>
      <c r="C173" s="90" t="s">
        <v>191</v>
      </c>
      <c r="D173" s="129" t="s">
        <v>8</v>
      </c>
      <c r="E173" s="82">
        <v>938707.41684959992</v>
      </c>
      <c r="F173" s="82">
        <v>944030.10756599996</v>
      </c>
      <c r="G173" s="82">
        <v>1013414</v>
      </c>
      <c r="H173" s="82">
        <v>1000577</v>
      </c>
      <c r="I173" s="82">
        <v>1014205</v>
      </c>
      <c r="J173" s="82">
        <v>1016304</v>
      </c>
      <c r="K173" s="81">
        <f t="shared" si="4"/>
        <v>938707.41684959992</v>
      </c>
      <c r="L173" s="81">
        <f t="shared" si="5"/>
        <v>944030.10756599996</v>
      </c>
    </row>
    <row r="174" spans="2:12" ht="12.75" customHeight="1" x14ac:dyDescent="0.3">
      <c r="B174" s="92">
        <v>12243</v>
      </c>
      <c r="C174" s="85" t="s">
        <v>192</v>
      </c>
      <c r="D174" s="129" t="s">
        <v>8</v>
      </c>
      <c r="E174" s="82">
        <v>2343272.0499479999</v>
      </c>
      <c r="F174" s="82">
        <v>797803.27399080002</v>
      </c>
      <c r="G174" s="82">
        <v>2573134</v>
      </c>
      <c r="H174" s="82">
        <v>846341</v>
      </c>
      <c r="I174" s="82">
        <v>2481457</v>
      </c>
      <c r="J174" s="82">
        <v>889531</v>
      </c>
      <c r="K174" s="81">
        <f t="shared" si="4"/>
        <v>2343272.0499479999</v>
      </c>
      <c r="L174" s="81">
        <f t="shared" si="5"/>
        <v>797803.27399080002</v>
      </c>
    </row>
    <row r="175" spans="2:12" ht="12.75" customHeight="1" x14ac:dyDescent="0.3">
      <c r="B175" s="92">
        <v>12244</v>
      </c>
      <c r="C175" s="85" t="s">
        <v>193</v>
      </c>
      <c r="D175" s="129" t="s">
        <v>8</v>
      </c>
      <c r="E175" s="82">
        <v>310157.29590299999</v>
      </c>
      <c r="F175" s="82">
        <v>791353.03104000003</v>
      </c>
      <c r="G175" s="82">
        <v>334747</v>
      </c>
      <c r="H175" s="82">
        <v>846945</v>
      </c>
      <c r="I175" s="82">
        <v>329984</v>
      </c>
      <c r="J175" s="82">
        <v>842777</v>
      </c>
      <c r="K175" s="81">
        <f t="shared" si="4"/>
        <v>310157.29590299999</v>
      </c>
      <c r="L175" s="81">
        <f t="shared" si="5"/>
        <v>791353.03104000003</v>
      </c>
    </row>
    <row r="176" spans="2:12" ht="12.75" customHeight="1" x14ac:dyDescent="0.3">
      <c r="B176" s="92">
        <v>12245</v>
      </c>
      <c r="C176" s="85" t="s">
        <v>194</v>
      </c>
      <c r="D176" s="129" t="s">
        <v>8</v>
      </c>
      <c r="E176" s="82">
        <v>328186.45148519997</v>
      </c>
      <c r="F176" s="82">
        <v>398592.54624</v>
      </c>
      <c r="G176" s="82">
        <v>350012</v>
      </c>
      <c r="H176" s="82">
        <v>424960</v>
      </c>
      <c r="I176" s="82">
        <v>352992</v>
      </c>
      <c r="J176" s="82">
        <v>432125</v>
      </c>
      <c r="K176" s="81">
        <f t="shared" si="4"/>
        <v>328186.45148519997</v>
      </c>
      <c r="L176" s="81">
        <f t="shared" si="5"/>
        <v>398592.54624</v>
      </c>
    </row>
    <row r="177" spans="2:12" ht="12.75" customHeight="1" x14ac:dyDescent="0.3">
      <c r="B177" s="92">
        <v>12246</v>
      </c>
      <c r="C177" s="85" t="s">
        <v>195</v>
      </c>
      <c r="D177" s="129" t="s">
        <v>8</v>
      </c>
      <c r="E177" s="82">
        <v>291962.66153599997</v>
      </c>
      <c r="F177" s="82">
        <v>468231.5382528</v>
      </c>
      <c r="G177" s="82">
        <v>313175</v>
      </c>
      <c r="H177" s="82">
        <v>496928</v>
      </c>
      <c r="I177" s="82">
        <v>324871</v>
      </c>
      <c r="J177" s="82">
        <v>514298</v>
      </c>
      <c r="K177" s="81">
        <f t="shared" si="4"/>
        <v>291962.66153599997</v>
      </c>
      <c r="L177" s="81">
        <f t="shared" si="5"/>
        <v>468231.5382528</v>
      </c>
    </row>
    <row r="178" spans="2:12" ht="12.75" customHeight="1" x14ac:dyDescent="0.3">
      <c r="B178" s="92">
        <v>12247</v>
      </c>
      <c r="C178" s="85" t="s">
        <v>196</v>
      </c>
      <c r="D178" s="129" t="s">
        <v>8</v>
      </c>
      <c r="E178" s="82">
        <v>393120.67200000002</v>
      </c>
      <c r="F178" s="82">
        <v>517944.42644399998</v>
      </c>
      <c r="G178" s="82">
        <v>429067</v>
      </c>
      <c r="H178" s="82">
        <v>566693</v>
      </c>
      <c r="I178" s="82">
        <v>429614</v>
      </c>
      <c r="J178" s="82">
        <v>570905</v>
      </c>
      <c r="K178" s="81">
        <f t="shared" si="4"/>
        <v>393120.67200000002</v>
      </c>
      <c r="L178" s="81">
        <f t="shared" si="5"/>
        <v>517944.42644399998</v>
      </c>
    </row>
    <row r="179" spans="2:12" ht="12.75" customHeight="1" x14ac:dyDescent="0.3">
      <c r="B179" s="92">
        <v>12248</v>
      </c>
      <c r="C179" s="85" t="s">
        <v>197</v>
      </c>
      <c r="D179" s="129" t="s">
        <v>8</v>
      </c>
      <c r="E179" s="82">
        <v>502654.5303119999</v>
      </c>
      <c r="F179" s="82">
        <v>770490.08749439998</v>
      </c>
      <c r="G179" s="82">
        <v>542723</v>
      </c>
      <c r="H179" s="82">
        <v>841946</v>
      </c>
      <c r="I179" s="82">
        <v>537643</v>
      </c>
      <c r="J179" s="82">
        <v>825564</v>
      </c>
      <c r="K179" s="81">
        <f t="shared" si="4"/>
        <v>502654.5303119999</v>
      </c>
      <c r="L179" s="81">
        <f t="shared" si="5"/>
        <v>770490.08749439998</v>
      </c>
    </row>
    <row r="180" spans="2:12" ht="12.75" customHeight="1" x14ac:dyDescent="0.3">
      <c r="B180" s="92">
        <v>12249</v>
      </c>
      <c r="C180" s="85" t="s">
        <v>198</v>
      </c>
      <c r="D180" s="129" t="s">
        <v>8</v>
      </c>
      <c r="E180" s="82">
        <v>238846.29911999998</v>
      </c>
      <c r="F180" s="82">
        <v>459174.79238400003</v>
      </c>
      <c r="G180" s="82">
        <v>258677</v>
      </c>
      <c r="H180" s="82">
        <v>498741</v>
      </c>
      <c r="I180" s="82">
        <v>261454</v>
      </c>
      <c r="J180" s="82">
        <v>486056</v>
      </c>
      <c r="K180" s="81">
        <f t="shared" si="4"/>
        <v>238846.29911999998</v>
      </c>
      <c r="L180" s="81">
        <f t="shared" si="5"/>
        <v>459174.79238400003</v>
      </c>
    </row>
    <row r="181" spans="2:12" ht="12.75" customHeight="1" x14ac:dyDescent="0.3">
      <c r="B181" s="92">
        <v>12250</v>
      </c>
      <c r="C181" s="85" t="s">
        <v>199</v>
      </c>
      <c r="D181" s="129" t="s">
        <v>8</v>
      </c>
      <c r="E181" s="82">
        <v>413985.15396000003</v>
      </c>
      <c r="F181" s="82">
        <v>762743.47551479994</v>
      </c>
      <c r="G181" s="82">
        <v>439147</v>
      </c>
      <c r="H181" s="82">
        <v>837348</v>
      </c>
      <c r="I181" s="82">
        <v>449463</v>
      </c>
      <c r="J181" s="82">
        <v>837703</v>
      </c>
      <c r="K181" s="81">
        <f t="shared" si="4"/>
        <v>413985.15396000003</v>
      </c>
      <c r="L181" s="81">
        <f t="shared" si="5"/>
        <v>762743.47551479994</v>
      </c>
    </row>
    <row r="182" spans="2:12" ht="12.75" customHeight="1" x14ac:dyDescent="0.3">
      <c r="B182" s="92">
        <v>12251</v>
      </c>
      <c r="C182" s="85" t="s">
        <v>188</v>
      </c>
      <c r="D182" s="129" t="s">
        <v>8</v>
      </c>
      <c r="E182" s="82">
        <v>164472.57101399999</v>
      </c>
      <c r="F182" s="82">
        <v>422731.79891280003</v>
      </c>
      <c r="G182" s="82">
        <v>176389</v>
      </c>
      <c r="H182" s="82">
        <v>463275</v>
      </c>
      <c r="I182" s="82">
        <v>172719</v>
      </c>
      <c r="J182" s="82">
        <v>447587</v>
      </c>
      <c r="K182" s="81">
        <f t="shared" si="4"/>
        <v>164472.57101399999</v>
      </c>
      <c r="L182" s="81">
        <f t="shared" si="5"/>
        <v>422731.79891280003</v>
      </c>
    </row>
    <row r="183" spans="2:12" ht="12.75" customHeight="1" x14ac:dyDescent="0.3">
      <c r="B183" s="92">
        <v>12252</v>
      </c>
      <c r="C183" s="85" t="s">
        <v>200</v>
      </c>
      <c r="D183" s="129" t="s">
        <v>8</v>
      </c>
      <c r="E183" s="82">
        <v>481592.47204800003</v>
      </c>
      <c r="F183" s="82">
        <v>761902.06119839998</v>
      </c>
      <c r="G183" s="82">
        <v>509817</v>
      </c>
      <c r="H183" s="82">
        <v>823307</v>
      </c>
      <c r="I183" s="82">
        <v>520494</v>
      </c>
      <c r="J183" s="82">
        <v>843965</v>
      </c>
      <c r="K183" s="81">
        <f t="shared" si="4"/>
        <v>481592.47204800003</v>
      </c>
      <c r="L183" s="81">
        <f t="shared" si="5"/>
        <v>761902.06119839998</v>
      </c>
    </row>
    <row r="184" spans="2:12" ht="12.75" customHeight="1" x14ac:dyDescent="0.3">
      <c r="B184" s="92">
        <v>12253</v>
      </c>
      <c r="C184" s="85" t="s">
        <v>201</v>
      </c>
      <c r="D184" s="129" t="s">
        <v>8</v>
      </c>
      <c r="E184" s="82">
        <v>404299.86476879998</v>
      </c>
      <c r="F184" s="82">
        <v>680464.23588000005</v>
      </c>
      <c r="G184" s="82">
        <v>441429</v>
      </c>
      <c r="H184" s="82">
        <v>731665</v>
      </c>
      <c r="I184" s="82">
        <v>444387</v>
      </c>
      <c r="J184" s="82">
        <v>715404</v>
      </c>
      <c r="K184" s="81">
        <f t="shared" si="4"/>
        <v>404299.86476879998</v>
      </c>
      <c r="L184" s="81">
        <f t="shared" si="5"/>
        <v>680464.23588000005</v>
      </c>
    </row>
    <row r="185" spans="2:12" ht="12.75" customHeight="1" x14ac:dyDescent="0.3">
      <c r="B185" s="92">
        <v>12254</v>
      </c>
      <c r="C185" s="85" t="s">
        <v>202</v>
      </c>
      <c r="D185" s="129" t="s">
        <v>8</v>
      </c>
      <c r="E185" s="82">
        <v>731437.59738419997</v>
      </c>
      <c r="F185" s="82">
        <v>769168.32299999997</v>
      </c>
      <c r="G185" s="82">
        <v>784287</v>
      </c>
      <c r="H185" s="82">
        <v>836794</v>
      </c>
      <c r="I185" s="82">
        <v>809336</v>
      </c>
      <c r="J185" s="82">
        <v>855047</v>
      </c>
      <c r="K185" s="81">
        <f t="shared" si="4"/>
        <v>731437.59738419997</v>
      </c>
      <c r="L185" s="81">
        <f t="shared" si="5"/>
        <v>769168.32299999997</v>
      </c>
    </row>
    <row r="186" spans="2:12" ht="14.25" customHeight="1" x14ac:dyDescent="0.3">
      <c r="B186" s="306" t="s">
        <v>204</v>
      </c>
      <c r="C186" s="307"/>
      <c r="D186" s="307"/>
      <c r="E186" s="307"/>
      <c r="F186" s="307"/>
      <c r="G186" s="307"/>
      <c r="H186" s="307"/>
      <c r="I186" s="307"/>
      <c r="J186" s="307"/>
      <c r="K186" s="307"/>
      <c r="L186" s="308"/>
    </row>
    <row r="187" spans="2:12" ht="13.5" customHeight="1" x14ac:dyDescent="0.3">
      <c r="B187" s="92">
        <v>12255</v>
      </c>
      <c r="C187" s="98" t="s">
        <v>205</v>
      </c>
      <c r="D187" s="129" t="s">
        <v>8</v>
      </c>
      <c r="E187" s="82">
        <v>1312094.3999999999</v>
      </c>
      <c r="F187" s="82">
        <v>32100</v>
      </c>
      <c r="G187" s="82">
        <v>1399181</v>
      </c>
      <c r="H187" s="82">
        <v>29800</v>
      </c>
      <c r="I187" s="82">
        <v>1452565</v>
      </c>
      <c r="J187" s="82">
        <v>25100</v>
      </c>
      <c r="K187" s="81">
        <f t="shared" si="4"/>
        <v>1312094.3999999999</v>
      </c>
      <c r="L187" s="81">
        <f t="shared" si="5"/>
        <v>25100</v>
      </c>
    </row>
    <row r="188" spans="2:12" ht="12.75" customHeight="1" x14ac:dyDescent="0.3">
      <c r="B188" s="92">
        <v>12256</v>
      </c>
      <c r="C188" s="98" t="s">
        <v>206</v>
      </c>
      <c r="D188" s="129" t="s">
        <v>8</v>
      </c>
      <c r="E188" s="82">
        <v>552202.93700000003</v>
      </c>
      <c r="F188" s="82">
        <v>374317.80000000005</v>
      </c>
      <c r="G188" s="82">
        <v>588530</v>
      </c>
      <c r="H188" s="82">
        <v>400321</v>
      </c>
      <c r="I188" s="82">
        <v>617140</v>
      </c>
      <c r="J188" s="82">
        <v>406301</v>
      </c>
      <c r="K188" s="81">
        <f t="shared" si="4"/>
        <v>552202.93700000003</v>
      </c>
      <c r="L188" s="81">
        <f t="shared" si="5"/>
        <v>374317.80000000005</v>
      </c>
    </row>
    <row r="189" spans="2:12" ht="12.75" customHeight="1" x14ac:dyDescent="0.3">
      <c r="B189" s="92">
        <v>12257</v>
      </c>
      <c r="C189" s="85" t="s">
        <v>207</v>
      </c>
      <c r="D189" s="129" t="s">
        <v>8</v>
      </c>
      <c r="E189" s="82">
        <v>64126.482000000004</v>
      </c>
      <c r="F189" s="82">
        <v>115860.64</v>
      </c>
      <c r="G189" s="82">
        <v>69277</v>
      </c>
      <c r="H189" s="82">
        <v>124328</v>
      </c>
      <c r="I189" s="82">
        <v>67409</v>
      </c>
      <c r="J189" s="82">
        <v>128874</v>
      </c>
      <c r="K189" s="81">
        <f t="shared" si="4"/>
        <v>64126.482000000004</v>
      </c>
      <c r="L189" s="81">
        <f t="shared" si="5"/>
        <v>115860.64</v>
      </c>
    </row>
    <row r="190" spans="2:12" ht="12.75" customHeight="1" x14ac:dyDescent="0.3">
      <c r="B190" s="92">
        <v>12258</v>
      </c>
      <c r="C190" s="98" t="s">
        <v>208</v>
      </c>
      <c r="D190" s="129" t="s">
        <v>8</v>
      </c>
      <c r="E190" s="82">
        <v>17744.075999999997</v>
      </c>
      <c r="F190" s="82">
        <v>135811.20000000001</v>
      </c>
      <c r="G190" s="82">
        <v>19453</v>
      </c>
      <c r="H190" s="82">
        <v>146002</v>
      </c>
      <c r="I190" s="82">
        <v>19270</v>
      </c>
      <c r="J190" s="82">
        <v>150009</v>
      </c>
      <c r="K190" s="81">
        <f t="shared" si="4"/>
        <v>17744.075999999997</v>
      </c>
      <c r="L190" s="81">
        <f t="shared" si="5"/>
        <v>135811.20000000001</v>
      </c>
    </row>
    <row r="191" spans="2:12" ht="12.75" customHeight="1" x14ac:dyDescent="0.3">
      <c r="B191" s="92">
        <v>12259</v>
      </c>
      <c r="C191" s="85" t="s">
        <v>209</v>
      </c>
      <c r="D191" s="129" t="s">
        <v>8</v>
      </c>
      <c r="E191" s="82">
        <v>75446.875</v>
      </c>
      <c r="F191" s="82">
        <v>127251.93599999999</v>
      </c>
      <c r="G191" s="82">
        <v>82231</v>
      </c>
      <c r="H191" s="82">
        <v>136205</v>
      </c>
      <c r="I191" s="82">
        <v>81228</v>
      </c>
      <c r="J191" s="82">
        <v>139603</v>
      </c>
      <c r="K191" s="81">
        <f t="shared" si="4"/>
        <v>75446.875</v>
      </c>
      <c r="L191" s="81">
        <f t="shared" si="5"/>
        <v>127251.93599999999</v>
      </c>
    </row>
    <row r="192" spans="2:12" ht="12.75" customHeight="1" x14ac:dyDescent="0.3">
      <c r="B192" s="92">
        <v>12260</v>
      </c>
      <c r="C192" s="85" t="s">
        <v>210</v>
      </c>
      <c r="D192" s="129" t="s">
        <v>8</v>
      </c>
      <c r="E192" s="82">
        <v>43106.25</v>
      </c>
      <c r="F192" s="82">
        <v>90330.240000000005</v>
      </c>
      <c r="G192" s="82">
        <v>47063</v>
      </c>
      <c r="H192" s="82">
        <v>97342</v>
      </c>
      <c r="I192" s="82">
        <v>46605</v>
      </c>
      <c r="J192" s="82">
        <v>96487</v>
      </c>
      <c r="K192" s="81">
        <f t="shared" si="4"/>
        <v>43106.25</v>
      </c>
      <c r="L192" s="81">
        <f t="shared" si="5"/>
        <v>90330.240000000005</v>
      </c>
    </row>
    <row r="193" spans="2:12" ht="12.75" customHeight="1" x14ac:dyDescent="0.3">
      <c r="B193" s="92">
        <v>12261</v>
      </c>
      <c r="C193" s="98" t="s">
        <v>211</v>
      </c>
      <c r="D193" s="129" t="s">
        <v>8</v>
      </c>
      <c r="E193" s="82">
        <v>42359.856</v>
      </c>
      <c r="F193" s="82">
        <v>127215.08799999999</v>
      </c>
      <c r="G193" s="82">
        <v>44894</v>
      </c>
      <c r="H193" s="82">
        <v>139072</v>
      </c>
      <c r="I193" s="82">
        <v>46908</v>
      </c>
      <c r="J193" s="82">
        <v>134375</v>
      </c>
      <c r="K193" s="81">
        <f t="shared" si="4"/>
        <v>42359.856</v>
      </c>
      <c r="L193" s="81">
        <f t="shared" si="5"/>
        <v>127215.08799999999</v>
      </c>
    </row>
    <row r="194" spans="2:12" ht="12.75" customHeight="1" x14ac:dyDescent="0.3">
      <c r="B194" s="92">
        <v>12262</v>
      </c>
      <c r="C194" s="85" t="s">
        <v>212</v>
      </c>
      <c r="D194" s="129" t="s">
        <v>8</v>
      </c>
      <c r="E194" s="82">
        <v>32292</v>
      </c>
      <c r="F194" s="82">
        <v>95931.135999999999</v>
      </c>
      <c r="G194" s="82">
        <v>34384</v>
      </c>
      <c r="H194" s="82">
        <v>105005</v>
      </c>
      <c r="I194" s="82">
        <v>34894</v>
      </c>
      <c r="J194" s="82">
        <v>101509</v>
      </c>
      <c r="K194" s="81">
        <f t="shared" si="4"/>
        <v>32292</v>
      </c>
      <c r="L194" s="81">
        <f t="shared" si="5"/>
        <v>95931.135999999999</v>
      </c>
    </row>
    <row r="195" spans="2:12" ht="12.75" customHeight="1" x14ac:dyDescent="0.3">
      <c r="B195" s="92">
        <v>12263</v>
      </c>
      <c r="C195" s="98" t="s">
        <v>213</v>
      </c>
      <c r="D195" s="129" t="s">
        <v>8</v>
      </c>
      <c r="E195" s="82">
        <v>25461</v>
      </c>
      <c r="F195" s="82">
        <v>114965.75999999999</v>
      </c>
      <c r="G195" s="82">
        <v>27718</v>
      </c>
      <c r="H195" s="82">
        <v>120775</v>
      </c>
      <c r="I195" s="82">
        <v>27702</v>
      </c>
      <c r="J195" s="82">
        <v>121485</v>
      </c>
      <c r="K195" s="81">
        <f t="shared" si="4"/>
        <v>25461</v>
      </c>
      <c r="L195" s="81">
        <f t="shared" si="5"/>
        <v>114965.75999999999</v>
      </c>
    </row>
    <row r="196" spans="2:12" ht="12.75" customHeight="1" x14ac:dyDescent="0.3">
      <c r="B196" s="92">
        <v>12264</v>
      </c>
      <c r="C196" s="98" t="s">
        <v>214</v>
      </c>
      <c r="D196" s="129" t="s">
        <v>8</v>
      </c>
      <c r="E196" s="82">
        <v>23911.68</v>
      </c>
      <c r="F196" s="82">
        <v>95804.800000000003</v>
      </c>
      <c r="G196" s="82">
        <v>25663</v>
      </c>
      <c r="H196" s="82">
        <v>101480</v>
      </c>
      <c r="I196" s="82">
        <v>26378</v>
      </c>
      <c r="J196" s="82">
        <v>105122</v>
      </c>
      <c r="K196" s="81">
        <f t="shared" si="4"/>
        <v>23911.68</v>
      </c>
      <c r="L196" s="81">
        <f t="shared" si="5"/>
        <v>95804.800000000003</v>
      </c>
    </row>
    <row r="197" spans="2:12" ht="12.75" customHeight="1" x14ac:dyDescent="0.3">
      <c r="B197" s="92">
        <v>12265</v>
      </c>
      <c r="C197" s="98" t="s">
        <v>215</v>
      </c>
      <c r="D197" s="129" t="s">
        <v>8</v>
      </c>
      <c r="E197" s="82">
        <v>102821.796</v>
      </c>
      <c r="F197" s="82">
        <v>182397.59999999998</v>
      </c>
      <c r="G197" s="82">
        <v>108431</v>
      </c>
      <c r="H197" s="82">
        <v>198999</v>
      </c>
      <c r="I197" s="82">
        <v>114218</v>
      </c>
      <c r="J197" s="82">
        <v>200475</v>
      </c>
      <c r="K197" s="81">
        <f t="shared" si="4"/>
        <v>102821.796</v>
      </c>
      <c r="L197" s="81">
        <f t="shared" si="5"/>
        <v>182397.59999999998</v>
      </c>
    </row>
    <row r="198" spans="2:12" ht="12.75" customHeight="1" x14ac:dyDescent="0.3">
      <c r="B198" s="92">
        <v>12266</v>
      </c>
      <c r="C198" s="85" t="s">
        <v>216</v>
      </c>
      <c r="D198" s="129" t="s">
        <v>8</v>
      </c>
      <c r="E198" s="82">
        <v>53490.888000000006</v>
      </c>
      <c r="F198" s="82">
        <v>430133.79600000003</v>
      </c>
      <c r="G198" s="82">
        <v>57720</v>
      </c>
      <c r="H198" s="82">
        <v>473088</v>
      </c>
      <c r="I198" s="82">
        <v>58351</v>
      </c>
      <c r="J198" s="82">
        <v>480108</v>
      </c>
      <c r="K198" s="81">
        <f t="shared" si="4"/>
        <v>53490.888000000006</v>
      </c>
      <c r="L198" s="81">
        <f t="shared" si="5"/>
        <v>430133.79600000003</v>
      </c>
    </row>
    <row r="199" spans="2:12" ht="12.75" customHeight="1" x14ac:dyDescent="0.3">
      <c r="B199" s="92">
        <v>12267</v>
      </c>
      <c r="C199" s="85" t="s">
        <v>217</v>
      </c>
      <c r="D199" s="129" t="s">
        <v>8</v>
      </c>
      <c r="E199" s="82">
        <v>186658.09600000002</v>
      </c>
      <c r="F199" s="82">
        <v>321960.69</v>
      </c>
      <c r="G199" s="82">
        <v>203426</v>
      </c>
      <c r="H199" s="82">
        <v>338532</v>
      </c>
      <c r="I199" s="82">
        <v>202881</v>
      </c>
      <c r="J199" s="82">
        <v>346686</v>
      </c>
      <c r="K199" s="81">
        <f t="shared" ref="K199:K262" si="6">MIN(E199,G199,I199)</f>
        <v>186658.09600000002</v>
      </c>
      <c r="L199" s="81">
        <f t="shared" ref="L199:L262" si="7">MIN(F199,H199,J199)</f>
        <v>321960.69</v>
      </c>
    </row>
    <row r="200" spans="2:12" ht="12.75" customHeight="1" x14ac:dyDescent="0.3">
      <c r="B200" s="92">
        <v>12268</v>
      </c>
      <c r="C200" s="85" t="s">
        <v>218</v>
      </c>
      <c r="D200" s="129" t="s">
        <v>8</v>
      </c>
      <c r="E200" s="82">
        <v>6801540.9663600009</v>
      </c>
      <c r="F200" s="82">
        <v>912471.29159999988</v>
      </c>
      <c r="G200" s="82">
        <v>7184733</v>
      </c>
      <c r="H200" s="82">
        <v>962965</v>
      </c>
      <c r="I200" s="82">
        <v>7189786</v>
      </c>
      <c r="J200" s="82">
        <v>981310</v>
      </c>
      <c r="K200" s="81">
        <f t="shared" si="6"/>
        <v>6801540.9663600009</v>
      </c>
      <c r="L200" s="81">
        <f t="shared" si="7"/>
        <v>912471.29159999988</v>
      </c>
    </row>
    <row r="201" spans="2:12" ht="12.75" customHeight="1" x14ac:dyDescent="0.3">
      <c r="B201" s="92">
        <v>12269</v>
      </c>
      <c r="C201" s="98" t="s">
        <v>219</v>
      </c>
      <c r="D201" s="129" t="s">
        <v>8</v>
      </c>
      <c r="E201" s="82">
        <v>12896.928000000002</v>
      </c>
      <c r="F201" s="82">
        <v>70810.064639999997</v>
      </c>
      <c r="G201" s="82">
        <v>13576</v>
      </c>
      <c r="H201" s="82">
        <v>77107</v>
      </c>
      <c r="I201" s="82">
        <v>13881</v>
      </c>
      <c r="J201" s="82">
        <v>78618</v>
      </c>
      <c r="K201" s="81">
        <f t="shared" si="6"/>
        <v>12896.928000000002</v>
      </c>
      <c r="L201" s="81">
        <f t="shared" si="7"/>
        <v>70810.064639999997</v>
      </c>
    </row>
    <row r="202" spans="2:12" ht="12.75" customHeight="1" x14ac:dyDescent="0.3">
      <c r="B202" s="92">
        <v>12270</v>
      </c>
      <c r="C202" s="98" t="s">
        <v>220</v>
      </c>
      <c r="D202" s="129" t="s">
        <v>8</v>
      </c>
      <c r="E202" s="82">
        <v>13743.845500000001</v>
      </c>
      <c r="F202" s="82">
        <v>64490.58</v>
      </c>
      <c r="G202" s="82">
        <v>14938</v>
      </c>
      <c r="H202" s="82">
        <v>68076</v>
      </c>
      <c r="I202" s="82">
        <v>14614</v>
      </c>
      <c r="J202" s="82">
        <v>71288</v>
      </c>
      <c r="K202" s="81">
        <f t="shared" si="6"/>
        <v>13743.845500000001</v>
      </c>
      <c r="L202" s="81">
        <f t="shared" si="7"/>
        <v>64490.58</v>
      </c>
    </row>
    <row r="203" spans="2:12" ht="12.75" customHeight="1" x14ac:dyDescent="0.3">
      <c r="B203" s="92">
        <v>12271</v>
      </c>
      <c r="C203" s="98" t="s">
        <v>221</v>
      </c>
      <c r="D203" s="129" t="s">
        <v>8</v>
      </c>
      <c r="E203" s="82">
        <v>11905.265749999999</v>
      </c>
      <c r="F203" s="82">
        <v>61725.874560000004</v>
      </c>
      <c r="G203" s="82">
        <v>12818</v>
      </c>
      <c r="H203" s="82">
        <v>65207</v>
      </c>
      <c r="I203" s="82">
        <v>13144</v>
      </c>
      <c r="J203" s="82">
        <v>69045</v>
      </c>
      <c r="K203" s="81">
        <f t="shared" si="6"/>
        <v>11905.265749999999</v>
      </c>
      <c r="L203" s="81">
        <f t="shared" si="7"/>
        <v>61725.874560000004</v>
      </c>
    </row>
    <row r="204" spans="2:12" ht="12.75" customHeight="1" x14ac:dyDescent="0.3">
      <c r="B204" s="92">
        <v>12272</v>
      </c>
      <c r="C204" s="98" t="s">
        <v>222</v>
      </c>
      <c r="D204" s="129" t="s">
        <v>8</v>
      </c>
      <c r="E204" s="82">
        <v>10725.912</v>
      </c>
      <c r="F204" s="82">
        <v>57460.771199999996</v>
      </c>
      <c r="G204" s="82">
        <v>11722</v>
      </c>
      <c r="H204" s="82">
        <v>62050</v>
      </c>
      <c r="I204" s="82">
        <v>11766</v>
      </c>
      <c r="J204" s="82">
        <v>60372</v>
      </c>
      <c r="K204" s="81">
        <f t="shared" si="6"/>
        <v>10725.912</v>
      </c>
      <c r="L204" s="81">
        <f t="shared" si="7"/>
        <v>57460.771199999996</v>
      </c>
    </row>
    <row r="205" spans="2:12" ht="12.75" customHeight="1" x14ac:dyDescent="0.3">
      <c r="B205" s="92">
        <v>12273</v>
      </c>
      <c r="C205" s="85" t="s">
        <v>223</v>
      </c>
      <c r="D205" s="129" t="s">
        <v>8</v>
      </c>
      <c r="E205" s="82">
        <v>102722.508</v>
      </c>
      <c r="F205" s="82">
        <v>184949.58720000001</v>
      </c>
      <c r="G205" s="82">
        <v>110735</v>
      </c>
      <c r="H205" s="82">
        <v>202745</v>
      </c>
      <c r="I205" s="82">
        <v>108836</v>
      </c>
      <c r="J205" s="82">
        <v>206558</v>
      </c>
      <c r="K205" s="81">
        <f t="shared" si="6"/>
        <v>102722.508</v>
      </c>
      <c r="L205" s="81">
        <f t="shared" si="7"/>
        <v>184949.58720000001</v>
      </c>
    </row>
    <row r="206" spans="2:12" ht="12.75" customHeight="1" x14ac:dyDescent="0.3">
      <c r="B206" s="92">
        <v>12274</v>
      </c>
      <c r="C206" s="98" t="s">
        <v>224</v>
      </c>
      <c r="D206" s="129" t="s">
        <v>8</v>
      </c>
      <c r="E206" s="82">
        <v>365188.68225000001</v>
      </c>
      <c r="F206" s="82">
        <v>467413.95360000001</v>
      </c>
      <c r="G206" s="82">
        <v>390653</v>
      </c>
      <c r="H206" s="82">
        <v>496496</v>
      </c>
      <c r="I206" s="82">
        <v>398257</v>
      </c>
      <c r="J206" s="82">
        <v>504302</v>
      </c>
      <c r="K206" s="81">
        <f t="shared" si="6"/>
        <v>365188.68225000001</v>
      </c>
      <c r="L206" s="81">
        <f t="shared" si="7"/>
        <v>467413.95360000001</v>
      </c>
    </row>
    <row r="207" spans="2:12" ht="12.75" customHeight="1" x14ac:dyDescent="0.3">
      <c r="B207" s="92">
        <v>12275</v>
      </c>
      <c r="C207" s="98" t="s">
        <v>225</v>
      </c>
      <c r="D207" s="129" t="s">
        <v>8</v>
      </c>
      <c r="E207" s="82">
        <v>10597.64064</v>
      </c>
      <c r="F207" s="82">
        <v>56276.371199999994</v>
      </c>
      <c r="G207" s="82">
        <v>11472</v>
      </c>
      <c r="H207" s="82">
        <v>60152</v>
      </c>
      <c r="I207" s="82">
        <v>11776</v>
      </c>
      <c r="J207" s="82">
        <v>62234</v>
      </c>
      <c r="K207" s="81">
        <f t="shared" si="6"/>
        <v>10597.64064</v>
      </c>
      <c r="L207" s="81">
        <f t="shared" si="7"/>
        <v>56276.371199999994</v>
      </c>
    </row>
    <row r="208" spans="2:12" ht="12.75" customHeight="1" x14ac:dyDescent="0.3">
      <c r="B208" s="92">
        <v>12276</v>
      </c>
      <c r="C208" s="85" t="s">
        <v>226</v>
      </c>
      <c r="D208" s="129" t="s">
        <v>8</v>
      </c>
      <c r="E208" s="82">
        <v>54883.567200000005</v>
      </c>
      <c r="F208" s="82">
        <v>51248.198400000001</v>
      </c>
      <c r="G208" s="82">
        <v>59583</v>
      </c>
      <c r="H208" s="82">
        <v>55021</v>
      </c>
      <c r="I208" s="82">
        <v>60886</v>
      </c>
      <c r="J208" s="82">
        <v>54556</v>
      </c>
      <c r="K208" s="81">
        <f t="shared" si="6"/>
        <v>54883.567200000005</v>
      </c>
      <c r="L208" s="81">
        <f t="shared" si="7"/>
        <v>51248.198400000001</v>
      </c>
    </row>
    <row r="209" spans="2:12" ht="13.5" customHeight="1" x14ac:dyDescent="0.3">
      <c r="B209" s="92">
        <v>12277</v>
      </c>
      <c r="C209" s="87" t="s">
        <v>227</v>
      </c>
      <c r="D209" s="129" t="s">
        <v>8</v>
      </c>
      <c r="E209" s="82">
        <v>4675428.8</v>
      </c>
      <c r="F209" s="82">
        <v>1230214.8812800001</v>
      </c>
      <c r="G209" s="82">
        <v>5100122</v>
      </c>
      <c r="H209" s="82">
        <v>1334958</v>
      </c>
      <c r="I209" s="82">
        <v>5032378</v>
      </c>
      <c r="J209" s="82">
        <v>1338365</v>
      </c>
      <c r="K209" s="81">
        <f t="shared" si="6"/>
        <v>4675428.8</v>
      </c>
      <c r="L209" s="81">
        <f t="shared" si="7"/>
        <v>1230214.8812800001</v>
      </c>
    </row>
    <row r="210" spans="2:12" ht="12.75" customHeight="1" x14ac:dyDescent="0.3">
      <c r="B210" s="92">
        <v>12278</v>
      </c>
      <c r="C210" s="98" t="s">
        <v>228</v>
      </c>
      <c r="D210" s="129" t="s">
        <v>8</v>
      </c>
      <c r="E210" s="82">
        <v>373592.98872000002</v>
      </c>
      <c r="F210" s="82">
        <v>317141.94060000003</v>
      </c>
      <c r="G210" s="82">
        <v>393260</v>
      </c>
      <c r="H210" s="82">
        <v>337184</v>
      </c>
      <c r="I210" s="82">
        <v>401854</v>
      </c>
      <c r="J210" s="82">
        <v>349702</v>
      </c>
      <c r="K210" s="81">
        <f t="shared" si="6"/>
        <v>373592.98872000002</v>
      </c>
      <c r="L210" s="81">
        <f t="shared" si="7"/>
        <v>317141.94060000003</v>
      </c>
    </row>
    <row r="211" spans="2:12" ht="12.75" customHeight="1" x14ac:dyDescent="0.3">
      <c r="B211" s="92">
        <v>12279</v>
      </c>
      <c r="C211" s="98" t="s">
        <v>229</v>
      </c>
      <c r="D211" s="129" t="s">
        <v>8</v>
      </c>
      <c r="E211" s="82">
        <v>172016.14248000001</v>
      </c>
      <c r="F211" s="82">
        <v>342530.16383999999</v>
      </c>
      <c r="G211" s="82">
        <v>182163</v>
      </c>
      <c r="H211" s="82">
        <v>364515</v>
      </c>
      <c r="I211" s="82">
        <v>187007</v>
      </c>
      <c r="J211" s="82">
        <v>376921</v>
      </c>
      <c r="K211" s="81">
        <f t="shared" si="6"/>
        <v>172016.14248000001</v>
      </c>
      <c r="L211" s="81">
        <f t="shared" si="7"/>
        <v>342530.16383999999</v>
      </c>
    </row>
    <row r="212" spans="2:12" ht="12.75" customHeight="1" x14ac:dyDescent="0.3">
      <c r="B212" s="92">
        <v>12280</v>
      </c>
      <c r="C212" s="85" t="s">
        <v>230</v>
      </c>
      <c r="D212" s="129" t="s">
        <v>8</v>
      </c>
      <c r="E212" s="82">
        <v>95556.614400000006</v>
      </c>
      <c r="F212" s="82">
        <v>162316.91391999996</v>
      </c>
      <c r="G212" s="82">
        <v>104519</v>
      </c>
      <c r="H212" s="82">
        <v>178378</v>
      </c>
      <c r="I212" s="82">
        <v>103130</v>
      </c>
      <c r="J212" s="82">
        <v>178330</v>
      </c>
      <c r="K212" s="81">
        <f t="shared" si="6"/>
        <v>95556.614400000006</v>
      </c>
      <c r="L212" s="81">
        <f t="shared" si="7"/>
        <v>162316.91391999996</v>
      </c>
    </row>
    <row r="213" spans="2:12" ht="12.75" customHeight="1" x14ac:dyDescent="0.3">
      <c r="B213" s="92">
        <v>12281</v>
      </c>
      <c r="C213" s="98" t="s">
        <v>231</v>
      </c>
      <c r="D213" s="129" t="s">
        <v>8</v>
      </c>
      <c r="E213" s="82">
        <v>202790.81952000002</v>
      </c>
      <c r="F213" s="82">
        <v>237971.26079999999</v>
      </c>
      <c r="G213" s="82">
        <v>221031</v>
      </c>
      <c r="H213" s="82">
        <v>251294</v>
      </c>
      <c r="I213" s="82">
        <v>226762</v>
      </c>
      <c r="J213" s="82">
        <v>251349</v>
      </c>
      <c r="K213" s="81">
        <f t="shared" si="6"/>
        <v>202790.81952000002</v>
      </c>
      <c r="L213" s="81">
        <f t="shared" si="7"/>
        <v>237971.26079999999</v>
      </c>
    </row>
    <row r="214" spans="2:12" ht="12.75" customHeight="1" x14ac:dyDescent="0.3">
      <c r="B214" s="92">
        <v>12282</v>
      </c>
      <c r="C214" s="98" t="s">
        <v>232</v>
      </c>
      <c r="D214" s="129" t="s">
        <v>8</v>
      </c>
      <c r="E214" s="82">
        <v>1111602.0015000002</v>
      </c>
      <c r="F214" s="82">
        <v>353281.13963999995</v>
      </c>
      <c r="G214" s="82">
        <v>1180548</v>
      </c>
      <c r="H214" s="82">
        <v>383748</v>
      </c>
      <c r="I214" s="82">
        <v>1233459</v>
      </c>
      <c r="J214" s="82">
        <v>393571</v>
      </c>
      <c r="K214" s="81">
        <f t="shared" si="6"/>
        <v>1111602.0015000002</v>
      </c>
      <c r="L214" s="81">
        <f t="shared" si="7"/>
        <v>353281.13963999995</v>
      </c>
    </row>
    <row r="215" spans="2:12" ht="12.75" customHeight="1" x14ac:dyDescent="0.3">
      <c r="B215" s="92">
        <v>12283</v>
      </c>
      <c r="C215" s="98" t="s">
        <v>233</v>
      </c>
      <c r="D215" s="129" t="s">
        <v>8</v>
      </c>
      <c r="E215" s="82">
        <v>793874.61719999998</v>
      </c>
      <c r="F215" s="82">
        <v>922117.52775999997</v>
      </c>
      <c r="G215" s="82">
        <v>835583</v>
      </c>
      <c r="H215" s="82">
        <v>987381</v>
      </c>
      <c r="I215" s="82">
        <v>883221</v>
      </c>
      <c r="J215" s="82">
        <v>971762</v>
      </c>
      <c r="K215" s="81">
        <f t="shared" si="6"/>
        <v>793874.61719999998</v>
      </c>
      <c r="L215" s="81">
        <f t="shared" si="7"/>
        <v>922117.52775999997</v>
      </c>
    </row>
    <row r="216" spans="2:12" ht="12.75" customHeight="1" x14ac:dyDescent="0.3">
      <c r="B216" s="92">
        <v>12284</v>
      </c>
      <c r="C216" s="98" t="s">
        <v>234</v>
      </c>
      <c r="D216" s="129" t="s">
        <v>8</v>
      </c>
      <c r="E216" s="82">
        <v>7235635.0527999997</v>
      </c>
      <c r="F216" s="82">
        <v>912712.0120799999</v>
      </c>
      <c r="G216" s="82">
        <v>7907935</v>
      </c>
      <c r="H216" s="82">
        <v>958488</v>
      </c>
      <c r="I216" s="82">
        <v>8103870</v>
      </c>
      <c r="J216" s="82">
        <v>1010729</v>
      </c>
      <c r="K216" s="81">
        <f t="shared" si="6"/>
        <v>7235635.0527999997</v>
      </c>
      <c r="L216" s="81">
        <f t="shared" si="7"/>
        <v>912712.0120799999</v>
      </c>
    </row>
    <row r="217" spans="2:12" ht="12.75" customHeight="1" x14ac:dyDescent="0.3">
      <c r="B217" s="92">
        <v>12285</v>
      </c>
      <c r="C217" s="98" t="s">
        <v>235</v>
      </c>
      <c r="D217" s="129" t="s">
        <v>8</v>
      </c>
      <c r="E217" s="82">
        <v>5007859.92</v>
      </c>
      <c r="F217" s="82">
        <v>1305531.9872000001</v>
      </c>
      <c r="G217" s="82">
        <v>5394384</v>
      </c>
      <c r="H217" s="82">
        <v>1411349</v>
      </c>
      <c r="I217" s="82">
        <v>5295247</v>
      </c>
      <c r="J217" s="82">
        <v>1422465</v>
      </c>
      <c r="K217" s="81">
        <f t="shared" si="6"/>
        <v>5007859.92</v>
      </c>
      <c r="L217" s="81">
        <f t="shared" si="7"/>
        <v>1305531.9872000001</v>
      </c>
    </row>
    <row r="218" spans="2:12" ht="12.75" customHeight="1" x14ac:dyDescent="0.3">
      <c r="B218" s="92">
        <v>12286</v>
      </c>
      <c r="C218" s="98" t="s">
        <v>236</v>
      </c>
      <c r="D218" s="129" t="s">
        <v>8</v>
      </c>
      <c r="E218" s="82">
        <v>1742936.6467200003</v>
      </c>
      <c r="F218" s="82">
        <v>894974.08</v>
      </c>
      <c r="G218" s="82">
        <v>1836547</v>
      </c>
      <c r="H218" s="82">
        <v>949286</v>
      </c>
      <c r="I218" s="82">
        <v>1945532</v>
      </c>
      <c r="J218" s="82">
        <v>978671</v>
      </c>
      <c r="K218" s="81">
        <f t="shared" si="6"/>
        <v>1742936.6467200003</v>
      </c>
      <c r="L218" s="81">
        <f t="shared" si="7"/>
        <v>894974.08</v>
      </c>
    </row>
    <row r="219" spans="2:12" ht="12.75" customHeight="1" x14ac:dyDescent="0.3">
      <c r="B219" s="92">
        <v>12287</v>
      </c>
      <c r="C219" s="85" t="s">
        <v>237</v>
      </c>
      <c r="D219" s="129" t="s">
        <v>8</v>
      </c>
      <c r="E219" s="82">
        <v>569036.21649000002</v>
      </c>
      <c r="F219" s="82">
        <v>349205.34</v>
      </c>
      <c r="G219" s="82">
        <v>612824</v>
      </c>
      <c r="H219" s="82">
        <v>373089</v>
      </c>
      <c r="I219" s="82">
        <v>611881</v>
      </c>
      <c r="J219" s="82">
        <v>372098</v>
      </c>
      <c r="K219" s="81">
        <f t="shared" si="6"/>
        <v>569036.21649000002</v>
      </c>
      <c r="L219" s="81">
        <f t="shared" si="7"/>
        <v>349205.34</v>
      </c>
    </row>
    <row r="220" spans="2:12" ht="12.75" customHeight="1" x14ac:dyDescent="0.3">
      <c r="B220" s="92">
        <v>12288</v>
      </c>
      <c r="C220" s="98" t="s">
        <v>238</v>
      </c>
      <c r="D220" s="129" t="s">
        <v>8</v>
      </c>
      <c r="E220" s="82">
        <v>107422.81560000002</v>
      </c>
      <c r="F220" s="82">
        <v>214785.46440000003</v>
      </c>
      <c r="G220" s="82">
        <v>113243</v>
      </c>
      <c r="H220" s="82">
        <v>234031</v>
      </c>
      <c r="I220" s="82">
        <v>114759</v>
      </c>
      <c r="J220" s="82">
        <v>237385</v>
      </c>
      <c r="K220" s="81">
        <f t="shared" si="6"/>
        <v>107422.81560000002</v>
      </c>
      <c r="L220" s="81">
        <f t="shared" si="7"/>
        <v>214785.46440000003</v>
      </c>
    </row>
    <row r="221" spans="2:12" ht="12.75" customHeight="1" x14ac:dyDescent="0.3">
      <c r="B221" s="92">
        <v>12289</v>
      </c>
      <c r="C221" s="98" t="s">
        <v>239</v>
      </c>
      <c r="D221" s="129" t="s">
        <v>8</v>
      </c>
      <c r="E221" s="82">
        <v>330279.71129999991</v>
      </c>
      <c r="F221" s="82">
        <v>370724.1825</v>
      </c>
      <c r="G221" s="82">
        <v>355465</v>
      </c>
      <c r="H221" s="82">
        <v>391743</v>
      </c>
      <c r="I221" s="82">
        <v>360686</v>
      </c>
      <c r="J221" s="82">
        <v>408981</v>
      </c>
      <c r="K221" s="81">
        <f t="shared" si="6"/>
        <v>330279.71129999991</v>
      </c>
      <c r="L221" s="81">
        <f t="shared" si="7"/>
        <v>370724.1825</v>
      </c>
    </row>
    <row r="222" spans="2:12" ht="12.75" customHeight="1" x14ac:dyDescent="0.3">
      <c r="B222" s="92">
        <v>12290</v>
      </c>
      <c r="C222" s="85" t="s">
        <v>240</v>
      </c>
      <c r="D222" s="129" t="s">
        <v>8</v>
      </c>
      <c r="E222" s="82">
        <v>2072202.2789999999</v>
      </c>
      <c r="F222" s="82">
        <v>650646.9375</v>
      </c>
      <c r="G222" s="82">
        <v>2185504</v>
      </c>
      <c r="H222" s="82">
        <v>685064</v>
      </c>
      <c r="I222" s="82">
        <v>2233644</v>
      </c>
      <c r="J222" s="82">
        <v>694526</v>
      </c>
      <c r="K222" s="81">
        <f t="shared" si="6"/>
        <v>2072202.2789999999</v>
      </c>
      <c r="L222" s="81">
        <f t="shared" si="7"/>
        <v>650646.9375</v>
      </c>
    </row>
    <row r="223" spans="2:12" ht="12.75" customHeight="1" x14ac:dyDescent="0.3">
      <c r="B223" s="92">
        <v>12291</v>
      </c>
      <c r="C223" s="85" t="s">
        <v>241</v>
      </c>
      <c r="D223" s="129" t="s">
        <v>8</v>
      </c>
      <c r="E223" s="82">
        <v>1334859.264</v>
      </c>
      <c r="F223" s="82">
        <v>575175.18300000008</v>
      </c>
      <c r="G223" s="82">
        <v>1419031</v>
      </c>
      <c r="H223" s="82">
        <v>612884</v>
      </c>
      <c r="I223" s="82">
        <v>1421149</v>
      </c>
      <c r="J223" s="82">
        <v>641369</v>
      </c>
      <c r="K223" s="81">
        <f t="shared" si="6"/>
        <v>1334859.264</v>
      </c>
      <c r="L223" s="81">
        <f t="shared" si="7"/>
        <v>575175.18300000008</v>
      </c>
    </row>
    <row r="224" spans="2:12" ht="12.75" customHeight="1" x14ac:dyDescent="0.3">
      <c r="B224" s="92">
        <v>12292</v>
      </c>
      <c r="C224" s="85" t="s">
        <v>242</v>
      </c>
      <c r="D224" s="129" t="s">
        <v>8</v>
      </c>
      <c r="E224" s="82">
        <v>97667.402400000006</v>
      </c>
      <c r="F224" s="82">
        <v>116734.46400000001</v>
      </c>
      <c r="G224" s="82">
        <v>105231</v>
      </c>
      <c r="H224" s="82">
        <v>122985</v>
      </c>
      <c r="I224" s="82">
        <v>109216</v>
      </c>
      <c r="J224" s="82">
        <v>125967</v>
      </c>
      <c r="K224" s="81">
        <f t="shared" si="6"/>
        <v>97667.402400000006</v>
      </c>
      <c r="L224" s="81">
        <f t="shared" si="7"/>
        <v>116734.46400000001</v>
      </c>
    </row>
    <row r="225" spans="2:12" ht="12.75" customHeight="1" x14ac:dyDescent="0.3">
      <c r="B225" s="92">
        <v>12293</v>
      </c>
      <c r="C225" s="85" t="s">
        <v>243</v>
      </c>
      <c r="D225" s="129" t="s">
        <v>8</v>
      </c>
      <c r="E225" s="82">
        <v>78416.463999999993</v>
      </c>
      <c r="F225" s="82">
        <v>125587.03807999997</v>
      </c>
      <c r="G225" s="82">
        <v>85584</v>
      </c>
      <c r="H225" s="82">
        <v>132640</v>
      </c>
      <c r="I225" s="82">
        <v>83342</v>
      </c>
      <c r="J225" s="82">
        <v>139427</v>
      </c>
      <c r="K225" s="81">
        <f t="shared" si="6"/>
        <v>78416.463999999993</v>
      </c>
      <c r="L225" s="81">
        <f t="shared" si="7"/>
        <v>125587.03807999997</v>
      </c>
    </row>
    <row r="226" spans="2:12" ht="12.75" customHeight="1" x14ac:dyDescent="0.3">
      <c r="B226" s="92">
        <v>12294</v>
      </c>
      <c r="C226" s="85" t="s">
        <v>244</v>
      </c>
      <c r="D226" s="129" t="s">
        <v>8</v>
      </c>
      <c r="E226" s="82">
        <v>72097.896000000008</v>
      </c>
      <c r="F226" s="82">
        <v>145900.39296</v>
      </c>
      <c r="G226" s="82">
        <v>75861</v>
      </c>
      <c r="H226" s="82">
        <v>157032</v>
      </c>
      <c r="I226" s="82">
        <v>76127</v>
      </c>
      <c r="J226" s="82">
        <v>155570</v>
      </c>
      <c r="K226" s="81">
        <f t="shared" si="6"/>
        <v>72097.896000000008</v>
      </c>
      <c r="L226" s="81">
        <f t="shared" si="7"/>
        <v>145900.39296</v>
      </c>
    </row>
    <row r="227" spans="2:12" ht="12.75" customHeight="1" x14ac:dyDescent="0.3">
      <c r="B227" s="92">
        <v>12295</v>
      </c>
      <c r="C227" s="98" t="s">
        <v>245</v>
      </c>
      <c r="D227" s="129" t="s">
        <v>8</v>
      </c>
      <c r="E227" s="82">
        <v>85664.882400000002</v>
      </c>
      <c r="F227" s="82">
        <v>137489.36319999999</v>
      </c>
      <c r="G227" s="82">
        <v>92049</v>
      </c>
      <c r="H227" s="82">
        <v>149670</v>
      </c>
      <c r="I227" s="82">
        <v>92304</v>
      </c>
      <c r="J227" s="82">
        <v>147959</v>
      </c>
      <c r="K227" s="81">
        <f t="shared" si="6"/>
        <v>85664.882400000002</v>
      </c>
      <c r="L227" s="81">
        <f t="shared" si="7"/>
        <v>137489.36319999999</v>
      </c>
    </row>
    <row r="228" spans="2:12" ht="12.75" customHeight="1" x14ac:dyDescent="0.3">
      <c r="B228" s="92">
        <v>12296</v>
      </c>
      <c r="C228" s="98" t="s">
        <v>246</v>
      </c>
      <c r="D228" s="129" t="s">
        <v>8</v>
      </c>
      <c r="E228" s="82">
        <v>332756.11488000001</v>
      </c>
      <c r="F228" s="82">
        <v>120973.45792</v>
      </c>
      <c r="G228" s="82">
        <v>363335</v>
      </c>
      <c r="H228" s="82">
        <v>128757</v>
      </c>
      <c r="I228" s="82">
        <v>368606</v>
      </c>
      <c r="J228" s="82">
        <v>128818</v>
      </c>
      <c r="K228" s="81">
        <f t="shared" si="6"/>
        <v>332756.11488000001</v>
      </c>
      <c r="L228" s="81">
        <f t="shared" si="7"/>
        <v>120973.45792</v>
      </c>
    </row>
    <row r="229" spans="2:12" ht="12.75" customHeight="1" x14ac:dyDescent="0.3">
      <c r="B229" s="92">
        <v>12297</v>
      </c>
      <c r="C229" s="98" t="s">
        <v>247</v>
      </c>
      <c r="D229" s="129" t="s">
        <v>8</v>
      </c>
      <c r="E229" s="82">
        <v>175023.64709999997</v>
      </c>
      <c r="F229" s="82">
        <v>922354.92648000002</v>
      </c>
      <c r="G229" s="82">
        <v>184997</v>
      </c>
      <c r="H229" s="82">
        <v>993341</v>
      </c>
      <c r="I229" s="82">
        <v>193638</v>
      </c>
      <c r="J229" s="82">
        <v>970688</v>
      </c>
      <c r="K229" s="81">
        <f t="shared" si="6"/>
        <v>175023.64709999997</v>
      </c>
      <c r="L229" s="81">
        <f t="shared" si="7"/>
        <v>922354.92648000002</v>
      </c>
    </row>
    <row r="230" spans="2:12" ht="12.75" customHeight="1" x14ac:dyDescent="0.3">
      <c r="B230" s="92">
        <v>12298</v>
      </c>
      <c r="C230" s="98" t="s">
        <v>248</v>
      </c>
      <c r="D230" s="129" t="s">
        <v>8</v>
      </c>
      <c r="E230" s="82">
        <v>86975.157500000016</v>
      </c>
      <c r="F230" s="82">
        <v>121161.27744000001</v>
      </c>
      <c r="G230" s="82">
        <v>94760</v>
      </c>
      <c r="H230" s="82">
        <v>128588</v>
      </c>
      <c r="I230" s="82">
        <v>94088</v>
      </c>
      <c r="J230" s="82">
        <v>128425</v>
      </c>
      <c r="K230" s="81">
        <f t="shared" si="6"/>
        <v>86975.157500000016</v>
      </c>
      <c r="L230" s="81">
        <f t="shared" si="7"/>
        <v>121161.27744000001</v>
      </c>
    </row>
    <row r="231" spans="2:12" ht="12.75" customHeight="1" x14ac:dyDescent="0.3">
      <c r="B231" s="92">
        <v>12299</v>
      </c>
      <c r="C231" s="98" t="s">
        <v>249</v>
      </c>
      <c r="D231" s="129" t="s">
        <v>8</v>
      </c>
      <c r="E231" s="82">
        <v>97940.56319999999</v>
      </c>
      <c r="F231" s="82">
        <v>131520.51360000001</v>
      </c>
      <c r="G231" s="82">
        <v>106260</v>
      </c>
      <c r="H231" s="82">
        <v>140707</v>
      </c>
      <c r="I231" s="82">
        <v>105607</v>
      </c>
      <c r="J231" s="82">
        <v>139505</v>
      </c>
      <c r="K231" s="81">
        <f t="shared" si="6"/>
        <v>97940.56319999999</v>
      </c>
      <c r="L231" s="81">
        <f t="shared" si="7"/>
        <v>131520.51360000001</v>
      </c>
    </row>
    <row r="232" spans="2:12" ht="12.75" customHeight="1" x14ac:dyDescent="0.3">
      <c r="B232" s="92">
        <v>12300</v>
      </c>
      <c r="C232" s="98" t="s">
        <v>250</v>
      </c>
      <c r="D232" s="129" t="s">
        <v>8</v>
      </c>
      <c r="E232" s="82">
        <v>722585.05863999994</v>
      </c>
      <c r="F232" s="82">
        <v>487346.13954</v>
      </c>
      <c r="G232" s="82">
        <v>761944</v>
      </c>
      <c r="H232" s="82">
        <v>523345</v>
      </c>
      <c r="I232" s="82">
        <v>765770</v>
      </c>
      <c r="J232" s="82">
        <v>529346</v>
      </c>
      <c r="K232" s="81">
        <f t="shared" si="6"/>
        <v>722585.05863999994</v>
      </c>
      <c r="L232" s="81">
        <f t="shared" si="7"/>
        <v>487346.13954</v>
      </c>
    </row>
    <row r="233" spans="2:12" ht="12.75" customHeight="1" x14ac:dyDescent="0.3">
      <c r="B233" s="92">
        <v>12301</v>
      </c>
      <c r="C233" s="98" t="s">
        <v>251</v>
      </c>
      <c r="D233" s="129" t="s">
        <v>8</v>
      </c>
      <c r="E233" s="82">
        <v>921901.72031999985</v>
      </c>
      <c r="F233" s="82">
        <v>446576.48716800002</v>
      </c>
      <c r="G233" s="82">
        <v>974811</v>
      </c>
      <c r="H233" s="82">
        <v>487618</v>
      </c>
      <c r="I233" s="82">
        <v>1019468</v>
      </c>
      <c r="J233" s="82">
        <v>483986</v>
      </c>
      <c r="K233" s="81">
        <f t="shared" si="6"/>
        <v>921901.72031999985</v>
      </c>
      <c r="L233" s="81">
        <f t="shared" si="7"/>
        <v>446576.48716800002</v>
      </c>
    </row>
    <row r="234" spans="2:12" ht="12.75" customHeight="1" x14ac:dyDescent="0.3">
      <c r="B234" s="92">
        <v>12302</v>
      </c>
      <c r="C234" s="98" t="s">
        <v>252</v>
      </c>
      <c r="D234" s="129" t="s">
        <v>8</v>
      </c>
      <c r="E234" s="82">
        <v>463588.97092199995</v>
      </c>
      <c r="F234" s="82">
        <v>532515.21061200008</v>
      </c>
      <c r="G234" s="82">
        <v>497022</v>
      </c>
      <c r="H234" s="82">
        <v>574758</v>
      </c>
      <c r="I234" s="82">
        <v>511358</v>
      </c>
      <c r="J234" s="82">
        <v>563080</v>
      </c>
      <c r="K234" s="81">
        <f t="shared" si="6"/>
        <v>463588.97092199995</v>
      </c>
      <c r="L234" s="81">
        <f t="shared" si="7"/>
        <v>532515.21061200008</v>
      </c>
    </row>
    <row r="235" spans="2:12" ht="12.75" customHeight="1" x14ac:dyDescent="0.3">
      <c r="B235" s="92">
        <v>12303</v>
      </c>
      <c r="C235" s="98" t="s">
        <v>253</v>
      </c>
      <c r="D235" s="129" t="s">
        <v>8</v>
      </c>
      <c r="E235" s="82">
        <v>526434.42228299996</v>
      </c>
      <c r="F235" s="82">
        <v>521492.52273300005</v>
      </c>
      <c r="G235" s="82">
        <v>563867</v>
      </c>
      <c r="H235" s="82">
        <v>567293</v>
      </c>
      <c r="I235" s="82">
        <v>560782</v>
      </c>
      <c r="J235" s="82">
        <v>581037</v>
      </c>
      <c r="K235" s="81">
        <f t="shared" si="6"/>
        <v>526434.42228299996</v>
      </c>
      <c r="L235" s="81">
        <f t="shared" si="7"/>
        <v>521492.52273300005</v>
      </c>
    </row>
    <row r="236" spans="2:12" ht="12.75" customHeight="1" x14ac:dyDescent="0.3">
      <c r="B236" s="92">
        <v>12304</v>
      </c>
      <c r="C236" s="98" t="s">
        <v>254</v>
      </c>
      <c r="D236" s="129" t="s">
        <v>8</v>
      </c>
      <c r="E236" s="82">
        <v>3676446.4862720002</v>
      </c>
      <c r="F236" s="82">
        <v>2331633.6732000001</v>
      </c>
      <c r="G236" s="82">
        <v>3976785</v>
      </c>
      <c r="H236" s="82">
        <v>2495697</v>
      </c>
      <c r="I236" s="82">
        <v>4032399</v>
      </c>
      <c r="J236" s="82">
        <v>2551850</v>
      </c>
      <c r="K236" s="81">
        <f t="shared" si="6"/>
        <v>3676446.4862720002</v>
      </c>
      <c r="L236" s="81">
        <f t="shared" si="7"/>
        <v>2331633.6732000001</v>
      </c>
    </row>
    <row r="237" spans="2:12" ht="12.75" customHeight="1" x14ac:dyDescent="0.3">
      <c r="B237" s="92">
        <v>12305</v>
      </c>
      <c r="C237" s="98" t="s">
        <v>255</v>
      </c>
      <c r="D237" s="129" t="s">
        <v>8</v>
      </c>
      <c r="E237" s="82">
        <v>1358494.70988</v>
      </c>
      <c r="F237" s="82">
        <v>2528933.0464320001</v>
      </c>
      <c r="G237" s="82">
        <v>1431864</v>
      </c>
      <c r="H237" s="82">
        <v>2676952</v>
      </c>
      <c r="I237" s="82">
        <v>1511308</v>
      </c>
      <c r="J237" s="82">
        <v>2747059</v>
      </c>
      <c r="K237" s="81">
        <f t="shared" si="6"/>
        <v>1358494.70988</v>
      </c>
      <c r="L237" s="81">
        <f t="shared" si="7"/>
        <v>2528933.0464320001</v>
      </c>
    </row>
    <row r="238" spans="2:12" ht="12.75" customHeight="1" x14ac:dyDescent="0.3">
      <c r="B238" s="92">
        <v>12306</v>
      </c>
      <c r="C238" s="98" t="s">
        <v>256</v>
      </c>
      <c r="D238" s="129" t="s">
        <v>8</v>
      </c>
      <c r="E238" s="82">
        <v>645619.55936399999</v>
      </c>
      <c r="F238" s="82">
        <v>384105.02591999999</v>
      </c>
      <c r="G238" s="82">
        <v>702439</v>
      </c>
      <c r="H238" s="82">
        <v>417195</v>
      </c>
      <c r="I238" s="82">
        <v>694139</v>
      </c>
      <c r="J238" s="82">
        <v>410671</v>
      </c>
      <c r="K238" s="81">
        <f t="shared" si="6"/>
        <v>645619.55936399999</v>
      </c>
      <c r="L238" s="81">
        <f t="shared" si="7"/>
        <v>384105.02591999999</v>
      </c>
    </row>
    <row r="239" spans="2:12" ht="12.75" customHeight="1" x14ac:dyDescent="0.3">
      <c r="B239" s="92">
        <v>12307</v>
      </c>
      <c r="C239" s="98" t="s">
        <v>259</v>
      </c>
      <c r="D239" s="129" t="s">
        <v>8</v>
      </c>
      <c r="E239" s="82">
        <v>592151.69340000011</v>
      </c>
      <c r="F239" s="82">
        <v>382495.26985200006</v>
      </c>
      <c r="G239" s="82">
        <v>635405</v>
      </c>
      <c r="H239" s="82">
        <v>419628</v>
      </c>
      <c r="I239" s="82">
        <v>631351</v>
      </c>
      <c r="J239" s="82">
        <v>412800</v>
      </c>
      <c r="K239" s="81">
        <f t="shared" si="6"/>
        <v>592151.69340000011</v>
      </c>
      <c r="L239" s="81">
        <f t="shared" si="7"/>
        <v>382495.26985200006</v>
      </c>
    </row>
    <row r="240" spans="2:12" ht="12.75" customHeight="1" x14ac:dyDescent="0.3">
      <c r="B240" s="92">
        <v>12308</v>
      </c>
      <c r="C240" s="98" t="s">
        <v>260</v>
      </c>
      <c r="D240" s="129" t="s">
        <v>8</v>
      </c>
      <c r="E240" s="82">
        <v>544819.8973504001</v>
      </c>
      <c r="F240" s="82">
        <v>388043.0023778</v>
      </c>
      <c r="G240" s="82">
        <v>590621</v>
      </c>
      <c r="H240" s="82">
        <v>419214</v>
      </c>
      <c r="I240" s="82">
        <v>600455</v>
      </c>
      <c r="J240" s="82">
        <v>432178</v>
      </c>
      <c r="K240" s="81">
        <f t="shared" si="6"/>
        <v>544819.8973504001</v>
      </c>
      <c r="L240" s="81">
        <f t="shared" si="7"/>
        <v>388043.0023778</v>
      </c>
    </row>
    <row r="241" spans="2:12" ht="12.75" customHeight="1" x14ac:dyDescent="0.3">
      <c r="B241" s="92">
        <v>12309</v>
      </c>
      <c r="C241" s="98" t="s">
        <v>270</v>
      </c>
      <c r="D241" s="129" t="s">
        <v>8</v>
      </c>
      <c r="E241" s="82">
        <v>738951.6342207999</v>
      </c>
      <c r="F241" s="82">
        <v>348199.97608879994</v>
      </c>
      <c r="G241" s="82">
        <v>812579</v>
      </c>
      <c r="H241" s="82">
        <v>374417</v>
      </c>
      <c r="I241" s="82">
        <v>808125</v>
      </c>
      <c r="J241" s="82">
        <v>375940</v>
      </c>
      <c r="K241" s="81">
        <f t="shared" si="6"/>
        <v>738951.6342207999</v>
      </c>
      <c r="L241" s="81">
        <f t="shared" si="7"/>
        <v>348199.97608879994</v>
      </c>
    </row>
    <row r="242" spans="2:12" ht="12.75" customHeight="1" x14ac:dyDescent="0.3">
      <c r="B242" s="92">
        <v>12310</v>
      </c>
      <c r="C242" s="98" t="s">
        <v>271</v>
      </c>
      <c r="D242" s="129" t="s">
        <v>8</v>
      </c>
      <c r="E242" s="82">
        <v>1880488.8305279999</v>
      </c>
      <c r="F242" s="82">
        <v>1013244.5252159999</v>
      </c>
      <c r="G242" s="82">
        <v>2006264</v>
      </c>
      <c r="H242" s="82">
        <v>1067631</v>
      </c>
      <c r="I242" s="82">
        <v>2026464</v>
      </c>
      <c r="J242" s="82">
        <v>1099569</v>
      </c>
      <c r="K242" s="81">
        <f t="shared" si="6"/>
        <v>1880488.8305279999</v>
      </c>
      <c r="L242" s="81">
        <f t="shared" si="7"/>
        <v>1013244.5252159999</v>
      </c>
    </row>
    <row r="243" spans="2:12" ht="12.75" customHeight="1" x14ac:dyDescent="0.3">
      <c r="B243" s="92">
        <v>12311</v>
      </c>
      <c r="C243" s="98" t="s">
        <v>278</v>
      </c>
      <c r="D243" s="129" t="s">
        <v>8</v>
      </c>
      <c r="E243" s="82">
        <v>863133.63984000008</v>
      </c>
      <c r="F243" s="82">
        <v>464548.25233439996</v>
      </c>
      <c r="G243" s="82">
        <v>907719</v>
      </c>
      <c r="H243" s="82">
        <v>498258</v>
      </c>
      <c r="I243" s="82">
        <v>906557</v>
      </c>
      <c r="J243" s="82">
        <v>517773</v>
      </c>
      <c r="K243" s="81">
        <f t="shared" si="6"/>
        <v>863133.63984000008</v>
      </c>
      <c r="L243" s="81">
        <f t="shared" si="7"/>
        <v>464548.25233439996</v>
      </c>
    </row>
    <row r="244" spans="2:12" ht="12.75" customHeight="1" x14ac:dyDescent="0.3">
      <c r="B244" s="92">
        <v>12312</v>
      </c>
      <c r="C244" s="98" t="s">
        <v>279</v>
      </c>
      <c r="D244" s="129" t="s">
        <v>8</v>
      </c>
      <c r="E244" s="82">
        <v>85948.206959999981</v>
      </c>
      <c r="F244" s="82">
        <v>444365.83257599996</v>
      </c>
      <c r="G244" s="82">
        <v>90295</v>
      </c>
      <c r="H244" s="82">
        <v>474032</v>
      </c>
      <c r="I244" s="82">
        <v>92193</v>
      </c>
      <c r="J244" s="82">
        <v>479000</v>
      </c>
      <c r="K244" s="81">
        <f t="shared" si="6"/>
        <v>85948.206959999981</v>
      </c>
      <c r="L244" s="81">
        <f t="shared" si="7"/>
        <v>444365.83257599996</v>
      </c>
    </row>
    <row r="245" spans="2:12" ht="12.75" customHeight="1" x14ac:dyDescent="0.3">
      <c r="B245" s="92">
        <v>12313</v>
      </c>
      <c r="C245" s="85" t="s">
        <v>284</v>
      </c>
      <c r="D245" s="129" t="s">
        <v>8</v>
      </c>
      <c r="E245" s="82">
        <v>240120.492768</v>
      </c>
      <c r="F245" s="82">
        <v>383986.507744</v>
      </c>
      <c r="G245" s="82">
        <v>252455</v>
      </c>
      <c r="H245" s="82">
        <v>411216</v>
      </c>
      <c r="I245" s="82">
        <v>263966</v>
      </c>
      <c r="J245" s="82">
        <v>426124</v>
      </c>
      <c r="K245" s="81">
        <f t="shared" si="6"/>
        <v>240120.492768</v>
      </c>
      <c r="L245" s="81">
        <f t="shared" si="7"/>
        <v>383986.507744</v>
      </c>
    </row>
    <row r="246" spans="2:12" ht="12.75" customHeight="1" x14ac:dyDescent="0.3">
      <c r="B246" s="92">
        <v>12314</v>
      </c>
      <c r="C246" s="98" t="s">
        <v>285</v>
      </c>
      <c r="D246" s="129" t="s">
        <v>8</v>
      </c>
      <c r="E246" s="82">
        <v>263695.45844750002</v>
      </c>
      <c r="F246" s="82">
        <v>460013.59593000001</v>
      </c>
      <c r="G246" s="82">
        <v>285647</v>
      </c>
      <c r="H246" s="82">
        <v>485136</v>
      </c>
      <c r="I246" s="82">
        <v>280333</v>
      </c>
      <c r="J246" s="82">
        <v>485208</v>
      </c>
      <c r="K246" s="81">
        <f t="shared" si="6"/>
        <v>263695.45844750002</v>
      </c>
      <c r="L246" s="81">
        <f t="shared" si="7"/>
        <v>460013.59593000001</v>
      </c>
    </row>
    <row r="247" spans="2:12" ht="12.75" customHeight="1" x14ac:dyDescent="0.3">
      <c r="B247" s="92">
        <v>12315</v>
      </c>
      <c r="C247" s="98" t="s">
        <v>286</v>
      </c>
      <c r="D247" s="129" t="s">
        <v>8</v>
      </c>
      <c r="E247" s="82">
        <v>1929824.8023599999</v>
      </c>
      <c r="F247" s="82">
        <v>453241.80787200003</v>
      </c>
      <c r="G247" s="82">
        <v>2028652</v>
      </c>
      <c r="H247" s="82">
        <v>497065</v>
      </c>
      <c r="I247" s="82">
        <v>2091330</v>
      </c>
      <c r="J247" s="82">
        <v>498385</v>
      </c>
      <c r="K247" s="81">
        <f t="shared" si="6"/>
        <v>1929824.8023599999</v>
      </c>
      <c r="L247" s="81">
        <f t="shared" si="7"/>
        <v>453241.80787200003</v>
      </c>
    </row>
    <row r="248" spans="2:12" ht="12.75" customHeight="1" x14ac:dyDescent="0.3">
      <c r="B248" s="92">
        <v>12316</v>
      </c>
      <c r="C248" s="98" t="s">
        <v>287</v>
      </c>
      <c r="D248" s="129" t="s">
        <v>8</v>
      </c>
      <c r="E248" s="82">
        <v>1598519.8569119999</v>
      </c>
      <c r="F248" s="82">
        <v>396943.19777279999</v>
      </c>
      <c r="G248" s="82">
        <v>1743154</v>
      </c>
      <c r="H248" s="82">
        <v>430592</v>
      </c>
      <c r="I248" s="82">
        <v>1764635</v>
      </c>
      <c r="J248" s="82">
        <v>420152</v>
      </c>
      <c r="K248" s="81">
        <f t="shared" si="6"/>
        <v>1598519.8569119999</v>
      </c>
      <c r="L248" s="81">
        <f t="shared" si="7"/>
        <v>396943.19777279999</v>
      </c>
    </row>
    <row r="249" spans="2:12" ht="14.25" customHeight="1" x14ac:dyDescent="0.3">
      <c r="B249" s="303" t="s">
        <v>288</v>
      </c>
      <c r="C249" s="304"/>
      <c r="D249" s="304"/>
      <c r="E249" s="304"/>
      <c r="F249" s="304"/>
      <c r="G249" s="304"/>
      <c r="H249" s="304"/>
      <c r="I249" s="304"/>
      <c r="J249" s="304"/>
      <c r="K249" s="304"/>
      <c r="L249" s="305"/>
    </row>
    <row r="250" spans="2:12" ht="12.75" customHeight="1" x14ac:dyDescent="0.3">
      <c r="B250" s="92">
        <v>12317</v>
      </c>
      <c r="C250" s="85" t="s">
        <v>289</v>
      </c>
      <c r="D250" s="86" t="s">
        <v>22</v>
      </c>
      <c r="E250" s="82">
        <v>638843.04</v>
      </c>
      <c r="F250" s="82">
        <v>45646.775999999998</v>
      </c>
      <c r="G250" s="82">
        <v>671755</v>
      </c>
      <c r="H250" s="82">
        <v>49886</v>
      </c>
      <c r="I250" s="82">
        <v>686336</v>
      </c>
      <c r="J250" s="82">
        <v>48802</v>
      </c>
      <c r="K250" s="81">
        <f t="shared" si="6"/>
        <v>638843.04</v>
      </c>
      <c r="L250" s="81">
        <f t="shared" si="7"/>
        <v>45646.775999999998</v>
      </c>
    </row>
    <row r="251" spans="2:12" ht="12.75" customHeight="1" x14ac:dyDescent="0.3">
      <c r="B251" s="92">
        <v>12318</v>
      </c>
      <c r="C251" s="85" t="s">
        <v>290</v>
      </c>
      <c r="D251" s="86" t="s">
        <v>8</v>
      </c>
      <c r="E251" s="82">
        <v>1617537.9087120001</v>
      </c>
      <c r="F251" s="82">
        <v>1195417.584</v>
      </c>
      <c r="G251" s="82">
        <v>1724497</v>
      </c>
      <c r="H251" s="82">
        <v>1272758</v>
      </c>
      <c r="I251" s="82">
        <v>1712596</v>
      </c>
      <c r="J251" s="82">
        <v>1262337</v>
      </c>
      <c r="K251" s="81">
        <f t="shared" si="6"/>
        <v>1617537.9087120001</v>
      </c>
      <c r="L251" s="81">
        <f t="shared" si="7"/>
        <v>1195417.584</v>
      </c>
    </row>
    <row r="252" spans="2:12" ht="12.75" customHeight="1" x14ac:dyDescent="0.3">
      <c r="B252" s="92">
        <v>12319</v>
      </c>
      <c r="C252" s="85" t="s">
        <v>292</v>
      </c>
      <c r="D252" s="86" t="s">
        <v>8</v>
      </c>
      <c r="E252" s="82">
        <v>1093829.728752</v>
      </c>
      <c r="F252" s="82">
        <v>504493.91841599997</v>
      </c>
      <c r="G252" s="82">
        <v>1189953</v>
      </c>
      <c r="H252" s="82">
        <v>542827</v>
      </c>
      <c r="I252" s="82">
        <v>1200274</v>
      </c>
      <c r="J252" s="82">
        <v>560832</v>
      </c>
      <c r="K252" s="81">
        <f t="shared" si="6"/>
        <v>1093829.728752</v>
      </c>
      <c r="L252" s="81">
        <f t="shared" si="7"/>
        <v>504493.91841599997</v>
      </c>
    </row>
    <row r="253" spans="2:12" ht="12.75" customHeight="1" x14ac:dyDescent="0.3">
      <c r="B253" s="92">
        <v>12320</v>
      </c>
      <c r="C253" s="85" t="s">
        <v>293</v>
      </c>
      <c r="D253" s="86" t="s">
        <v>8</v>
      </c>
      <c r="E253" s="82">
        <v>1706607.5266799999</v>
      </c>
      <c r="F253" s="82">
        <v>362748.84504300001</v>
      </c>
      <c r="G253" s="82">
        <v>1860882</v>
      </c>
      <c r="H253" s="82">
        <v>388273</v>
      </c>
      <c r="I253" s="82">
        <v>1873809</v>
      </c>
      <c r="J253" s="82">
        <v>403571</v>
      </c>
      <c r="K253" s="81">
        <f t="shared" si="6"/>
        <v>1706607.5266799999</v>
      </c>
      <c r="L253" s="81">
        <f t="shared" si="7"/>
        <v>362748.84504300001</v>
      </c>
    </row>
    <row r="254" spans="2:12" ht="12.75" customHeight="1" x14ac:dyDescent="0.3">
      <c r="B254" s="92">
        <v>12321</v>
      </c>
      <c r="C254" s="98" t="s">
        <v>294</v>
      </c>
      <c r="D254" s="86" t="s">
        <v>8</v>
      </c>
      <c r="E254" s="82">
        <v>475348.13808299997</v>
      </c>
      <c r="F254" s="82">
        <v>755113.32259200001</v>
      </c>
      <c r="G254" s="82">
        <v>513039</v>
      </c>
      <c r="H254" s="82">
        <v>821078</v>
      </c>
      <c r="I254" s="82">
        <v>519360</v>
      </c>
      <c r="J254" s="82">
        <v>834803</v>
      </c>
      <c r="K254" s="81">
        <f t="shared" si="6"/>
        <v>475348.13808299997</v>
      </c>
      <c r="L254" s="81">
        <f t="shared" si="7"/>
        <v>755113.32259200001</v>
      </c>
    </row>
    <row r="255" spans="2:12" ht="12.75" customHeight="1" x14ac:dyDescent="0.3">
      <c r="B255" s="92">
        <v>12322</v>
      </c>
      <c r="C255" s="98" t="s">
        <v>295</v>
      </c>
      <c r="D255" s="86" t="s">
        <v>8</v>
      </c>
      <c r="E255" s="82">
        <v>1817385.6339072003</v>
      </c>
      <c r="F255" s="82">
        <v>866410.43514479999</v>
      </c>
      <c r="G255" s="82">
        <v>1915764</v>
      </c>
      <c r="H255" s="82">
        <v>945669</v>
      </c>
      <c r="I255" s="82">
        <v>2023694</v>
      </c>
      <c r="J255" s="82">
        <v>939992</v>
      </c>
      <c r="K255" s="81">
        <f t="shared" si="6"/>
        <v>1817385.6339072003</v>
      </c>
      <c r="L255" s="81">
        <f t="shared" si="7"/>
        <v>866410.43514479999</v>
      </c>
    </row>
    <row r="256" spans="2:12" ht="12.75" customHeight="1" x14ac:dyDescent="0.3">
      <c r="B256" s="92">
        <v>12323</v>
      </c>
      <c r="C256" s="98" t="s">
        <v>296</v>
      </c>
      <c r="D256" s="86" t="s">
        <v>8</v>
      </c>
      <c r="E256" s="82">
        <v>2458316.6817239998</v>
      </c>
      <c r="F256" s="82">
        <v>835773.57760500011</v>
      </c>
      <c r="G256" s="82">
        <v>2604638</v>
      </c>
      <c r="H256" s="82">
        <v>903909</v>
      </c>
      <c r="I256" s="82">
        <v>2645136</v>
      </c>
      <c r="J256" s="82">
        <v>884090</v>
      </c>
      <c r="K256" s="81">
        <f t="shared" si="6"/>
        <v>2458316.6817239998</v>
      </c>
      <c r="L256" s="81">
        <f t="shared" si="7"/>
        <v>835773.57760500011</v>
      </c>
    </row>
    <row r="257" spans="2:12" ht="12.75" customHeight="1" x14ac:dyDescent="0.3">
      <c r="B257" s="92">
        <v>12324</v>
      </c>
      <c r="C257" s="98" t="s">
        <v>297</v>
      </c>
      <c r="D257" s="86" t="s">
        <v>8</v>
      </c>
      <c r="E257" s="82">
        <v>1233171.907264</v>
      </c>
      <c r="F257" s="82">
        <v>397503.35078399995</v>
      </c>
      <c r="G257" s="82">
        <v>1353597</v>
      </c>
      <c r="H257" s="82">
        <v>432842</v>
      </c>
      <c r="I257" s="82">
        <v>1338862</v>
      </c>
      <c r="J257" s="82">
        <v>431853</v>
      </c>
      <c r="K257" s="81">
        <f t="shared" si="6"/>
        <v>1233171.907264</v>
      </c>
      <c r="L257" s="81">
        <f t="shared" si="7"/>
        <v>397503.35078399995</v>
      </c>
    </row>
    <row r="258" spans="2:12" ht="12.75" customHeight="1" x14ac:dyDescent="0.3">
      <c r="B258" s="92">
        <v>12325</v>
      </c>
      <c r="C258" s="98" t="s">
        <v>298</v>
      </c>
      <c r="D258" s="86" t="s">
        <v>8</v>
      </c>
      <c r="E258" s="82">
        <v>1226903.5939600002</v>
      </c>
      <c r="F258" s="82">
        <v>458736.66014399996</v>
      </c>
      <c r="G258" s="82">
        <v>1294277</v>
      </c>
      <c r="H258" s="82">
        <v>489414</v>
      </c>
      <c r="I258" s="82">
        <v>1327092</v>
      </c>
      <c r="J258" s="82">
        <v>510536</v>
      </c>
      <c r="K258" s="81">
        <f t="shared" si="6"/>
        <v>1226903.5939600002</v>
      </c>
      <c r="L258" s="81">
        <f t="shared" si="7"/>
        <v>458736.66014399996</v>
      </c>
    </row>
    <row r="259" spans="2:12" ht="12.75" customHeight="1" x14ac:dyDescent="0.3">
      <c r="B259" s="92">
        <v>12326</v>
      </c>
      <c r="C259" s="85" t="s">
        <v>299</v>
      </c>
      <c r="D259" s="86" t="s">
        <v>8</v>
      </c>
      <c r="E259" s="82">
        <v>346166.9199408</v>
      </c>
      <c r="F259" s="82">
        <v>72862.708799999993</v>
      </c>
      <c r="G259" s="82">
        <v>377039</v>
      </c>
      <c r="H259" s="82">
        <v>78300</v>
      </c>
      <c r="I259" s="82">
        <v>384207</v>
      </c>
      <c r="J259" s="82">
        <v>80186</v>
      </c>
      <c r="K259" s="81">
        <f t="shared" si="6"/>
        <v>346166.9199408</v>
      </c>
      <c r="L259" s="81">
        <f t="shared" si="7"/>
        <v>72862.708799999993</v>
      </c>
    </row>
    <row r="260" spans="2:12" ht="12.75" customHeight="1" x14ac:dyDescent="0.3">
      <c r="B260" s="92">
        <v>12327</v>
      </c>
      <c r="C260" s="85" t="s">
        <v>300</v>
      </c>
      <c r="D260" s="86" t="s">
        <v>8</v>
      </c>
      <c r="E260" s="82">
        <v>300908.39654400002</v>
      </c>
      <c r="F260" s="82">
        <v>244859.90255999999</v>
      </c>
      <c r="G260" s="82">
        <v>324064</v>
      </c>
      <c r="H260" s="82">
        <v>261945</v>
      </c>
      <c r="I260" s="82">
        <v>322906</v>
      </c>
      <c r="J260" s="82">
        <v>257133</v>
      </c>
      <c r="K260" s="81">
        <f t="shared" si="6"/>
        <v>300908.39654400002</v>
      </c>
      <c r="L260" s="81">
        <f t="shared" si="7"/>
        <v>244859.90255999999</v>
      </c>
    </row>
    <row r="261" spans="2:12" ht="12.75" customHeight="1" x14ac:dyDescent="0.3">
      <c r="B261" s="92">
        <v>12328</v>
      </c>
      <c r="C261" s="85" t="s">
        <v>301</v>
      </c>
      <c r="D261" s="86" t="s">
        <v>8</v>
      </c>
      <c r="E261" s="82">
        <v>1384589.5649999999</v>
      </c>
      <c r="F261" s="82">
        <v>280406.99231999996</v>
      </c>
      <c r="G261" s="82">
        <v>1479541</v>
      </c>
      <c r="H261" s="82">
        <v>300531</v>
      </c>
      <c r="I261" s="82">
        <v>1477163</v>
      </c>
      <c r="J261" s="82">
        <v>313811</v>
      </c>
      <c r="K261" s="81">
        <f t="shared" si="6"/>
        <v>1384589.5649999999</v>
      </c>
      <c r="L261" s="81">
        <f t="shared" si="7"/>
        <v>280406.99231999996</v>
      </c>
    </row>
    <row r="262" spans="2:12" ht="12.75" customHeight="1" x14ac:dyDescent="0.3">
      <c r="B262" s="92">
        <v>12329</v>
      </c>
      <c r="C262" s="85" t="s">
        <v>302</v>
      </c>
      <c r="D262" s="86" t="s">
        <v>8</v>
      </c>
      <c r="E262" s="82">
        <v>272472.4569168</v>
      </c>
      <c r="F262" s="82">
        <v>368994.84294399997</v>
      </c>
      <c r="G262" s="82">
        <v>296824</v>
      </c>
      <c r="H262" s="82">
        <v>402033</v>
      </c>
      <c r="I262" s="82">
        <v>293120</v>
      </c>
      <c r="J262" s="82">
        <v>411946</v>
      </c>
      <c r="K262" s="81">
        <f t="shared" si="6"/>
        <v>272472.4569168</v>
      </c>
      <c r="L262" s="81">
        <f t="shared" si="7"/>
        <v>368994.84294399997</v>
      </c>
    </row>
    <row r="263" spans="2:12" ht="12.75" customHeight="1" x14ac:dyDescent="0.3">
      <c r="B263" s="92">
        <v>12330</v>
      </c>
      <c r="C263" s="85" t="s">
        <v>304</v>
      </c>
      <c r="D263" s="86" t="s">
        <v>8</v>
      </c>
      <c r="E263" s="82">
        <v>2439461.3760000002</v>
      </c>
      <c r="F263" s="82">
        <v>265561.916256</v>
      </c>
      <c r="G263" s="82">
        <v>2652728</v>
      </c>
      <c r="H263" s="82">
        <v>279456</v>
      </c>
      <c r="I263" s="82">
        <v>2702144</v>
      </c>
      <c r="J263" s="82">
        <v>289774</v>
      </c>
      <c r="K263" s="81">
        <f t="shared" ref="K263:K280" si="8">MIN(E263,G263,I263)</f>
        <v>2439461.3760000002</v>
      </c>
      <c r="L263" s="81">
        <f t="shared" ref="L263:L318" si="9">MIN(F263,H263,J263)</f>
        <v>265561.916256</v>
      </c>
    </row>
    <row r="264" spans="2:12" ht="12.75" customHeight="1" x14ac:dyDescent="0.3">
      <c r="B264" s="92">
        <v>12331</v>
      </c>
      <c r="C264" s="85" t="s">
        <v>305</v>
      </c>
      <c r="D264" s="86" t="s">
        <v>8</v>
      </c>
      <c r="E264" s="82">
        <v>1824732.672</v>
      </c>
      <c r="F264" s="82">
        <v>278962.65539999999</v>
      </c>
      <c r="G264" s="82">
        <v>1971156</v>
      </c>
      <c r="H264" s="82">
        <v>302586</v>
      </c>
      <c r="I264" s="82">
        <v>2010864</v>
      </c>
      <c r="J264" s="82">
        <v>293343</v>
      </c>
      <c r="K264" s="81">
        <f t="shared" si="8"/>
        <v>1824732.672</v>
      </c>
      <c r="L264" s="81">
        <f t="shared" si="9"/>
        <v>278962.65539999999</v>
      </c>
    </row>
    <row r="265" spans="2:12" ht="12.75" customHeight="1" x14ac:dyDescent="0.3">
      <c r="B265" s="92">
        <v>12332</v>
      </c>
      <c r="C265" s="85" t="s">
        <v>306</v>
      </c>
      <c r="D265" s="86" t="s">
        <v>8</v>
      </c>
      <c r="E265" s="82">
        <v>1770873.0815999999</v>
      </c>
      <c r="F265" s="82">
        <v>264296.46297599998</v>
      </c>
      <c r="G265" s="82">
        <v>1923100</v>
      </c>
      <c r="H265" s="82">
        <v>279051</v>
      </c>
      <c r="I265" s="82">
        <v>1882623</v>
      </c>
      <c r="J265" s="82">
        <v>290710</v>
      </c>
      <c r="K265" s="81">
        <f t="shared" si="8"/>
        <v>1770873.0815999999</v>
      </c>
      <c r="L265" s="81">
        <f t="shared" si="9"/>
        <v>264296.46297599998</v>
      </c>
    </row>
    <row r="266" spans="2:12" ht="12.75" customHeight="1" x14ac:dyDescent="0.3">
      <c r="B266" s="92">
        <v>12333</v>
      </c>
      <c r="C266" s="85" t="s">
        <v>307</v>
      </c>
      <c r="D266" s="86" t="s">
        <v>8</v>
      </c>
      <c r="E266" s="82">
        <v>2255463.1680000001</v>
      </c>
      <c r="F266" s="82">
        <v>270252.70272</v>
      </c>
      <c r="G266" s="82">
        <v>2479702</v>
      </c>
      <c r="H266" s="82">
        <v>285506</v>
      </c>
      <c r="I266" s="82">
        <v>2497232</v>
      </c>
      <c r="J266" s="82">
        <v>295582</v>
      </c>
      <c r="K266" s="81">
        <f t="shared" si="8"/>
        <v>2255463.1680000001</v>
      </c>
      <c r="L266" s="81">
        <f t="shared" si="9"/>
        <v>270252.70272</v>
      </c>
    </row>
    <row r="267" spans="2:12" ht="12.75" customHeight="1" x14ac:dyDescent="0.3">
      <c r="B267" s="92">
        <v>12334</v>
      </c>
      <c r="C267" s="85" t="s">
        <v>308</v>
      </c>
      <c r="D267" s="86" t="s">
        <v>8</v>
      </c>
      <c r="E267" s="82">
        <v>1977963.328</v>
      </c>
      <c r="F267" s="82">
        <v>313742.02392000001</v>
      </c>
      <c r="G267" s="82">
        <v>2107801</v>
      </c>
      <c r="H267" s="82">
        <v>341670</v>
      </c>
      <c r="I267" s="82">
        <v>2213565</v>
      </c>
      <c r="J267" s="82">
        <v>329517</v>
      </c>
      <c r="K267" s="81">
        <f t="shared" si="8"/>
        <v>1977963.328</v>
      </c>
      <c r="L267" s="81">
        <f t="shared" si="9"/>
        <v>313742.02392000001</v>
      </c>
    </row>
    <row r="268" spans="2:12" ht="12.75" customHeight="1" x14ac:dyDescent="0.3">
      <c r="B268" s="92">
        <v>12335</v>
      </c>
      <c r="C268" s="85" t="s">
        <v>309</v>
      </c>
      <c r="D268" s="86" t="s">
        <v>8</v>
      </c>
      <c r="E268" s="82">
        <v>2520699.48</v>
      </c>
      <c r="F268" s="82">
        <v>304049.15049600002</v>
      </c>
      <c r="G268" s="82">
        <v>2731452</v>
      </c>
      <c r="H268" s="82">
        <v>319525</v>
      </c>
      <c r="I268" s="82">
        <v>2706192</v>
      </c>
      <c r="J268" s="82">
        <v>328702</v>
      </c>
      <c r="K268" s="81">
        <f t="shared" si="8"/>
        <v>2520699.48</v>
      </c>
      <c r="L268" s="81">
        <f t="shared" si="9"/>
        <v>304049.15049600002</v>
      </c>
    </row>
    <row r="269" spans="2:12" ht="12.75" customHeight="1" x14ac:dyDescent="0.3">
      <c r="B269" s="92">
        <v>12336</v>
      </c>
      <c r="C269" s="85" t="s">
        <v>310</v>
      </c>
      <c r="D269" s="86" t="s">
        <v>8</v>
      </c>
      <c r="E269" s="82">
        <v>714523.2716160001</v>
      </c>
      <c r="F269" s="82">
        <v>369133.13361600006</v>
      </c>
      <c r="G269" s="82">
        <v>778641</v>
      </c>
      <c r="H269" s="82">
        <v>388368</v>
      </c>
      <c r="I269" s="82">
        <v>789727</v>
      </c>
      <c r="J269" s="82">
        <v>388044</v>
      </c>
      <c r="K269" s="81">
        <f t="shared" si="8"/>
        <v>714523.2716160001</v>
      </c>
      <c r="L269" s="81">
        <f t="shared" si="9"/>
        <v>369133.13361600006</v>
      </c>
    </row>
    <row r="270" spans="2:12" ht="12.75" customHeight="1" x14ac:dyDescent="0.3">
      <c r="B270" s="92">
        <v>12337</v>
      </c>
      <c r="C270" s="85" t="s">
        <v>311</v>
      </c>
      <c r="D270" s="86" t="s">
        <v>8</v>
      </c>
      <c r="E270" s="82">
        <v>1009348.01352</v>
      </c>
      <c r="F270" s="82">
        <v>306740.92176</v>
      </c>
      <c r="G270" s="82">
        <v>1085252</v>
      </c>
      <c r="H270" s="82">
        <v>325037</v>
      </c>
      <c r="I270" s="82">
        <v>1108790</v>
      </c>
      <c r="J270" s="82">
        <v>323407</v>
      </c>
      <c r="K270" s="81">
        <f t="shared" si="8"/>
        <v>1009348.01352</v>
      </c>
      <c r="L270" s="81">
        <f t="shared" si="9"/>
        <v>306740.92176</v>
      </c>
    </row>
    <row r="271" spans="2:12" ht="12.75" customHeight="1" x14ac:dyDescent="0.3">
      <c r="B271" s="92">
        <v>12338</v>
      </c>
      <c r="C271" s="85" t="s">
        <v>312</v>
      </c>
      <c r="D271" s="86" t="s">
        <v>8</v>
      </c>
      <c r="E271" s="82">
        <v>232983.85816440001</v>
      </c>
      <c r="F271" s="82">
        <v>192624.51499200001</v>
      </c>
      <c r="G271" s="82">
        <v>248010</v>
      </c>
      <c r="H271" s="82">
        <v>211793</v>
      </c>
      <c r="I271" s="82">
        <v>254684</v>
      </c>
      <c r="J271" s="82">
        <v>211408</v>
      </c>
      <c r="K271" s="81">
        <f t="shared" si="8"/>
        <v>232983.85816440001</v>
      </c>
      <c r="L271" s="81">
        <f t="shared" si="9"/>
        <v>192624.51499200001</v>
      </c>
    </row>
    <row r="272" spans="2:12" ht="12.75" customHeight="1" x14ac:dyDescent="0.3">
      <c r="B272" s="92">
        <v>12339</v>
      </c>
      <c r="C272" s="85" t="s">
        <v>313</v>
      </c>
      <c r="D272" s="86" t="s">
        <v>8</v>
      </c>
      <c r="E272" s="82">
        <v>1287213.4548000002</v>
      </c>
      <c r="F272" s="82">
        <v>267695.47284479998</v>
      </c>
      <c r="G272" s="82">
        <v>1370376</v>
      </c>
      <c r="H272" s="82">
        <v>288044</v>
      </c>
      <c r="I272" s="82">
        <v>1372470</v>
      </c>
      <c r="J272" s="82">
        <v>295422</v>
      </c>
      <c r="K272" s="81">
        <f t="shared" si="8"/>
        <v>1287213.4548000002</v>
      </c>
      <c r="L272" s="81">
        <f t="shared" si="9"/>
        <v>267695.47284479998</v>
      </c>
    </row>
    <row r="273" spans="2:12" ht="12.75" customHeight="1" x14ac:dyDescent="0.3">
      <c r="B273" s="92">
        <v>12340</v>
      </c>
      <c r="C273" s="85" t="s">
        <v>314</v>
      </c>
      <c r="D273" s="86" t="s">
        <v>8</v>
      </c>
      <c r="E273" s="82">
        <v>319186.33194240002</v>
      </c>
      <c r="F273" s="82">
        <v>524965.64702400006</v>
      </c>
      <c r="G273" s="82">
        <v>337688</v>
      </c>
      <c r="H273" s="82">
        <v>556547</v>
      </c>
      <c r="I273" s="82">
        <v>335167</v>
      </c>
      <c r="J273" s="82">
        <v>563164</v>
      </c>
      <c r="K273" s="81">
        <f t="shared" si="8"/>
        <v>319186.33194240002</v>
      </c>
      <c r="L273" s="81">
        <f t="shared" si="9"/>
        <v>524965.64702400006</v>
      </c>
    </row>
    <row r="274" spans="2:12" ht="12.75" customHeight="1" x14ac:dyDescent="0.3">
      <c r="B274" s="92">
        <v>12341</v>
      </c>
      <c r="C274" s="85" t="s">
        <v>315</v>
      </c>
      <c r="D274" s="86" t="s">
        <v>8</v>
      </c>
      <c r="E274" s="82">
        <v>100557.41055360001</v>
      </c>
      <c r="F274" s="82">
        <v>247380.40716480004</v>
      </c>
      <c r="G274" s="82">
        <v>108329</v>
      </c>
      <c r="H274" s="82">
        <v>264581</v>
      </c>
      <c r="I274" s="82">
        <v>111697</v>
      </c>
      <c r="J274" s="82">
        <v>262458</v>
      </c>
      <c r="K274" s="81">
        <f t="shared" si="8"/>
        <v>100557.41055360001</v>
      </c>
      <c r="L274" s="81">
        <f t="shared" si="9"/>
        <v>247380.40716480004</v>
      </c>
    </row>
    <row r="275" spans="2:12" ht="12.75" customHeight="1" x14ac:dyDescent="0.3">
      <c r="B275" s="92">
        <v>12342</v>
      </c>
      <c r="C275" s="85" t="s">
        <v>316</v>
      </c>
      <c r="D275" s="86" t="s">
        <v>8</v>
      </c>
      <c r="E275" s="82">
        <v>653652.44612150011</v>
      </c>
      <c r="F275" s="82">
        <v>743445.53028000006</v>
      </c>
      <c r="G275" s="82">
        <v>691170</v>
      </c>
      <c r="H275" s="82">
        <v>813498</v>
      </c>
      <c r="I275" s="82">
        <v>701509</v>
      </c>
      <c r="J275" s="82">
        <v>794871</v>
      </c>
      <c r="K275" s="81">
        <f t="shared" si="8"/>
        <v>653652.44612150011</v>
      </c>
      <c r="L275" s="81">
        <f t="shared" si="9"/>
        <v>743445.53028000006</v>
      </c>
    </row>
    <row r="276" spans="2:12" ht="12.75" customHeight="1" x14ac:dyDescent="0.3">
      <c r="B276" s="92">
        <v>12343</v>
      </c>
      <c r="C276" s="85" t="s">
        <v>317</v>
      </c>
      <c r="D276" s="86" t="s">
        <v>8</v>
      </c>
      <c r="E276" s="82">
        <v>173059.66313999996</v>
      </c>
      <c r="F276" s="82">
        <v>273719.57759999996</v>
      </c>
      <c r="G276" s="82">
        <v>187494</v>
      </c>
      <c r="H276" s="82">
        <v>288615</v>
      </c>
      <c r="I276" s="82">
        <v>191685</v>
      </c>
      <c r="J276" s="82">
        <v>291777</v>
      </c>
      <c r="K276" s="81">
        <f t="shared" si="8"/>
        <v>173059.66313999996</v>
      </c>
      <c r="L276" s="81">
        <f t="shared" si="9"/>
        <v>273719.57759999996</v>
      </c>
    </row>
    <row r="277" spans="2:12" ht="12.75" customHeight="1" x14ac:dyDescent="0.3">
      <c r="B277" s="92">
        <v>12344</v>
      </c>
      <c r="C277" s="85" t="s">
        <v>318</v>
      </c>
      <c r="D277" s="86" t="s">
        <v>8</v>
      </c>
      <c r="E277" s="82">
        <v>541877.06944800005</v>
      </c>
      <c r="F277" s="82">
        <v>189647.1808</v>
      </c>
      <c r="G277" s="82">
        <v>583602</v>
      </c>
      <c r="H277" s="82">
        <v>207391</v>
      </c>
      <c r="I277" s="82">
        <v>601378</v>
      </c>
      <c r="J277" s="82">
        <v>206519</v>
      </c>
      <c r="K277" s="81">
        <f t="shared" si="8"/>
        <v>541877.06944800005</v>
      </c>
      <c r="L277" s="81">
        <f t="shared" si="9"/>
        <v>189647.1808</v>
      </c>
    </row>
    <row r="278" spans="2:12" ht="12.75" customHeight="1" x14ac:dyDescent="0.3">
      <c r="B278" s="92">
        <v>12345</v>
      </c>
      <c r="C278" s="85" t="s">
        <v>319</v>
      </c>
      <c r="D278" s="86" t="s">
        <v>8</v>
      </c>
      <c r="E278" s="82">
        <v>1434987.0473699998</v>
      </c>
      <c r="F278" s="82">
        <v>1353752.93196</v>
      </c>
      <c r="G278" s="82">
        <v>1527342</v>
      </c>
      <c r="H278" s="82">
        <v>1423286</v>
      </c>
      <c r="I278" s="82">
        <v>1592800</v>
      </c>
      <c r="J278" s="82">
        <v>1447334</v>
      </c>
      <c r="K278" s="81">
        <f t="shared" si="8"/>
        <v>1434987.0473699998</v>
      </c>
      <c r="L278" s="81">
        <f t="shared" si="9"/>
        <v>1353752.93196</v>
      </c>
    </row>
    <row r="279" spans="2:12" ht="12.75" customHeight="1" x14ac:dyDescent="0.3">
      <c r="B279" s="92">
        <v>12346</v>
      </c>
      <c r="C279" s="85" t="s">
        <v>320</v>
      </c>
      <c r="D279" s="86" t="s">
        <v>8</v>
      </c>
      <c r="E279" s="82">
        <v>2075643.4960800004</v>
      </c>
      <c r="F279" s="82">
        <v>914677.19950559991</v>
      </c>
      <c r="G279" s="82">
        <v>2233623</v>
      </c>
      <c r="H279" s="82">
        <v>967454</v>
      </c>
      <c r="I279" s="82">
        <v>2285929</v>
      </c>
      <c r="J279" s="82">
        <v>1018838</v>
      </c>
      <c r="K279" s="81">
        <f t="shared" si="8"/>
        <v>2075643.4960800004</v>
      </c>
      <c r="L279" s="81">
        <f t="shared" si="9"/>
        <v>914677.19950559991</v>
      </c>
    </row>
    <row r="280" spans="2:12" ht="12.75" customHeight="1" x14ac:dyDescent="0.3">
      <c r="B280" s="92">
        <v>12347</v>
      </c>
      <c r="C280" s="85" t="s">
        <v>321</v>
      </c>
      <c r="D280" s="86" t="s">
        <v>8</v>
      </c>
      <c r="E280" s="82">
        <v>1100819.0736</v>
      </c>
      <c r="F280" s="82">
        <v>923002.87622399989</v>
      </c>
      <c r="G280" s="82">
        <v>1198131</v>
      </c>
      <c r="H280" s="82">
        <v>990180</v>
      </c>
      <c r="I280" s="82">
        <v>1211811</v>
      </c>
      <c r="J280" s="82">
        <v>970154</v>
      </c>
      <c r="K280" s="81">
        <f t="shared" si="8"/>
        <v>1100819.0736</v>
      </c>
      <c r="L280" s="81">
        <f t="shared" si="9"/>
        <v>923002.87622399989</v>
      </c>
    </row>
    <row r="281" spans="2:12" ht="44.25" customHeight="1" x14ac:dyDescent="0.3">
      <c r="B281" s="280" t="s">
        <v>590</v>
      </c>
      <c r="C281" s="281"/>
      <c r="D281" s="103" t="s">
        <v>3</v>
      </c>
      <c r="E281" s="83"/>
      <c r="F281" s="124" t="s">
        <v>5</v>
      </c>
      <c r="G281" s="83"/>
      <c r="H281" s="124" t="s">
        <v>5</v>
      </c>
      <c r="I281" s="83"/>
      <c r="J281" s="124" t="s">
        <v>5</v>
      </c>
      <c r="K281" s="83"/>
      <c r="L281" s="124" t="s">
        <v>5</v>
      </c>
    </row>
    <row r="282" spans="2:12" ht="13.5" customHeight="1" x14ac:dyDescent="0.3">
      <c r="B282" s="92">
        <v>12348</v>
      </c>
      <c r="C282" s="85" t="s">
        <v>323</v>
      </c>
      <c r="D282" s="86" t="s">
        <v>581</v>
      </c>
      <c r="E282" s="81"/>
      <c r="F282" s="80">
        <v>160000</v>
      </c>
      <c r="G282" s="81"/>
      <c r="H282" s="80">
        <v>170563</v>
      </c>
      <c r="I282" s="81"/>
      <c r="J282" s="80">
        <v>170576</v>
      </c>
      <c r="K282" s="81"/>
      <c r="L282" s="81">
        <f t="shared" si="9"/>
        <v>160000</v>
      </c>
    </row>
    <row r="283" spans="2:12" ht="13.5" customHeight="1" x14ac:dyDescent="0.3">
      <c r="B283" s="92">
        <v>12349</v>
      </c>
      <c r="C283" s="85" t="s">
        <v>324</v>
      </c>
      <c r="D283" s="86" t="s">
        <v>581</v>
      </c>
      <c r="E283" s="81"/>
      <c r="F283" s="80">
        <v>180000</v>
      </c>
      <c r="G283" s="81"/>
      <c r="H283" s="80">
        <v>195706</v>
      </c>
      <c r="I283" s="81"/>
      <c r="J283" s="80">
        <v>196867</v>
      </c>
      <c r="K283" s="81"/>
      <c r="L283" s="81">
        <f t="shared" si="9"/>
        <v>180000</v>
      </c>
    </row>
    <row r="284" spans="2:12" ht="13.5" customHeight="1" x14ac:dyDescent="0.3">
      <c r="B284" s="92">
        <v>12350</v>
      </c>
      <c r="C284" s="85" t="s">
        <v>325</v>
      </c>
      <c r="D284" s="86" t="s">
        <v>581</v>
      </c>
      <c r="E284" s="81"/>
      <c r="F284" s="80">
        <v>157940</v>
      </c>
      <c r="G284" s="81"/>
      <c r="H284" s="80">
        <v>166626</v>
      </c>
      <c r="I284" s="81"/>
      <c r="J284" s="80">
        <v>170787</v>
      </c>
      <c r="K284" s="81"/>
      <c r="L284" s="81">
        <f t="shared" si="9"/>
        <v>157940</v>
      </c>
    </row>
    <row r="285" spans="2:12" ht="13.5" customHeight="1" x14ac:dyDescent="0.3">
      <c r="B285" s="92">
        <v>12351</v>
      </c>
      <c r="C285" s="85" t="s">
        <v>326</v>
      </c>
      <c r="D285" s="86" t="s">
        <v>581</v>
      </c>
      <c r="E285" s="81"/>
      <c r="F285" s="82">
        <v>243000</v>
      </c>
      <c r="G285" s="81"/>
      <c r="H285" s="82">
        <v>257282</v>
      </c>
      <c r="I285" s="81"/>
      <c r="J285" s="82">
        <v>256561</v>
      </c>
      <c r="K285" s="81"/>
      <c r="L285" s="81">
        <f t="shared" si="9"/>
        <v>243000</v>
      </c>
    </row>
    <row r="286" spans="2:12" ht="13.5" customHeight="1" x14ac:dyDescent="0.3">
      <c r="B286" s="92">
        <v>12352</v>
      </c>
      <c r="C286" s="85" t="s">
        <v>327</v>
      </c>
      <c r="D286" s="86" t="s">
        <v>581</v>
      </c>
      <c r="E286" s="81"/>
      <c r="F286" s="82">
        <v>540539.06400000001</v>
      </c>
      <c r="G286" s="81"/>
      <c r="H286" s="82">
        <v>573474</v>
      </c>
      <c r="I286" s="81"/>
      <c r="J286" s="82">
        <v>582210</v>
      </c>
      <c r="K286" s="81"/>
      <c r="L286" s="81">
        <f t="shared" si="9"/>
        <v>540539.06400000001</v>
      </c>
    </row>
    <row r="287" spans="2:12" ht="13.5" customHeight="1" x14ac:dyDescent="0.3">
      <c r="B287" s="92">
        <v>12353</v>
      </c>
      <c r="C287" s="85" t="s">
        <v>328</v>
      </c>
      <c r="D287" s="86" t="s">
        <v>581</v>
      </c>
      <c r="E287" s="81"/>
      <c r="F287" s="82">
        <v>463605.61800000002</v>
      </c>
      <c r="G287" s="81"/>
      <c r="H287" s="82">
        <v>507590</v>
      </c>
      <c r="I287" s="81"/>
      <c r="J287" s="82">
        <v>495899</v>
      </c>
      <c r="K287" s="81"/>
      <c r="L287" s="81">
        <f t="shared" si="9"/>
        <v>463605.61800000002</v>
      </c>
    </row>
    <row r="288" spans="2:12" ht="13.5" customHeight="1" x14ac:dyDescent="0.3">
      <c r="B288" s="92">
        <v>12354</v>
      </c>
      <c r="C288" s="85" t="s">
        <v>329</v>
      </c>
      <c r="D288" s="86" t="s">
        <v>581</v>
      </c>
      <c r="E288" s="81"/>
      <c r="F288" s="82">
        <v>520727.61599999998</v>
      </c>
      <c r="G288" s="81"/>
      <c r="H288" s="82">
        <v>556028</v>
      </c>
      <c r="I288" s="81"/>
      <c r="J288" s="82">
        <v>575871</v>
      </c>
      <c r="K288" s="81"/>
      <c r="L288" s="81">
        <f t="shared" si="9"/>
        <v>520727.61599999998</v>
      </c>
    </row>
    <row r="289" spans="2:12" ht="13.5" customHeight="1" x14ac:dyDescent="0.3">
      <c r="B289" s="92">
        <v>12355</v>
      </c>
      <c r="C289" s="85" t="s">
        <v>330</v>
      </c>
      <c r="D289" s="86" t="s">
        <v>581</v>
      </c>
      <c r="E289" s="81"/>
      <c r="F289" s="82">
        <v>2150316</v>
      </c>
      <c r="G289" s="81"/>
      <c r="H289" s="82">
        <v>2345715</v>
      </c>
      <c r="I289" s="81"/>
      <c r="J289" s="82">
        <v>2293908</v>
      </c>
      <c r="K289" s="81"/>
      <c r="L289" s="81">
        <f t="shared" si="9"/>
        <v>2150316</v>
      </c>
    </row>
    <row r="290" spans="2:12" ht="13.5" customHeight="1" x14ac:dyDescent="0.3">
      <c r="B290" s="92">
        <v>12356</v>
      </c>
      <c r="C290" s="85" t="s">
        <v>331</v>
      </c>
      <c r="D290" s="86" t="s">
        <v>581</v>
      </c>
      <c r="E290" s="81"/>
      <c r="F290" s="82">
        <v>1005025.7359999999</v>
      </c>
      <c r="G290" s="81"/>
      <c r="H290" s="82">
        <v>1080859</v>
      </c>
      <c r="I290" s="81"/>
      <c r="J290" s="82">
        <v>1100270</v>
      </c>
      <c r="K290" s="81"/>
      <c r="L290" s="81">
        <f t="shared" si="9"/>
        <v>1005025.7359999999</v>
      </c>
    </row>
    <row r="291" spans="2:12" ht="13.5" customHeight="1" x14ac:dyDescent="0.3">
      <c r="B291" s="92">
        <v>12357</v>
      </c>
      <c r="C291" s="85" t="s">
        <v>332</v>
      </c>
      <c r="D291" s="86" t="s">
        <v>581</v>
      </c>
      <c r="E291" s="81"/>
      <c r="F291" s="82">
        <v>1913277.696</v>
      </c>
      <c r="G291" s="81"/>
      <c r="H291" s="82">
        <v>2026487</v>
      </c>
      <c r="I291" s="81"/>
      <c r="J291" s="82">
        <v>2099319</v>
      </c>
      <c r="K291" s="81"/>
      <c r="L291" s="81">
        <f t="shared" si="9"/>
        <v>1913277.696</v>
      </c>
    </row>
    <row r="292" spans="2:12" ht="13.5" customHeight="1" x14ac:dyDescent="0.3">
      <c r="B292" s="92">
        <v>12358</v>
      </c>
      <c r="C292" s="85" t="s">
        <v>333</v>
      </c>
      <c r="D292" s="86" t="s">
        <v>581</v>
      </c>
      <c r="E292" s="81"/>
      <c r="F292" s="82">
        <v>1162145.7919999999</v>
      </c>
      <c r="G292" s="81"/>
      <c r="H292" s="82">
        <v>1253493</v>
      </c>
      <c r="I292" s="81"/>
      <c r="J292" s="82">
        <v>1254169</v>
      </c>
      <c r="K292" s="81"/>
      <c r="L292" s="81">
        <f t="shared" si="9"/>
        <v>1162145.7919999999</v>
      </c>
    </row>
    <row r="293" spans="2:12" ht="13.5" customHeight="1" x14ac:dyDescent="0.3">
      <c r="B293" s="92">
        <v>12359</v>
      </c>
      <c r="C293" s="85" t="s">
        <v>334</v>
      </c>
      <c r="D293" s="86" t="s">
        <v>581</v>
      </c>
      <c r="E293" s="81"/>
      <c r="F293" s="82">
        <v>815604.75</v>
      </c>
      <c r="G293" s="81"/>
      <c r="H293" s="82">
        <v>876179</v>
      </c>
      <c r="I293" s="81"/>
      <c r="J293" s="82">
        <v>858971</v>
      </c>
      <c r="K293" s="81"/>
      <c r="L293" s="81">
        <f t="shared" si="9"/>
        <v>815604.75</v>
      </c>
    </row>
    <row r="294" spans="2:12" ht="13.5" customHeight="1" x14ac:dyDescent="0.3">
      <c r="B294" s="92">
        <v>12360</v>
      </c>
      <c r="C294" s="85" t="s">
        <v>335</v>
      </c>
      <c r="D294" s="86" t="s">
        <v>581</v>
      </c>
      <c r="E294" s="81"/>
      <c r="F294" s="82">
        <v>212269.57200000001</v>
      </c>
      <c r="G294" s="81"/>
      <c r="H294" s="82">
        <v>231877</v>
      </c>
      <c r="I294" s="81"/>
      <c r="J294" s="82">
        <v>230831</v>
      </c>
      <c r="K294" s="81"/>
      <c r="L294" s="81">
        <f t="shared" si="9"/>
        <v>212269.57200000001</v>
      </c>
    </row>
    <row r="295" spans="2:12" ht="13.5" customHeight="1" x14ac:dyDescent="0.3">
      <c r="B295" s="92">
        <v>12361</v>
      </c>
      <c r="C295" s="85" t="s">
        <v>336</v>
      </c>
      <c r="D295" s="86" t="s">
        <v>581</v>
      </c>
      <c r="E295" s="81"/>
      <c r="F295" s="82">
        <v>2110908.3840000001</v>
      </c>
      <c r="G295" s="81"/>
      <c r="H295" s="82">
        <v>2261255</v>
      </c>
      <c r="I295" s="81"/>
      <c r="J295" s="82">
        <v>2232449</v>
      </c>
      <c r="K295" s="81"/>
      <c r="L295" s="81">
        <f t="shared" si="9"/>
        <v>2110908.3840000001</v>
      </c>
    </row>
    <row r="296" spans="2:12" ht="13.5" customHeight="1" x14ac:dyDescent="0.3">
      <c r="B296" s="92">
        <v>12362</v>
      </c>
      <c r="C296" s="85" t="s">
        <v>337</v>
      </c>
      <c r="D296" s="86" t="s">
        <v>581</v>
      </c>
      <c r="E296" s="81"/>
      <c r="F296" s="82">
        <v>686088.33600000001</v>
      </c>
      <c r="G296" s="81"/>
      <c r="H296" s="82">
        <v>739650</v>
      </c>
      <c r="I296" s="81"/>
      <c r="J296" s="82">
        <v>731942</v>
      </c>
      <c r="K296" s="81"/>
      <c r="L296" s="81">
        <f t="shared" si="9"/>
        <v>686088.33600000001</v>
      </c>
    </row>
    <row r="297" spans="2:12" ht="13.5" customHeight="1" x14ac:dyDescent="0.3">
      <c r="B297" s="92">
        <v>12363</v>
      </c>
      <c r="C297" s="85" t="s">
        <v>338</v>
      </c>
      <c r="D297" s="86" t="s">
        <v>581</v>
      </c>
      <c r="E297" s="81"/>
      <c r="F297" s="82">
        <v>933006.91999999993</v>
      </c>
      <c r="G297" s="81"/>
      <c r="H297" s="82">
        <v>1021755</v>
      </c>
      <c r="I297" s="81"/>
      <c r="J297" s="82">
        <v>1040058</v>
      </c>
      <c r="K297" s="81"/>
      <c r="L297" s="81">
        <f t="shared" si="9"/>
        <v>933006.91999999993</v>
      </c>
    </row>
    <row r="298" spans="2:12" ht="13.5" customHeight="1" x14ac:dyDescent="0.3">
      <c r="B298" s="92">
        <v>12364</v>
      </c>
      <c r="C298" s="85" t="s">
        <v>339</v>
      </c>
      <c r="D298" s="86" t="s">
        <v>581</v>
      </c>
      <c r="E298" s="81"/>
      <c r="F298" s="82">
        <v>721412.16400000011</v>
      </c>
      <c r="G298" s="81"/>
      <c r="H298" s="82">
        <v>779889</v>
      </c>
      <c r="I298" s="81"/>
      <c r="J298" s="82">
        <v>766337</v>
      </c>
      <c r="K298" s="81"/>
      <c r="L298" s="81">
        <f t="shared" si="9"/>
        <v>721412.16400000011</v>
      </c>
    </row>
    <row r="299" spans="2:12" ht="13.5" customHeight="1" x14ac:dyDescent="0.3">
      <c r="B299" s="92">
        <v>12365</v>
      </c>
      <c r="C299" s="85" t="s">
        <v>340</v>
      </c>
      <c r="D299" s="86" t="s">
        <v>581</v>
      </c>
      <c r="E299" s="81"/>
      <c r="F299" s="82">
        <v>993254.59199999995</v>
      </c>
      <c r="G299" s="81"/>
      <c r="H299" s="82">
        <v>1091781</v>
      </c>
      <c r="I299" s="81"/>
      <c r="J299" s="82">
        <v>1109500</v>
      </c>
      <c r="K299" s="81"/>
      <c r="L299" s="81">
        <f t="shared" si="9"/>
        <v>993254.59199999995</v>
      </c>
    </row>
    <row r="300" spans="2:12" ht="13.5" customHeight="1" x14ac:dyDescent="0.3">
      <c r="B300" s="92">
        <v>12366</v>
      </c>
      <c r="C300" s="85" t="s">
        <v>341</v>
      </c>
      <c r="D300" s="86" t="s">
        <v>581</v>
      </c>
      <c r="E300" s="81"/>
      <c r="F300" s="82">
        <v>1164003.06</v>
      </c>
      <c r="G300" s="81"/>
      <c r="H300" s="82">
        <v>1270590</v>
      </c>
      <c r="I300" s="81"/>
      <c r="J300" s="82">
        <v>1235180</v>
      </c>
      <c r="K300" s="81"/>
      <c r="L300" s="81">
        <f t="shared" si="9"/>
        <v>1164003.06</v>
      </c>
    </row>
    <row r="301" spans="2:12" ht="12.75" customHeight="1" x14ac:dyDescent="0.3">
      <c r="B301" s="92">
        <v>12367</v>
      </c>
      <c r="C301" s="85" t="s">
        <v>342</v>
      </c>
      <c r="D301" s="86" t="s">
        <v>581</v>
      </c>
      <c r="E301" s="80"/>
      <c r="F301" s="82">
        <v>162855.93599999999</v>
      </c>
      <c r="G301" s="80"/>
      <c r="H301" s="82">
        <v>173363</v>
      </c>
      <c r="I301" s="80"/>
      <c r="J301" s="82">
        <v>171359</v>
      </c>
      <c r="K301" s="81"/>
      <c r="L301" s="81">
        <f t="shared" si="9"/>
        <v>162855.93599999999</v>
      </c>
    </row>
    <row r="302" spans="2:12" ht="13.5" customHeight="1" x14ac:dyDescent="0.3">
      <c r="B302" s="92">
        <v>12368</v>
      </c>
      <c r="C302" s="85" t="s">
        <v>343</v>
      </c>
      <c r="D302" s="86" t="s">
        <v>581</v>
      </c>
      <c r="E302" s="81"/>
      <c r="F302" s="82">
        <v>1036073.28</v>
      </c>
      <c r="G302" s="81"/>
      <c r="H302" s="82">
        <v>1137771</v>
      </c>
      <c r="I302" s="81"/>
      <c r="J302" s="82">
        <v>1090134</v>
      </c>
      <c r="K302" s="81"/>
      <c r="L302" s="81">
        <f t="shared" si="9"/>
        <v>1036073.28</v>
      </c>
    </row>
    <row r="303" spans="2:12" ht="13.5" customHeight="1" x14ac:dyDescent="0.3">
      <c r="B303" s="92">
        <v>12369</v>
      </c>
      <c r="C303" s="85" t="s">
        <v>344</v>
      </c>
      <c r="D303" s="86" t="s">
        <v>581</v>
      </c>
      <c r="E303" s="81"/>
      <c r="F303" s="82">
        <v>1175637.8259999999</v>
      </c>
      <c r="G303" s="81"/>
      <c r="H303" s="82">
        <v>1241228</v>
      </c>
      <c r="I303" s="81"/>
      <c r="J303" s="82">
        <v>1303476</v>
      </c>
      <c r="K303" s="81"/>
      <c r="L303" s="81">
        <f t="shared" si="9"/>
        <v>1175637.8259999999</v>
      </c>
    </row>
    <row r="304" spans="2:12" ht="13.5" customHeight="1" x14ac:dyDescent="0.3">
      <c r="B304" s="92">
        <v>12370</v>
      </c>
      <c r="C304" s="85" t="s">
        <v>345</v>
      </c>
      <c r="D304" s="86" t="s">
        <v>581</v>
      </c>
      <c r="E304" s="81"/>
      <c r="F304" s="82">
        <v>1186640.8399999999</v>
      </c>
      <c r="G304" s="81"/>
      <c r="H304" s="82">
        <v>1264010</v>
      </c>
      <c r="I304" s="81"/>
      <c r="J304" s="82">
        <v>1320421</v>
      </c>
      <c r="K304" s="81"/>
      <c r="L304" s="81">
        <f t="shared" si="9"/>
        <v>1186640.8399999999</v>
      </c>
    </row>
    <row r="305" spans="2:12" ht="13.5" customHeight="1" x14ac:dyDescent="0.3">
      <c r="B305" s="92">
        <v>12371</v>
      </c>
      <c r="C305" s="85" t="s">
        <v>346</v>
      </c>
      <c r="D305" s="86" t="s">
        <v>581</v>
      </c>
      <c r="E305" s="81"/>
      <c r="F305" s="82">
        <v>2096837.304</v>
      </c>
      <c r="G305" s="81"/>
      <c r="H305" s="82">
        <v>2259817</v>
      </c>
      <c r="I305" s="81"/>
      <c r="J305" s="82">
        <v>2241630</v>
      </c>
      <c r="K305" s="81"/>
      <c r="L305" s="81">
        <f t="shared" si="9"/>
        <v>2096837.304</v>
      </c>
    </row>
    <row r="306" spans="2:12" ht="13.5" customHeight="1" x14ac:dyDescent="0.3">
      <c r="B306" s="92">
        <v>12372</v>
      </c>
      <c r="C306" s="85" t="s">
        <v>347</v>
      </c>
      <c r="D306" s="86" t="s">
        <v>581</v>
      </c>
      <c r="E306" s="81"/>
      <c r="F306" s="82">
        <v>4324511.9520000005</v>
      </c>
      <c r="G306" s="81"/>
      <c r="H306" s="82">
        <v>4712380</v>
      </c>
      <c r="I306" s="81"/>
      <c r="J306" s="82">
        <v>4645229</v>
      </c>
      <c r="K306" s="81"/>
      <c r="L306" s="81">
        <f t="shared" si="9"/>
        <v>4324511.9520000005</v>
      </c>
    </row>
    <row r="307" spans="2:12" ht="13.5" customHeight="1" x14ac:dyDescent="0.3">
      <c r="B307" s="92">
        <v>12373</v>
      </c>
      <c r="C307" s="85" t="s">
        <v>348</v>
      </c>
      <c r="D307" s="86" t="s">
        <v>581</v>
      </c>
      <c r="E307" s="81"/>
      <c r="F307" s="82">
        <v>1402171.0560000001</v>
      </c>
      <c r="G307" s="81"/>
      <c r="H307" s="82">
        <v>1541347</v>
      </c>
      <c r="I307" s="81"/>
      <c r="J307" s="82">
        <v>1505747</v>
      </c>
      <c r="K307" s="81"/>
      <c r="L307" s="81">
        <f t="shared" si="9"/>
        <v>1402171.0560000001</v>
      </c>
    </row>
    <row r="308" spans="2:12" ht="13.5" customHeight="1" x14ac:dyDescent="0.3">
      <c r="B308" s="92">
        <v>12374</v>
      </c>
      <c r="C308" s="85" t="s">
        <v>349</v>
      </c>
      <c r="D308" s="86" t="s">
        <v>581</v>
      </c>
      <c r="E308" s="81"/>
      <c r="F308" s="82">
        <v>1876279.6800000002</v>
      </c>
      <c r="G308" s="81"/>
      <c r="H308" s="82">
        <v>2043291</v>
      </c>
      <c r="I308" s="81"/>
      <c r="J308" s="82">
        <v>2053308</v>
      </c>
      <c r="K308" s="81"/>
      <c r="L308" s="81">
        <f t="shared" si="9"/>
        <v>1876279.6800000002</v>
      </c>
    </row>
    <row r="309" spans="2:12" ht="13.5" customHeight="1" x14ac:dyDescent="0.3">
      <c r="B309" s="92">
        <v>12375</v>
      </c>
      <c r="C309" s="85" t="s">
        <v>350</v>
      </c>
      <c r="D309" s="86" t="s">
        <v>581</v>
      </c>
      <c r="E309" s="81"/>
      <c r="F309" s="82">
        <v>2613605.5700000003</v>
      </c>
      <c r="G309" s="81"/>
      <c r="H309" s="82">
        <v>2789058</v>
      </c>
      <c r="I309" s="81"/>
      <c r="J309" s="82">
        <v>2799876</v>
      </c>
      <c r="K309" s="81"/>
      <c r="L309" s="81">
        <f t="shared" si="9"/>
        <v>2613605.5700000003</v>
      </c>
    </row>
    <row r="310" spans="2:12" ht="13.5" customHeight="1" x14ac:dyDescent="0.3">
      <c r="B310" s="92">
        <v>12376</v>
      </c>
      <c r="C310" s="85" t="s">
        <v>351</v>
      </c>
      <c r="D310" s="86" t="s">
        <v>581</v>
      </c>
      <c r="E310" s="81"/>
      <c r="F310" s="82">
        <v>6156713.8799999999</v>
      </c>
      <c r="G310" s="81"/>
      <c r="H310" s="82">
        <v>6537638</v>
      </c>
      <c r="I310" s="81"/>
      <c r="J310" s="82">
        <v>6666325</v>
      </c>
      <c r="K310" s="81"/>
      <c r="L310" s="81">
        <f t="shared" si="9"/>
        <v>6156713.8799999999</v>
      </c>
    </row>
    <row r="311" spans="2:12" ht="13.5" customHeight="1" x14ac:dyDescent="0.3">
      <c r="B311" s="92">
        <v>12377</v>
      </c>
      <c r="C311" s="85" t="s">
        <v>352</v>
      </c>
      <c r="D311" s="86" t="s">
        <v>581</v>
      </c>
      <c r="E311" s="81"/>
      <c r="F311" s="82">
        <v>841483.00799999991</v>
      </c>
      <c r="G311" s="81"/>
      <c r="H311" s="82">
        <v>919860</v>
      </c>
      <c r="I311" s="81"/>
      <c r="J311" s="82">
        <v>921978</v>
      </c>
      <c r="K311" s="81"/>
      <c r="L311" s="81">
        <f t="shared" si="9"/>
        <v>841483.00799999991</v>
      </c>
    </row>
    <row r="312" spans="2:12" ht="13.5" customHeight="1" x14ac:dyDescent="0.3">
      <c r="B312" s="92">
        <v>12378</v>
      </c>
      <c r="C312" s="85" t="s">
        <v>353</v>
      </c>
      <c r="D312" s="86" t="s">
        <v>581</v>
      </c>
      <c r="E312" s="81"/>
      <c r="F312" s="82">
        <v>1038179.12</v>
      </c>
      <c r="G312" s="81"/>
      <c r="H312" s="82">
        <v>1137467</v>
      </c>
      <c r="I312" s="81"/>
      <c r="J312" s="82">
        <v>1110076</v>
      </c>
      <c r="K312" s="81"/>
      <c r="L312" s="81">
        <f t="shared" si="9"/>
        <v>1038179.12</v>
      </c>
    </row>
    <row r="313" spans="2:12" ht="13.5" customHeight="1" x14ac:dyDescent="0.3">
      <c r="B313" s="92">
        <v>12379</v>
      </c>
      <c r="C313" s="85" t="s">
        <v>354</v>
      </c>
      <c r="D313" s="86" t="s">
        <v>581</v>
      </c>
      <c r="E313" s="81"/>
      <c r="F313" s="82">
        <v>4808850.5519999992</v>
      </c>
      <c r="G313" s="81"/>
      <c r="H313" s="82">
        <v>5226417</v>
      </c>
      <c r="I313" s="81"/>
      <c r="J313" s="82">
        <v>5094526</v>
      </c>
      <c r="K313" s="81"/>
      <c r="L313" s="81">
        <f t="shared" si="9"/>
        <v>4808850.5519999992</v>
      </c>
    </row>
    <row r="314" spans="2:12" ht="13.5" customHeight="1" x14ac:dyDescent="0.3">
      <c r="B314" s="92">
        <v>12380</v>
      </c>
      <c r="C314" s="85" t="s">
        <v>355</v>
      </c>
      <c r="D314" s="86" t="s">
        <v>581</v>
      </c>
      <c r="E314" s="81"/>
      <c r="F314" s="82">
        <v>1369188.6</v>
      </c>
      <c r="G314" s="81"/>
      <c r="H314" s="82">
        <v>1473836</v>
      </c>
      <c r="I314" s="81"/>
      <c r="J314" s="82">
        <v>1500286</v>
      </c>
      <c r="K314" s="81"/>
      <c r="L314" s="81">
        <f t="shared" si="9"/>
        <v>1369188.6</v>
      </c>
    </row>
    <row r="315" spans="2:12" ht="13.5" customHeight="1" x14ac:dyDescent="0.3">
      <c r="B315" s="92">
        <v>12381</v>
      </c>
      <c r="C315" s="85" t="s">
        <v>356</v>
      </c>
      <c r="D315" s="86" t="s">
        <v>581</v>
      </c>
      <c r="E315" s="81"/>
      <c r="F315" s="82">
        <v>356565.34399999998</v>
      </c>
      <c r="G315" s="81"/>
      <c r="H315" s="82">
        <v>381658</v>
      </c>
      <c r="I315" s="81"/>
      <c r="J315" s="82">
        <v>390657</v>
      </c>
      <c r="K315" s="81"/>
      <c r="L315" s="81">
        <f t="shared" si="9"/>
        <v>356565.34399999998</v>
      </c>
    </row>
    <row r="316" spans="2:12" ht="13.5" customHeight="1" x14ac:dyDescent="0.3">
      <c r="B316" s="92">
        <v>12382</v>
      </c>
      <c r="C316" s="85" t="s">
        <v>357</v>
      </c>
      <c r="D316" s="86" t="s">
        <v>581</v>
      </c>
      <c r="E316" s="81"/>
      <c r="F316" s="82">
        <v>307842.64</v>
      </c>
      <c r="G316" s="81"/>
      <c r="H316" s="82">
        <v>326497</v>
      </c>
      <c r="I316" s="81"/>
      <c r="J316" s="82">
        <v>323318</v>
      </c>
      <c r="K316" s="81"/>
      <c r="L316" s="81">
        <f t="shared" si="9"/>
        <v>307842.64</v>
      </c>
    </row>
    <row r="317" spans="2:12" ht="13.5" customHeight="1" x14ac:dyDescent="0.3">
      <c r="B317" s="92">
        <v>12383</v>
      </c>
      <c r="C317" s="85" t="s">
        <v>358</v>
      </c>
      <c r="D317" s="86" t="s">
        <v>581</v>
      </c>
      <c r="E317" s="81"/>
      <c r="F317" s="82">
        <v>3121094.3959999997</v>
      </c>
      <c r="G317" s="81"/>
      <c r="H317" s="82">
        <v>3377826</v>
      </c>
      <c r="I317" s="81"/>
      <c r="J317" s="82">
        <v>3371709</v>
      </c>
      <c r="K317" s="81"/>
      <c r="L317" s="81">
        <f t="shared" si="9"/>
        <v>3121094.3959999997</v>
      </c>
    </row>
    <row r="318" spans="2:12" ht="13.5" customHeight="1" x14ac:dyDescent="0.3">
      <c r="B318" s="92">
        <v>12384</v>
      </c>
      <c r="C318" s="85" t="s">
        <v>359</v>
      </c>
      <c r="D318" s="86" t="s">
        <v>581</v>
      </c>
      <c r="E318" s="81"/>
      <c r="F318" s="82">
        <v>2942347.68</v>
      </c>
      <c r="G318" s="81"/>
      <c r="H318" s="82">
        <v>3179870</v>
      </c>
      <c r="I318" s="81"/>
      <c r="J318" s="82">
        <v>3263750</v>
      </c>
      <c r="K318" s="81"/>
      <c r="L318" s="81">
        <f t="shared" si="9"/>
        <v>2942347.68</v>
      </c>
    </row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B050"/>
  </sheetPr>
  <dimension ref="B1:L350"/>
  <sheetViews>
    <sheetView topLeftCell="A293" zoomScale="80" zoomScaleNormal="80" workbookViewId="0">
      <selection activeCell="C349" sqref="A349:C350"/>
    </sheetView>
  </sheetViews>
  <sheetFormatPr baseColWidth="10" defaultColWidth="11.44140625" defaultRowHeight="14.4" x14ac:dyDescent="0.3"/>
  <cols>
    <col min="1" max="1" width="4" style="116" customWidth="1"/>
    <col min="2" max="2" width="5.5546875" style="123" customWidth="1"/>
    <col min="3" max="3" width="44" style="116" customWidth="1"/>
    <col min="4" max="4" width="14" style="116" customWidth="1"/>
    <col min="5" max="6" width="18" style="116" customWidth="1"/>
    <col min="7" max="7" width="19.88671875" style="116" bestFit="1" customWidth="1"/>
    <col min="8" max="8" width="16.5546875" style="116" customWidth="1"/>
    <col min="9" max="9" width="18.109375" style="116" customWidth="1"/>
    <col min="10" max="10" width="16.5546875" style="116" customWidth="1"/>
    <col min="11" max="11" width="16.44140625" style="116" customWidth="1"/>
    <col min="12" max="12" width="15.88671875" style="116" customWidth="1"/>
    <col min="13" max="16384" width="11.44140625" style="116"/>
  </cols>
  <sheetData>
    <row r="1" spans="2:12" ht="14.4" customHeight="1" thickBot="1" x14ac:dyDescent="0.35">
      <c r="B1" s="116"/>
    </row>
    <row r="2" spans="2:12" ht="21" x14ac:dyDescent="0.3">
      <c r="B2" s="317" t="s">
        <v>578</v>
      </c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2:12" ht="15.6" x14ac:dyDescent="0.3">
      <c r="B3" s="338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7"/>
    </row>
    <row r="4" spans="2:12" ht="47.4" thickBot="1" x14ac:dyDescent="0.35">
      <c r="B4" s="339"/>
      <c r="C4" s="341"/>
      <c r="D4" s="341"/>
      <c r="E4" s="133" t="s">
        <v>4</v>
      </c>
      <c r="F4" s="133" t="s">
        <v>5</v>
      </c>
      <c r="G4" s="133" t="s">
        <v>4</v>
      </c>
      <c r="H4" s="133" t="s">
        <v>5</v>
      </c>
      <c r="I4" s="133" t="s">
        <v>4</v>
      </c>
      <c r="J4" s="133" t="s">
        <v>5</v>
      </c>
      <c r="K4" s="133" t="s">
        <v>4</v>
      </c>
      <c r="L4" s="134" t="s">
        <v>5</v>
      </c>
    </row>
    <row r="5" spans="2:12" ht="13.2" customHeight="1" x14ac:dyDescent="0.3">
      <c r="B5" s="325" t="s">
        <v>6</v>
      </c>
      <c r="C5" s="326"/>
      <c r="D5" s="326"/>
      <c r="E5" s="326"/>
      <c r="F5" s="326"/>
      <c r="G5" s="326"/>
      <c r="H5" s="326"/>
      <c r="I5" s="326"/>
      <c r="J5" s="326"/>
      <c r="K5" s="326"/>
      <c r="L5" s="327"/>
    </row>
    <row r="6" spans="2:12" ht="12.75" customHeight="1" x14ac:dyDescent="0.3">
      <c r="B6" s="92">
        <v>12385</v>
      </c>
      <c r="C6" s="85" t="s">
        <v>7</v>
      </c>
      <c r="D6" s="86" t="s">
        <v>8</v>
      </c>
      <c r="E6" s="80">
        <v>56660</v>
      </c>
      <c r="F6" s="80">
        <v>69980</v>
      </c>
      <c r="G6" s="80">
        <v>59845</v>
      </c>
      <c r="H6" s="80">
        <v>75066</v>
      </c>
      <c r="I6" s="80">
        <v>61848</v>
      </c>
      <c r="J6" s="80">
        <v>78331</v>
      </c>
      <c r="K6" s="81">
        <f>MIN(E6,G6,I6)</f>
        <v>56660</v>
      </c>
      <c r="L6" s="81">
        <f>MIN(F6,H6,J6)</f>
        <v>69980</v>
      </c>
    </row>
    <row r="7" spans="2:12" ht="12.75" customHeight="1" x14ac:dyDescent="0.3">
      <c r="B7" s="92">
        <v>12386</v>
      </c>
      <c r="C7" s="87" t="s">
        <v>9</v>
      </c>
      <c r="D7" s="88" t="s">
        <v>588</v>
      </c>
      <c r="E7" s="80">
        <v>48792</v>
      </c>
      <c r="F7" s="80">
        <v>15000</v>
      </c>
      <c r="G7" s="80">
        <v>51482</v>
      </c>
      <c r="H7" s="80">
        <v>12500</v>
      </c>
      <c r="I7" s="80">
        <v>53538</v>
      </c>
      <c r="J7" s="80">
        <v>14500</v>
      </c>
      <c r="K7" s="81">
        <f t="shared" ref="K7:K70" si="0">MIN(E7,G7,I7)</f>
        <v>48792</v>
      </c>
      <c r="L7" s="81">
        <f t="shared" ref="L7:L70" si="1">MIN(F7,H7,J7)</f>
        <v>12500</v>
      </c>
    </row>
    <row r="8" spans="2:12" ht="12.75" customHeight="1" x14ac:dyDescent="0.3">
      <c r="B8" s="92">
        <v>12387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83345</v>
      </c>
      <c r="H8" s="80">
        <v>74888</v>
      </c>
      <c r="I8" s="80">
        <v>87230</v>
      </c>
      <c r="J8" s="80">
        <v>73880</v>
      </c>
      <c r="K8" s="81">
        <f t="shared" si="0"/>
        <v>78000</v>
      </c>
      <c r="L8" s="81">
        <f t="shared" si="1"/>
        <v>69980</v>
      </c>
    </row>
    <row r="9" spans="2:12" ht="12.75" customHeight="1" x14ac:dyDescent="0.3">
      <c r="B9" s="92">
        <v>12388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84595</v>
      </c>
      <c r="H9" s="80">
        <v>76762</v>
      </c>
      <c r="I9" s="80">
        <v>83008</v>
      </c>
      <c r="J9" s="80">
        <v>75928</v>
      </c>
      <c r="K9" s="81">
        <f t="shared" si="0"/>
        <v>78000</v>
      </c>
      <c r="L9" s="81">
        <f t="shared" si="1"/>
        <v>69980</v>
      </c>
    </row>
    <row r="10" spans="2:12" ht="12.75" customHeight="1" x14ac:dyDescent="0.3">
      <c r="B10" s="92">
        <v>12389</v>
      </c>
      <c r="C10" s="89" t="s">
        <v>13</v>
      </c>
      <c r="D10" s="86" t="s">
        <v>14</v>
      </c>
      <c r="E10" s="82">
        <v>935848.57549999992</v>
      </c>
      <c r="F10" s="82">
        <v>273814.60992000002</v>
      </c>
      <c r="G10" s="82">
        <v>983486</v>
      </c>
      <c r="H10" s="82">
        <v>290736</v>
      </c>
      <c r="I10" s="82">
        <v>1008531</v>
      </c>
      <c r="J10" s="82">
        <v>297136</v>
      </c>
      <c r="K10" s="81">
        <f t="shared" si="0"/>
        <v>935848.57549999992</v>
      </c>
      <c r="L10" s="81">
        <f t="shared" si="1"/>
        <v>273814.60992000002</v>
      </c>
    </row>
    <row r="11" spans="2:12" ht="12.75" customHeight="1" x14ac:dyDescent="0.3">
      <c r="B11" s="92">
        <v>12390</v>
      </c>
      <c r="C11" s="89" t="s">
        <v>15</v>
      </c>
      <c r="D11" s="86" t="s">
        <v>8</v>
      </c>
      <c r="E11" s="82">
        <v>35186.977800000001</v>
      </c>
      <c r="F11" s="82">
        <v>90765.179679999987</v>
      </c>
      <c r="G11" s="82">
        <v>38393</v>
      </c>
      <c r="H11" s="82">
        <v>97142</v>
      </c>
      <c r="I11" s="82">
        <v>37311</v>
      </c>
      <c r="J11" s="82">
        <v>100672</v>
      </c>
      <c r="K11" s="81">
        <f t="shared" si="0"/>
        <v>35186.977800000001</v>
      </c>
      <c r="L11" s="81">
        <f t="shared" si="1"/>
        <v>90765.179679999987</v>
      </c>
    </row>
    <row r="12" spans="2:12" ht="12.75" customHeight="1" x14ac:dyDescent="0.3">
      <c r="B12" s="92">
        <v>12391</v>
      </c>
      <c r="C12" s="89" t="s">
        <v>16</v>
      </c>
      <c r="D12" s="86" t="s">
        <v>8</v>
      </c>
      <c r="E12" s="82">
        <v>12422.32992</v>
      </c>
      <c r="F12" s="82">
        <v>105506.81658</v>
      </c>
      <c r="G12" s="82">
        <v>13359</v>
      </c>
      <c r="H12" s="82">
        <v>114896</v>
      </c>
      <c r="I12" s="82">
        <v>13825</v>
      </c>
      <c r="J12" s="82">
        <v>110978</v>
      </c>
      <c r="K12" s="81">
        <f t="shared" si="0"/>
        <v>12422.32992</v>
      </c>
      <c r="L12" s="81">
        <f t="shared" si="1"/>
        <v>105506.81658</v>
      </c>
    </row>
    <row r="13" spans="2:12" ht="12.75" customHeight="1" x14ac:dyDescent="0.3">
      <c r="B13" s="92">
        <v>12392</v>
      </c>
      <c r="C13" s="90" t="s">
        <v>18</v>
      </c>
      <c r="D13" s="86" t="s">
        <v>8</v>
      </c>
      <c r="E13" s="82">
        <v>1535251.19</v>
      </c>
      <c r="F13" s="82">
        <v>1661904.9720000001</v>
      </c>
      <c r="G13" s="82">
        <v>1688254</v>
      </c>
      <c r="H13" s="82">
        <v>1757177</v>
      </c>
      <c r="I13" s="82">
        <v>1675020</v>
      </c>
      <c r="J13" s="82">
        <v>1766028</v>
      </c>
      <c r="K13" s="81">
        <f t="shared" si="0"/>
        <v>1535251.19</v>
      </c>
      <c r="L13" s="81">
        <f t="shared" si="1"/>
        <v>1661904.9720000001</v>
      </c>
    </row>
    <row r="14" spans="2:12" ht="12.75" customHeight="1" x14ac:dyDescent="0.3">
      <c r="B14" s="92">
        <v>12393</v>
      </c>
      <c r="C14" s="90" t="s">
        <v>19</v>
      </c>
      <c r="D14" s="86" t="s">
        <v>8</v>
      </c>
      <c r="E14" s="82">
        <v>1819125.9800999998</v>
      </c>
      <c r="F14" s="82">
        <v>1924106.8492800002</v>
      </c>
      <c r="G14" s="82">
        <v>1962914</v>
      </c>
      <c r="H14" s="82">
        <v>2096546</v>
      </c>
      <c r="I14" s="82">
        <v>2021353</v>
      </c>
      <c r="J14" s="82">
        <v>2053377</v>
      </c>
      <c r="K14" s="81">
        <f t="shared" si="0"/>
        <v>1819125.9800999998</v>
      </c>
      <c r="L14" s="81">
        <f t="shared" si="1"/>
        <v>1924106.8492800002</v>
      </c>
    </row>
    <row r="15" spans="2:12" ht="12.75" customHeight="1" x14ac:dyDescent="0.3">
      <c r="B15" s="92">
        <v>12394</v>
      </c>
      <c r="C15" s="90" t="s">
        <v>20</v>
      </c>
      <c r="D15" s="86" t="s">
        <v>8</v>
      </c>
      <c r="E15" s="82">
        <v>338908.37472000002</v>
      </c>
      <c r="F15" s="82">
        <v>398653.19423999998</v>
      </c>
      <c r="G15" s="82">
        <v>356953</v>
      </c>
      <c r="H15" s="82">
        <v>425863</v>
      </c>
      <c r="I15" s="82">
        <v>371447</v>
      </c>
      <c r="J15" s="82">
        <v>430697</v>
      </c>
      <c r="K15" s="81">
        <f t="shared" si="0"/>
        <v>338908.37472000002</v>
      </c>
      <c r="L15" s="81">
        <f t="shared" si="1"/>
        <v>398653.19423999998</v>
      </c>
    </row>
    <row r="16" spans="2:12" ht="12.75" customHeight="1" x14ac:dyDescent="0.3">
      <c r="B16" s="92">
        <v>12395</v>
      </c>
      <c r="C16" s="89" t="s">
        <v>21</v>
      </c>
      <c r="D16" s="86" t="s">
        <v>22</v>
      </c>
      <c r="E16" s="82">
        <v>2371584.852</v>
      </c>
      <c r="F16" s="82">
        <v>410479.24735999998</v>
      </c>
      <c r="G16" s="82">
        <v>2524475</v>
      </c>
      <c r="H16" s="82">
        <v>431049</v>
      </c>
      <c r="I16" s="82">
        <v>2546562</v>
      </c>
      <c r="J16" s="82">
        <v>454597</v>
      </c>
      <c r="K16" s="81">
        <f t="shared" si="0"/>
        <v>2371584.852</v>
      </c>
      <c r="L16" s="81">
        <f t="shared" si="1"/>
        <v>410479.24735999998</v>
      </c>
    </row>
    <row r="17" spans="2:12" ht="12.75" customHeight="1" x14ac:dyDescent="0.3">
      <c r="B17" s="92">
        <v>12396</v>
      </c>
      <c r="C17" s="89" t="s">
        <v>23</v>
      </c>
      <c r="D17" s="86" t="s">
        <v>8</v>
      </c>
      <c r="E17" s="82">
        <v>218619.71039999998</v>
      </c>
      <c r="F17" s="82">
        <v>265849.40543999994</v>
      </c>
      <c r="G17" s="82">
        <v>235826</v>
      </c>
      <c r="H17" s="82">
        <v>286328</v>
      </c>
      <c r="I17" s="82">
        <v>240417</v>
      </c>
      <c r="J17" s="82">
        <v>291492</v>
      </c>
      <c r="K17" s="81">
        <f t="shared" si="0"/>
        <v>218619.71039999998</v>
      </c>
      <c r="L17" s="81">
        <f t="shared" si="1"/>
        <v>265849.40543999994</v>
      </c>
    </row>
    <row r="18" spans="2:12" ht="12.75" customHeight="1" x14ac:dyDescent="0.3">
      <c r="B18" s="92">
        <v>12397</v>
      </c>
      <c r="C18" s="89" t="s">
        <v>24</v>
      </c>
      <c r="D18" s="86" t="s">
        <v>8</v>
      </c>
      <c r="E18" s="82">
        <v>2224288.9468800002</v>
      </c>
      <c r="F18" s="82">
        <v>1148408.4528000001</v>
      </c>
      <c r="G18" s="82">
        <v>2439485</v>
      </c>
      <c r="H18" s="82">
        <v>1210672</v>
      </c>
      <c r="I18" s="82">
        <v>2377654</v>
      </c>
      <c r="J18" s="82">
        <v>1224885</v>
      </c>
      <c r="K18" s="81">
        <f t="shared" si="0"/>
        <v>2224288.9468800002</v>
      </c>
      <c r="L18" s="81">
        <f t="shared" si="1"/>
        <v>1148408.4528000001</v>
      </c>
    </row>
    <row r="19" spans="2:12" ht="12.75" customHeight="1" x14ac:dyDescent="0.3">
      <c r="B19" s="92">
        <v>12398</v>
      </c>
      <c r="C19" s="89" t="s">
        <v>25</v>
      </c>
      <c r="D19" s="86" t="s">
        <v>8</v>
      </c>
      <c r="E19" s="82">
        <v>2032161.5600999999</v>
      </c>
      <c r="F19" s="82">
        <v>800844.80000000005</v>
      </c>
      <c r="G19" s="82">
        <v>2206384</v>
      </c>
      <c r="H19" s="82">
        <v>874550</v>
      </c>
      <c r="I19" s="82">
        <v>2205500</v>
      </c>
      <c r="J19" s="82">
        <v>862624</v>
      </c>
      <c r="K19" s="81">
        <f t="shared" si="0"/>
        <v>2032161.5600999999</v>
      </c>
      <c r="L19" s="81">
        <f t="shared" si="1"/>
        <v>800844.80000000005</v>
      </c>
    </row>
    <row r="20" spans="2:12" ht="12.75" customHeight="1" x14ac:dyDescent="0.3">
      <c r="B20" s="92">
        <v>12399</v>
      </c>
      <c r="C20" s="89" t="s">
        <v>366</v>
      </c>
      <c r="D20" s="86" t="s">
        <v>8</v>
      </c>
      <c r="E20" s="82">
        <v>334021.03812000004</v>
      </c>
      <c r="F20" s="82">
        <v>266828.77577999997</v>
      </c>
      <c r="G20" s="82">
        <v>358289</v>
      </c>
      <c r="H20" s="82">
        <v>282578</v>
      </c>
      <c r="I20" s="82">
        <v>365385</v>
      </c>
      <c r="J20" s="82">
        <v>294501</v>
      </c>
      <c r="K20" s="81">
        <f t="shared" si="0"/>
        <v>334021.03812000004</v>
      </c>
      <c r="L20" s="81">
        <f t="shared" si="1"/>
        <v>266828.77577999997</v>
      </c>
    </row>
    <row r="21" spans="2:12" ht="12.75" customHeight="1" x14ac:dyDescent="0.3">
      <c r="B21" s="92">
        <v>12400</v>
      </c>
      <c r="C21" s="89" t="s">
        <v>27</v>
      </c>
      <c r="D21" s="86" t="s">
        <v>8</v>
      </c>
      <c r="E21" s="82">
        <v>1455422.2256</v>
      </c>
      <c r="F21" s="82">
        <v>1392301.2811999999</v>
      </c>
      <c r="G21" s="82">
        <v>1546768</v>
      </c>
      <c r="H21" s="82">
        <v>1505716</v>
      </c>
      <c r="I21" s="82">
        <v>1607290</v>
      </c>
      <c r="J21" s="82">
        <v>1516111</v>
      </c>
      <c r="K21" s="81">
        <f t="shared" si="0"/>
        <v>1455422.2256</v>
      </c>
      <c r="L21" s="81">
        <f t="shared" si="1"/>
        <v>1392301.2811999999</v>
      </c>
    </row>
    <row r="22" spans="2:12" ht="12.75" customHeight="1" x14ac:dyDescent="0.3">
      <c r="B22" s="92">
        <v>12401</v>
      </c>
      <c r="C22" s="89" t="s">
        <v>28</v>
      </c>
      <c r="D22" s="86" t="s">
        <v>14</v>
      </c>
      <c r="E22" s="82">
        <v>786906.36</v>
      </c>
      <c r="F22" s="82">
        <v>319836.21120000002</v>
      </c>
      <c r="G22" s="82">
        <v>858016</v>
      </c>
      <c r="H22" s="82">
        <v>341072</v>
      </c>
      <c r="I22" s="82">
        <v>839776</v>
      </c>
      <c r="J22" s="82">
        <v>338244</v>
      </c>
      <c r="K22" s="81">
        <f t="shared" si="0"/>
        <v>786906.36</v>
      </c>
      <c r="L22" s="81">
        <f t="shared" si="1"/>
        <v>319836.21120000002</v>
      </c>
    </row>
    <row r="23" spans="2:12" ht="12.75" customHeight="1" x14ac:dyDescent="0.3">
      <c r="B23" s="92">
        <v>12402</v>
      </c>
      <c r="C23" s="89" t="s">
        <v>29</v>
      </c>
      <c r="D23" s="86" t="s">
        <v>14</v>
      </c>
      <c r="E23" s="82">
        <v>683791.47200000007</v>
      </c>
      <c r="F23" s="82">
        <v>305118.71999999997</v>
      </c>
      <c r="G23" s="82">
        <v>731754</v>
      </c>
      <c r="H23" s="82">
        <v>322804</v>
      </c>
      <c r="I23" s="82">
        <v>754089</v>
      </c>
      <c r="J23" s="82">
        <v>328072</v>
      </c>
      <c r="K23" s="81">
        <f t="shared" si="0"/>
        <v>683791.47200000007</v>
      </c>
      <c r="L23" s="81">
        <f t="shared" si="1"/>
        <v>305118.71999999997</v>
      </c>
    </row>
    <row r="24" spans="2:12" ht="12.75" customHeight="1" x14ac:dyDescent="0.3">
      <c r="B24" s="92">
        <v>12403</v>
      </c>
      <c r="C24" s="89" t="s">
        <v>30</v>
      </c>
      <c r="D24" s="86" t="s">
        <v>8</v>
      </c>
      <c r="E24" s="82">
        <v>5785910.1081600003</v>
      </c>
      <c r="F24" s="82">
        <v>2895468.8249599999</v>
      </c>
      <c r="G24" s="82">
        <v>6248161</v>
      </c>
      <c r="H24" s="82">
        <v>3183879</v>
      </c>
      <c r="I24" s="82">
        <v>6295219</v>
      </c>
      <c r="J24" s="82">
        <v>3045170</v>
      </c>
      <c r="K24" s="81">
        <f t="shared" si="0"/>
        <v>5785910.1081600003</v>
      </c>
      <c r="L24" s="81">
        <f t="shared" si="1"/>
        <v>2895468.8249599999</v>
      </c>
    </row>
    <row r="25" spans="2:12" ht="12.75" customHeight="1" x14ac:dyDescent="0.3">
      <c r="B25" s="92">
        <v>12404</v>
      </c>
      <c r="C25" s="89" t="s">
        <v>492</v>
      </c>
      <c r="D25" s="86" t="s">
        <v>8</v>
      </c>
      <c r="E25" s="82">
        <v>177114.58380000002</v>
      </c>
      <c r="F25" s="82">
        <v>283957.52448000002</v>
      </c>
      <c r="G25" s="82">
        <v>191043</v>
      </c>
      <c r="H25" s="82">
        <v>307792</v>
      </c>
      <c r="I25" s="82">
        <v>193752</v>
      </c>
      <c r="J25" s="82">
        <v>307213</v>
      </c>
      <c r="K25" s="81">
        <f t="shared" si="0"/>
        <v>177114.58380000002</v>
      </c>
      <c r="L25" s="81">
        <f t="shared" si="1"/>
        <v>283957.52448000002</v>
      </c>
    </row>
    <row r="26" spans="2:12" ht="12.75" customHeight="1" x14ac:dyDescent="0.3">
      <c r="B26" s="92">
        <v>12405</v>
      </c>
      <c r="C26" s="89" t="s">
        <v>509</v>
      </c>
      <c r="D26" s="86" t="s">
        <v>8</v>
      </c>
      <c r="E26" s="82">
        <v>1063759.74982</v>
      </c>
      <c r="F26" s="82">
        <v>1455603.0048</v>
      </c>
      <c r="G26" s="82">
        <v>1167082</v>
      </c>
      <c r="H26" s="82">
        <v>1576386</v>
      </c>
      <c r="I26" s="82">
        <v>1124055</v>
      </c>
      <c r="J26" s="82">
        <v>1551970</v>
      </c>
      <c r="K26" s="81">
        <f t="shared" si="0"/>
        <v>1063759.74982</v>
      </c>
      <c r="L26" s="81">
        <f t="shared" si="1"/>
        <v>1455603.0048</v>
      </c>
    </row>
    <row r="27" spans="2:12" ht="12.75" customHeight="1" x14ac:dyDescent="0.3">
      <c r="B27" s="92">
        <v>12406</v>
      </c>
      <c r="C27" s="89" t="s">
        <v>31</v>
      </c>
      <c r="D27" s="86" t="s">
        <v>8</v>
      </c>
      <c r="E27" s="82">
        <v>2175170.9079999998</v>
      </c>
      <c r="F27" s="82">
        <v>936073.8835</v>
      </c>
      <c r="G27" s="82">
        <v>2329688</v>
      </c>
      <c r="H27" s="82">
        <v>983572</v>
      </c>
      <c r="I27" s="82">
        <v>2364031</v>
      </c>
      <c r="J27" s="82">
        <v>1002618</v>
      </c>
      <c r="K27" s="81">
        <f t="shared" si="0"/>
        <v>2175170.9079999998</v>
      </c>
      <c r="L27" s="81">
        <f t="shared" si="1"/>
        <v>936073.8835</v>
      </c>
    </row>
    <row r="28" spans="2:12" ht="12.75" customHeight="1" x14ac:dyDescent="0.3">
      <c r="B28" s="92">
        <v>12407</v>
      </c>
      <c r="C28" s="89" t="s">
        <v>33</v>
      </c>
      <c r="D28" s="86" t="s">
        <v>8</v>
      </c>
      <c r="E28" s="82">
        <v>166951.22796000002</v>
      </c>
      <c r="F28" s="82">
        <v>411983.35999999999</v>
      </c>
      <c r="G28" s="82">
        <v>180512</v>
      </c>
      <c r="H28" s="82">
        <v>439484</v>
      </c>
      <c r="I28" s="82">
        <v>176380</v>
      </c>
      <c r="J28" s="82">
        <v>442368</v>
      </c>
      <c r="K28" s="81">
        <f t="shared" si="0"/>
        <v>166951.22796000002</v>
      </c>
      <c r="L28" s="81">
        <f t="shared" si="1"/>
        <v>411983.35999999999</v>
      </c>
    </row>
    <row r="29" spans="2:12" ht="12.75" customHeight="1" x14ac:dyDescent="0.3">
      <c r="B29" s="92">
        <v>12408</v>
      </c>
      <c r="C29" s="89" t="s">
        <v>34</v>
      </c>
      <c r="D29" s="86" t="s">
        <v>8</v>
      </c>
      <c r="E29" s="82">
        <v>186140.77776</v>
      </c>
      <c r="F29" s="82">
        <v>477877.27260000003</v>
      </c>
      <c r="G29" s="82">
        <v>202969</v>
      </c>
      <c r="H29" s="82">
        <v>525399</v>
      </c>
      <c r="I29" s="82">
        <v>203658</v>
      </c>
      <c r="J29" s="82">
        <v>530706</v>
      </c>
      <c r="K29" s="81">
        <f t="shared" si="0"/>
        <v>186140.77776</v>
      </c>
      <c r="L29" s="81">
        <f t="shared" si="1"/>
        <v>477877.27260000003</v>
      </c>
    </row>
    <row r="30" spans="2:12" ht="12.75" customHeight="1" x14ac:dyDescent="0.3">
      <c r="B30" s="92">
        <v>12409</v>
      </c>
      <c r="C30" s="89" t="s">
        <v>35</v>
      </c>
      <c r="D30" s="86" t="s">
        <v>8</v>
      </c>
      <c r="E30" s="82">
        <v>268983.38380000001</v>
      </c>
      <c r="F30" s="82">
        <v>414432.86975999997</v>
      </c>
      <c r="G30" s="82">
        <v>294128</v>
      </c>
      <c r="H30" s="82">
        <v>454572</v>
      </c>
      <c r="I30" s="82">
        <v>297350</v>
      </c>
      <c r="J30" s="82">
        <v>437569</v>
      </c>
      <c r="K30" s="81">
        <f t="shared" si="0"/>
        <v>268983.38380000001</v>
      </c>
      <c r="L30" s="81">
        <f t="shared" si="1"/>
        <v>414432.86975999997</v>
      </c>
    </row>
    <row r="31" spans="2:12" ht="12.75" customHeight="1" x14ac:dyDescent="0.3">
      <c r="B31" s="92">
        <v>12410</v>
      </c>
      <c r="C31" s="89" t="s">
        <v>36</v>
      </c>
      <c r="D31" s="86" t="s">
        <v>8</v>
      </c>
      <c r="E31" s="82">
        <v>232480.94099999999</v>
      </c>
      <c r="F31" s="82">
        <v>510390.19079999998</v>
      </c>
      <c r="G31" s="82">
        <v>251739</v>
      </c>
      <c r="H31" s="82">
        <v>553435</v>
      </c>
      <c r="I31" s="82">
        <v>250348</v>
      </c>
      <c r="J31" s="82">
        <v>539104</v>
      </c>
      <c r="K31" s="81">
        <f t="shared" si="0"/>
        <v>232480.94099999999</v>
      </c>
      <c r="L31" s="81">
        <f t="shared" si="1"/>
        <v>510390.19079999998</v>
      </c>
    </row>
    <row r="32" spans="2:12" ht="12.75" customHeight="1" x14ac:dyDescent="0.3">
      <c r="B32" s="92">
        <v>12411</v>
      </c>
      <c r="C32" s="89" t="s">
        <v>37</v>
      </c>
      <c r="D32" s="86" t="s">
        <v>8</v>
      </c>
      <c r="E32" s="82">
        <v>847958.89500000002</v>
      </c>
      <c r="F32" s="82">
        <v>266948.96639999998</v>
      </c>
      <c r="G32" s="82">
        <v>925559</v>
      </c>
      <c r="H32" s="82">
        <v>285701</v>
      </c>
      <c r="I32" s="82">
        <v>916088</v>
      </c>
      <c r="J32" s="82">
        <v>282755</v>
      </c>
      <c r="K32" s="81">
        <f t="shared" si="0"/>
        <v>847958.89500000002</v>
      </c>
      <c r="L32" s="81">
        <f t="shared" si="1"/>
        <v>266948.96639999998</v>
      </c>
    </row>
    <row r="33" spans="2:12" ht="12.75" customHeight="1" x14ac:dyDescent="0.3">
      <c r="B33" s="92">
        <v>12412</v>
      </c>
      <c r="C33" s="89" t="s">
        <v>38</v>
      </c>
      <c r="D33" s="86" t="s">
        <v>8</v>
      </c>
      <c r="E33" s="82">
        <v>5261915.8695999999</v>
      </c>
      <c r="F33" s="82">
        <v>3982828.6310400004</v>
      </c>
      <c r="G33" s="82">
        <v>5693853</v>
      </c>
      <c r="H33" s="82">
        <v>4211909</v>
      </c>
      <c r="I33" s="82">
        <v>5754926</v>
      </c>
      <c r="J33" s="82">
        <v>4301310</v>
      </c>
      <c r="K33" s="81">
        <f t="shared" si="0"/>
        <v>5261915.8695999999</v>
      </c>
      <c r="L33" s="81">
        <f t="shared" si="1"/>
        <v>3982828.6310400004</v>
      </c>
    </row>
    <row r="34" spans="2:12" ht="12.75" customHeight="1" x14ac:dyDescent="0.3">
      <c r="B34" s="92">
        <v>12413</v>
      </c>
      <c r="C34" s="89" t="s">
        <v>39</v>
      </c>
      <c r="D34" s="86" t="s">
        <v>8</v>
      </c>
      <c r="E34" s="82">
        <v>1839652.7688</v>
      </c>
      <c r="F34" s="82">
        <v>759906.20160000003</v>
      </c>
      <c r="G34" s="82">
        <v>2001496</v>
      </c>
      <c r="H34" s="82">
        <v>800670</v>
      </c>
      <c r="I34" s="82">
        <v>2003604</v>
      </c>
      <c r="J34" s="82">
        <v>821047</v>
      </c>
      <c r="K34" s="81">
        <f t="shared" si="0"/>
        <v>1839652.7688</v>
      </c>
      <c r="L34" s="81">
        <f t="shared" si="1"/>
        <v>759906.20160000003</v>
      </c>
    </row>
    <row r="35" spans="2:12" ht="12.75" customHeight="1" x14ac:dyDescent="0.3">
      <c r="B35" s="92">
        <v>12414</v>
      </c>
      <c r="C35" s="89" t="s">
        <v>40</v>
      </c>
      <c r="D35" s="86" t="s">
        <v>8</v>
      </c>
      <c r="E35" s="82">
        <v>541339.47360000003</v>
      </c>
      <c r="F35" s="82">
        <v>298766.54080000002</v>
      </c>
      <c r="G35" s="82">
        <v>588599</v>
      </c>
      <c r="H35" s="82">
        <v>323434</v>
      </c>
      <c r="I35" s="82">
        <v>605527</v>
      </c>
      <c r="J35" s="82">
        <v>333171</v>
      </c>
      <c r="K35" s="81">
        <f t="shared" si="0"/>
        <v>541339.47360000003</v>
      </c>
      <c r="L35" s="81">
        <f t="shared" si="1"/>
        <v>298766.54080000002</v>
      </c>
    </row>
    <row r="36" spans="2:12" ht="12.75" customHeight="1" x14ac:dyDescent="0.3">
      <c r="B36" s="92">
        <v>12415</v>
      </c>
      <c r="C36" s="89" t="s">
        <v>41</v>
      </c>
      <c r="D36" s="86" t="s">
        <v>8</v>
      </c>
      <c r="E36" s="82">
        <v>1251107.6066999999</v>
      </c>
      <c r="F36" s="82">
        <v>104714.71295999999</v>
      </c>
      <c r="G36" s="82">
        <v>1355945</v>
      </c>
      <c r="H36" s="82">
        <v>114857</v>
      </c>
      <c r="I36" s="82">
        <v>1387429</v>
      </c>
      <c r="J36" s="82">
        <v>115278</v>
      </c>
      <c r="K36" s="81">
        <f t="shared" si="0"/>
        <v>1251107.6066999999</v>
      </c>
      <c r="L36" s="81">
        <f t="shared" si="1"/>
        <v>104714.71295999999</v>
      </c>
    </row>
    <row r="37" spans="2:12" ht="12.75" customHeight="1" x14ac:dyDescent="0.3">
      <c r="B37" s="92">
        <v>12416</v>
      </c>
      <c r="C37" s="89" t="s">
        <v>42</v>
      </c>
      <c r="D37" s="86" t="s">
        <v>8</v>
      </c>
      <c r="E37" s="82">
        <v>469570.11919999996</v>
      </c>
      <c r="F37" s="82">
        <v>834098.22719999996</v>
      </c>
      <c r="G37" s="82">
        <v>510918</v>
      </c>
      <c r="H37" s="82">
        <v>878837</v>
      </c>
      <c r="I37" s="82">
        <v>515586</v>
      </c>
      <c r="J37" s="82">
        <v>891492</v>
      </c>
      <c r="K37" s="81">
        <f t="shared" si="0"/>
        <v>469570.11919999996</v>
      </c>
      <c r="L37" s="81">
        <f t="shared" si="1"/>
        <v>834098.22719999996</v>
      </c>
    </row>
    <row r="38" spans="2:12" ht="12.75" customHeight="1" x14ac:dyDescent="0.3">
      <c r="B38" s="92">
        <v>12417</v>
      </c>
      <c r="C38" s="89" t="s">
        <v>43</v>
      </c>
      <c r="D38" s="86" t="s">
        <v>22</v>
      </c>
      <c r="E38" s="82">
        <v>737361.10080000001</v>
      </c>
      <c r="F38" s="82">
        <v>598620.04736000008</v>
      </c>
      <c r="G38" s="82">
        <v>805722</v>
      </c>
      <c r="H38" s="82">
        <v>645630</v>
      </c>
      <c r="I38" s="82">
        <v>792248</v>
      </c>
      <c r="J38" s="82">
        <v>634059</v>
      </c>
      <c r="K38" s="81">
        <f t="shared" si="0"/>
        <v>737361.10080000001</v>
      </c>
      <c r="L38" s="81">
        <f t="shared" si="1"/>
        <v>598620.04736000008</v>
      </c>
    </row>
    <row r="39" spans="2:12" ht="12.75" customHeight="1" x14ac:dyDescent="0.3">
      <c r="B39" s="92">
        <v>12418</v>
      </c>
      <c r="C39" s="89" t="s">
        <v>44</v>
      </c>
      <c r="D39" s="86" t="s">
        <v>8</v>
      </c>
      <c r="E39" s="82">
        <v>1361062.6629600001</v>
      </c>
      <c r="F39" s="82">
        <v>876190.33600000001</v>
      </c>
      <c r="G39" s="82">
        <v>1435217</v>
      </c>
      <c r="H39" s="82">
        <v>934343</v>
      </c>
      <c r="I39" s="82">
        <v>1434366</v>
      </c>
      <c r="J39" s="82">
        <v>953609</v>
      </c>
      <c r="K39" s="81">
        <f t="shared" si="0"/>
        <v>1361062.6629600001</v>
      </c>
      <c r="L39" s="81">
        <f t="shared" si="1"/>
        <v>876190.33600000001</v>
      </c>
    </row>
    <row r="40" spans="2:12" ht="12.75" customHeight="1" x14ac:dyDescent="0.3">
      <c r="B40" s="92">
        <v>12419</v>
      </c>
      <c r="C40" s="89" t="s">
        <v>510</v>
      </c>
      <c r="D40" s="86" t="s">
        <v>8</v>
      </c>
      <c r="E40" s="82">
        <v>2130138.3168000001</v>
      </c>
      <c r="F40" s="82">
        <v>1359686.9413999999</v>
      </c>
      <c r="G40" s="82">
        <v>2292264</v>
      </c>
      <c r="H40" s="82">
        <v>1454724</v>
      </c>
      <c r="I40" s="82">
        <v>2337620</v>
      </c>
      <c r="J40" s="82">
        <v>1506903</v>
      </c>
      <c r="K40" s="81">
        <f t="shared" si="0"/>
        <v>2130138.3168000001</v>
      </c>
      <c r="L40" s="81">
        <f t="shared" si="1"/>
        <v>1359686.9413999999</v>
      </c>
    </row>
    <row r="41" spans="2:12" ht="12.75" customHeight="1" x14ac:dyDescent="0.3">
      <c r="B41" s="92">
        <v>12420</v>
      </c>
      <c r="C41" s="89" t="s">
        <v>377</v>
      </c>
      <c r="D41" s="86" t="s">
        <v>8</v>
      </c>
      <c r="E41" s="82">
        <v>1315575.5116000001</v>
      </c>
      <c r="F41" s="82">
        <v>591533.56799999997</v>
      </c>
      <c r="G41" s="82">
        <v>1390904</v>
      </c>
      <c r="H41" s="82">
        <v>634619</v>
      </c>
      <c r="I41" s="82">
        <v>1401971</v>
      </c>
      <c r="J41" s="82">
        <v>630415</v>
      </c>
      <c r="K41" s="81">
        <f t="shared" si="0"/>
        <v>1315575.5116000001</v>
      </c>
      <c r="L41" s="81">
        <f t="shared" si="1"/>
        <v>591533.56799999997</v>
      </c>
    </row>
    <row r="42" spans="2:12" ht="12.75" customHeight="1" x14ac:dyDescent="0.3">
      <c r="B42" s="92">
        <v>12421</v>
      </c>
      <c r="C42" s="89" t="s">
        <v>47</v>
      </c>
      <c r="D42" s="86" t="s">
        <v>8</v>
      </c>
      <c r="E42" s="82">
        <v>135544.32000000001</v>
      </c>
      <c r="F42" s="82">
        <v>156239.04768000002</v>
      </c>
      <c r="G42" s="82">
        <v>147632</v>
      </c>
      <c r="H42" s="82">
        <v>168693</v>
      </c>
      <c r="I42" s="82">
        <v>149004</v>
      </c>
      <c r="J42" s="82">
        <v>172419</v>
      </c>
      <c r="K42" s="81">
        <f t="shared" si="0"/>
        <v>135544.32000000001</v>
      </c>
      <c r="L42" s="81">
        <f t="shared" si="1"/>
        <v>156239.04768000002</v>
      </c>
    </row>
    <row r="43" spans="2:12" ht="12.75" customHeight="1" x14ac:dyDescent="0.3">
      <c r="B43" s="92">
        <v>12422</v>
      </c>
      <c r="C43" s="89" t="s">
        <v>48</v>
      </c>
      <c r="D43" s="86" t="s">
        <v>8</v>
      </c>
      <c r="E43" s="82">
        <v>354060.90719999996</v>
      </c>
      <c r="F43" s="82">
        <v>142832.50688</v>
      </c>
      <c r="G43" s="82">
        <v>382019</v>
      </c>
      <c r="H43" s="82">
        <v>150256</v>
      </c>
      <c r="I43" s="82">
        <v>387934</v>
      </c>
      <c r="J43" s="82">
        <v>153614</v>
      </c>
      <c r="K43" s="81">
        <f t="shared" si="0"/>
        <v>354060.90719999996</v>
      </c>
      <c r="L43" s="81">
        <f t="shared" si="1"/>
        <v>142832.50688</v>
      </c>
    </row>
    <row r="44" spans="2:12" ht="12.75" customHeight="1" x14ac:dyDescent="0.3">
      <c r="B44" s="92">
        <v>12423</v>
      </c>
      <c r="C44" s="89" t="s">
        <v>49</v>
      </c>
      <c r="D44" s="86" t="s">
        <v>8</v>
      </c>
      <c r="E44" s="82">
        <v>199860.0975</v>
      </c>
      <c r="F44" s="82">
        <v>156947.94751999999</v>
      </c>
      <c r="G44" s="82">
        <v>216216</v>
      </c>
      <c r="H44" s="82">
        <v>169430</v>
      </c>
      <c r="I44" s="82">
        <v>221891</v>
      </c>
      <c r="J44" s="82">
        <v>175315</v>
      </c>
      <c r="K44" s="81">
        <f t="shared" si="0"/>
        <v>199860.0975</v>
      </c>
      <c r="L44" s="81">
        <f t="shared" si="1"/>
        <v>156947.94751999999</v>
      </c>
    </row>
    <row r="45" spans="2:12" ht="12.75" customHeight="1" x14ac:dyDescent="0.3">
      <c r="B45" s="92">
        <v>12424</v>
      </c>
      <c r="C45" s="89" t="s">
        <v>493</v>
      </c>
      <c r="D45" s="86" t="s">
        <v>8</v>
      </c>
      <c r="E45" s="82">
        <v>428198.91975</v>
      </c>
      <c r="F45" s="82">
        <v>131068.8</v>
      </c>
      <c r="G45" s="82">
        <v>461786</v>
      </c>
      <c r="H45" s="82">
        <v>142685</v>
      </c>
      <c r="I45" s="82">
        <v>451397</v>
      </c>
      <c r="J45" s="82">
        <v>146389</v>
      </c>
      <c r="K45" s="81">
        <f t="shared" si="0"/>
        <v>428198.91975</v>
      </c>
      <c r="L45" s="81">
        <f t="shared" si="1"/>
        <v>131068.8</v>
      </c>
    </row>
    <row r="46" spans="2:12" ht="12.75" customHeight="1" x14ac:dyDescent="0.3">
      <c r="B46" s="92">
        <v>12425</v>
      </c>
      <c r="C46" s="89" t="s">
        <v>494</v>
      </c>
      <c r="D46" s="86" t="s">
        <v>8</v>
      </c>
      <c r="E46" s="82">
        <v>385388.86848</v>
      </c>
      <c r="F46" s="82">
        <v>142602.85440000001</v>
      </c>
      <c r="G46" s="82">
        <v>407490</v>
      </c>
      <c r="H46" s="82">
        <v>151648</v>
      </c>
      <c r="I46" s="82">
        <v>417665</v>
      </c>
      <c r="J46" s="82">
        <v>151473</v>
      </c>
      <c r="K46" s="81">
        <f t="shared" si="0"/>
        <v>385388.86848</v>
      </c>
      <c r="L46" s="81">
        <f t="shared" si="1"/>
        <v>142602.85440000001</v>
      </c>
    </row>
    <row r="47" spans="2:12" ht="12.75" customHeight="1" x14ac:dyDescent="0.3">
      <c r="B47" s="92">
        <v>12426</v>
      </c>
      <c r="C47" s="89" t="s">
        <v>50</v>
      </c>
      <c r="D47" s="86" t="s">
        <v>8</v>
      </c>
      <c r="E47" s="82">
        <v>149345.28</v>
      </c>
      <c r="F47" s="82">
        <v>139920.07679999998</v>
      </c>
      <c r="G47" s="82">
        <v>161034</v>
      </c>
      <c r="H47" s="82">
        <v>149924</v>
      </c>
      <c r="I47" s="82">
        <v>160369</v>
      </c>
      <c r="J47" s="82">
        <v>154809</v>
      </c>
      <c r="K47" s="81">
        <f t="shared" si="0"/>
        <v>149345.28</v>
      </c>
      <c r="L47" s="81">
        <f t="shared" si="1"/>
        <v>139920.07679999998</v>
      </c>
    </row>
    <row r="48" spans="2:12" ht="12.75" customHeight="1" x14ac:dyDescent="0.3">
      <c r="B48" s="92">
        <v>12427</v>
      </c>
      <c r="C48" s="89" t="s">
        <v>53</v>
      </c>
      <c r="D48" s="86" t="s">
        <v>14</v>
      </c>
      <c r="E48" s="82">
        <v>248571.75915</v>
      </c>
      <c r="F48" s="82">
        <v>281850.34752000001</v>
      </c>
      <c r="G48" s="82">
        <v>264659</v>
      </c>
      <c r="H48" s="82">
        <v>304525</v>
      </c>
      <c r="I48" s="82">
        <v>266948</v>
      </c>
      <c r="J48" s="82">
        <v>307597</v>
      </c>
      <c r="K48" s="81">
        <f t="shared" si="0"/>
        <v>248571.75915</v>
      </c>
      <c r="L48" s="81">
        <f t="shared" si="1"/>
        <v>281850.34752000001</v>
      </c>
    </row>
    <row r="49" spans="2:12" ht="12.75" customHeight="1" x14ac:dyDescent="0.3">
      <c r="B49" s="92">
        <v>12428</v>
      </c>
      <c r="C49" s="89" t="s">
        <v>55</v>
      </c>
      <c r="D49" s="86" t="s">
        <v>8</v>
      </c>
      <c r="E49" s="82">
        <v>264192.24479999999</v>
      </c>
      <c r="F49" s="82">
        <v>331636.65407999995</v>
      </c>
      <c r="G49" s="82">
        <v>287604</v>
      </c>
      <c r="H49" s="82">
        <v>353007</v>
      </c>
      <c r="I49" s="82">
        <v>282164</v>
      </c>
      <c r="J49" s="82">
        <v>357212</v>
      </c>
      <c r="K49" s="81">
        <f t="shared" si="0"/>
        <v>264192.24479999999</v>
      </c>
      <c r="L49" s="81">
        <f t="shared" si="1"/>
        <v>331636.65407999995</v>
      </c>
    </row>
    <row r="50" spans="2:12" ht="12.75" customHeight="1" x14ac:dyDescent="0.3">
      <c r="B50" s="92">
        <v>12429</v>
      </c>
      <c r="C50" s="89" t="s">
        <v>511</v>
      </c>
      <c r="D50" s="86" t="s">
        <v>8</v>
      </c>
      <c r="E50" s="82">
        <v>4016658.051</v>
      </c>
      <c r="F50" s="82">
        <v>760671.8848</v>
      </c>
      <c r="G50" s="82">
        <v>4395698</v>
      </c>
      <c r="H50" s="82">
        <v>819499</v>
      </c>
      <c r="I50" s="82">
        <v>4451623</v>
      </c>
      <c r="J50" s="82">
        <v>826287</v>
      </c>
      <c r="K50" s="81">
        <f t="shared" si="0"/>
        <v>4016658.051</v>
      </c>
      <c r="L50" s="81">
        <f t="shared" si="1"/>
        <v>760671.8848</v>
      </c>
    </row>
    <row r="51" spans="2:12" ht="12.75" customHeight="1" x14ac:dyDescent="0.3">
      <c r="B51" s="92">
        <v>12430</v>
      </c>
      <c r="C51" s="89" t="s">
        <v>57</v>
      </c>
      <c r="D51" s="86" t="s">
        <v>14</v>
      </c>
      <c r="E51" s="82">
        <v>831199.72320000001</v>
      </c>
      <c r="F51" s="82">
        <v>329188.14720000001</v>
      </c>
      <c r="G51" s="82">
        <v>896427</v>
      </c>
      <c r="H51" s="82">
        <v>345914</v>
      </c>
      <c r="I51" s="82">
        <v>899264</v>
      </c>
      <c r="J51" s="82">
        <v>366512</v>
      </c>
      <c r="K51" s="81">
        <f t="shared" si="0"/>
        <v>831199.72320000001</v>
      </c>
      <c r="L51" s="81">
        <f t="shared" si="1"/>
        <v>329188.14720000001</v>
      </c>
    </row>
    <row r="52" spans="2:12" ht="12.75" customHeight="1" x14ac:dyDescent="0.3">
      <c r="B52" s="92">
        <v>12431</v>
      </c>
      <c r="C52" s="89" t="s">
        <v>58</v>
      </c>
      <c r="D52" s="86" t="s">
        <v>8</v>
      </c>
      <c r="E52" s="82">
        <v>1061884.5323400002</v>
      </c>
      <c r="F52" s="82">
        <v>2652991.8217600002</v>
      </c>
      <c r="G52" s="82">
        <v>1157045</v>
      </c>
      <c r="H52" s="82">
        <v>2806645</v>
      </c>
      <c r="I52" s="82">
        <v>1155873</v>
      </c>
      <c r="J52" s="82">
        <v>2875038</v>
      </c>
      <c r="K52" s="81">
        <f t="shared" si="0"/>
        <v>1061884.5323400002</v>
      </c>
      <c r="L52" s="81">
        <f t="shared" si="1"/>
        <v>2652991.8217600002</v>
      </c>
    </row>
    <row r="53" spans="2:12" ht="12.75" customHeight="1" x14ac:dyDescent="0.3">
      <c r="B53" s="92">
        <v>12432</v>
      </c>
      <c r="C53" s="90" t="s">
        <v>59</v>
      </c>
      <c r="D53" s="86" t="s">
        <v>8</v>
      </c>
      <c r="E53" s="82">
        <v>678701.71775999991</v>
      </c>
      <c r="F53" s="82">
        <v>615385.728</v>
      </c>
      <c r="G53" s="82">
        <v>741714</v>
      </c>
      <c r="H53" s="82">
        <v>673607</v>
      </c>
      <c r="I53" s="82">
        <v>718226</v>
      </c>
      <c r="J53" s="82">
        <v>670466</v>
      </c>
      <c r="K53" s="81">
        <f t="shared" si="0"/>
        <v>678701.71775999991</v>
      </c>
      <c r="L53" s="81">
        <f t="shared" si="1"/>
        <v>615385.728</v>
      </c>
    </row>
    <row r="54" spans="2:12" ht="12.75" customHeight="1" x14ac:dyDescent="0.3">
      <c r="B54" s="92">
        <v>12433</v>
      </c>
      <c r="C54" s="90" t="s">
        <v>60</v>
      </c>
      <c r="D54" s="86" t="s">
        <v>8</v>
      </c>
      <c r="E54" s="82">
        <v>460388.22984000004</v>
      </c>
      <c r="F54" s="82">
        <v>660810.84160000004</v>
      </c>
      <c r="G54" s="82">
        <v>505352</v>
      </c>
      <c r="H54" s="82">
        <v>695100</v>
      </c>
      <c r="I54" s="82">
        <v>501330</v>
      </c>
      <c r="J54" s="82">
        <v>716734</v>
      </c>
      <c r="K54" s="81">
        <f t="shared" si="0"/>
        <v>460388.22984000004</v>
      </c>
      <c r="L54" s="81">
        <f t="shared" si="1"/>
        <v>660810.84160000004</v>
      </c>
    </row>
    <row r="55" spans="2:12" ht="12.75" customHeight="1" x14ac:dyDescent="0.3">
      <c r="B55" s="92">
        <v>12434</v>
      </c>
      <c r="C55" s="90" t="s">
        <v>61</v>
      </c>
      <c r="D55" s="86" t="s">
        <v>8</v>
      </c>
      <c r="E55" s="82">
        <v>848934.42816000013</v>
      </c>
      <c r="F55" s="82">
        <v>1195039.2114000001</v>
      </c>
      <c r="G55" s="82">
        <v>929182</v>
      </c>
      <c r="H55" s="82">
        <v>1274562</v>
      </c>
      <c r="I55" s="82">
        <v>929012</v>
      </c>
      <c r="J55" s="82">
        <v>1256857</v>
      </c>
      <c r="K55" s="81">
        <f t="shared" si="0"/>
        <v>848934.42816000013</v>
      </c>
      <c r="L55" s="81">
        <f t="shared" si="1"/>
        <v>1195039.2114000001</v>
      </c>
    </row>
    <row r="56" spans="2:12" ht="12.75" customHeight="1" x14ac:dyDescent="0.3">
      <c r="B56" s="92">
        <v>12435</v>
      </c>
      <c r="C56" s="90" t="s">
        <v>62</v>
      </c>
      <c r="D56" s="86" t="s">
        <v>8</v>
      </c>
      <c r="E56" s="82">
        <v>187139.9376</v>
      </c>
      <c r="F56" s="82">
        <v>286868.27519999997</v>
      </c>
      <c r="G56" s="82">
        <v>197511</v>
      </c>
      <c r="H56" s="82">
        <v>301698</v>
      </c>
      <c r="I56" s="82">
        <v>198123</v>
      </c>
      <c r="J56" s="82">
        <v>316448</v>
      </c>
      <c r="K56" s="81">
        <f t="shared" si="0"/>
        <v>187139.9376</v>
      </c>
      <c r="L56" s="81">
        <f t="shared" si="1"/>
        <v>286868.27519999997</v>
      </c>
    </row>
    <row r="57" spans="2:12" ht="12.75" customHeight="1" x14ac:dyDescent="0.3">
      <c r="B57" s="92">
        <v>12436</v>
      </c>
      <c r="C57" s="89" t="s">
        <v>63</v>
      </c>
      <c r="D57" s="86" t="s">
        <v>22</v>
      </c>
      <c r="E57" s="82">
        <v>9097262.0256500002</v>
      </c>
      <c r="F57" s="82">
        <v>4912050.6982400008</v>
      </c>
      <c r="G57" s="82">
        <v>9933840</v>
      </c>
      <c r="H57" s="82">
        <v>5306284</v>
      </c>
      <c r="I57" s="82">
        <v>9767815</v>
      </c>
      <c r="J57" s="82">
        <v>5193637</v>
      </c>
      <c r="K57" s="81">
        <f t="shared" si="0"/>
        <v>9097262.0256500002</v>
      </c>
      <c r="L57" s="81">
        <f t="shared" si="1"/>
        <v>4912050.6982400008</v>
      </c>
    </row>
    <row r="58" spans="2:12" ht="12.75" customHeight="1" x14ac:dyDescent="0.3">
      <c r="B58" s="92">
        <v>12437</v>
      </c>
      <c r="C58" s="90" t="s">
        <v>65</v>
      </c>
      <c r="D58" s="86" t="s">
        <v>8</v>
      </c>
      <c r="E58" s="82">
        <v>109139.99231999999</v>
      </c>
      <c r="F58" s="82">
        <v>111856.03199999999</v>
      </c>
      <c r="G58" s="82">
        <v>119001</v>
      </c>
      <c r="H58" s="82">
        <v>121530</v>
      </c>
      <c r="I58" s="82">
        <v>116633</v>
      </c>
      <c r="J58" s="82">
        <v>124494</v>
      </c>
      <c r="K58" s="81">
        <f t="shared" si="0"/>
        <v>109139.99231999999</v>
      </c>
      <c r="L58" s="81">
        <f t="shared" si="1"/>
        <v>111856.03199999999</v>
      </c>
    </row>
    <row r="59" spans="2:12" ht="12.75" customHeight="1" x14ac:dyDescent="0.3">
      <c r="B59" s="92">
        <v>12438</v>
      </c>
      <c r="C59" s="90" t="s">
        <v>66</v>
      </c>
      <c r="D59" s="86" t="s">
        <v>8</v>
      </c>
      <c r="E59" s="82">
        <v>326572.04034000001</v>
      </c>
      <c r="F59" s="82">
        <v>371816.60159999999</v>
      </c>
      <c r="G59" s="82">
        <v>346542</v>
      </c>
      <c r="H59" s="82">
        <v>402720</v>
      </c>
      <c r="I59" s="82">
        <v>355532</v>
      </c>
      <c r="J59" s="82">
        <v>390594</v>
      </c>
      <c r="K59" s="81">
        <f t="shared" si="0"/>
        <v>326572.04034000001</v>
      </c>
      <c r="L59" s="81">
        <f t="shared" si="1"/>
        <v>371816.60159999999</v>
      </c>
    </row>
    <row r="60" spans="2:12" ht="12.75" customHeight="1" x14ac:dyDescent="0.3">
      <c r="B60" s="92">
        <v>12439</v>
      </c>
      <c r="C60" s="89" t="s">
        <v>67</v>
      </c>
      <c r="D60" s="86" t="s">
        <v>8</v>
      </c>
      <c r="E60" s="82">
        <v>172857.04968</v>
      </c>
      <c r="F60" s="82">
        <v>287590.40000000002</v>
      </c>
      <c r="G60" s="82">
        <v>188246</v>
      </c>
      <c r="H60" s="82">
        <v>309768</v>
      </c>
      <c r="I60" s="82">
        <v>182463</v>
      </c>
      <c r="J60" s="82">
        <v>313397</v>
      </c>
      <c r="K60" s="81">
        <f t="shared" si="0"/>
        <v>172857.04968</v>
      </c>
      <c r="L60" s="81">
        <f t="shared" si="1"/>
        <v>287590.40000000002</v>
      </c>
    </row>
    <row r="61" spans="2:12" ht="12.75" customHeight="1" x14ac:dyDescent="0.3">
      <c r="B61" s="92">
        <v>12440</v>
      </c>
      <c r="C61" s="89" t="s">
        <v>68</v>
      </c>
      <c r="D61" s="86" t="s">
        <v>8</v>
      </c>
      <c r="E61" s="82">
        <v>134876.48370000001</v>
      </c>
      <c r="F61" s="82">
        <v>291918.95039999997</v>
      </c>
      <c r="G61" s="82">
        <v>146855</v>
      </c>
      <c r="H61" s="82">
        <v>320746</v>
      </c>
      <c r="I61" s="82">
        <v>150901</v>
      </c>
      <c r="J61" s="82">
        <v>311732</v>
      </c>
      <c r="K61" s="81">
        <f t="shared" si="0"/>
        <v>134876.48370000001</v>
      </c>
      <c r="L61" s="81">
        <f t="shared" si="1"/>
        <v>291918.95039999997</v>
      </c>
    </row>
    <row r="62" spans="2:12" ht="12.75" customHeight="1" x14ac:dyDescent="0.3">
      <c r="B62" s="92">
        <v>12441</v>
      </c>
      <c r="C62" s="89" t="s">
        <v>69</v>
      </c>
      <c r="D62" s="86" t="s">
        <v>8</v>
      </c>
      <c r="E62" s="82">
        <v>165013.20000000001</v>
      </c>
      <c r="F62" s="82">
        <v>351731.45600000001</v>
      </c>
      <c r="G62" s="82">
        <v>176811</v>
      </c>
      <c r="H62" s="82">
        <v>379839</v>
      </c>
      <c r="I62" s="82">
        <v>177757</v>
      </c>
      <c r="J62" s="82">
        <v>386179</v>
      </c>
      <c r="K62" s="81">
        <f t="shared" si="0"/>
        <v>165013.20000000001</v>
      </c>
      <c r="L62" s="81">
        <f t="shared" si="1"/>
        <v>351731.45600000001</v>
      </c>
    </row>
    <row r="63" spans="2:12" ht="12.75" customHeight="1" x14ac:dyDescent="0.3">
      <c r="B63" s="92">
        <v>12442</v>
      </c>
      <c r="C63" s="90" t="s">
        <v>70</v>
      </c>
      <c r="D63" s="86" t="s">
        <v>8</v>
      </c>
      <c r="E63" s="82">
        <v>85328.940059999994</v>
      </c>
      <c r="F63" s="82">
        <v>356091.49440000003</v>
      </c>
      <c r="G63" s="82">
        <v>92001</v>
      </c>
      <c r="H63" s="82">
        <v>386206</v>
      </c>
      <c r="I63" s="82">
        <v>95125</v>
      </c>
      <c r="J63" s="82">
        <v>389486</v>
      </c>
      <c r="K63" s="81">
        <f t="shared" si="0"/>
        <v>85328.940059999994</v>
      </c>
      <c r="L63" s="81">
        <f t="shared" si="1"/>
        <v>356091.49440000003</v>
      </c>
    </row>
    <row r="64" spans="2:12" ht="12.75" customHeight="1" x14ac:dyDescent="0.3">
      <c r="B64" s="92">
        <v>12443</v>
      </c>
      <c r="C64" s="89" t="s">
        <v>389</v>
      </c>
      <c r="D64" s="86" t="s">
        <v>8</v>
      </c>
      <c r="E64" s="82">
        <v>720547.65386999992</v>
      </c>
      <c r="F64" s="82">
        <v>644552.36160000006</v>
      </c>
      <c r="G64" s="82">
        <v>791184</v>
      </c>
      <c r="H64" s="82">
        <v>693131</v>
      </c>
      <c r="I64" s="82">
        <v>758311</v>
      </c>
      <c r="J64" s="82">
        <v>710473</v>
      </c>
      <c r="K64" s="81">
        <f t="shared" si="0"/>
        <v>720547.65386999992</v>
      </c>
      <c r="L64" s="81">
        <f t="shared" si="1"/>
        <v>644552.36160000006</v>
      </c>
    </row>
    <row r="65" spans="2:12" ht="12.75" customHeight="1" x14ac:dyDescent="0.3">
      <c r="B65" s="92">
        <v>12444</v>
      </c>
      <c r="C65" s="89" t="s">
        <v>390</v>
      </c>
      <c r="D65" s="86" t="s">
        <v>8</v>
      </c>
      <c r="E65" s="82">
        <v>759012.07368000003</v>
      </c>
      <c r="F65" s="82">
        <v>870048.6412800001</v>
      </c>
      <c r="G65" s="82">
        <v>799041</v>
      </c>
      <c r="H65" s="82">
        <v>926248</v>
      </c>
      <c r="I65" s="82">
        <v>836849</v>
      </c>
      <c r="J65" s="82">
        <v>963473</v>
      </c>
      <c r="K65" s="81">
        <f t="shared" si="0"/>
        <v>759012.07368000003</v>
      </c>
      <c r="L65" s="81">
        <f t="shared" si="1"/>
        <v>870048.6412800001</v>
      </c>
    </row>
    <row r="66" spans="2:12" ht="12.75" customHeight="1" x14ac:dyDescent="0.3">
      <c r="B66" s="92">
        <v>12445</v>
      </c>
      <c r="C66" s="89" t="s">
        <v>71</v>
      </c>
      <c r="D66" s="86" t="s">
        <v>8</v>
      </c>
      <c r="E66" s="82">
        <v>821255.86368000007</v>
      </c>
      <c r="F66" s="82">
        <v>787891.68640000001</v>
      </c>
      <c r="G66" s="82">
        <v>887869</v>
      </c>
      <c r="H66" s="82">
        <v>832407</v>
      </c>
      <c r="I66" s="82">
        <v>914033</v>
      </c>
      <c r="J66" s="82">
        <v>881773</v>
      </c>
      <c r="K66" s="81">
        <f t="shared" si="0"/>
        <v>821255.86368000007</v>
      </c>
      <c r="L66" s="81">
        <f t="shared" si="1"/>
        <v>787891.68640000001</v>
      </c>
    </row>
    <row r="67" spans="2:12" ht="12.75" customHeight="1" x14ac:dyDescent="0.3">
      <c r="B67" s="92">
        <v>12446</v>
      </c>
      <c r="C67" s="89" t="s">
        <v>72</v>
      </c>
      <c r="D67" s="86" t="s">
        <v>8</v>
      </c>
      <c r="E67" s="82">
        <v>170637.29759999999</v>
      </c>
      <c r="F67" s="82">
        <v>257229.25055999999</v>
      </c>
      <c r="G67" s="82">
        <v>179365</v>
      </c>
      <c r="H67" s="82">
        <v>281441</v>
      </c>
      <c r="I67" s="82">
        <v>184424</v>
      </c>
      <c r="J67" s="82">
        <v>272188</v>
      </c>
      <c r="K67" s="81">
        <f t="shared" si="0"/>
        <v>170637.29759999999</v>
      </c>
      <c r="L67" s="81">
        <f t="shared" si="1"/>
        <v>257229.25055999999</v>
      </c>
    </row>
    <row r="68" spans="2:12" ht="12.75" customHeight="1" x14ac:dyDescent="0.3">
      <c r="B68" s="92">
        <v>12447</v>
      </c>
      <c r="C68" s="89" t="s">
        <v>73</v>
      </c>
      <c r="D68" s="86" t="s">
        <v>8</v>
      </c>
      <c r="E68" s="82">
        <v>115392.564</v>
      </c>
      <c r="F68" s="82">
        <v>405741.77280000004</v>
      </c>
      <c r="G68" s="82">
        <v>124381</v>
      </c>
      <c r="H68" s="82">
        <v>432880</v>
      </c>
      <c r="I68" s="82">
        <v>124187</v>
      </c>
      <c r="J68" s="82">
        <v>432551</v>
      </c>
      <c r="K68" s="81">
        <f t="shared" si="0"/>
        <v>115392.564</v>
      </c>
      <c r="L68" s="81">
        <f t="shared" si="1"/>
        <v>405741.77280000004</v>
      </c>
    </row>
    <row r="69" spans="2:12" ht="12.75" customHeight="1" x14ac:dyDescent="0.3">
      <c r="B69" s="92">
        <v>12448</v>
      </c>
      <c r="C69" s="89" t="s">
        <v>74</v>
      </c>
      <c r="D69" s="86" t="s">
        <v>8</v>
      </c>
      <c r="E69" s="82">
        <v>132418.34262000001</v>
      </c>
      <c r="F69" s="82">
        <v>197097.09359999996</v>
      </c>
      <c r="G69" s="82">
        <v>140066</v>
      </c>
      <c r="H69" s="82">
        <v>214199</v>
      </c>
      <c r="I69" s="82">
        <v>144809</v>
      </c>
      <c r="J69" s="82">
        <v>213637</v>
      </c>
      <c r="K69" s="81">
        <f t="shared" si="0"/>
        <v>132418.34262000001</v>
      </c>
      <c r="L69" s="81">
        <f t="shared" si="1"/>
        <v>197097.09359999996</v>
      </c>
    </row>
    <row r="70" spans="2:12" ht="12.75" customHeight="1" x14ac:dyDescent="0.3">
      <c r="B70" s="92">
        <v>12449</v>
      </c>
      <c r="C70" s="89" t="s">
        <v>75</v>
      </c>
      <c r="D70" s="86" t="s">
        <v>8</v>
      </c>
      <c r="E70" s="82">
        <v>127915.788</v>
      </c>
      <c r="F70" s="82">
        <v>278391.70559999999</v>
      </c>
      <c r="G70" s="82">
        <v>138406</v>
      </c>
      <c r="H70" s="82">
        <v>299441</v>
      </c>
      <c r="I70" s="82">
        <v>137048</v>
      </c>
      <c r="J70" s="82">
        <v>310395</v>
      </c>
      <c r="K70" s="81">
        <f t="shared" si="0"/>
        <v>127915.788</v>
      </c>
      <c r="L70" s="81">
        <f t="shared" si="1"/>
        <v>278391.70559999999</v>
      </c>
    </row>
    <row r="71" spans="2:12" ht="12.75" customHeight="1" x14ac:dyDescent="0.3">
      <c r="B71" s="92">
        <v>12450</v>
      </c>
      <c r="C71" s="89" t="s">
        <v>76</v>
      </c>
      <c r="D71" s="86" t="s">
        <v>8</v>
      </c>
      <c r="E71" s="82">
        <v>896588.54808999994</v>
      </c>
      <c r="F71" s="82">
        <v>938594.304</v>
      </c>
      <c r="G71" s="82">
        <v>961913</v>
      </c>
      <c r="H71" s="82">
        <v>1015067</v>
      </c>
      <c r="I71" s="82">
        <v>956873</v>
      </c>
      <c r="J71" s="82">
        <v>1011563</v>
      </c>
      <c r="K71" s="81">
        <f t="shared" ref="K71:K134" si="2">MIN(E71,G71,I71)</f>
        <v>896588.54808999994</v>
      </c>
      <c r="L71" s="81">
        <f t="shared" ref="L71:L134" si="3">MIN(F71,H71,J71)</f>
        <v>938594.304</v>
      </c>
    </row>
    <row r="72" spans="2:12" ht="12.75" customHeight="1" x14ac:dyDescent="0.3">
      <c r="B72" s="92">
        <v>12451</v>
      </c>
      <c r="C72" s="89" t="s">
        <v>77</v>
      </c>
      <c r="D72" s="86" t="s">
        <v>8</v>
      </c>
      <c r="E72" s="82">
        <v>507124.8</v>
      </c>
      <c r="F72" s="82">
        <v>394697.97120000003</v>
      </c>
      <c r="G72" s="82">
        <v>543072</v>
      </c>
      <c r="H72" s="82">
        <v>427207</v>
      </c>
      <c r="I72" s="82">
        <v>564920</v>
      </c>
      <c r="J72" s="82">
        <v>420166</v>
      </c>
      <c r="K72" s="81">
        <f t="shared" si="2"/>
        <v>507124.8</v>
      </c>
      <c r="L72" s="81">
        <f t="shared" si="3"/>
        <v>394697.97120000003</v>
      </c>
    </row>
    <row r="73" spans="2:12" ht="12.75" customHeight="1" x14ac:dyDescent="0.3">
      <c r="B73" s="92">
        <v>12452</v>
      </c>
      <c r="C73" s="89" t="s">
        <v>78</v>
      </c>
      <c r="D73" s="86" t="s">
        <v>8</v>
      </c>
      <c r="E73" s="82">
        <v>38544.419159999998</v>
      </c>
      <c r="F73" s="82">
        <v>160462.848</v>
      </c>
      <c r="G73" s="82">
        <v>42190</v>
      </c>
      <c r="H73" s="82">
        <v>170761</v>
      </c>
      <c r="I73" s="82">
        <v>42208</v>
      </c>
      <c r="J73" s="82">
        <v>174374</v>
      </c>
      <c r="K73" s="81">
        <f t="shared" si="2"/>
        <v>38544.419159999998</v>
      </c>
      <c r="L73" s="81">
        <f t="shared" si="3"/>
        <v>160462.848</v>
      </c>
    </row>
    <row r="74" spans="2:12" ht="12.75" customHeight="1" x14ac:dyDescent="0.3">
      <c r="B74" s="92">
        <v>12453</v>
      </c>
      <c r="C74" s="89" t="s">
        <v>79</v>
      </c>
      <c r="D74" s="86" t="s">
        <v>8</v>
      </c>
      <c r="E74" s="82">
        <v>480632.89199999993</v>
      </c>
      <c r="F74" s="82">
        <v>519776.62307999999</v>
      </c>
      <c r="G74" s="82">
        <v>520091</v>
      </c>
      <c r="H74" s="82">
        <v>557509</v>
      </c>
      <c r="I74" s="82">
        <v>521435</v>
      </c>
      <c r="J74" s="82">
        <v>557245</v>
      </c>
      <c r="K74" s="81">
        <f t="shared" si="2"/>
        <v>480632.89199999993</v>
      </c>
      <c r="L74" s="81">
        <f t="shared" si="3"/>
        <v>519776.62307999999</v>
      </c>
    </row>
    <row r="75" spans="2:12" ht="12.75" customHeight="1" x14ac:dyDescent="0.3">
      <c r="B75" s="92">
        <v>12454</v>
      </c>
      <c r="C75" s="89" t="s">
        <v>80</v>
      </c>
      <c r="D75" s="86" t="s">
        <v>8</v>
      </c>
      <c r="E75" s="82">
        <v>1692272.8873799997</v>
      </c>
      <c r="F75" s="82">
        <v>754971.21</v>
      </c>
      <c r="G75" s="82">
        <v>1791602</v>
      </c>
      <c r="H75" s="82">
        <v>813319</v>
      </c>
      <c r="I75" s="82">
        <v>1831343</v>
      </c>
      <c r="J75" s="82">
        <v>796875</v>
      </c>
      <c r="K75" s="81">
        <f t="shared" si="2"/>
        <v>1692272.8873799997</v>
      </c>
      <c r="L75" s="81">
        <f t="shared" si="3"/>
        <v>754971.21</v>
      </c>
    </row>
    <row r="76" spans="2:12" ht="12.75" customHeight="1" x14ac:dyDescent="0.3">
      <c r="B76" s="92">
        <v>12455</v>
      </c>
      <c r="C76" s="89" t="s">
        <v>81</v>
      </c>
      <c r="D76" s="86" t="s">
        <v>8</v>
      </c>
      <c r="E76" s="82">
        <v>2388359.6327999998</v>
      </c>
      <c r="F76" s="82">
        <v>875830.848</v>
      </c>
      <c r="G76" s="82">
        <v>2533561</v>
      </c>
      <c r="H76" s="82">
        <v>939674</v>
      </c>
      <c r="I76" s="82">
        <v>2640768</v>
      </c>
      <c r="J76" s="82">
        <v>969127</v>
      </c>
      <c r="K76" s="81">
        <f t="shared" si="2"/>
        <v>2388359.6327999998</v>
      </c>
      <c r="L76" s="81">
        <f t="shared" si="3"/>
        <v>875830.848</v>
      </c>
    </row>
    <row r="77" spans="2:12" ht="12.75" customHeight="1" x14ac:dyDescent="0.3">
      <c r="B77" s="92">
        <v>12456</v>
      </c>
      <c r="C77" s="89" t="s">
        <v>82</v>
      </c>
      <c r="D77" s="86" t="s">
        <v>8</v>
      </c>
      <c r="E77" s="82">
        <v>853957.28249999997</v>
      </c>
      <c r="F77" s="82">
        <v>792120</v>
      </c>
      <c r="G77" s="82">
        <v>920637</v>
      </c>
      <c r="H77" s="82">
        <v>863817</v>
      </c>
      <c r="I77" s="82">
        <v>940862</v>
      </c>
      <c r="J77" s="82">
        <v>856981</v>
      </c>
      <c r="K77" s="81">
        <f t="shared" si="2"/>
        <v>853957.28249999997</v>
      </c>
      <c r="L77" s="81">
        <f t="shared" si="3"/>
        <v>792120</v>
      </c>
    </row>
    <row r="78" spans="2:12" ht="12.75" customHeight="1" x14ac:dyDescent="0.3">
      <c r="B78" s="92">
        <v>12457</v>
      </c>
      <c r="C78" s="89" t="s">
        <v>83</v>
      </c>
      <c r="D78" s="86" t="s">
        <v>8</v>
      </c>
      <c r="E78" s="82">
        <v>106388.97500000001</v>
      </c>
      <c r="F78" s="82">
        <v>465196.24703999999</v>
      </c>
      <c r="G78" s="82">
        <v>117000</v>
      </c>
      <c r="H78" s="82">
        <v>509690</v>
      </c>
      <c r="I78" s="82">
        <v>113803</v>
      </c>
      <c r="J78" s="82">
        <v>515899</v>
      </c>
      <c r="K78" s="81">
        <f t="shared" si="2"/>
        <v>106388.97500000001</v>
      </c>
      <c r="L78" s="81">
        <f t="shared" si="3"/>
        <v>465196.24703999999</v>
      </c>
    </row>
    <row r="79" spans="2:12" ht="12.75" customHeight="1" x14ac:dyDescent="0.3">
      <c r="B79" s="92">
        <v>12458</v>
      </c>
      <c r="C79" s="89" t="s">
        <v>84</v>
      </c>
      <c r="D79" s="86" t="s">
        <v>8</v>
      </c>
      <c r="E79" s="82">
        <v>125897.19296000001</v>
      </c>
      <c r="F79" s="82">
        <v>543762.20808000001</v>
      </c>
      <c r="G79" s="82">
        <v>133628</v>
      </c>
      <c r="H79" s="82">
        <v>589854</v>
      </c>
      <c r="I79" s="82">
        <v>134946</v>
      </c>
      <c r="J79" s="82">
        <v>574920</v>
      </c>
      <c r="K79" s="81">
        <f t="shared" si="2"/>
        <v>125897.19296000001</v>
      </c>
      <c r="L79" s="81">
        <f t="shared" si="3"/>
        <v>543762.20808000001</v>
      </c>
    </row>
    <row r="80" spans="2:12" ht="12.75" customHeight="1" x14ac:dyDescent="0.3">
      <c r="B80" s="92">
        <v>12459</v>
      </c>
      <c r="C80" s="89" t="s">
        <v>85</v>
      </c>
      <c r="D80" s="86" t="s">
        <v>8</v>
      </c>
      <c r="E80" s="82">
        <v>230953.47696</v>
      </c>
      <c r="F80" s="82">
        <v>465878.82389999996</v>
      </c>
      <c r="G80" s="82">
        <v>249507</v>
      </c>
      <c r="H80" s="82">
        <v>499455</v>
      </c>
      <c r="I80" s="82">
        <v>249131</v>
      </c>
      <c r="J80" s="82">
        <v>500188</v>
      </c>
      <c r="K80" s="81">
        <f t="shared" si="2"/>
        <v>230953.47696</v>
      </c>
      <c r="L80" s="81">
        <f t="shared" si="3"/>
        <v>465878.82389999996</v>
      </c>
    </row>
    <row r="81" spans="2:12" ht="12.75" customHeight="1" x14ac:dyDescent="0.3">
      <c r="B81" s="92">
        <v>12460</v>
      </c>
      <c r="C81" s="89" t="s">
        <v>86</v>
      </c>
      <c r="D81" s="86" t="s">
        <v>8</v>
      </c>
      <c r="E81" s="82">
        <v>534863.98248000001</v>
      </c>
      <c r="F81" s="82">
        <v>660733.21600000001</v>
      </c>
      <c r="G81" s="82">
        <v>570320</v>
      </c>
      <c r="H81" s="82">
        <v>705562</v>
      </c>
      <c r="I81" s="82">
        <v>563686</v>
      </c>
      <c r="J81" s="82">
        <v>699196</v>
      </c>
      <c r="K81" s="81">
        <f t="shared" si="2"/>
        <v>534863.98248000001</v>
      </c>
      <c r="L81" s="81">
        <f t="shared" si="3"/>
        <v>660733.21600000001</v>
      </c>
    </row>
    <row r="82" spans="2:12" ht="12.75" customHeight="1" x14ac:dyDescent="0.3">
      <c r="B82" s="92">
        <v>12461</v>
      </c>
      <c r="C82" s="89" t="s">
        <v>87</v>
      </c>
      <c r="D82" s="86" t="s">
        <v>8</v>
      </c>
      <c r="E82" s="82">
        <v>384882.2856</v>
      </c>
      <c r="F82" s="82">
        <v>1350698.3712000002</v>
      </c>
      <c r="G82" s="82">
        <v>416876</v>
      </c>
      <c r="H82" s="82">
        <v>1430325</v>
      </c>
      <c r="I82" s="82">
        <v>415426</v>
      </c>
      <c r="J82" s="82">
        <v>1498189</v>
      </c>
      <c r="K82" s="81">
        <f t="shared" si="2"/>
        <v>384882.2856</v>
      </c>
      <c r="L82" s="81">
        <f t="shared" si="3"/>
        <v>1350698.3712000002</v>
      </c>
    </row>
    <row r="83" spans="2:12" ht="12.75" customHeight="1" x14ac:dyDescent="0.3">
      <c r="B83" s="92">
        <v>12462</v>
      </c>
      <c r="C83" s="90" t="s">
        <v>88</v>
      </c>
      <c r="D83" s="86" t="s">
        <v>8</v>
      </c>
      <c r="E83" s="82">
        <v>80465.702399999995</v>
      </c>
      <c r="F83" s="82">
        <v>3200</v>
      </c>
      <c r="G83" s="82">
        <v>88142</v>
      </c>
      <c r="H83" s="82">
        <v>5200</v>
      </c>
      <c r="I83" s="82">
        <v>85137</v>
      </c>
      <c r="J83" s="82">
        <v>4560</v>
      </c>
      <c r="K83" s="81">
        <f t="shared" si="2"/>
        <v>80465.702399999995</v>
      </c>
      <c r="L83" s="81">
        <f t="shared" si="3"/>
        <v>3200</v>
      </c>
    </row>
    <row r="84" spans="2:12" ht="12.75" customHeight="1" x14ac:dyDescent="0.3">
      <c r="B84" s="92">
        <v>12463</v>
      </c>
      <c r="C84" s="89" t="s">
        <v>89</v>
      </c>
      <c r="D84" s="86" t="s">
        <v>8</v>
      </c>
      <c r="E84" s="82">
        <v>988569.95691999991</v>
      </c>
      <c r="F84" s="82">
        <v>744864.38400000008</v>
      </c>
      <c r="G84" s="82">
        <v>1070136</v>
      </c>
      <c r="H84" s="82">
        <v>815448</v>
      </c>
      <c r="I84" s="82">
        <v>1084082</v>
      </c>
      <c r="J84" s="82">
        <v>805408</v>
      </c>
      <c r="K84" s="81">
        <f t="shared" si="2"/>
        <v>988569.95691999991</v>
      </c>
      <c r="L84" s="81">
        <f t="shared" si="3"/>
        <v>744864.38400000008</v>
      </c>
    </row>
    <row r="85" spans="2:12" ht="12.75" customHeight="1" x14ac:dyDescent="0.3">
      <c r="B85" s="92">
        <v>12464</v>
      </c>
      <c r="C85" s="89" t="s">
        <v>90</v>
      </c>
      <c r="D85" s="86" t="s">
        <v>8</v>
      </c>
      <c r="E85" s="82">
        <v>1453960.53</v>
      </c>
      <c r="F85" s="82">
        <v>862340.86399999994</v>
      </c>
      <c r="G85" s="82">
        <v>1591979</v>
      </c>
      <c r="H85" s="82">
        <v>922776</v>
      </c>
      <c r="I85" s="82">
        <v>1560524</v>
      </c>
      <c r="J85" s="82">
        <v>942025</v>
      </c>
      <c r="K85" s="81">
        <f t="shared" si="2"/>
        <v>1453960.53</v>
      </c>
      <c r="L85" s="81">
        <f t="shared" si="3"/>
        <v>862340.86399999994</v>
      </c>
    </row>
    <row r="86" spans="2:12" ht="12.75" customHeight="1" x14ac:dyDescent="0.3">
      <c r="B86" s="92">
        <v>12465</v>
      </c>
      <c r="C86" s="89" t="s">
        <v>91</v>
      </c>
      <c r="D86" s="86" t="s">
        <v>8</v>
      </c>
      <c r="E86" s="82">
        <v>955685.26961999992</v>
      </c>
      <c r="F86" s="82">
        <v>739863.03999999992</v>
      </c>
      <c r="G86" s="82">
        <v>1028327</v>
      </c>
      <c r="H86" s="82">
        <v>791302</v>
      </c>
      <c r="I86" s="82">
        <v>1025274</v>
      </c>
      <c r="J86" s="82">
        <v>779488</v>
      </c>
      <c r="K86" s="81">
        <f t="shared" si="2"/>
        <v>955685.26961999992</v>
      </c>
      <c r="L86" s="81">
        <f t="shared" si="3"/>
        <v>739863.03999999992</v>
      </c>
    </row>
    <row r="87" spans="2:12" ht="12.75" customHeight="1" x14ac:dyDescent="0.3">
      <c r="B87" s="92">
        <v>12466</v>
      </c>
      <c r="C87" s="89" t="s">
        <v>92</v>
      </c>
      <c r="D87" s="86" t="s">
        <v>8</v>
      </c>
      <c r="E87" s="82">
        <v>1174057.2748799999</v>
      </c>
      <c r="F87" s="82">
        <v>590001.152</v>
      </c>
      <c r="G87" s="82">
        <v>1271343</v>
      </c>
      <c r="H87" s="82">
        <v>625283</v>
      </c>
      <c r="I87" s="82">
        <v>1250684</v>
      </c>
      <c r="J87" s="82">
        <v>637686</v>
      </c>
      <c r="K87" s="81">
        <f t="shared" si="2"/>
        <v>1174057.2748799999</v>
      </c>
      <c r="L87" s="81">
        <f t="shared" si="3"/>
        <v>590001.152</v>
      </c>
    </row>
    <row r="88" spans="2:12" ht="12.75" customHeight="1" x14ac:dyDescent="0.3">
      <c r="B88" s="92">
        <v>12467</v>
      </c>
      <c r="C88" s="90" t="s">
        <v>93</v>
      </c>
      <c r="D88" s="86" t="s">
        <v>8</v>
      </c>
      <c r="E88" s="82">
        <v>84529.331250000003</v>
      </c>
      <c r="F88" s="82">
        <v>89772.233460000018</v>
      </c>
      <c r="G88" s="82">
        <v>91127</v>
      </c>
      <c r="H88" s="82">
        <v>97713</v>
      </c>
      <c r="I88" s="82">
        <v>90238</v>
      </c>
      <c r="J88" s="82">
        <v>96700</v>
      </c>
      <c r="K88" s="81">
        <f t="shared" si="2"/>
        <v>84529.331250000003</v>
      </c>
      <c r="L88" s="81">
        <f t="shared" si="3"/>
        <v>89772.233460000018</v>
      </c>
    </row>
    <row r="89" spans="2:12" ht="12.75" customHeight="1" x14ac:dyDescent="0.3">
      <c r="B89" s="92">
        <v>12468</v>
      </c>
      <c r="C89" s="89" t="s">
        <v>95</v>
      </c>
      <c r="D89" s="86" t="s">
        <v>8</v>
      </c>
      <c r="E89" s="82">
        <v>131315.49395999999</v>
      </c>
      <c r="F89" s="82">
        <v>843146.304</v>
      </c>
      <c r="G89" s="82">
        <v>137996</v>
      </c>
      <c r="H89" s="82">
        <v>912989</v>
      </c>
      <c r="I89" s="82">
        <v>139990</v>
      </c>
      <c r="J89" s="82">
        <v>926872</v>
      </c>
      <c r="K89" s="81">
        <f t="shared" si="2"/>
        <v>131315.49395999999</v>
      </c>
      <c r="L89" s="81">
        <f t="shared" si="3"/>
        <v>843146.304</v>
      </c>
    </row>
    <row r="90" spans="2:12" ht="12.75" customHeight="1" x14ac:dyDescent="0.3">
      <c r="B90" s="92">
        <v>12469</v>
      </c>
      <c r="C90" s="89" t="s">
        <v>94</v>
      </c>
      <c r="D90" s="86" t="s">
        <v>8</v>
      </c>
      <c r="E90" s="82">
        <v>3077710.7728800001</v>
      </c>
      <c r="F90" s="82">
        <v>817320.17279999994</v>
      </c>
      <c r="G90" s="82">
        <v>3357594</v>
      </c>
      <c r="H90" s="82">
        <v>859258</v>
      </c>
      <c r="I90" s="82">
        <v>3422473</v>
      </c>
      <c r="J90" s="82">
        <v>871699</v>
      </c>
      <c r="K90" s="81">
        <f t="shared" si="2"/>
        <v>3077710.7728800001</v>
      </c>
      <c r="L90" s="81">
        <f t="shared" si="3"/>
        <v>817320.17279999994</v>
      </c>
    </row>
    <row r="91" spans="2:12" ht="12.75" customHeight="1" x14ac:dyDescent="0.3">
      <c r="B91" s="92">
        <v>12470</v>
      </c>
      <c r="C91" s="89" t="s">
        <v>96</v>
      </c>
      <c r="D91" s="86" t="s">
        <v>8</v>
      </c>
      <c r="E91" s="82">
        <v>29158.473120000002</v>
      </c>
      <c r="F91" s="82">
        <v>154295.34239999999</v>
      </c>
      <c r="G91" s="82">
        <v>31031</v>
      </c>
      <c r="H91" s="82">
        <v>166759</v>
      </c>
      <c r="I91" s="82">
        <v>31545</v>
      </c>
      <c r="J91" s="82">
        <v>172643</v>
      </c>
      <c r="K91" s="81">
        <f t="shared" si="2"/>
        <v>29158.473120000002</v>
      </c>
      <c r="L91" s="81">
        <f t="shared" si="3"/>
        <v>154295.34239999999</v>
      </c>
    </row>
    <row r="92" spans="2:12" ht="12.75" customHeight="1" x14ac:dyDescent="0.3">
      <c r="B92" s="92">
        <v>12471</v>
      </c>
      <c r="C92" s="90" t="s">
        <v>97</v>
      </c>
      <c r="D92" s="86" t="s">
        <v>8</v>
      </c>
      <c r="E92" s="82">
        <v>479363.8725</v>
      </c>
      <c r="F92" s="82">
        <v>342539.5344</v>
      </c>
      <c r="G92" s="82">
        <v>503406</v>
      </c>
      <c r="H92" s="82">
        <v>364375</v>
      </c>
      <c r="I92" s="82">
        <v>521666</v>
      </c>
      <c r="J92" s="82">
        <v>367558</v>
      </c>
      <c r="K92" s="81">
        <f t="shared" si="2"/>
        <v>479363.8725</v>
      </c>
      <c r="L92" s="81">
        <f t="shared" si="3"/>
        <v>342539.5344</v>
      </c>
    </row>
    <row r="93" spans="2:12" ht="12.75" customHeight="1" x14ac:dyDescent="0.3">
      <c r="B93" s="92">
        <v>12472</v>
      </c>
      <c r="C93" s="90" t="s">
        <v>98</v>
      </c>
      <c r="D93" s="86" t="s">
        <v>8</v>
      </c>
      <c r="E93" s="82">
        <v>17866.02433</v>
      </c>
      <c r="F93" s="82">
        <v>102706.00704</v>
      </c>
      <c r="G93" s="82">
        <v>19067</v>
      </c>
      <c r="H93" s="82">
        <v>111848</v>
      </c>
      <c r="I93" s="82">
        <v>19158</v>
      </c>
      <c r="J93" s="82">
        <v>111535</v>
      </c>
      <c r="K93" s="81">
        <f t="shared" si="2"/>
        <v>17866.02433</v>
      </c>
      <c r="L93" s="81">
        <f t="shared" si="3"/>
        <v>102706.00704</v>
      </c>
    </row>
    <row r="94" spans="2:12" ht="12.75" customHeight="1" x14ac:dyDescent="0.3">
      <c r="B94" s="92">
        <v>12473</v>
      </c>
      <c r="C94" s="90" t="s">
        <v>99</v>
      </c>
      <c r="D94" s="86" t="s">
        <v>8</v>
      </c>
      <c r="E94" s="82">
        <v>490965.36749999999</v>
      </c>
      <c r="F94" s="82">
        <v>817743.35999999999</v>
      </c>
      <c r="G94" s="82">
        <v>525516</v>
      </c>
      <c r="H94" s="82">
        <v>898026</v>
      </c>
      <c r="I94" s="82">
        <v>548279</v>
      </c>
      <c r="J94" s="82">
        <v>885575</v>
      </c>
      <c r="K94" s="81">
        <f t="shared" si="2"/>
        <v>490965.36749999999</v>
      </c>
      <c r="L94" s="81">
        <f t="shared" si="3"/>
        <v>817743.35999999999</v>
      </c>
    </row>
    <row r="95" spans="2:12" ht="12.75" customHeight="1" x14ac:dyDescent="0.3">
      <c r="B95" s="92">
        <v>12474</v>
      </c>
      <c r="C95" s="89" t="s">
        <v>401</v>
      </c>
      <c r="D95" s="86" t="s">
        <v>8</v>
      </c>
      <c r="E95" s="82">
        <v>10975729.127039999</v>
      </c>
      <c r="F95" s="82">
        <v>1877707.01664</v>
      </c>
      <c r="G95" s="82">
        <v>11888681</v>
      </c>
      <c r="H95" s="82">
        <v>1977552</v>
      </c>
      <c r="I95" s="82">
        <v>11984426</v>
      </c>
      <c r="J95" s="82">
        <v>2016714</v>
      </c>
      <c r="K95" s="81">
        <f t="shared" si="2"/>
        <v>10975729.127039999</v>
      </c>
      <c r="L95" s="81">
        <f t="shared" si="3"/>
        <v>1877707.01664</v>
      </c>
    </row>
    <row r="96" spans="2:12" ht="12.75" customHeight="1" x14ac:dyDescent="0.3">
      <c r="B96" s="92">
        <v>12475</v>
      </c>
      <c r="C96" s="90" t="s">
        <v>100</v>
      </c>
      <c r="D96" s="86" t="s">
        <v>8</v>
      </c>
      <c r="E96" s="82">
        <v>1509698.5344000002</v>
      </c>
      <c r="F96" s="82">
        <v>306442.89535999997</v>
      </c>
      <c r="G96" s="82">
        <v>1659279</v>
      </c>
      <c r="H96" s="82">
        <v>331385</v>
      </c>
      <c r="I96" s="82">
        <v>1603160</v>
      </c>
      <c r="J96" s="82">
        <v>322993</v>
      </c>
      <c r="K96" s="81">
        <f t="shared" si="2"/>
        <v>1509698.5344000002</v>
      </c>
      <c r="L96" s="81">
        <f t="shared" si="3"/>
        <v>306442.89535999997</v>
      </c>
    </row>
    <row r="97" spans="2:12" ht="12.75" customHeight="1" x14ac:dyDescent="0.3">
      <c r="B97" s="92">
        <v>12476</v>
      </c>
      <c r="C97" s="90" t="s">
        <v>101</v>
      </c>
      <c r="D97" s="86" t="s">
        <v>8</v>
      </c>
      <c r="E97" s="82">
        <v>1211346.8999999999</v>
      </c>
      <c r="F97" s="82">
        <v>293720.06400000001</v>
      </c>
      <c r="G97" s="82">
        <v>1326561</v>
      </c>
      <c r="H97" s="82">
        <v>322701</v>
      </c>
      <c r="I97" s="82">
        <v>1329609</v>
      </c>
      <c r="J97" s="82">
        <v>309212</v>
      </c>
      <c r="K97" s="81">
        <f t="shared" si="2"/>
        <v>1211346.8999999999</v>
      </c>
      <c r="L97" s="81">
        <f t="shared" si="3"/>
        <v>293720.06400000001</v>
      </c>
    </row>
    <row r="98" spans="2:12" ht="12.75" customHeight="1" x14ac:dyDescent="0.3">
      <c r="B98" s="92">
        <v>12477</v>
      </c>
      <c r="C98" s="89" t="s">
        <v>104</v>
      </c>
      <c r="D98" s="86" t="s">
        <v>8</v>
      </c>
      <c r="E98" s="82">
        <v>716674</v>
      </c>
      <c r="F98" s="82">
        <v>111934.0597</v>
      </c>
      <c r="G98" s="82">
        <v>772799</v>
      </c>
      <c r="H98" s="82">
        <v>120301</v>
      </c>
      <c r="I98" s="82">
        <v>752561</v>
      </c>
      <c r="J98" s="82">
        <v>124691</v>
      </c>
      <c r="K98" s="81">
        <f t="shared" si="2"/>
        <v>716674</v>
      </c>
      <c r="L98" s="81">
        <f t="shared" si="3"/>
        <v>111934.0597</v>
      </c>
    </row>
    <row r="99" spans="2:12" ht="12.75" customHeight="1" x14ac:dyDescent="0.3">
      <c r="B99" s="92">
        <v>12478</v>
      </c>
      <c r="C99" s="89" t="s">
        <v>105</v>
      </c>
      <c r="D99" s="86" t="s">
        <v>8</v>
      </c>
      <c r="E99" s="82">
        <v>7117308.8556599999</v>
      </c>
      <c r="F99" s="82">
        <v>2181712.9656000002</v>
      </c>
      <c r="G99" s="82">
        <v>7627673</v>
      </c>
      <c r="H99" s="82">
        <v>2348854</v>
      </c>
      <c r="I99" s="82">
        <v>7968955</v>
      </c>
      <c r="J99" s="82">
        <v>2440419</v>
      </c>
      <c r="K99" s="81">
        <f t="shared" si="2"/>
        <v>7117308.8556599999</v>
      </c>
      <c r="L99" s="81">
        <f t="shared" si="3"/>
        <v>2181712.9656000002</v>
      </c>
    </row>
    <row r="100" spans="2:12" ht="15" customHeight="1" x14ac:dyDescent="0.3">
      <c r="B100" s="314" t="s">
        <v>106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</row>
    <row r="101" spans="2:12" ht="12.75" customHeight="1" x14ac:dyDescent="0.3">
      <c r="B101" s="92">
        <v>12479</v>
      </c>
      <c r="C101" s="85" t="s">
        <v>107</v>
      </c>
      <c r="D101" s="86" t="s">
        <v>8</v>
      </c>
      <c r="E101" s="82">
        <v>311411.22687999997</v>
      </c>
      <c r="F101" s="82">
        <v>2198299.12848</v>
      </c>
      <c r="G101" s="82">
        <v>327448</v>
      </c>
      <c r="H101" s="82">
        <v>2350474</v>
      </c>
      <c r="I101" s="82">
        <v>343129</v>
      </c>
      <c r="J101" s="82">
        <v>2402714</v>
      </c>
      <c r="K101" s="81">
        <f t="shared" si="2"/>
        <v>311411.22687999997</v>
      </c>
      <c r="L101" s="81">
        <f t="shared" si="3"/>
        <v>2198299.12848</v>
      </c>
    </row>
    <row r="102" spans="2:12" ht="12.75" customHeight="1" x14ac:dyDescent="0.3">
      <c r="B102" s="92">
        <v>12480</v>
      </c>
      <c r="C102" s="85" t="s">
        <v>108</v>
      </c>
      <c r="D102" s="86" t="s">
        <v>8</v>
      </c>
      <c r="E102" s="82">
        <v>825936.42060000007</v>
      </c>
      <c r="F102" s="82">
        <v>401897.71775999997</v>
      </c>
      <c r="G102" s="82">
        <v>900460</v>
      </c>
      <c r="H102" s="82">
        <v>425005</v>
      </c>
      <c r="I102" s="82">
        <v>879582</v>
      </c>
      <c r="J102" s="82">
        <v>425748</v>
      </c>
      <c r="K102" s="81">
        <f t="shared" si="2"/>
        <v>825936.42060000007</v>
      </c>
      <c r="L102" s="81">
        <f t="shared" si="3"/>
        <v>401897.71775999997</v>
      </c>
    </row>
    <row r="103" spans="2:12" ht="12.75" customHeight="1" x14ac:dyDescent="0.3">
      <c r="B103" s="92">
        <v>12481</v>
      </c>
      <c r="C103" s="85" t="s">
        <v>109</v>
      </c>
      <c r="D103" s="86" t="s">
        <v>8</v>
      </c>
      <c r="E103" s="82">
        <v>1243897.2624000001</v>
      </c>
      <c r="F103" s="82">
        <v>816853.59360000002</v>
      </c>
      <c r="G103" s="82">
        <v>1354858</v>
      </c>
      <c r="H103" s="82">
        <v>883167</v>
      </c>
      <c r="I103" s="82">
        <v>1343463</v>
      </c>
      <c r="J103" s="82">
        <v>868770</v>
      </c>
      <c r="K103" s="81">
        <f t="shared" si="2"/>
        <v>1243897.2624000001</v>
      </c>
      <c r="L103" s="81">
        <f t="shared" si="3"/>
        <v>816853.59360000002</v>
      </c>
    </row>
    <row r="104" spans="2:12" ht="12.75" customHeight="1" x14ac:dyDescent="0.3">
      <c r="B104" s="92">
        <v>12482</v>
      </c>
      <c r="C104" s="85" t="s">
        <v>110</v>
      </c>
      <c r="D104" s="86" t="s">
        <v>8</v>
      </c>
      <c r="E104" s="82">
        <v>520148.45440000005</v>
      </c>
      <c r="F104" s="82">
        <v>1779473.0315999999</v>
      </c>
      <c r="G104" s="82">
        <v>556721</v>
      </c>
      <c r="H104" s="82">
        <v>1949886</v>
      </c>
      <c r="I104" s="82">
        <v>579270</v>
      </c>
      <c r="J104" s="82">
        <v>1908280</v>
      </c>
      <c r="K104" s="81">
        <f t="shared" si="2"/>
        <v>520148.45440000005</v>
      </c>
      <c r="L104" s="81">
        <f t="shared" si="3"/>
        <v>1779473.0315999999</v>
      </c>
    </row>
    <row r="105" spans="2:12" ht="12.75" customHeight="1" x14ac:dyDescent="0.3">
      <c r="B105" s="92">
        <v>12483</v>
      </c>
      <c r="C105" s="85" t="s">
        <v>111</v>
      </c>
      <c r="D105" s="86" t="s">
        <v>8</v>
      </c>
      <c r="E105" s="82">
        <v>83287.612799999988</v>
      </c>
      <c r="F105" s="82">
        <v>301864.12031999993</v>
      </c>
      <c r="G105" s="82">
        <v>90630</v>
      </c>
      <c r="H105" s="82">
        <v>324592</v>
      </c>
      <c r="I105" s="82">
        <v>91963</v>
      </c>
      <c r="J105" s="82">
        <v>317676</v>
      </c>
      <c r="K105" s="81">
        <f t="shared" si="2"/>
        <v>83287.612799999988</v>
      </c>
      <c r="L105" s="81">
        <f t="shared" si="3"/>
        <v>301864.12031999993</v>
      </c>
    </row>
    <row r="106" spans="2:12" ht="12.75" customHeight="1" x14ac:dyDescent="0.3">
      <c r="B106" s="92">
        <v>12484</v>
      </c>
      <c r="C106" s="85" t="s">
        <v>112</v>
      </c>
      <c r="D106" s="86" t="s">
        <v>8</v>
      </c>
      <c r="E106" s="82">
        <v>313335.06480000005</v>
      </c>
      <c r="F106" s="82">
        <v>403634.17600000004</v>
      </c>
      <c r="G106" s="82">
        <v>337532</v>
      </c>
      <c r="H106" s="82">
        <v>438317</v>
      </c>
      <c r="I106" s="82">
        <v>346234</v>
      </c>
      <c r="J106" s="82">
        <v>433477</v>
      </c>
      <c r="K106" s="81">
        <f t="shared" si="2"/>
        <v>313335.06480000005</v>
      </c>
      <c r="L106" s="81">
        <f t="shared" si="3"/>
        <v>403634.17600000004</v>
      </c>
    </row>
    <row r="107" spans="2:12" ht="12.75" customHeight="1" x14ac:dyDescent="0.3">
      <c r="B107" s="92">
        <v>12485</v>
      </c>
      <c r="C107" s="85" t="s">
        <v>113</v>
      </c>
      <c r="D107" s="86" t="s">
        <v>22</v>
      </c>
      <c r="E107" s="82">
        <v>6305191.1742900005</v>
      </c>
      <c r="F107" s="82">
        <v>3322046.6496000001</v>
      </c>
      <c r="G107" s="82">
        <v>6666672</v>
      </c>
      <c r="H107" s="82">
        <v>3513715</v>
      </c>
      <c r="I107" s="82">
        <v>6876453</v>
      </c>
      <c r="J107" s="82">
        <v>3553776</v>
      </c>
      <c r="K107" s="81">
        <f t="shared" si="2"/>
        <v>6305191.1742900005</v>
      </c>
      <c r="L107" s="81">
        <f t="shared" si="3"/>
        <v>3322046.6496000001</v>
      </c>
    </row>
    <row r="108" spans="2:12" ht="12.75" customHeight="1" x14ac:dyDescent="0.3">
      <c r="B108" s="92">
        <v>12486</v>
      </c>
      <c r="C108" s="85" t="s">
        <v>114</v>
      </c>
      <c r="D108" s="86" t="s">
        <v>8</v>
      </c>
      <c r="E108" s="82">
        <v>562603.11960000009</v>
      </c>
      <c r="F108" s="82">
        <v>330844.41599999997</v>
      </c>
      <c r="G108" s="82">
        <v>609325</v>
      </c>
      <c r="H108" s="82">
        <v>361184</v>
      </c>
      <c r="I108" s="82">
        <v>598493</v>
      </c>
      <c r="J108" s="82">
        <v>354944</v>
      </c>
      <c r="K108" s="81">
        <f t="shared" si="2"/>
        <v>562603.11960000009</v>
      </c>
      <c r="L108" s="81">
        <f t="shared" si="3"/>
        <v>330844.41599999997</v>
      </c>
    </row>
    <row r="109" spans="2:12" ht="12.75" customHeight="1" x14ac:dyDescent="0.3">
      <c r="B109" s="92">
        <v>12487</v>
      </c>
      <c r="C109" s="85" t="s">
        <v>115</v>
      </c>
      <c r="D109" s="86" t="s">
        <v>8</v>
      </c>
      <c r="E109" s="82">
        <v>87412.5</v>
      </c>
      <c r="F109" s="82">
        <v>326278.65600000002</v>
      </c>
      <c r="G109" s="82">
        <v>92192</v>
      </c>
      <c r="H109" s="82">
        <v>347815</v>
      </c>
      <c r="I109" s="82">
        <v>95770</v>
      </c>
      <c r="J109" s="82">
        <v>361727</v>
      </c>
      <c r="K109" s="81">
        <f t="shared" si="2"/>
        <v>87412.5</v>
      </c>
      <c r="L109" s="81">
        <f t="shared" si="3"/>
        <v>326278.65600000002</v>
      </c>
    </row>
    <row r="110" spans="2:12" ht="12.75" customHeight="1" x14ac:dyDescent="0.3">
      <c r="B110" s="92">
        <v>12488</v>
      </c>
      <c r="C110" s="85" t="s">
        <v>116</v>
      </c>
      <c r="D110" s="86" t="s">
        <v>8</v>
      </c>
      <c r="E110" s="82">
        <v>408486.00959999999</v>
      </c>
      <c r="F110" s="82">
        <v>408537.90719999996</v>
      </c>
      <c r="G110" s="82">
        <v>440156</v>
      </c>
      <c r="H110" s="82">
        <v>440747</v>
      </c>
      <c r="I110" s="82">
        <v>445451</v>
      </c>
      <c r="J110" s="82">
        <v>444938</v>
      </c>
      <c r="K110" s="81">
        <f t="shared" si="2"/>
        <v>408486.00959999999</v>
      </c>
      <c r="L110" s="81">
        <f t="shared" si="3"/>
        <v>408537.90719999996</v>
      </c>
    </row>
    <row r="111" spans="2:12" ht="12.75" customHeight="1" x14ac:dyDescent="0.3">
      <c r="B111" s="92">
        <v>12489</v>
      </c>
      <c r="C111" s="85" t="s">
        <v>117</v>
      </c>
      <c r="D111" s="86" t="s">
        <v>8</v>
      </c>
      <c r="E111" s="82">
        <v>137455.99559999999</v>
      </c>
      <c r="F111" s="82">
        <v>140985.63071999999</v>
      </c>
      <c r="G111" s="82">
        <v>148266</v>
      </c>
      <c r="H111" s="82">
        <v>151517</v>
      </c>
      <c r="I111" s="82">
        <v>145779</v>
      </c>
      <c r="J111" s="82">
        <v>157897</v>
      </c>
      <c r="K111" s="81">
        <f t="shared" si="2"/>
        <v>137455.99559999999</v>
      </c>
      <c r="L111" s="81">
        <f t="shared" si="3"/>
        <v>140985.63071999999</v>
      </c>
    </row>
    <row r="112" spans="2:12" ht="12.75" customHeight="1" x14ac:dyDescent="0.3">
      <c r="B112" s="92">
        <v>12490</v>
      </c>
      <c r="C112" s="85" t="s">
        <v>118</v>
      </c>
      <c r="D112" s="86" t="s">
        <v>8</v>
      </c>
      <c r="E112" s="82">
        <v>18181.232159999996</v>
      </c>
      <c r="F112" s="82">
        <v>101509.34904</v>
      </c>
      <c r="G112" s="82">
        <v>19404</v>
      </c>
      <c r="H112" s="82">
        <v>110390</v>
      </c>
      <c r="I112" s="82">
        <v>19163</v>
      </c>
      <c r="J112" s="82">
        <v>108766</v>
      </c>
      <c r="K112" s="81">
        <f t="shared" si="2"/>
        <v>18181.232159999996</v>
      </c>
      <c r="L112" s="81">
        <f t="shared" si="3"/>
        <v>101509.34904</v>
      </c>
    </row>
    <row r="113" spans="2:12" ht="15" customHeight="1" x14ac:dyDescent="0.3">
      <c r="B113" s="314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</row>
    <row r="114" spans="2:12" ht="12.75" customHeight="1" x14ac:dyDescent="0.3">
      <c r="B114" s="92">
        <v>12491</v>
      </c>
      <c r="C114" s="85" t="s">
        <v>120</v>
      </c>
      <c r="D114" s="86" t="s">
        <v>8</v>
      </c>
      <c r="E114" s="82">
        <v>356930.88552000001</v>
      </c>
      <c r="F114" s="82">
        <v>278366.51519999997</v>
      </c>
      <c r="G114" s="82">
        <v>386027</v>
      </c>
      <c r="H114" s="82">
        <v>303288</v>
      </c>
      <c r="I114" s="82">
        <v>387914</v>
      </c>
      <c r="J114" s="82">
        <v>293652</v>
      </c>
      <c r="K114" s="81">
        <f t="shared" si="2"/>
        <v>356930.88552000001</v>
      </c>
      <c r="L114" s="81">
        <f t="shared" si="3"/>
        <v>278366.51519999997</v>
      </c>
    </row>
    <row r="115" spans="2:12" ht="12.75" customHeight="1" x14ac:dyDescent="0.3">
      <c r="B115" s="92">
        <v>12492</v>
      </c>
      <c r="C115" s="85" t="s">
        <v>121</v>
      </c>
      <c r="D115" s="86" t="s">
        <v>8</v>
      </c>
      <c r="E115" s="82">
        <v>2695992.9590400001</v>
      </c>
      <c r="F115" s="82">
        <v>1420176.2021999999</v>
      </c>
      <c r="G115" s="82">
        <v>2955275</v>
      </c>
      <c r="H115" s="82">
        <v>1528972</v>
      </c>
      <c r="I115" s="82">
        <v>3003910</v>
      </c>
      <c r="J115" s="82">
        <v>1566989</v>
      </c>
      <c r="K115" s="81">
        <f t="shared" si="2"/>
        <v>2695992.9590400001</v>
      </c>
      <c r="L115" s="81">
        <f t="shared" si="3"/>
        <v>1420176.2021999999</v>
      </c>
    </row>
    <row r="116" spans="2:12" ht="12.75" customHeight="1" x14ac:dyDescent="0.3">
      <c r="B116" s="92">
        <v>12493</v>
      </c>
      <c r="C116" s="85" t="s">
        <v>123</v>
      </c>
      <c r="D116" s="86" t="s">
        <v>8</v>
      </c>
      <c r="E116" s="82">
        <v>1312227.0636</v>
      </c>
      <c r="F116" s="82">
        <v>444383.84640000004</v>
      </c>
      <c r="G116" s="82">
        <v>1392052</v>
      </c>
      <c r="H116" s="82">
        <v>481747</v>
      </c>
      <c r="I116" s="82">
        <v>1407971</v>
      </c>
      <c r="J116" s="82">
        <v>489248</v>
      </c>
      <c r="K116" s="81">
        <f t="shared" si="2"/>
        <v>1312227.0636</v>
      </c>
      <c r="L116" s="81">
        <f t="shared" si="3"/>
        <v>444383.84640000004</v>
      </c>
    </row>
    <row r="117" spans="2:12" ht="12.75" customHeight="1" x14ac:dyDescent="0.3">
      <c r="B117" s="92">
        <v>12494</v>
      </c>
      <c r="C117" s="85" t="s">
        <v>124</v>
      </c>
      <c r="D117" s="86" t="s">
        <v>8</v>
      </c>
      <c r="E117" s="82">
        <v>105301.7568</v>
      </c>
      <c r="F117" s="82">
        <v>323066.88</v>
      </c>
      <c r="G117" s="82">
        <v>113525</v>
      </c>
      <c r="H117" s="82">
        <v>339231</v>
      </c>
      <c r="I117" s="82">
        <v>115268</v>
      </c>
      <c r="J117" s="82">
        <v>357701</v>
      </c>
      <c r="K117" s="81">
        <f t="shared" si="2"/>
        <v>105301.7568</v>
      </c>
      <c r="L117" s="81">
        <f t="shared" si="3"/>
        <v>323066.88</v>
      </c>
    </row>
    <row r="118" spans="2:12" ht="12.75" customHeight="1" x14ac:dyDescent="0.3">
      <c r="B118" s="92">
        <v>12495</v>
      </c>
      <c r="C118" s="85" t="s">
        <v>125</v>
      </c>
      <c r="D118" s="86" t="s">
        <v>8</v>
      </c>
      <c r="E118" s="82">
        <v>8968703.6307999995</v>
      </c>
      <c r="F118" s="82">
        <v>1523829.2083199997</v>
      </c>
      <c r="G118" s="82">
        <v>9779807</v>
      </c>
      <c r="H118" s="82">
        <v>1649054</v>
      </c>
      <c r="I118" s="82">
        <v>9482568</v>
      </c>
      <c r="J118" s="82">
        <v>1639692</v>
      </c>
      <c r="K118" s="81">
        <f t="shared" si="2"/>
        <v>8968703.6307999995</v>
      </c>
      <c r="L118" s="81">
        <f t="shared" si="3"/>
        <v>1523829.2083199997</v>
      </c>
    </row>
    <row r="119" spans="2:12" ht="12.75" customHeight="1" x14ac:dyDescent="0.3">
      <c r="B119" s="92">
        <v>12496</v>
      </c>
      <c r="C119" s="85" t="s">
        <v>127</v>
      </c>
      <c r="D119" s="86" t="s">
        <v>8</v>
      </c>
      <c r="E119" s="82">
        <v>5549272.0984200006</v>
      </c>
      <c r="F119" s="82">
        <v>560300.79167999991</v>
      </c>
      <c r="G119" s="82">
        <v>5853997</v>
      </c>
      <c r="H119" s="82">
        <v>607432</v>
      </c>
      <c r="I119" s="82">
        <v>6167887</v>
      </c>
      <c r="J119" s="82">
        <v>620260</v>
      </c>
      <c r="K119" s="81">
        <f t="shared" si="2"/>
        <v>5549272.0984200006</v>
      </c>
      <c r="L119" s="81">
        <f t="shared" si="3"/>
        <v>560300.79167999991</v>
      </c>
    </row>
    <row r="120" spans="2:12" ht="12.75" customHeight="1" x14ac:dyDescent="0.3">
      <c r="B120" s="92">
        <v>12497</v>
      </c>
      <c r="C120" s="85" t="s">
        <v>128</v>
      </c>
      <c r="D120" s="86" t="s">
        <v>8</v>
      </c>
      <c r="E120" s="82">
        <v>922150.45091999997</v>
      </c>
      <c r="F120" s="82">
        <v>455389.82944</v>
      </c>
      <c r="G120" s="82">
        <v>1006556</v>
      </c>
      <c r="H120" s="82">
        <v>496202</v>
      </c>
      <c r="I120" s="82">
        <v>1025542</v>
      </c>
      <c r="J120" s="82">
        <v>481333</v>
      </c>
      <c r="K120" s="81">
        <f t="shared" si="2"/>
        <v>922150.45091999997</v>
      </c>
      <c r="L120" s="81">
        <f t="shared" si="3"/>
        <v>455389.82944</v>
      </c>
    </row>
    <row r="121" spans="2:12" ht="12.75" customHeight="1" x14ac:dyDescent="0.3">
      <c r="B121" s="92">
        <v>12498</v>
      </c>
      <c r="C121" s="85" t="s">
        <v>129</v>
      </c>
      <c r="D121" s="86" t="s">
        <v>22</v>
      </c>
      <c r="E121" s="82">
        <v>332146.56959999999</v>
      </c>
      <c r="F121" s="82">
        <v>702497.27999999991</v>
      </c>
      <c r="G121" s="82">
        <v>363406</v>
      </c>
      <c r="H121" s="82">
        <v>750572</v>
      </c>
      <c r="I121" s="82">
        <v>355744</v>
      </c>
      <c r="J121" s="82">
        <v>773110</v>
      </c>
      <c r="K121" s="81">
        <f t="shared" si="2"/>
        <v>332146.56959999999</v>
      </c>
      <c r="L121" s="81">
        <f t="shared" si="3"/>
        <v>702497.27999999991</v>
      </c>
    </row>
    <row r="122" spans="2:12" ht="12.75" customHeight="1" x14ac:dyDescent="0.3">
      <c r="B122" s="92">
        <v>12499</v>
      </c>
      <c r="C122" s="85" t="s">
        <v>130</v>
      </c>
      <c r="D122" s="86" t="s">
        <v>8</v>
      </c>
      <c r="E122" s="82">
        <v>390362.06880000001</v>
      </c>
      <c r="F122" s="82">
        <v>679717.75410000014</v>
      </c>
      <c r="G122" s="82">
        <v>424841</v>
      </c>
      <c r="H122" s="82">
        <v>737341</v>
      </c>
      <c r="I122" s="82">
        <v>429519</v>
      </c>
      <c r="J122" s="82">
        <v>746658</v>
      </c>
      <c r="K122" s="81">
        <f t="shared" si="2"/>
        <v>390362.06880000001</v>
      </c>
      <c r="L122" s="81">
        <f t="shared" si="3"/>
        <v>679717.75410000014</v>
      </c>
    </row>
    <row r="123" spans="2:12" ht="12.75" customHeight="1" x14ac:dyDescent="0.3">
      <c r="B123" s="92">
        <v>12500</v>
      </c>
      <c r="C123" s="90" t="s">
        <v>131</v>
      </c>
      <c r="D123" s="86" t="s">
        <v>8</v>
      </c>
      <c r="E123" s="82">
        <v>235927.62270000001</v>
      </c>
      <c r="F123" s="82">
        <v>318872.67839999998</v>
      </c>
      <c r="G123" s="82">
        <v>257246</v>
      </c>
      <c r="H123" s="82">
        <v>348895</v>
      </c>
      <c r="I123" s="82">
        <v>259942</v>
      </c>
      <c r="J123" s="82">
        <v>347448</v>
      </c>
      <c r="K123" s="81">
        <f t="shared" si="2"/>
        <v>235927.62270000001</v>
      </c>
      <c r="L123" s="81">
        <f t="shared" si="3"/>
        <v>318872.67839999998</v>
      </c>
    </row>
    <row r="124" spans="2:12" ht="12.75" customHeight="1" x14ac:dyDescent="0.3">
      <c r="B124" s="92">
        <v>12501</v>
      </c>
      <c r="C124" s="85" t="s">
        <v>132</v>
      </c>
      <c r="D124" s="86" t="s">
        <v>8</v>
      </c>
      <c r="E124" s="82">
        <v>508888.55880000006</v>
      </c>
      <c r="F124" s="82">
        <v>565847.62919999997</v>
      </c>
      <c r="G124" s="82">
        <v>542315</v>
      </c>
      <c r="H124" s="82">
        <v>612914</v>
      </c>
      <c r="I124" s="82">
        <v>549702</v>
      </c>
      <c r="J124" s="82">
        <v>618503</v>
      </c>
      <c r="K124" s="81">
        <f t="shared" si="2"/>
        <v>508888.55880000006</v>
      </c>
      <c r="L124" s="81">
        <f t="shared" si="3"/>
        <v>565847.62919999997</v>
      </c>
    </row>
    <row r="125" spans="2:12" ht="12.75" customHeight="1" x14ac:dyDescent="0.3">
      <c r="B125" s="92">
        <v>12502</v>
      </c>
      <c r="C125" s="85" t="s">
        <v>133</v>
      </c>
      <c r="D125" s="86" t="s">
        <v>8</v>
      </c>
      <c r="E125" s="82">
        <v>142594.88880000002</v>
      </c>
      <c r="F125" s="82">
        <v>611019.29447999992</v>
      </c>
      <c r="G125" s="82">
        <v>152126</v>
      </c>
      <c r="H125" s="82">
        <v>668082</v>
      </c>
      <c r="I125" s="82">
        <v>158514</v>
      </c>
      <c r="J125" s="82">
        <v>661413</v>
      </c>
      <c r="K125" s="81">
        <f t="shared" si="2"/>
        <v>142594.88880000002</v>
      </c>
      <c r="L125" s="81">
        <f t="shared" si="3"/>
        <v>611019.29447999992</v>
      </c>
    </row>
    <row r="126" spans="2:12" ht="12.75" customHeight="1" x14ac:dyDescent="0.3">
      <c r="B126" s="92">
        <v>12503</v>
      </c>
      <c r="C126" s="85" t="s">
        <v>134</v>
      </c>
      <c r="D126" s="86" t="s">
        <v>8</v>
      </c>
      <c r="E126" s="82">
        <v>168839.89499999999</v>
      </c>
      <c r="F126" s="82">
        <v>513867.37080000003</v>
      </c>
      <c r="G126" s="82">
        <v>185081</v>
      </c>
      <c r="H126" s="82">
        <v>558974</v>
      </c>
      <c r="I126" s="82">
        <v>177834</v>
      </c>
      <c r="J126" s="82">
        <v>555016</v>
      </c>
      <c r="K126" s="81">
        <f t="shared" si="2"/>
        <v>168839.89499999999</v>
      </c>
      <c r="L126" s="81">
        <f t="shared" si="3"/>
        <v>513867.37080000003</v>
      </c>
    </row>
    <row r="127" spans="2:12" ht="12.75" customHeight="1" x14ac:dyDescent="0.3">
      <c r="B127" s="92">
        <v>12504</v>
      </c>
      <c r="C127" s="85" t="s">
        <v>135</v>
      </c>
      <c r="D127" s="86" t="s">
        <v>8</v>
      </c>
      <c r="E127" s="82">
        <v>189146.5086</v>
      </c>
      <c r="F127" s="82">
        <v>559616.11398000002</v>
      </c>
      <c r="G127" s="82">
        <v>199740</v>
      </c>
      <c r="H127" s="82">
        <v>598514</v>
      </c>
      <c r="I127" s="82">
        <v>202416</v>
      </c>
      <c r="J127" s="82">
        <v>606213</v>
      </c>
      <c r="K127" s="81">
        <f t="shared" si="2"/>
        <v>189146.5086</v>
      </c>
      <c r="L127" s="81">
        <f t="shared" si="3"/>
        <v>559616.11398000002</v>
      </c>
    </row>
    <row r="128" spans="2:12" ht="12.75" customHeight="1" x14ac:dyDescent="0.3">
      <c r="B128" s="92">
        <v>12505</v>
      </c>
      <c r="C128" s="85" t="s">
        <v>136</v>
      </c>
      <c r="D128" s="86" t="s">
        <v>8</v>
      </c>
      <c r="E128" s="82">
        <v>401048.08128000004</v>
      </c>
      <c r="F128" s="82">
        <v>1445876.21808</v>
      </c>
      <c r="G128" s="82">
        <v>438011</v>
      </c>
      <c r="H128" s="82">
        <v>1570777</v>
      </c>
      <c r="I128" s="82">
        <v>424384</v>
      </c>
      <c r="J128" s="82">
        <v>1579693</v>
      </c>
      <c r="K128" s="81">
        <f t="shared" si="2"/>
        <v>401048.08128000004</v>
      </c>
      <c r="L128" s="81">
        <f t="shared" si="3"/>
        <v>1445876.21808</v>
      </c>
    </row>
    <row r="129" spans="2:12" ht="12.75" customHeight="1" x14ac:dyDescent="0.3">
      <c r="B129" s="92">
        <v>12506</v>
      </c>
      <c r="C129" s="85" t="s">
        <v>137</v>
      </c>
      <c r="D129" s="86" t="s">
        <v>8</v>
      </c>
      <c r="E129" s="82">
        <v>951353.89439999999</v>
      </c>
      <c r="F129" s="82">
        <v>289347.43040000001</v>
      </c>
      <c r="G129" s="82">
        <v>1035892</v>
      </c>
      <c r="H129" s="82">
        <v>308616</v>
      </c>
      <c r="I129" s="82">
        <v>1053978</v>
      </c>
      <c r="J129" s="82">
        <v>320959</v>
      </c>
      <c r="K129" s="81">
        <f t="shared" si="2"/>
        <v>951353.89439999999</v>
      </c>
      <c r="L129" s="81">
        <f t="shared" si="3"/>
        <v>289347.43040000001</v>
      </c>
    </row>
    <row r="130" spans="2:12" ht="12.75" customHeight="1" x14ac:dyDescent="0.3">
      <c r="B130" s="92">
        <v>12507</v>
      </c>
      <c r="C130" s="85" t="s">
        <v>138</v>
      </c>
      <c r="D130" s="86" t="s">
        <v>8</v>
      </c>
      <c r="E130" s="82">
        <v>327490.78049999999</v>
      </c>
      <c r="F130" s="82">
        <v>503596.88063999999</v>
      </c>
      <c r="G130" s="82">
        <v>350393</v>
      </c>
      <c r="H130" s="82">
        <v>540275</v>
      </c>
      <c r="I130" s="82">
        <v>360790</v>
      </c>
      <c r="J130" s="82">
        <v>540619</v>
      </c>
      <c r="K130" s="81">
        <f t="shared" si="2"/>
        <v>327490.78049999999</v>
      </c>
      <c r="L130" s="81">
        <f t="shared" si="3"/>
        <v>503596.88063999999</v>
      </c>
    </row>
    <row r="131" spans="2:12" ht="12.75" customHeight="1" x14ac:dyDescent="0.3">
      <c r="B131" s="92">
        <v>12508</v>
      </c>
      <c r="C131" s="85" t="s">
        <v>139</v>
      </c>
      <c r="D131" s="86" t="s">
        <v>8</v>
      </c>
      <c r="E131" s="82">
        <v>399668.47091999999</v>
      </c>
      <c r="F131" s="82">
        <v>340070.40000000002</v>
      </c>
      <c r="G131" s="82">
        <v>422628</v>
      </c>
      <c r="H131" s="82">
        <v>357725</v>
      </c>
      <c r="I131" s="82">
        <v>426063</v>
      </c>
      <c r="J131" s="82">
        <v>370334</v>
      </c>
      <c r="K131" s="81">
        <f t="shared" si="2"/>
        <v>399668.47091999999</v>
      </c>
      <c r="L131" s="81">
        <f t="shared" si="3"/>
        <v>340070.40000000002</v>
      </c>
    </row>
    <row r="132" spans="2:12" ht="12.75" customHeight="1" x14ac:dyDescent="0.3">
      <c r="B132" s="92">
        <v>12509</v>
      </c>
      <c r="C132" s="85" t="s">
        <v>140</v>
      </c>
      <c r="D132" s="86" t="s">
        <v>10</v>
      </c>
      <c r="E132" s="82">
        <v>158853.01278000002</v>
      </c>
      <c r="F132" s="82">
        <v>179557.17120000001</v>
      </c>
      <c r="G132" s="82">
        <v>171463</v>
      </c>
      <c r="H132" s="82">
        <v>194577</v>
      </c>
      <c r="I132" s="82">
        <v>174129</v>
      </c>
      <c r="J132" s="82">
        <v>193434</v>
      </c>
      <c r="K132" s="81">
        <f t="shared" si="2"/>
        <v>158853.01278000002</v>
      </c>
      <c r="L132" s="81">
        <f t="shared" si="3"/>
        <v>179557.17120000001</v>
      </c>
    </row>
    <row r="133" spans="2:12" ht="15" customHeight="1" x14ac:dyDescent="0.3">
      <c r="B133" s="314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2" ht="12.75" customHeight="1" x14ac:dyDescent="0.3">
      <c r="B134" s="92">
        <v>12510</v>
      </c>
      <c r="C134" s="85" t="s">
        <v>142</v>
      </c>
      <c r="D134" s="86" t="s">
        <v>8</v>
      </c>
      <c r="E134" s="82">
        <v>236442.073</v>
      </c>
      <c r="F134" s="82">
        <v>95018.843999999997</v>
      </c>
      <c r="G134" s="82">
        <v>257404</v>
      </c>
      <c r="H134" s="82">
        <v>100568</v>
      </c>
      <c r="I134" s="82">
        <v>256729</v>
      </c>
      <c r="J134" s="82">
        <v>100909</v>
      </c>
      <c r="K134" s="81">
        <f t="shared" si="2"/>
        <v>236442.073</v>
      </c>
      <c r="L134" s="81">
        <f t="shared" si="3"/>
        <v>95018.843999999997</v>
      </c>
    </row>
    <row r="135" spans="2:12" ht="12.75" customHeight="1" x14ac:dyDescent="0.3">
      <c r="B135" s="92">
        <v>12511</v>
      </c>
      <c r="C135" s="85" t="s">
        <v>512</v>
      </c>
      <c r="D135" s="86" t="s">
        <v>14</v>
      </c>
      <c r="E135" s="82">
        <v>2262693.4479999999</v>
      </c>
      <c r="F135" s="82">
        <v>621833.11722000001</v>
      </c>
      <c r="G135" s="82">
        <v>2471966</v>
      </c>
      <c r="H135" s="82">
        <v>680900</v>
      </c>
      <c r="I135" s="82">
        <v>2465726</v>
      </c>
      <c r="J135" s="82">
        <v>683597</v>
      </c>
      <c r="K135" s="81">
        <f t="shared" ref="K135:K198" si="4">MIN(E135,G135,I135)</f>
        <v>2262693.4479999999</v>
      </c>
      <c r="L135" s="81">
        <f t="shared" ref="L135:L198" si="5">MIN(F135,H135,J135)</f>
        <v>621833.11722000001</v>
      </c>
    </row>
    <row r="136" spans="2:12" ht="12.75" customHeight="1" x14ac:dyDescent="0.3">
      <c r="B136" s="92">
        <v>12512</v>
      </c>
      <c r="C136" s="85" t="s">
        <v>513</v>
      </c>
      <c r="D136" s="86" t="s">
        <v>14</v>
      </c>
      <c r="E136" s="82">
        <v>1822720.1018400001</v>
      </c>
      <c r="F136" s="82">
        <v>612115.05599999998</v>
      </c>
      <c r="G136" s="82">
        <v>1938636</v>
      </c>
      <c r="H136" s="82">
        <v>648105</v>
      </c>
      <c r="I136" s="82">
        <v>1966995</v>
      </c>
      <c r="J136" s="82">
        <v>642996</v>
      </c>
      <c r="K136" s="81">
        <f t="shared" si="4"/>
        <v>1822720.1018400001</v>
      </c>
      <c r="L136" s="81">
        <f t="shared" si="5"/>
        <v>612115.05599999998</v>
      </c>
    </row>
    <row r="137" spans="2:12" ht="12.75" customHeight="1" x14ac:dyDescent="0.3">
      <c r="B137" s="92">
        <v>12513</v>
      </c>
      <c r="C137" s="85" t="s">
        <v>145</v>
      </c>
      <c r="D137" s="86" t="s">
        <v>8</v>
      </c>
      <c r="E137" s="82">
        <v>100747.152</v>
      </c>
      <c r="F137" s="82">
        <v>402038.78399999999</v>
      </c>
      <c r="G137" s="82">
        <v>110313</v>
      </c>
      <c r="H137" s="82">
        <v>437146</v>
      </c>
      <c r="I137" s="82">
        <v>109778</v>
      </c>
      <c r="J137" s="82">
        <v>446859</v>
      </c>
      <c r="K137" s="81">
        <f t="shared" si="4"/>
        <v>100747.152</v>
      </c>
      <c r="L137" s="81">
        <f t="shared" si="5"/>
        <v>402038.78399999999</v>
      </c>
    </row>
    <row r="138" spans="2:12" ht="12.75" customHeight="1" x14ac:dyDescent="0.3">
      <c r="B138" s="92">
        <v>12514</v>
      </c>
      <c r="C138" s="85" t="s">
        <v>146</v>
      </c>
      <c r="D138" s="86" t="s">
        <v>8</v>
      </c>
      <c r="E138" s="82">
        <v>3887807.7546000001</v>
      </c>
      <c r="F138" s="82">
        <v>623462.40000000002</v>
      </c>
      <c r="G138" s="82">
        <v>4248331</v>
      </c>
      <c r="H138" s="82">
        <v>681210</v>
      </c>
      <c r="I138" s="82">
        <v>4234622</v>
      </c>
      <c r="J138" s="82">
        <v>656790</v>
      </c>
      <c r="K138" s="81">
        <f t="shared" si="4"/>
        <v>3887807.7546000001</v>
      </c>
      <c r="L138" s="81">
        <f t="shared" si="5"/>
        <v>623462.40000000002</v>
      </c>
    </row>
    <row r="139" spans="2:12" ht="12.75" customHeight="1" x14ac:dyDescent="0.3">
      <c r="B139" s="92">
        <v>12515</v>
      </c>
      <c r="C139" s="85" t="s">
        <v>147</v>
      </c>
      <c r="D139" s="86" t="s">
        <v>8</v>
      </c>
      <c r="E139" s="82">
        <v>574636.45241999999</v>
      </c>
      <c r="F139" s="82">
        <v>530856.57239999995</v>
      </c>
      <c r="G139" s="82">
        <v>627288</v>
      </c>
      <c r="H139" s="82">
        <v>564521</v>
      </c>
      <c r="I139" s="82">
        <v>616210</v>
      </c>
      <c r="J139" s="82">
        <v>563683</v>
      </c>
      <c r="K139" s="81">
        <f t="shared" si="4"/>
        <v>574636.45241999999</v>
      </c>
      <c r="L139" s="81">
        <f t="shared" si="5"/>
        <v>530856.57239999995</v>
      </c>
    </row>
    <row r="140" spans="2:12" ht="12.75" customHeight="1" x14ac:dyDescent="0.3">
      <c r="B140" s="92">
        <v>12516</v>
      </c>
      <c r="C140" s="85" t="s">
        <v>148</v>
      </c>
      <c r="D140" s="86" t="s">
        <v>8</v>
      </c>
      <c r="E140" s="82">
        <v>515147.43852000008</v>
      </c>
      <c r="F140" s="82">
        <v>1309472.80128</v>
      </c>
      <c r="G140" s="82">
        <v>545135</v>
      </c>
      <c r="H140" s="82">
        <v>1386899</v>
      </c>
      <c r="I140" s="82">
        <v>554134</v>
      </c>
      <c r="J140" s="82">
        <v>1443253</v>
      </c>
      <c r="K140" s="81">
        <f t="shared" si="4"/>
        <v>515147.43852000008</v>
      </c>
      <c r="L140" s="81">
        <f t="shared" si="5"/>
        <v>1309472.80128</v>
      </c>
    </row>
    <row r="141" spans="2:12" ht="12.75" customHeight="1" x14ac:dyDescent="0.3">
      <c r="B141" s="92">
        <v>12517</v>
      </c>
      <c r="C141" s="85" t="s">
        <v>149</v>
      </c>
      <c r="D141" s="86" t="s">
        <v>8</v>
      </c>
      <c r="E141" s="82">
        <v>357918.02059999999</v>
      </c>
      <c r="F141" s="82">
        <v>1094040.2088000001</v>
      </c>
      <c r="G141" s="82">
        <v>389278</v>
      </c>
      <c r="H141" s="82">
        <v>1177383</v>
      </c>
      <c r="I141" s="82">
        <v>379902</v>
      </c>
      <c r="J141" s="82">
        <v>1181998</v>
      </c>
      <c r="K141" s="81">
        <f t="shared" si="4"/>
        <v>357918.02059999999</v>
      </c>
      <c r="L141" s="81">
        <f t="shared" si="5"/>
        <v>1094040.2088000001</v>
      </c>
    </row>
    <row r="142" spans="2:12" ht="12.75" customHeight="1" x14ac:dyDescent="0.3">
      <c r="B142" s="92">
        <v>12518</v>
      </c>
      <c r="C142" s="85" t="s">
        <v>150</v>
      </c>
      <c r="D142" s="86" t="s">
        <v>8</v>
      </c>
      <c r="E142" s="82">
        <v>262039.29345</v>
      </c>
      <c r="F142" s="82">
        <v>626422.272</v>
      </c>
      <c r="G142" s="82">
        <v>275154</v>
      </c>
      <c r="H142" s="82">
        <v>672173</v>
      </c>
      <c r="I142" s="82">
        <v>286715</v>
      </c>
      <c r="J142" s="82">
        <v>670866</v>
      </c>
      <c r="K142" s="81">
        <f t="shared" si="4"/>
        <v>262039.29345</v>
      </c>
      <c r="L142" s="81">
        <f t="shared" si="5"/>
        <v>626422.272</v>
      </c>
    </row>
    <row r="143" spans="2:12" ht="12.75" customHeight="1" x14ac:dyDescent="0.3">
      <c r="B143" s="92">
        <v>12519</v>
      </c>
      <c r="C143" s="85" t="s">
        <v>514</v>
      </c>
      <c r="D143" s="86" t="s">
        <v>8</v>
      </c>
      <c r="E143" s="82">
        <v>137947.59890000001</v>
      </c>
      <c r="F143" s="82">
        <v>352464.07679999998</v>
      </c>
      <c r="G143" s="82">
        <v>149450</v>
      </c>
      <c r="H143" s="82">
        <v>377032</v>
      </c>
      <c r="I143" s="82">
        <v>152768</v>
      </c>
      <c r="J143" s="82">
        <v>382133</v>
      </c>
      <c r="K143" s="81">
        <f t="shared" si="4"/>
        <v>137947.59890000001</v>
      </c>
      <c r="L143" s="81">
        <f t="shared" si="5"/>
        <v>352464.07679999998</v>
      </c>
    </row>
    <row r="144" spans="2:12" ht="12.75" customHeight="1" x14ac:dyDescent="0.3">
      <c r="B144" s="92">
        <v>12520</v>
      </c>
      <c r="C144" s="85" t="s">
        <v>515</v>
      </c>
      <c r="D144" s="86" t="s">
        <v>8</v>
      </c>
      <c r="E144" s="82">
        <v>124920.32616000001</v>
      </c>
      <c r="F144" s="82">
        <v>257483.04384</v>
      </c>
      <c r="G144" s="82">
        <v>134376</v>
      </c>
      <c r="H144" s="82">
        <v>272164</v>
      </c>
      <c r="I144" s="82">
        <v>133164</v>
      </c>
      <c r="J144" s="82">
        <v>287140</v>
      </c>
      <c r="K144" s="81">
        <f t="shared" si="4"/>
        <v>124920.32616000001</v>
      </c>
      <c r="L144" s="81">
        <f t="shared" si="5"/>
        <v>257483.04384</v>
      </c>
    </row>
    <row r="145" spans="2:12" ht="12.75" customHeight="1" x14ac:dyDescent="0.3">
      <c r="B145" s="92">
        <v>12521</v>
      </c>
      <c r="C145" s="85" t="s">
        <v>516</v>
      </c>
      <c r="D145" s="86" t="s">
        <v>8</v>
      </c>
      <c r="E145" s="82">
        <v>520943.69919999997</v>
      </c>
      <c r="F145" s="82">
        <v>98917.429799999998</v>
      </c>
      <c r="G145" s="82">
        <v>562629</v>
      </c>
      <c r="H145" s="82">
        <v>107951</v>
      </c>
      <c r="I145" s="82">
        <v>568459</v>
      </c>
      <c r="J145" s="82">
        <v>108337</v>
      </c>
      <c r="K145" s="81">
        <f t="shared" si="4"/>
        <v>520943.69919999997</v>
      </c>
      <c r="L145" s="81">
        <f t="shared" si="5"/>
        <v>98917.429799999998</v>
      </c>
    </row>
    <row r="146" spans="2:12" ht="12.75" customHeight="1" x14ac:dyDescent="0.3">
      <c r="B146" s="92">
        <v>12522</v>
      </c>
      <c r="C146" s="85" t="s">
        <v>517</v>
      </c>
      <c r="D146" s="86" t="s">
        <v>8</v>
      </c>
      <c r="E146" s="82">
        <v>955197.73439999996</v>
      </c>
      <c r="F146" s="82">
        <v>999547.45344000007</v>
      </c>
      <c r="G146" s="82">
        <v>1046292</v>
      </c>
      <c r="H146" s="82">
        <v>1080080</v>
      </c>
      <c r="I146" s="82">
        <v>1029040</v>
      </c>
      <c r="J146" s="82">
        <v>1074776</v>
      </c>
      <c r="K146" s="81">
        <f t="shared" si="4"/>
        <v>955197.73439999996</v>
      </c>
      <c r="L146" s="81">
        <f t="shared" si="5"/>
        <v>999547.45344000007</v>
      </c>
    </row>
    <row r="147" spans="2:12" ht="12.75" customHeight="1" x14ac:dyDescent="0.3">
      <c r="B147" s="92">
        <v>12523</v>
      </c>
      <c r="C147" s="85" t="s">
        <v>518</v>
      </c>
      <c r="D147" s="86" t="s">
        <v>8</v>
      </c>
      <c r="E147" s="82">
        <v>982234.55459999992</v>
      </c>
      <c r="F147" s="82">
        <v>1637115.1165599998</v>
      </c>
      <c r="G147" s="82">
        <v>1050465</v>
      </c>
      <c r="H147" s="82">
        <v>1734171</v>
      </c>
      <c r="I147" s="82">
        <v>1043808</v>
      </c>
      <c r="J147" s="82">
        <v>1827651</v>
      </c>
      <c r="K147" s="81">
        <f t="shared" si="4"/>
        <v>982234.55459999992</v>
      </c>
      <c r="L147" s="81">
        <f t="shared" si="5"/>
        <v>1637115.1165599998</v>
      </c>
    </row>
    <row r="148" spans="2:12" ht="12.75" customHeight="1" x14ac:dyDescent="0.3">
      <c r="B148" s="92">
        <v>12524</v>
      </c>
      <c r="C148" s="85" t="s">
        <v>151</v>
      </c>
      <c r="D148" s="86" t="s">
        <v>8</v>
      </c>
      <c r="E148" s="82">
        <v>73735.199999999997</v>
      </c>
      <c r="F148" s="82">
        <v>12000</v>
      </c>
      <c r="G148" s="82">
        <v>81103</v>
      </c>
      <c r="H148" s="82">
        <v>7800</v>
      </c>
      <c r="I148" s="82">
        <v>77745</v>
      </c>
      <c r="J148" s="82">
        <v>5200</v>
      </c>
      <c r="K148" s="81">
        <f t="shared" si="4"/>
        <v>73735.199999999997</v>
      </c>
      <c r="L148" s="81">
        <f t="shared" si="5"/>
        <v>5200</v>
      </c>
    </row>
    <row r="149" spans="2:12" ht="12.75" customHeight="1" x14ac:dyDescent="0.3">
      <c r="B149" s="92">
        <v>12525</v>
      </c>
      <c r="C149" s="85" t="s">
        <v>496</v>
      </c>
      <c r="D149" s="86" t="s">
        <v>8</v>
      </c>
      <c r="E149" s="82">
        <v>808214.24640000006</v>
      </c>
      <c r="F149" s="82">
        <v>322557.40416000003</v>
      </c>
      <c r="G149" s="82">
        <v>853344</v>
      </c>
      <c r="H149" s="82">
        <v>342663</v>
      </c>
      <c r="I149" s="82">
        <v>850718</v>
      </c>
      <c r="J149" s="82">
        <v>344199</v>
      </c>
      <c r="K149" s="81">
        <f t="shared" si="4"/>
        <v>808214.24640000006</v>
      </c>
      <c r="L149" s="81">
        <f t="shared" si="5"/>
        <v>322557.40416000003</v>
      </c>
    </row>
    <row r="150" spans="2:12" ht="12.75" customHeight="1" x14ac:dyDescent="0.3">
      <c r="B150" s="92">
        <v>12526</v>
      </c>
      <c r="C150" s="85" t="s">
        <v>152</v>
      </c>
      <c r="D150" s="86" t="s">
        <v>8</v>
      </c>
      <c r="E150" s="82">
        <v>1908320.085</v>
      </c>
      <c r="F150" s="82">
        <v>175876.01408000002</v>
      </c>
      <c r="G150" s="82">
        <v>2097210</v>
      </c>
      <c r="H150" s="82">
        <v>193038</v>
      </c>
      <c r="I150" s="82">
        <v>2103084</v>
      </c>
      <c r="J150" s="82">
        <v>185835</v>
      </c>
      <c r="K150" s="81">
        <f t="shared" si="4"/>
        <v>1908320.085</v>
      </c>
      <c r="L150" s="81">
        <f t="shared" si="5"/>
        <v>175876.01408000002</v>
      </c>
    </row>
    <row r="151" spans="2:12" ht="12.75" customHeight="1" x14ac:dyDescent="0.3">
      <c r="B151" s="92">
        <v>12527</v>
      </c>
      <c r="C151" s="85" t="s">
        <v>153</v>
      </c>
      <c r="D151" s="86" t="s">
        <v>8</v>
      </c>
      <c r="E151" s="82">
        <v>731768.03199999989</v>
      </c>
      <c r="F151" s="82">
        <v>572905.2672</v>
      </c>
      <c r="G151" s="82">
        <v>782523</v>
      </c>
      <c r="H151" s="82">
        <v>621130</v>
      </c>
      <c r="I151" s="82">
        <v>775216</v>
      </c>
      <c r="J151" s="82">
        <v>630993</v>
      </c>
      <c r="K151" s="81">
        <f t="shared" si="4"/>
        <v>731768.03199999989</v>
      </c>
      <c r="L151" s="81">
        <f t="shared" si="5"/>
        <v>572905.2672</v>
      </c>
    </row>
    <row r="152" spans="2:12" ht="12.75" customHeight="1" x14ac:dyDescent="0.3">
      <c r="B152" s="92">
        <v>12528</v>
      </c>
      <c r="C152" s="85" t="s">
        <v>497</v>
      </c>
      <c r="D152" s="86" t="s">
        <v>8</v>
      </c>
      <c r="E152" s="82">
        <v>763496.77824000013</v>
      </c>
      <c r="F152" s="82">
        <v>678201.13919999998</v>
      </c>
      <c r="G152" s="82">
        <v>809385</v>
      </c>
      <c r="H152" s="82">
        <v>737183</v>
      </c>
      <c r="I152" s="82">
        <v>816734</v>
      </c>
      <c r="J152" s="82">
        <v>750223</v>
      </c>
      <c r="K152" s="81">
        <f t="shared" si="4"/>
        <v>763496.77824000013</v>
      </c>
      <c r="L152" s="81">
        <f t="shared" si="5"/>
        <v>678201.13919999998</v>
      </c>
    </row>
    <row r="153" spans="2:12" ht="12.75" customHeight="1" x14ac:dyDescent="0.3">
      <c r="B153" s="92">
        <v>12529</v>
      </c>
      <c r="C153" s="85" t="s">
        <v>519</v>
      </c>
      <c r="D153" s="86" t="s">
        <v>8</v>
      </c>
      <c r="E153" s="82">
        <v>192699.07692000002</v>
      </c>
      <c r="F153" s="82">
        <v>362379.01823999995</v>
      </c>
      <c r="G153" s="82">
        <v>203117</v>
      </c>
      <c r="H153" s="82">
        <v>395840</v>
      </c>
      <c r="I153" s="82">
        <v>209214</v>
      </c>
      <c r="J153" s="82">
        <v>400689</v>
      </c>
      <c r="K153" s="81">
        <f t="shared" si="4"/>
        <v>192699.07692000002</v>
      </c>
      <c r="L153" s="81">
        <f t="shared" si="5"/>
        <v>362379.01823999995</v>
      </c>
    </row>
    <row r="154" spans="2:12" ht="12.75" customHeight="1" x14ac:dyDescent="0.3">
      <c r="B154" s="92">
        <v>12530</v>
      </c>
      <c r="C154" s="85" t="s">
        <v>154</v>
      </c>
      <c r="D154" s="86" t="s">
        <v>8</v>
      </c>
      <c r="E154" s="82">
        <v>145887.39000000001</v>
      </c>
      <c r="F154" s="82">
        <v>103164.516</v>
      </c>
      <c r="G154" s="82">
        <v>154592</v>
      </c>
      <c r="H154" s="82">
        <v>112395</v>
      </c>
      <c r="I154" s="82">
        <v>155199</v>
      </c>
      <c r="J154" s="82">
        <v>111189</v>
      </c>
      <c r="K154" s="81">
        <f t="shared" si="4"/>
        <v>145887.39000000001</v>
      </c>
      <c r="L154" s="81">
        <f t="shared" si="5"/>
        <v>103164.516</v>
      </c>
    </row>
    <row r="155" spans="2:12" ht="12.75" customHeight="1" x14ac:dyDescent="0.3">
      <c r="B155" s="92">
        <v>12531</v>
      </c>
      <c r="C155" s="85" t="s">
        <v>157</v>
      </c>
      <c r="D155" s="86" t="s">
        <v>8</v>
      </c>
      <c r="E155" s="82">
        <v>771930.08074</v>
      </c>
      <c r="F155" s="82">
        <v>453808.06744000001</v>
      </c>
      <c r="G155" s="82">
        <v>834143</v>
      </c>
      <c r="H155" s="82">
        <v>495339</v>
      </c>
      <c r="I155" s="82">
        <v>841906</v>
      </c>
      <c r="J155" s="82">
        <v>498152</v>
      </c>
      <c r="K155" s="81">
        <f t="shared" si="4"/>
        <v>771930.08074</v>
      </c>
      <c r="L155" s="81">
        <f t="shared" si="5"/>
        <v>453808.06744000001</v>
      </c>
    </row>
    <row r="156" spans="2:12" ht="12.75" customHeight="1" x14ac:dyDescent="0.3">
      <c r="B156" s="92">
        <v>12532</v>
      </c>
      <c r="C156" s="85" t="s">
        <v>520</v>
      </c>
      <c r="D156" s="86" t="s">
        <v>8</v>
      </c>
      <c r="E156" s="82">
        <v>1209556.6439</v>
      </c>
      <c r="F156" s="82">
        <v>519888.46140000009</v>
      </c>
      <c r="G156" s="82">
        <v>1319842</v>
      </c>
      <c r="H156" s="82">
        <v>551659</v>
      </c>
      <c r="I156" s="82">
        <v>1310168</v>
      </c>
      <c r="J156" s="82">
        <v>553537</v>
      </c>
      <c r="K156" s="81">
        <f t="shared" si="4"/>
        <v>1209556.6439</v>
      </c>
      <c r="L156" s="81">
        <f t="shared" si="5"/>
        <v>519888.46140000009</v>
      </c>
    </row>
    <row r="157" spans="2:12" ht="12.75" customHeight="1" x14ac:dyDescent="0.3">
      <c r="B157" s="92">
        <v>12533</v>
      </c>
      <c r="C157" s="85" t="s">
        <v>160</v>
      </c>
      <c r="D157" s="86" t="s">
        <v>8</v>
      </c>
      <c r="E157" s="82">
        <v>294551.56224</v>
      </c>
      <c r="F157" s="82">
        <v>279472.79359999998</v>
      </c>
      <c r="G157" s="82">
        <v>321405</v>
      </c>
      <c r="H157" s="82">
        <v>306590</v>
      </c>
      <c r="I157" s="82">
        <v>313884</v>
      </c>
      <c r="J157" s="82">
        <v>298684</v>
      </c>
      <c r="K157" s="81">
        <f t="shared" si="4"/>
        <v>294551.56224</v>
      </c>
      <c r="L157" s="81">
        <f t="shared" si="5"/>
        <v>279472.79359999998</v>
      </c>
    </row>
    <row r="158" spans="2:12" ht="12.75" customHeight="1" x14ac:dyDescent="0.3">
      <c r="B158" s="92">
        <v>12534</v>
      </c>
      <c r="C158" s="85" t="s">
        <v>521</v>
      </c>
      <c r="D158" s="86" t="s">
        <v>8</v>
      </c>
      <c r="E158" s="82">
        <v>2456304.2056800006</v>
      </c>
      <c r="F158" s="82">
        <v>902708.772</v>
      </c>
      <c r="G158" s="82">
        <v>2582249</v>
      </c>
      <c r="H158" s="82">
        <v>972496</v>
      </c>
      <c r="I158" s="82">
        <v>2695785</v>
      </c>
      <c r="J158" s="82">
        <v>1007385</v>
      </c>
      <c r="K158" s="81">
        <f t="shared" si="4"/>
        <v>2456304.2056800006</v>
      </c>
      <c r="L158" s="81">
        <f t="shared" si="5"/>
        <v>902708.772</v>
      </c>
    </row>
    <row r="159" spans="2:12" ht="12.75" customHeight="1" x14ac:dyDescent="0.3">
      <c r="B159" s="92">
        <v>12535</v>
      </c>
      <c r="C159" s="85" t="s">
        <v>522</v>
      </c>
      <c r="D159" s="86" t="s">
        <v>8</v>
      </c>
      <c r="E159" s="82">
        <v>2091142.5792</v>
      </c>
      <c r="F159" s="82">
        <v>1002055.0176</v>
      </c>
      <c r="G159" s="82">
        <v>2294542</v>
      </c>
      <c r="H159" s="82">
        <v>1097326</v>
      </c>
      <c r="I159" s="82">
        <v>2289345</v>
      </c>
      <c r="J159" s="82">
        <v>1111854</v>
      </c>
      <c r="K159" s="81">
        <f t="shared" si="4"/>
        <v>2091142.5792</v>
      </c>
      <c r="L159" s="81">
        <f t="shared" si="5"/>
        <v>1002055.0176</v>
      </c>
    </row>
    <row r="160" spans="2:12" ht="12.75" customHeight="1" x14ac:dyDescent="0.3">
      <c r="B160" s="92">
        <v>12536</v>
      </c>
      <c r="C160" s="85" t="s">
        <v>423</v>
      </c>
      <c r="D160" s="86" t="s">
        <v>8</v>
      </c>
      <c r="E160" s="82">
        <v>107502.3495</v>
      </c>
      <c r="F160" s="82">
        <v>88865.712540000008</v>
      </c>
      <c r="G160" s="82">
        <v>114894</v>
      </c>
      <c r="H160" s="82">
        <v>95853</v>
      </c>
      <c r="I160" s="82">
        <v>120033</v>
      </c>
      <c r="J160" s="82">
        <v>99189</v>
      </c>
      <c r="K160" s="81">
        <f t="shared" si="4"/>
        <v>107502.3495</v>
      </c>
      <c r="L160" s="81">
        <f t="shared" si="5"/>
        <v>88865.712540000008</v>
      </c>
    </row>
    <row r="161" spans="2:12" ht="15" customHeight="1" x14ac:dyDescent="0.3">
      <c r="B161" s="303" t="s">
        <v>161</v>
      </c>
      <c r="C161" s="304"/>
      <c r="D161" s="304"/>
      <c r="E161" s="304"/>
      <c r="F161" s="304"/>
      <c r="G161" s="304"/>
      <c r="H161" s="304"/>
      <c r="I161" s="304"/>
      <c r="J161" s="304"/>
      <c r="K161" s="304"/>
      <c r="L161" s="305"/>
    </row>
    <row r="162" spans="2:12" ht="12.75" customHeight="1" x14ac:dyDescent="0.3">
      <c r="B162" s="92">
        <v>12537</v>
      </c>
      <c r="C162" s="85" t="s">
        <v>163</v>
      </c>
      <c r="D162" s="86" t="s">
        <v>8</v>
      </c>
      <c r="E162" s="82">
        <v>1754000.2367999998</v>
      </c>
      <c r="F162" s="82">
        <v>710747.13600000006</v>
      </c>
      <c r="G162" s="82">
        <v>1846610</v>
      </c>
      <c r="H162" s="82">
        <v>749948</v>
      </c>
      <c r="I162" s="82">
        <v>1882917</v>
      </c>
      <c r="J162" s="82">
        <v>773749</v>
      </c>
      <c r="K162" s="81">
        <f t="shared" si="4"/>
        <v>1754000.2367999998</v>
      </c>
      <c r="L162" s="81">
        <f t="shared" si="5"/>
        <v>710747.13600000006</v>
      </c>
    </row>
    <row r="163" spans="2:12" ht="12.75" customHeight="1" x14ac:dyDescent="0.3">
      <c r="B163" s="92">
        <v>12538</v>
      </c>
      <c r="C163" s="85" t="s">
        <v>164</v>
      </c>
      <c r="D163" s="86" t="s">
        <v>8</v>
      </c>
      <c r="E163" s="82">
        <v>2318893.6935000001</v>
      </c>
      <c r="F163" s="82">
        <v>1033055.4124799999</v>
      </c>
      <c r="G163" s="82">
        <v>2510004</v>
      </c>
      <c r="H163" s="82">
        <v>1105622</v>
      </c>
      <c r="I163" s="82">
        <v>2560844</v>
      </c>
      <c r="J163" s="82">
        <v>1136072</v>
      </c>
      <c r="K163" s="81">
        <f t="shared" si="4"/>
        <v>2318893.6935000001</v>
      </c>
      <c r="L163" s="81">
        <f t="shared" si="5"/>
        <v>1033055.4124799999</v>
      </c>
    </row>
    <row r="164" spans="2:12" ht="12.75" customHeight="1" x14ac:dyDescent="0.3">
      <c r="B164" s="92">
        <v>12539</v>
      </c>
      <c r="C164" s="85" t="s">
        <v>165</v>
      </c>
      <c r="D164" s="86" t="s">
        <v>8</v>
      </c>
      <c r="E164" s="82">
        <v>2230869.7920600004</v>
      </c>
      <c r="F164" s="82">
        <v>905333.34528000001</v>
      </c>
      <c r="G164" s="82">
        <v>2351348</v>
      </c>
      <c r="H164" s="82">
        <v>962402</v>
      </c>
      <c r="I164" s="82">
        <v>2439772</v>
      </c>
      <c r="J164" s="82">
        <v>973556</v>
      </c>
      <c r="K164" s="81">
        <f t="shared" si="4"/>
        <v>2230869.7920600004</v>
      </c>
      <c r="L164" s="81">
        <f t="shared" si="5"/>
        <v>905333.34528000001</v>
      </c>
    </row>
    <row r="165" spans="2:12" ht="12.75" customHeight="1" x14ac:dyDescent="0.3">
      <c r="B165" s="92">
        <v>12540</v>
      </c>
      <c r="C165" s="85" t="s">
        <v>166</v>
      </c>
      <c r="D165" s="86" t="s">
        <v>8</v>
      </c>
      <c r="E165" s="82">
        <v>1191048.0960000001</v>
      </c>
      <c r="F165" s="82">
        <v>423190.65600000002</v>
      </c>
      <c r="G165" s="82">
        <v>1288110</v>
      </c>
      <c r="H165" s="82">
        <v>458833</v>
      </c>
      <c r="I165" s="82">
        <v>1298251</v>
      </c>
      <c r="J165" s="82">
        <v>456115</v>
      </c>
      <c r="K165" s="81">
        <f t="shared" si="4"/>
        <v>1191048.0960000001</v>
      </c>
      <c r="L165" s="81">
        <f t="shared" si="5"/>
        <v>423190.65600000002</v>
      </c>
    </row>
    <row r="166" spans="2:12" ht="12.75" customHeight="1" x14ac:dyDescent="0.3">
      <c r="B166" s="92">
        <v>12541</v>
      </c>
      <c r="C166" s="85" t="s">
        <v>523</v>
      </c>
      <c r="D166" s="86" t="s">
        <v>8</v>
      </c>
      <c r="E166" s="82">
        <v>2799802.665</v>
      </c>
      <c r="F166" s="82">
        <v>900618.58655999997</v>
      </c>
      <c r="G166" s="82">
        <v>2950035</v>
      </c>
      <c r="H166" s="82">
        <v>986898</v>
      </c>
      <c r="I166" s="82">
        <v>2946954</v>
      </c>
      <c r="J166" s="82">
        <v>1004109</v>
      </c>
      <c r="K166" s="81">
        <f t="shared" si="4"/>
        <v>2799802.665</v>
      </c>
      <c r="L166" s="81">
        <f t="shared" si="5"/>
        <v>900618.58655999997</v>
      </c>
    </row>
    <row r="167" spans="2:12" ht="12.75" customHeight="1" x14ac:dyDescent="0.3">
      <c r="B167" s="92">
        <v>12542</v>
      </c>
      <c r="C167" s="85" t="s">
        <v>524</v>
      </c>
      <c r="D167" s="86" t="s">
        <v>8</v>
      </c>
      <c r="E167" s="82">
        <v>1498381.21814</v>
      </c>
      <c r="F167" s="82">
        <v>281709.91103999998</v>
      </c>
      <c r="G167" s="82">
        <v>1628570</v>
      </c>
      <c r="H167" s="82">
        <v>298424</v>
      </c>
      <c r="I167" s="82">
        <v>1605583</v>
      </c>
      <c r="J167" s="82">
        <v>310492</v>
      </c>
      <c r="K167" s="81">
        <f t="shared" si="4"/>
        <v>1498381.21814</v>
      </c>
      <c r="L167" s="81">
        <f t="shared" si="5"/>
        <v>281709.91103999998</v>
      </c>
    </row>
    <row r="168" spans="2:12" ht="12.75" customHeight="1" x14ac:dyDescent="0.3">
      <c r="B168" s="92">
        <v>12543</v>
      </c>
      <c r="C168" s="98" t="s">
        <v>170</v>
      </c>
      <c r="D168" s="86" t="s">
        <v>14</v>
      </c>
      <c r="E168" s="82">
        <v>108216.99</v>
      </c>
      <c r="F168" s="82">
        <v>667243.31519999995</v>
      </c>
      <c r="G168" s="82">
        <v>113922</v>
      </c>
      <c r="H168" s="82">
        <v>726011</v>
      </c>
      <c r="I168" s="82">
        <v>116878</v>
      </c>
      <c r="J168" s="82">
        <v>744488</v>
      </c>
      <c r="K168" s="81">
        <f t="shared" si="4"/>
        <v>108216.99</v>
      </c>
      <c r="L168" s="81">
        <f t="shared" si="5"/>
        <v>667243.31519999995</v>
      </c>
    </row>
    <row r="169" spans="2:12" ht="12.75" customHeight="1" x14ac:dyDescent="0.3">
      <c r="B169" s="92">
        <v>12544</v>
      </c>
      <c r="C169" s="98" t="s">
        <v>171</v>
      </c>
      <c r="D169" s="86" t="s">
        <v>8</v>
      </c>
      <c r="E169" s="82">
        <v>609622.76178000006</v>
      </c>
      <c r="F169" s="82">
        <v>295147.51999999996</v>
      </c>
      <c r="G169" s="82">
        <v>652534</v>
      </c>
      <c r="H169" s="82">
        <v>320566</v>
      </c>
      <c r="I169" s="82">
        <v>642060</v>
      </c>
      <c r="J169" s="82">
        <v>313030</v>
      </c>
      <c r="K169" s="81">
        <f t="shared" si="4"/>
        <v>609622.76178000006</v>
      </c>
      <c r="L169" s="81">
        <f t="shared" si="5"/>
        <v>295147.51999999996</v>
      </c>
    </row>
    <row r="170" spans="2:12" ht="12.75" customHeight="1" x14ac:dyDescent="0.3">
      <c r="B170" s="92">
        <v>12545</v>
      </c>
      <c r="C170" s="85" t="s">
        <v>174</v>
      </c>
      <c r="D170" s="86" t="s">
        <v>8</v>
      </c>
      <c r="E170" s="82">
        <v>103051.9872</v>
      </c>
      <c r="F170" s="82">
        <v>90430.815239999996</v>
      </c>
      <c r="G170" s="82">
        <v>109118</v>
      </c>
      <c r="H170" s="82">
        <v>99167</v>
      </c>
      <c r="I170" s="82">
        <v>108919</v>
      </c>
      <c r="J170" s="82">
        <v>97567</v>
      </c>
      <c r="K170" s="81">
        <f t="shared" si="4"/>
        <v>103051.9872</v>
      </c>
      <c r="L170" s="81">
        <f t="shared" si="5"/>
        <v>90430.815239999996</v>
      </c>
    </row>
    <row r="171" spans="2:12" ht="12.75" customHeight="1" x14ac:dyDescent="0.3">
      <c r="B171" s="92">
        <v>12546</v>
      </c>
      <c r="C171" s="85" t="s">
        <v>175</v>
      </c>
      <c r="D171" s="86" t="s">
        <v>8</v>
      </c>
      <c r="E171" s="82">
        <v>72676.800000000003</v>
      </c>
      <c r="F171" s="82">
        <v>134826.967</v>
      </c>
      <c r="G171" s="82">
        <v>78598</v>
      </c>
      <c r="H171" s="82">
        <v>142768</v>
      </c>
      <c r="I171" s="82">
        <v>80503</v>
      </c>
      <c r="J171" s="82">
        <v>150228</v>
      </c>
      <c r="K171" s="81">
        <f t="shared" si="4"/>
        <v>72676.800000000003</v>
      </c>
      <c r="L171" s="81">
        <f t="shared" si="5"/>
        <v>134826.967</v>
      </c>
    </row>
    <row r="172" spans="2:12" ht="12.75" customHeight="1" x14ac:dyDescent="0.3">
      <c r="B172" s="92">
        <v>12547</v>
      </c>
      <c r="C172" s="98" t="s">
        <v>176</v>
      </c>
      <c r="D172" s="86" t="s">
        <v>8</v>
      </c>
      <c r="E172" s="82">
        <v>380915.10649999994</v>
      </c>
      <c r="F172" s="82">
        <v>357663.37536000001</v>
      </c>
      <c r="G172" s="82">
        <v>403692</v>
      </c>
      <c r="H172" s="82">
        <v>392447</v>
      </c>
      <c r="I172" s="82">
        <v>402924</v>
      </c>
      <c r="J172" s="82">
        <v>398754</v>
      </c>
      <c r="K172" s="81">
        <f t="shared" si="4"/>
        <v>380915.10649999994</v>
      </c>
      <c r="L172" s="81">
        <f t="shared" si="5"/>
        <v>357663.37536000001</v>
      </c>
    </row>
    <row r="173" spans="2:12" ht="12.75" customHeight="1" x14ac:dyDescent="0.3">
      <c r="B173" s="92">
        <v>12548</v>
      </c>
      <c r="C173" s="98" t="s">
        <v>177</v>
      </c>
      <c r="D173" s="86" t="s">
        <v>8</v>
      </c>
      <c r="E173" s="82">
        <v>432334.11311999999</v>
      </c>
      <c r="F173" s="82">
        <v>331687.03488000005</v>
      </c>
      <c r="G173" s="82">
        <v>466542</v>
      </c>
      <c r="H173" s="82">
        <v>354724</v>
      </c>
      <c r="I173" s="82">
        <v>470909</v>
      </c>
      <c r="J173" s="82">
        <v>367288</v>
      </c>
      <c r="K173" s="81">
        <f t="shared" si="4"/>
        <v>432334.11311999999</v>
      </c>
      <c r="L173" s="81">
        <f t="shared" si="5"/>
        <v>331687.03488000005</v>
      </c>
    </row>
    <row r="174" spans="2:12" ht="12.75" customHeight="1" x14ac:dyDescent="0.3">
      <c r="B174" s="92">
        <v>12549</v>
      </c>
      <c r="C174" s="85" t="s">
        <v>525</v>
      </c>
      <c r="D174" s="86" t="s">
        <v>14</v>
      </c>
      <c r="E174" s="82">
        <v>615225.16454999999</v>
      </c>
      <c r="F174" s="82">
        <v>468982.60128</v>
      </c>
      <c r="G174" s="82">
        <v>659623</v>
      </c>
      <c r="H174" s="82">
        <v>515145</v>
      </c>
      <c r="I174" s="82">
        <v>656256</v>
      </c>
      <c r="J174" s="82">
        <v>521509</v>
      </c>
      <c r="K174" s="81">
        <f t="shared" si="4"/>
        <v>615225.16454999999</v>
      </c>
      <c r="L174" s="81">
        <f t="shared" si="5"/>
        <v>468982.60128</v>
      </c>
    </row>
    <row r="175" spans="2:12" ht="12.75" customHeight="1" x14ac:dyDescent="0.3">
      <c r="B175" s="92">
        <v>12550</v>
      </c>
      <c r="C175" s="85" t="s">
        <v>179</v>
      </c>
      <c r="D175" s="86" t="s">
        <v>8</v>
      </c>
      <c r="E175" s="82">
        <v>210153.61920000002</v>
      </c>
      <c r="F175" s="82">
        <v>645020.34432000003</v>
      </c>
      <c r="G175" s="82">
        <v>224981</v>
      </c>
      <c r="H175" s="82">
        <v>682814</v>
      </c>
      <c r="I175" s="82">
        <v>228406</v>
      </c>
      <c r="J175" s="82">
        <v>689204</v>
      </c>
      <c r="K175" s="81">
        <f t="shared" si="4"/>
        <v>210153.61920000002</v>
      </c>
      <c r="L175" s="81">
        <f t="shared" si="5"/>
        <v>645020.34432000003</v>
      </c>
    </row>
    <row r="176" spans="2:12" ht="12.75" customHeight="1" x14ac:dyDescent="0.3">
      <c r="B176" s="92">
        <v>12551</v>
      </c>
      <c r="C176" s="85" t="s">
        <v>561</v>
      </c>
      <c r="D176" s="86" t="s">
        <v>8</v>
      </c>
      <c r="E176" s="82">
        <v>129109.08780000001</v>
      </c>
      <c r="F176" s="82">
        <v>310315.49952000001</v>
      </c>
      <c r="G176" s="82">
        <v>136492</v>
      </c>
      <c r="H176" s="82">
        <v>340510</v>
      </c>
      <c r="I176" s="82">
        <v>139105</v>
      </c>
      <c r="J176" s="82">
        <v>341340</v>
      </c>
      <c r="K176" s="81">
        <f t="shared" si="4"/>
        <v>129109.08780000001</v>
      </c>
      <c r="L176" s="81">
        <f t="shared" si="5"/>
        <v>310315.49952000001</v>
      </c>
    </row>
    <row r="177" spans="2:12" ht="12.75" customHeight="1" x14ac:dyDescent="0.3">
      <c r="B177" s="92">
        <v>12552</v>
      </c>
      <c r="C177" s="90" t="s">
        <v>181</v>
      </c>
      <c r="D177" s="86" t="s">
        <v>8</v>
      </c>
      <c r="E177" s="82">
        <v>356131.48823999998</v>
      </c>
      <c r="F177" s="82">
        <v>505757.61600000004</v>
      </c>
      <c r="G177" s="82">
        <v>386936</v>
      </c>
      <c r="H177" s="82">
        <v>536651</v>
      </c>
      <c r="I177" s="82">
        <v>380572</v>
      </c>
      <c r="J177" s="82">
        <v>534779</v>
      </c>
      <c r="K177" s="81">
        <f t="shared" si="4"/>
        <v>356131.48823999998</v>
      </c>
      <c r="L177" s="81">
        <f t="shared" si="5"/>
        <v>505757.61600000004</v>
      </c>
    </row>
    <row r="178" spans="2:12" ht="15" customHeight="1" x14ac:dyDescent="0.3">
      <c r="B178" s="303" t="s">
        <v>182</v>
      </c>
      <c r="C178" s="304"/>
      <c r="D178" s="304"/>
      <c r="E178" s="304"/>
      <c r="F178" s="304"/>
      <c r="G178" s="304"/>
      <c r="H178" s="304"/>
      <c r="I178" s="304"/>
      <c r="J178" s="304"/>
      <c r="K178" s="304"/>
      <c r="L178" s="305"/>
    </row>
    <row r="179" spans="2:12" ht="12.75" customHeight="1" x14ac:dyDescent="0.3">
      <c r="B179" s="92">
        <v>12553</v>
      </c>
      <c r="C179" s="99" t="s">
        <v>183</v>
      </c>
      <c r="D179" s="86" t="s">
        <v>8</v>
      </c>
      <c r="E179" s="82">
        <v>1855180.2</v>
      </c>
      <c r="F179" s="82">
        <v>565836.84095999994</v>
      </c>
      <c r="G179" s="82">
        <v>1968394</v>
      </c>
      <c r="H179" s="82">
        <v>613780</v>
      </c>
      <c r="I179" s="82">
        <v>2007277</v>
      </c>
      <c r="J179" s="82">
        <v>612277</v>
      </c>
      <c r="K179" s="81">
        <f t="shared" si="4"/>
        <v>1855180.2</v>
      </c>
      <c r="L179" s="81">
        <f t="shared" si="5"/>
        <v>565836.84095999994</v>
      </c>
    </row>
    <row r="180" spans="2:12" ht="12.75" customHeight="1" x14ac:dyDescent="0.3">
      <c r="B180" s="92">
        <v>12554</v>
      </c>
      <c r="C180" s="90" t="s">
        <v>184</v>
      </c>
      <c r="D180" s="86" t="s">
        <v>8</v>
      </c>
      <c r="E180" s="82">
        <v>667323.62496000004</v>
      </c>
      <c r="F180" s="82">
        <v>587001.8150399999</v>
      </c>
      <c r="G180" s="82">
        <v>710026</v>
      </c>
      <c r="H180" s="82">
        <v>626429</v>
      </c>
      <c r="I180" s="82">
        <v>713676</v>
      </c>
      <c r="J180" s="82">
        <v>616835</v>
      </c>
      <c r="K180" s="81">
        <f t="shared" si="4"/>
        <v>667323.62496000004</v>
      </c>
      <c r="L180" s="81">
        <f t="shared" si="5"/>
        <v>587001.8150399999</v>
      </c>
    </row>
    <row r="181" spans="2:12" ht="12.75" customHeight="1" x14ac:dyDescent="0.3">
      <c r="B181" s="92">
        <v>12555</v>
      </c>
      <c r="C181" s="90" t="s">
        <v>185</v>
      </c>
      <c r="D181" s="86" t="s">
        <v>8</v>
      </c>
      <c r="E181" s="82">
        <v>220649.94</v>
      </c>
      <c r="F181" s="82">
        <v>597858.87743999995</v>
      </c>
      <c r="G181" s="82">
        <v>231868</v>
      </c>
      <c r="H181" s="82">
        <v>645925</v>
      </c>
      <c r="I181" s="82">
        <v>246273</v>
      </c>
      <c r="J181" s="82">
        <v>645867</v>
      </c>
      <c r="K181" s="81">
        <f t="shared" si="4"/>
        <v>220649.94</v>
      </c>
      <c r="L181" s="81">
        <f t="shared" si="5"/>
        <v>597858.87743999995</v>
      </c>
    </row>
    <row r="182" spans="2:12" ht="12.75" customHeight="1" x14ac:dyDescent="0.3">
      <c r="B182" s="92">
        <v>12556</v>
      </c>
      <c r="C182" s="90" t="s">
        <v>186</v>
      </c>
      <c r="D182" s="86" t="s">
        <v>8</v>
      </c>
      <c r="E182" s="82">
        <v>301764.24588000006</v>
      </c>
      <c r="F182" s="82">
        <v>400447.59039999999</v>
      </c>
      <c r="G182" s="82">
        <v>324325</v>
      </c>
      <c r="H182" s="82">
        <v>434214</v>
      </c>
      <c r="I182" s="82">
        <v>326573</v>
      </c>
      <c r="J182" s="82">
        <v>425918</v>
      </c>
      <c r="K182" s="81">
        <f t="shared" si="4"/>
        <v>301764.24588000006</v>
      </c>
      <c r="L182" s="81">
        <f t="shared" si="5"/>
        <v>400447.59039999999</v>
      </c>
    </row>
    <row r="183" spans="2:12" ht="12.75" customHeight="1" x14ac:dyDescent="0.3">
      <c r="B183" s="92">
        <v>12557</v>
      </c>
      <c r="C183" s="90" t="s">
        <v>187</v>
      </c>
      <c r="D183" s="86" t="s">
        <v>8</v>
      </c>
      <c r="E183" s="82">
        <v>474049.92095999996</v>
      </c>
      <c r="F183" s="82">
        <v>288010.23999999999</v>
      </c>
      <c r="G183" s="82">
        <v>508245</v>
      </c>
      <c r="H183" s="82">
        <v>303883</v>
      </c>
      <c r="I183" s="82">
        <v>501965</v>
      </c>
      <c r="J183" s="82">
        <v>310664</v>
      </c>
      <c r="K183" s="81">
        <f t="shared" si="4"/>
        <v>474049.92095999996</v>
      </c>
      <c r="L183" s="81">
        <f t="shared" si="5"/>
        <v>288010.23999999999</v>
      </c>
    </row>
    <row r="184" spans="2:12" ht="12.75" customHeight="1" x14ac:dyDescent="0.3">
      <c r="B184" s="92">
        <v>12558</v>
      </c>
      <c r="C184" s="90" t="s">
        <v>188</v>
      </c>
      <c r="D184" s="86" t="s">
        <v>8</v>
      </c>
      <c r="E184" s="82">
        <v>122021.394</v>
      </c>
      <c r="F184" s="82">
        <v>371839.27295999997</v>
      </c>
      <c r="G184" s="82">
        <v>129840</v>
      </c>
      <c r="H184" s="82">
        <v>406429</v>
      </c>
      <c r="I184" s="82">
        <v>134461</v>
      </c>
      <c r="J184" s="82">
        <v>407885</v>
      </c>
      <c r="K184" s="81">
        <f t="shared" si="4"/>
        <v>122021.394</v>
      </c>
      <c r="L184" s="81">
        <f t="shared" si="5"/>
        <v>371839.27295999997</v>
      </c>
    </row>
    <row r="185" spans="2:12" ht="12.75" customHeight="1" x14ac:dyDescent="0.3">
      <c r="B185" s="92">
        <v>12559</v>
      </c>
      <c r="C185" s="90" t="s">
        <v>190</v>
      </c>
      <c r="D185" s="86" t="s">
        <v>8</v>
      </c>
      <c r="E185" s="82">
        <v>341111.50896000001</v>
      </c>
      <c r="F185" s="82">
        <v>325659.39199999999</v>
      </c>
      <c r="G185" s="82">
        <v>360935</v>
      </c>
      <c r="H185" s="82">
        <v>357242</v>
      </c>
      <c r="I185" s="82">
        <v>362089</v>
      </c>
      <c r="J185" s="82">
        <v>357350</v>
      </c>
      <c r="K185" s="81">
        <f t="shared" si="4"/>
        <v>341111.50896000001</v>
      </c>
      <c r="L185" s="81">
        <f t="shared" si="5"/>
        <v>325659.39199999999</v>
      </c>
    </row>
    <row r="186" spans="2:12" ht="12.75" customHeight="1" x14ac:dyDescent="0.3">
      <c r="B186" s="92">
        <v>12560</v>
      </c>
      <c r="C186" s="90" t="s">
        <v>191</v>
      </c>
      <c r="D186" s="86" t="s">
        <v>8</v>
      </c>
      <c r="E186" s="82">
        <v>645612.75360000005</v>
      </c>
      <c r="F186" s="82">
        <v>507712.09216000006</v>
      </c>
      <c r="G186" s="82">
        <v>700952</v>
      </c>
      <c r="H186" s="82">
        <v>535794</v>
      </c>
      <c r="I186" s="82">
        <v>711522</v>
      </c>
      <c r="J186" s="82">
        <v>564446</v>
      </c>
      <c r="K186" s="81">
        <f t="shared" si="4"/>
        <v>645612.75360000005</v>
      </c>
      <c r="L186" s="81">
        <f t="shared" si="5"/>
        <v>507712.09216000006</v>
      </c>
    </row>
    <row r="187" spans="2:12" ht="12.75" customHeight="1" x14ac:dyDescent="0.3">
      <c r="B187" s="92">
        <v>12561</v>
      </c>
      <c r="C187" s="85" t="s">
        <v>192</v>
      </c>
      <c r="D187" s="86" t="s">
        <v>8</v>
      </c>
      <c r="E187" s="82">
        <v>2386908.6330600004</v>
      </c>
      <c r="F187" s="82">
        <v>569012.304</v>
      </c>
      <c r="G187" s="82">
        <v>2559843</v>
      </c>
      <c r="H187" s="82">
        <v>617680</v>
      </c>
      <c r="I187" s="82">
        <v>2635763</v>
      </c>
      <c r="J187" s="82">
        <v>634659</v>
      </c>
      <c r="K187" s="81">
        <f t="shared" si="4"/>
        <v>2386908.6330600004</v>
      </c>
      <c r="L187" s="81">
        <f t="shared" si="5"/>
        <v>569012.304</v>
      </c>
    </row>
    <row r="188" spans="2:12" ht="12.75" customHeight="1" x14ac:dyDescent="0.3">
      <c r="B188" s="92">
        <v>12562</v>
      </c>
      <c r="C188" s="85" t="s">
        <v>193</v>
      </c>
      <c r="D188" s="86" t="s">
        <v>8</v>
      </c>
      <c r="E188" s="82">
        <v>777639.97836000007</v>
      </c>
      <c r="F188" s="82">
        <v>569764.50300000003</v>
      </c>
      <c r="G188" s="82">
        <v>821955</v>
      </c>
      <c r="H188" s="82">
        <v>608771</v>
      </c>
      <c r="I188" s="82">
        <v>866753</v>
      </c>
      <c r="J188" s="82">
        <v>610471</v>
      </c>
      <c r="K188" s="81">
        <f t="shared" si="4"/>
        <v>777639.97836000007</v>
      </c>
      <c r="L188" s="81">
        <f t="shared" si="5"/>
        <v>569764.50300000003</v>
      </c>
    </row>
    <row r="189" spans="2:12" ht="12.75" customHeight="1" x14ac:dyDescent="0.3">
      <c r="B189" s="92">
        <v>12563</v>
      </c>
      <c r="C189" s="85" t="s">
        <v>194</v>
      </c>
      <c r="D189" s="86" t="s">
        <v>8</v>
      </c>
      <c r="E189" s="82">
        <v>231114.7377</v>
      </c>
      <c r="F189" s="82">
        <v>302318.17728</v>
      </c>
      <c r="G189" s="82">
        <v>247330</v>
      </c>
      <c r="H189" s="82">
        <v>317822</v>
      </c>
      <c r="I189" s="82">
        <v>251060</v>
      </c>
      <c r="J189" s="82">
        <v>324496</v>
      </c>
      <c r="K189" s="81">
        <f t="shared" si="4"/>
        <v>231114.7377</v>
      </c>
      <c r="L189" s="81">
        <f t="shared" si="5"/>
        <v>302318.17728</v>
      </c>
    </row>
    <row r="190" spans="2:12" ht="12.75" customHeight="1" x14ac:dyDescent="0.3">
      <c r="B190" s="92">
        <v>12564</v>
      </c>
      <c r="C190" s="85" t="s">
        <v>195</v>
      </c>
      <c r="D190" s="86" t="s">
        <v>8</v>
      </c>
      <c r="E190" s="82">
        <v>2030514.7730999999</v>
      </c>
      <c r="F190" s="82">
        <v>506921.95008000004</v>
      </c>
      <c r="G190" s="82">
        <v>2219659</v>
      </c>
      <c r="H190" s="82">
        <v>548637</v>
      </c>
      <c r="I190" s="82">
        <v>2238247</v>
      </c>
      <c r="J190" s="82">
        <v>547148</v>
      </c>
      <c r="K190" s="81">
        <f t="shared" si="4"/>
        <v>2030514.7730999999</v>
      </c>
      <c r="L190" s="81">
        <f t="shared" si="5"/>
        <v>506921.95008000004</v>
      </c>
    </row>
    <row r="191" spans="2:12" ht="12.75" customHeight="1" x14ac:dyDescent="0.3">
      <c r="B191" s="92">
        <v>12565</v>
      </c>
      <c r="C191" s="85" t="s">
        <v>196</v>
      </c>
      <c r="D191" s="86" t="s">
        <v>8</v>
      </c>
      <c r="E191" s="82">
        <v>906862.1</v>
      </c>
      <c r="F191" s="82">
        <v>464099.08608000004</v>
      </c>
      <c r="G191" s="82">
        <v>982648</v>
      </c>
      <c r="H191" s="82">
        <v>499346</v>
      </c>
      <c r="I191" s="82">
        <v>1002450</v>
      </c>
      <c r="J191" s="82">
        <v>495548</v>
      </c>
      <c r="K191" s="81">
        <f t="shared" si="4"/>
        <v>906862.1</v>
      </c>
      <c r="L191" s="81">
        <f t="shared" si="5"/>
        <v>464099.08608000004</v>
      </c>
    </row>
    <row r="192" spans="2:12" ht="12.75" customHeight="1" x14ac:dyDescent="0.3">
      <c r="B192" s="92">
        <v>12566</v>
      </c>
      <c r="C192" s="85" t="s">
        <v>197</v>
      </c>
      <c r="D192" s="86" t="s">
        <v>8</v>
      </c>
      <c r="E192" s="82">
        <v>2168982.2978999997</v>
      </c>
      <c r="F192" s="82">
        <v>491528.11007999995</v>
      </c>
      <c r="G192" s="82">
        <v>2342101</v>
      </c>
      <c r="H192" s="82">
        <v>539606</v>
      </c>
      <c r="I192" s="82">
        <v>2401164</v>
      </c>
      <c r="J192" s="82">
        <v>545125</v>
      </c>
      <c r="K192" s="81">
        <f t="shared" si="4"/>
        <v>2168982.2978999997</v>
      </c>
      <c r="L192" s="81">
        <f t="shared" si="5"/>
        <v>491528.11007999995</v>
      </c>
    </row>
    <row r="193" spans="2:12" ht="12.75" customHeight="1" x14ac:dyDescent="0.3">
      <c r="B193" s="92">
        <v>12567</v>
      </c>
      <c r="C193" s="85" t="s">
        <v>198</v>
      </c>
      <c r="D193" s="86" t="s">
        <v>8</v>
      </c>
      <c r="E193" s="82">
        <v>577533.88835999998</v>
      </c>
      <c r="F193" s="82">
        <v>356227.52256000001</v>
      </c>
      <c r="G193" s="82">
        <v>616360</v>
      </c>
      <c r="H193" s="82">
        <v>390952</v>
      </c>
      <c r="I193" s="82">
        <v>630885</v>
      </c>
      <c r="J193" s="82">
        <v>393814</v>
      </c>
      <c r="K193" s="81">
        <f t="shared" si="4"/>
        <v>577533.88835999998</v>
      </c>
      <c r="L193" s="81">
        <f t="shared" si="5"/>
        <v>356227.52256000001</v>
      </c>
    </row>
    <row r="194" spans="2:12" ht="12.75" customHeight="1" x14ac:dyDescent="0.3">
      <c r="B194" s="92">
        <v>12568</v>
      </c>
      <c r="C194" s="85" t="s">
        <v>199</v>
      </c>
      <c r="D194" s="86" t="s">
        <v>8</v>
      </c>
      <c r="E194" s="82">
        <v>831419.6814</v>
      </c>
      <c r="F194" s="82">
        <v>439816.00319999998</v>
      </c>
      <c r="G194" s="82">
        <v>896082</v>
      </c>
      <c r="H194" s="82">
        <v>474093</v>
      </c>
      <c r="I194" s="82">
        <v>925031</v>
      </c>
      <c r="J194" s="82">
        <v>482239</v>
      </c>
      <c r="K194" s="81">
        <f t="shared" si="4"/>
        <v>831419.6814</v>
      </c>
      <c r="L194" s="81">
        <f t="shared" si="5"/>
        <v>439816.00319999998</v>
      </c>
    </row>
    <row r="195" spans="2:12" ht="12.75" customHeight="1" x14ac:dyDescent="0.3">
      <c r="B195" s="92">
        <v>12569</v>
      </c>
      <c r="C195" s="85" t="s">
        <v>188</v>
      </c>
      <c r="D195" s="86" t="s">
        <v>8</v>
      </c>
      <c r="E195" s="82">
        <v>625127.22404999996</v>
      </c>
      <c r="F195" s="82">
        <v>372846.46912000002</v>
      </c>
      <c r="G195" s="82">
        <v>659261</v>
      </c>
      <c r="H195" s="82">
        <v>391780</v>
      </c>
      <c r="I195" s="82">
        <v>688981</v>
      </c>
      <c r="J195" s="82">
        <v>408412</v>
      </c>
      <c r="K195" s="81">
        <f t="shared" si="4"/>
        <v>625127.22404999996</v>
      </c>
      <c r="L195" s="81">
        <f t="shared" si="5"/>
        <v>372846.46912000002</v>
      </c>
    </row>
    <row r="196" spans="2:12" ht="12.75" customHeight="1" x14ac:dyDescent="0.3">
      <c r="B196" s="92">
        <v>12570</v>
      </c>
      <c r="C196" s="85" t="s">
        <v>200</v>
      </c>
      <c r="D196" s="86" t="s">
        <v>8</v>
      </c>
      <c r="E196" s="82">
        <v>617490.91313</v>
      </c>
      <c r="F196" s="82">
        <v>469477.13399999996</v>
      </c>
      <c r="G196" s="82">
        <v>675302</v>
      </c>
      <c r="H196" s="82">
        <v>500473</v>
      </c>
      <c r="I196" s="82">
        <v>664888</v>
      </c>
      <c r="J196" s="82">
        <v>502590</v>
      </c>
      <c r="K196" s="81">
        <f t="shared" si="4"/>
        <v>617490.91313</v>
      </c>
      <c r="L196" s="81">
        <f t="shared" si="5"/>
        <v>469477.13399999996</v>
      </c>
    </row>
    <row r="197" spans="2:12" ht="12.75" customHeight="1" x14ac:dyDescent="0.3">
      <c r="B197" s="92">
        <v>12571</v>
      </c>
      <c r="C197" s="85" t="s">
        <v>201</v>
      </c>
      <c r="D197" s="86" t="s">
        <v>8</v>
      </c>
      <c r="E197" s="82">
        <v>158383.67999999999</v>
      </c>
      <c r="F197" s="82">
        <v>579452.12639999995</v>
      </c>
      <c r="G197" s="82">
        <v>172044</v>
      </c>
      <c r="H197" s="82">
        <v>622557</v>
      </c>
      <c r="I197" s="82">
        <v>170392</v>
      </c>
      <c r="J197" s="82">
        <v>619686</v>
      </c>
      <c r="K197" s="81">
        <f t="shared" si="4"/>
        <v>158383.67999999999</v>
      </c>
      <c r="L197" s="81">
        <f t="shared" si="5"/>
        <v>579452.12639999995</v>
      </c>
    </row>
    <row r="198" spans="2:12" ht="12.75" customHeight="1" x14ac:dyDescent="0.3">
      <c r="B198" s="92">
        <v>12572</v>
      </c>
      <c r="C198" s="85" t="s">
        <v>202</v>
      </c>
      <c r="D198" s="86" t="s">
        <v>8</v>
      </c>
      <c r="E198" s="82">
        <v>278943.65241599997</v>
      </c>
      <c r="F198" s="82">
        <v>436761.7254</v>
      </c>
      <c r="G198" s="82">
        <v>304411</v>
      </c>
      <c r="H198" s="82">
        <v>473452</v>
      </c>
      <c r="I198" s="82">
        <v>309291</v>
      </c>
      <c r="J198" s="82">
        <v>481854</v>
      </c>
      <c r="K198" s="81">
        <f t="shared" si="4"/>
        <v>278943.65241599997</v>
      </c>
      <c r="L198" s="81">
        <f t="shared" si="5"/>
        <v>436761.7254</v>
      </c>
    </row>
    <row r="199" spans="2:12" ht="15" customHeight="1" x14ac:dyDescent="0.3">
      <c r="B199" s="306" t="s">
        <v>204</v>
      </c>
      <c r="C199" s="307"/>
      <c r="D199" s="307"/>
      <c r="E199" s="307"/>
      <c r="F199" s="307"/>
      <c r="G199" s="307"/>
      <c r="H199" s="307"/>
      <c r="I199" s="307"/>
      <c r="J199" s="307"/>
      <c r="K199" s="307"/>
      <c r="L199" s="308"/>
    </row>
    <row r="200" spans="2:12" ht="12.75" customHeight="1" x14ac:dyDescent="0.3">
      <c r="B200" s="92">
        <v>12573</v>
      </c>
      <c r="C200" s="98" t="s">
        <v>205</v>
      </c>
      <c r="D200" s="86" t="s">
        <v>8</v>
      </c>
      <c r="E200" s="80">
        <v>1349860</v>
      </c>
      <c r="F200" s="80">
        <v>30000</v>
      </c>
      <c r="G200" s="80">
        <v>1473025</v>
      </c>
      <c r="H200" s="80">
        <v>25000</v>
      </c>
      <c r="I200" s="80">
        <v>1426066</v>
      </c>
      <c r="J200" s="80">
        <v>27000</v>
      </c>
      <c r="K200" s="81">
        <f t="shared" ref="K200:K262" si="6">MIN(E200,G200,I200)</f>
        <v>1349860</v>
      </c>
      <c r="L200" s="81">
        <f t="shared" ref="L200:L262" si="7">MIN(F200,H200,J200)</f>
        <v>25000</v>
      </c>
    </row>
    <row r="201" spans="2:12" ht="12.75" customHeight="1" x14ac:dyDescent="0.3">
      <c r="B201" s="92">
        <v>12574</v>
      </c>
      <c r="C201" s="98" t="s">
        <v>526</v>
      </c>
      <c r="D201" s="86" t="s">
        <v>8</v>
      </c>
      <c r="E201" s="80">
        <v>236130</v>
      </c>
      <c r="F201" s="80">
        <v>209920</v>
      </c>
      <c r="G201" s="80">
        <v>258832</v>
      </c>
      <c r="H201" s="80">
        <v>222769</v>
      </c>
      <c r="I201" s="80">
        <v>263260</v>
      </c>
      <c r="J201" s="80">
        <v>234988</v>
      </c>
      <c r="K201" s="81">
        <f t="shared" si="6"/>
        <v>236130</v>
      </c>
      <c r="L201" s="81">
        <f t="shared" si="7"/>
        <v>209920</v>
      </c>
    </row>
    <row r="202" spans="2:12" ht="12.75" customHeight="1" x14ac:dyDescent="0.3">
      <c r="B202" s="92">
        <v>12575</v>
      </c>
      <c r="C202" s="98" t="s">
        <v>498</v>
      </c>
      <c r="D202" s="86" t="s">
        <v>8</v>
      </c>
      <c r="E202" s="80">
        <v>263910</v>
      </c>
      <c r="F202" s="80">
        <v>209920</v>
      </c>
      <c r="G202" s="80">
        <v>289286</v>
      </c>
      <c r="H202" s="80">
        <v>222454</v>
      </c>
      <c r="I202" s="80">
        <v>284077</v>
      </c>
      <c r="J202" s="80">
        <v>222542</v>
      </c>
      <c r="K202" s="81">
        <f t="shared" si="6"/>
        <v>263910</v>
      </c>
      <c r="L202" s="81">
        <f t="shared" si="7"/>
        <v>209920</v>
      </c>
    </row>
    <row r="203" spans="2:12" ht="12.75" customHeight="1" x14ac:dyDescent="0.3">
      <c r="B203" s="92">
        <v>12576</v>
      </c>
      <c r="C203" s="98" t="s">
        <v>527</v>
      </c>
      <c r="D203" s="86" t="s">
        <v>8</v>
      </c>
      <c r="E203" s="80">
        <v>666740</v>
      </c>
      <c r="F203" s="80">
        <v>209920</v>
      </c>
      <c r="G203" s="80">
        <v>732813</v>
      </c>
      <c r="H203" s="80">
        <v>227009</v>
      </c>
      <c r="I203" s="80">
        <v>743163</v>
      </c>
      <c r="J203" s="80">
        <v>223476</v>
      </c>
      <c r="K203" s="81">
        <f t="shared" si="6"/>
        <v>666740</v>
      </c>
      <c r="L203" s="81">
        <f t="shared" si="7"/>
        <v>209920</v>
      </c>
    </row>
    <row r="204" spans="2:12" ht="12.75" customHeight="1" x14ac:dyDescent="0.3">
      <c r="B204" s="92">
        <v>12577</v>
      </c>
      <c r="C204" s="98" t="s">
        <v>206</v>
      </c>
      <c r="D204" s="86" t="s">
        <v>8</v>
      </c>
      <c r="E204" s="80">
        <v>402820</v>
      </c>
      <c r="F204" s="80">
        <v>209920</v>
      </c>
      <c r="G204" s="80">
        <v>434349</v>
      </c>
      <c r="H204" s="80">
        <v>221675</v>
      </c>
      <c r="I204" s="80">
        <v>445346</v>
      </c>
      <c r="J204" s="80">
        <v>231592</v>
      </c>
      <c r="K204" s="81">
        <f t="shared" si="6"/>
        <v>402820</v>
      </c>
      <c r="L204" s="81">
        <f t="shared" si="7"/>
        <v>209920</v>
      </c>
    </row>
    <row r="205" spans="2:12" ht="12.75" customHeight="1" x14ac:dyDescent="0.3">
      <c r="B205" s="92">
        <v>12578</v>
      </c>
      <c r="C205" s="85" t="s">
        <v>207</v>
      </c>
      <c r="D205" s="86" t="s">
        <v>8</v>
      </c>
      <c r="E205" s="80">
        <v>13890</v>
      </c>
      <c r="F205" s="80">
        <v>69980</v>
      </c>
      <c r="G205" s="80">
        <v>15232</v>
      </c>
      <c r="H205" s="80">
        <v>75842</v>
      </c>
      <c r="I205" s="80">
        <v>15261</v>
      </c>
      <c r="J205" s="80">
        <v>77944</v>
      </c>
      <c r="K205" s="81">
        <f t="shared" si="6"/>
        <v>13890</v>
      </c>
      <c r="L205" s="81">
        <f t="shared" si="7"/>
        <v>69980</v>
      </c>
    </row>
    <row r="206" spans="2:12" ht="12.75" customHeight="1" x14ac:dyDescent="0.3">
      <c r="B206" s="92">
        <v>12579</v>
      </c>
      <c r="C206" s="98" t="s">
        <v>208</v>
      </c>
      <c r="D206" s="86" t="s">
        <v>8</v>
      </c>
      <c r="E206" s="80">
        <v>13890</v>
      </c>
      <c r="F206" s="80">
        <v>69980</v>
      </c>
      <c r="G206" s="80">
        <v>14631</v>
      </c>
      <c r="H206" s="80">
        <v>75272</v>
      </c>
      <c r="I206" s="80">
        <v>14914</v>
      </c>
      <c r="J206" s="80">
        <v>74244</v>
      </c>
      <c r="K206" s="81">
        <f t="shared" si="6"/>
        <v>13890</v>
      </c>
      <c r="L206" s="81">
        <f t="shared" si="7"/>
        <v>69980</v>
      </c>
    </row>
    <row r="207" spans="2:12" ht="12.75" customHeight="1" x14ac:dyDescent="0.3">
      <c r="B207" s="92">
        <v>12580</v>
      </c>
      <c r="C207" s="85" t="s">
        <v>209</v>
      </c>
      <c r="D207" s="86" t="s">
        <v>8</v>
      </c>
      <c r="E207" s="80">
        <v>50000</v>
      </c>
      <c r="F207" s="80">
        <v>69980</v>
      </c>
      <c r="G207" s="80">
        <v>54444</v>
      </c>
      <c r="H207" s="80">
        <v>75498</v>
      </c>
      <c r="I207" s="80">
        <v>53463</v>
      </c>
      <c r="J207" s="80">
        <v>78081</v>
      </c>
      <c r="K207" s="81">
        <f t="shared" si="6"/>
        <v>50000</v>
      </c>
      <c r="L207" s="81">
        <f t="shared" si="7"/>
        <v>69980</v>
      </c>
    </row>
    <row r="208" spans="2:12" ht="12.75" customHeight="1" x14ac:dyDescent="0.3">
      <c r="B208" s="92">
        <v>12581</v>
      </c>
      <c r="C208" s="85" t="s">
        <v>210</v>
      </c>
      <c r="D208" s="86" t="s">
        <v>8</v>
      </c>
      <c r="E208" s="80">
        <v>33340</v>
      </c>
      <c r="F208" s="80">
        <v>69980</v>
      </c>
      <c r="G208" s="80">
        <v>35045</v>
      </c>
      <c r="H208" s="80">
        <v>76720</v>
      </c>
      <c r="I208" s="80">
        <v>35684</v>
      </c>
      <c r="J208" s="80">
        <v>75977</v>
      </c>
      <c r="K208" s="81">
        <f t="shared" si="6"/>
        <v>33340</v>
      </c>
      <c r="L208" s="81">
        <f t="shared" si="7"/>
        <v>69980</v>
      </c>
    </row>
    <row r="209" spans="2:12" ht="12.75" customHeight="1" x14ac:dyDescent="0.3">
      <c r="B209" s="92">
        <v>12582</v>
      </c>
      <c r="C209" s="98" t="s">
        <v>211</v>
      </c>
      <c r="D209" s="86" t="s">
        <v>8</v>
      </c>
      <c r="E209" s="80">
        <v>22230</v>
      </c>
      <c r="F209" s="80">
        <v>69980</v>
      </c>
      <c r="G209" s="80">
        <v>24383</v>
      </c>
      <c r="H209" s="80">
        <v>73875</v>
      </c>
      <c r="I209" s="80">
        <v>24409</v>
      </c>
      <c r="J209" s="80">
        <v>74091</v>
      </c>
      <c r="K209" s="81">
        <f t="shared" si="6"/>
        <v>22230</v>
      </c>
      <c r="L209" s="81">
        <f t="shared" si="7"/>
        <v>69980</v>
      </c>
    </row>
    <row r="210" spans="2:12" ht="12.75" customHeight="1" x14ac:dyDescent="0.3">
      <c r="B210" s="92">
        <v>12583</v>
      </c>
      <c r="C210" s="85" t="s">
        <v>212</v>
      </c>
      <c r="D210" s="86" t="s">
        <v>8</v>
      </c>
      <c r="E210" s="80">
        <v>16660</v>
      </c>
      <c r="F210" s="80">
        <v>69980</v>
      </c>
      <c r="G210" s="80">
        <v>18055</v>
      </c>
      <c r="H210" s="80">
        <v>75163</v>
      </c>
      <c r="I210" s="80">
        <v>18033</v>
      </c>
      <c r="J210" s="80">
        <v>76154</v>
      </c>
      <c r="K210" s="81">
        <f t="shared" si="6"/>
        <v>16660</v>
      </c>
      <c r="L210" s="81">
        <f t="shared" si="7"/>
        <v>69980</v>
      </c>
    </row>
    <row r="211" spans="2:12" ht="12.75" customHeight="1" x14ac:dyDescent="0.3">
      <c r="B211" s="92">
        <v>12584</v>
      </c>
      <c r="C211" s="98" t="s">
        <v>213</v>
      </c>
      <c r="D211" s="86" t="s">
        <v>8</v>
      </c>
      <c r="E211" s="80">
        <v>16660</v>
      </c>
      <c r="F211" s="80">
        <v>69980</v>
      </c>
      <c r="G211" s="80">
        <v>17712</v>
      </c>
      <c r="H211" s="80">
        <v>75173</v>
      </c>
      <c r="I211" s="80">
        <v>17753</v>
      </c>
      <c r="J211" s="80">
        <v>74613</v>
      </c>
      <c r="K211" s="81">
        <f t="shared" si="6"/>
        <v>16660</v>
      </c>
      <c r="L211" s="81">
        <f t="shared" si="7"/>
        <v>69980</v>
      </c>
    </row>
    <row r="212" spans="2:12" ht="12.75" customHeight="1" x14ac:dyDescent="0.3">
      <c r="B212" s="92">
        <v>12585</v>
      </c>
      <c r="C212" s="98" t="s">
        <v>214</v>
      </c>
      <c r="D212" s="86" t="s">
        <v>8</v>
      </c>
      <c r="E212" s="80">
        <v>13890</v>
      </c>
      <c r="F212" s="80">
        <v>69980</v>
      </c>
      <c r="G212" s="80">
        <v>15258</v>
      </c>
      <c r="H212" s="80">
        <v>73643</v>
      </c>
      <c r="I212" s="80">
        <v>14727</v>
      </c>
      <c r="J212" s="80">
        <v>76652</v>
      </c>
      <c r="K212" s="81">
        <f t="shared" si="6"/>
        <v>13890</v>
      </c>
      <c r="L212" s="81">
        <f t="shared" si="7"/>
        <v>69980</v>
      </c>
    </row>
    <row r="213" spans="2:12" ht="12.75" customHeight="1" x14ac:dyDescent="0.3">
      <c r="B213" s="92">
        <v>12586</v>
      </c>
      <c r="C213" s="98" t="s">
        <v>215</v>
      </c>
      <c r="D213" s="86" t="s">
        <v>8</v>
      </c>
      <c r="E213" s="80">
        <v>33340</v>
      </c>
      <c r="F213" s="80">
        <v>104960</v>
      </c>
      <c r="G213" s="80">
        <v>35338</v>
      </c>
      <c r="H213" s="80">
        <v>112945</v>
      </c>
      <c r="I213" s="80">
        <v>36897</v>
      </c>
      <c r="J213" s="80">
        <v>114823</v>
      </c>
      <c r="K213" s="81">
        <f t="shared" si="6"/>
        <v>33340</v>
      </c>
      <c r="L213" s="81">
        <f t="shared" si="7"/>
        <v>104960</v>
      </c>
    </row>
    <row r="214" spans="2:12" ht="12.75" customHeight="1" x14ac:dyDescent="0.3">
      <c r="B214" s="92">
        <v>12587</v>
      </c>
      <c r="C214" s="98" t="s">
        <v>448</v>
      </c>
      <c r="D214" s="86" t="s">
        <v>8</v>
      </c>
      <c r="E214" s="80">
        <v>16660</v>
      </c>
      <c r="F214" s="80">
        <v>104960</v>
      </c>
      <c r="G214" s="80">
        <v>17871</v>
      </c>
      <c r="H214" s="80">
        <v>113906</v>
      </c>
      <c r="I214" s="80">
        <v>17715</v>
      </c>
      <c r="J214" s="80">
        <v>116343</v>
      </c>
      <c r="K214" s="81">
        <f t="shared" si="6"/>
        <v>16660</v>
      </c>
      <c r="L214" s="81">
        <f t="shared" si="7"/>
        <v>104960</v>
      </c>
    </row>
    <row r="215" spans="2:12" ht="12.75" customHeight="1" x14ac:dyDescent="0.3">
      <c r="B215" s="92">
        <v>12588</v>
      </c>
      <c r="C215" s="98" t="s">
        <v>449</v>
      </c>
      <c r="D215" s="86" t="s">
        <v>8</v>
      </c>
      <c r="E215" s="80">
        <v>16660</v>
      </c>
      <c r="F215" s="80">
        <v>104960</v>
      </c>
      <c r="G215" s="80">
        <v>17567</v>
      </c>
      <c r="H215" s="80">
        <v>113262</v>
      </c>
      <c r="I215" s="80">
        <v>17692</v>
      </c>
      <c r="J215" s="80">
        <v>116968</v>
      </c>
      <c r="K215" s="81">
        <f t="shared" si="6"/>
        <v>16660</v>
      </c>
      <c r="L215" s="81">
        <f t="shared" si="7"/>
        <v>104960</v>
      </c>
    </row>
    <row r="216" spans="2:12" ht="12.75" customHeight="1" x14ac:dyDescent="0.3">
      <c r="B216" s="92">
        <v>12589</v>
      </c>
      <c r="C216" s="98" t="s">
        <v>450</v>
      </c>
      <c r="D216" s="86" t="s">
        <v>8</v>
      </c>
      <c r="E216" s="80">
        <v>16660</v>
      </c>
      <c r="F216" s="80">
        <v>104960</v>
      </c>
      <c r="G216" s="80">
        <v>17604</v>
      </c>
      <c r="H216" s="80">
        <v>111620</v>
      </c>
      <c r="I216" s="80">
        <v>18113</v>
      </c>
      <c r="J216" s="80">
        <v>116545</v>
      </c>
      <c r="K216" s="81">
        <f t="shared" si="6"/>
        <v>16660</v>
      </c>
      <c r="L216" s="81">
        <f t="shared" si="7"/>
        <v>104960</v>
      </c>
    </row>
    <row r="217" spans="2:12" ht="12.75" customHeight="1" x14ac:dyDescent="0.3">
      <c r="B217" s="92">
        <v>12590</v>
      </c>
      <c r="C217" s="85" t="s">
        <v>216</v>
      </c>
      <c r="D217" s="86" t="s">
        <v>8</v>
      </c>
      <c r="E217" s="80">
        <v>41680</v>
      </c>
      <c r="F217" s="80">
        <v>209920</v>
      </c>
      <c r="G217" s="80">
        <v>45705</v>
      </c>
      <c r="H217" s="80">
        <v>220812</v>
      </c>
      <c r="I217" s="80">
        <v>43923</v>
      </c>
      <c r="J217" s="80">
        <v>230330</v>
      </c>
      <c r="K217" s="81">
        <f t="shared" si="6"/>
        <v>41680</v>
      </c>
      <c r="L217" s="81">
        <f t="shared" si="7"/>
        <v>209920</v>
      </c>
    </row>
    <row r="218" spans="2:12" ht="12.75" customHeight="1" x14ac:dyDescent="0.3">
      <c r="B218" s="92">
        <v>12591</v>
      </c>
      <c r="C218" s="85" t="s">
        <v>217</v>
      </c>
      <c r="D218" s="86" t="s">
        <v>8</v>
      </c>
      <c r="E218" s="80">
        <v>41680</v>
      </c>
      <c r="F218" s="80">
        <v>209920</v>
      </c>
      <c r="G218" s="80">
        <v>44510</v>
      </c>
      <c r="H218" s="80">
        <v>229218</v>
      </c>
      <c r="I218" s="80">
        <v>44945</v>
      </c>
      <c r="J218" s="80">
        <v>231135</v>
      </c>
      <c r="K218" s="81">
        <f t="shared" si="6"/>
        <v>41680</v>
      </c>
      <c r="L218" s="81">
        <f t="shared" si="7"/>
        <v>209920</v>
      </c>
    </row>
    <row r="219" spans="2:12" ht="12.75" customHeight="1" x14ac:dyDescent="0.3">
      <c r="B219" s="92">
        <v>12592</v>
      </c>
      <c r="C219" s="85" t="s">
        <v>218</v>
      </c>
      <c r="D219" s="86" t="s">
        <v>8</v>
      </c>
      <c r="E219" s="82">
        <v>4471290.9000000004</v>
      </c>
      <c r="F219" s="82">
        <v>551040</v>
      </c>
      <c r="G219" s="82">
        <v>4902907</v>
      </c>
      <c r="H219" s="82">
        <v>584383</v>
      </c>
      <c r="I219" s="82">
        <v>4758470</v>
      </c>
      <c r="J219" s="82">
        <v>612100</v>
      </c>
      <c r="K219" s="81">
        <f t="shared" si="6"/>
        <v>4471290.9000000004</v>
      </c>
      <c r="L219" s="81">
        <f t="shared" si="7"/>
        <v>551040</v>
      </c>
    </row>
    <row r="220" spans="2:12" ht="12.75" customHeight="1" x14ac:dyDescent="0.3">
      <c r="B220" s="92">
        <v>12593</v>
      </c>
      <c r="C220" s="98" t="s">
        <v>219</v>
      </c>
      <c r="D220" s="86" t="s">
        <v>8</v>
      </c>
      <c r="E220" s="82">
        <v>10262.370000000001</v>
      </c>
      <c r="F220" s="82">
        <v>50315.231999999996</v>
      </c>
      <c r="G220" s="82">
        <v>10879</v>
      </c>
      <c r="H220" s="82">
        <v>53605</v>
      </c>
      <c r="I220" s="82">
        <v>11392</v>
      </c>
      <c r="J220" s="82">
        <v>55780</v>
      </c>
      <c r="K220" s="81">
        <f t="shared" si="6"/>
        <v>10262.370000000001</v>
      </c>
      <c r="L220" s="81">
        <f t="shared" si="7"/>
        <v>50315.231999999996</v>
      </c>
    </row>
    <row r="221" spans="2:12" ht="12.75" customHeight="1" x14ac:dyDescent="0.3">
      <c r="B221" s="92">
        <v>12594</v>
      </c>
      <c r="C221" s="98" t="s">
        <v>220</v>
      </c>
      <c r="D221" s="86" t="s">
        <v>8</v>
      </c>
      <c r="E221" s="82">
        <v>12129.696</v>
      </c>
      <c r="F221" s="82">
        <v>57664.53</v>
      </c>
      <c r="G221" s="82">
        <v>13292</v>
      </c>
      <c r="H221" s="82">
        <v>61486</v>
      </c>
      <c r="I221" s="82">
        <v>13207</v>
      </c>
      <c r="J221" s="82">
        <v>62549</v>
      </c>
      <c r="K221" s="81">
        <f t="shared" si="6"/>
        <v>12129.696</v>
      </c>
      <c r="L221" s="81">
        <f t="shared" si="7"/>
        <v>57664.53</v>
      </c>
    </row>
    <row r="222" spans="2:12" ht="12.75" customHeight="1" x14ac:dyDescent="0.3">
      <c r="B222" s="92">
        <v>12595</v>
      </c>
      <c r="C222" s="98" t="s">
        <v>221</v>
      </c>
      <c r="D222" s="86" t="s">
        <v>8</v>
      </c>
      <c r="E222" s="82">
        <v>15479.04</v>
      </c>
      <c r="F222" s="82">
        <v>40874.130000000005</v>
      </c>
      <c r="G222" s="82">
        <v>16564</v>
      </c>
      <c r="H222" s="82">
        <v>43845</v>
      </c>
      <c r="I222" s="82">
        <v>16788</v>
      </c>
      <c r="J222" s="82">
        <v>45609</v>
      </c>
      <c r="K222" s="81">
        <f t="shared" si="6"/>
        <v>15479.04</v>
      </c>
      <c r="L222" s="81">
        <f t="shared" si="7"/>
        <v>40874.130000000005</v>
      </c>
    </row>
    <row r="223" spans="2:12" ht="12.75" customHeight="1" x14ac:dyDescent="0.3">
      <c r="B223" s="92">
        <v>12596</v>
      </c>
      <c r="C223" s="98" t="s">
        <v>222</v>
      </c>
      <c r="D223" s="86" t="s">
        <v>8</v>
      </c>
      <c r="E223" s="82">
        <v>10914.28</v>
      </c>
      <c r="F223" s="82">
        <v>56807.519999999997</v>
      </c>
      <c r="G223" s="82">
        <v>11715</v>
      </c>
      <c r="H223" s="82">
        <v>60576</v>
      </c>
      <c r="I223" s="82">
        <v>11818</v>
      </c>
      <c r="J223" s="82">
        <v>63471</v>
      </c>
      <c r="K223" s="81">
        <f t="shared" si="6"/>
        <v>10914.28</v>
      </c>
      <c r="L223" s="81">
        <f t="shared" si="7"/>
        <v>56807.519999999997</v>
      </c>
    </row>
    <row r="224" spans="2:12" ht="12.75" customHeight="1" x14ac:dyDescent="0.3">
      <c r="B224" s="92">
        <v>12597</v>
      </c>
      <c r="C224" s="85" t="s">
        <v>223</v>
      </c>
      <c r="D224" s="86" t="s">
        <v>8</v>
      </c>
      <c r="E224" s="82">
        <v>125385.03</v>
      </c>
      <c r="F224" s="82">
        <v>124692.48</v>
      </c>
      <c r="G224" s="82">
        <v>137467</v>
      </c>
      <c r="H224" s="82">
        <v>132971</v>
      </c>
      <c r="I224" s="82">
        <v>131815</v>
      </c>
      <c r="J224" s="82">
        <v>132648</v>
      </c>
      <c r="K224" s="81">
        <f t="shared" si="6"/>
        <v>125385.03</v>
      </c>
      <c r="L224" s="81">
        <f t="shared" si="7"/>
        <v>124692.48</v>
      </c>
    </row>
    <row r="225" spans="2:12" ht="12.75" customHeight="1" x14ac:dyDescent="0.3">
      <c r="B225" s="92">
        <v>12598</v>
      </c>
      <c r="C225" s="98" t="s">
        <v>224</v>
      </c>
      <c r="D225" s="86" t="s">
        <v>8</v>
      </c>
      <c r="E225" s="82">
        <v>304135.44</v>
      </c>
      <c r="F225" s="82">
        <v>287506.43199999997</v>
      </c>
      <c r="G225" s="82">
        <v>326402</v>
      </c>
      <c r="H225" s="82">
        <v>303423</v>
      </c>
      <c r="I225" s="82">
        <v>337305</v>
      </c>
      <c r="J225" s="82">
        <v>306141</v>
      </c>
      <c r="K225" s="81">
        <f t="shared" si="6"/>
        <v>304135.44</v>
      </c>
      <c r="L225" s="81">
        <f t="shared" si="7"/>
        <v>287506.43199999997</v>
      </c>
    </row>
    <row r="226" spans="2:12" ht="12.75" customHeight="1" x14ac:dyDescent="0.3">
      <c r="B226" s="92">
        <v>12599</v>
      </c>
      <c r="C226" s="98" t="s">
        <v>225</v>
      </c>
      <c r="D226" s="86" t="s">
        <v>8</v>
      </c>
      <c r="E226" s="82">
        <v>5883</v>
      </c>
      <c r="F226" s="82">
        <v>35679.599999999999</v>
      </c>
      <c r="G226" s="82">
        <v>6237</v>
      </c>
      <c r="H226" s="82">
        <v>38764</v>
      </c>
      <c r="I226" s="82">
        <v>6566</v>
      </c>
      <c r="J226" s="82">
        <v>38998</v>
      </c>
      <c r="K226" s="81">
        <f t="shared" si="6"/>
        <v>5883</v>
      </c>
      <c r="L226" s="81">
        <f t="shared" si="7"/>
        <v>35679.599999999999</v>
      </c>
    </row>
    <row r="227" spans="2:12" ht="12.75" customHeight="1" x14ac:dyDescent="0.3">
      <c r="B227" s="92">
        <v>12600</v>
      </c>
      <c r="C227" s="85" t="s">
        <v>226</v>
      </c>
      <c r="D227" s="86" t="s">
        <v>8</v>
      </c>
      <c r="E227" s="82">
        <v>30006</v>
      </c>
      <c r="F227" s="82">
        <v>41976</v>
      </c>
      <c r="G227" s="82">
        <v>33001</v>
      </c>
      <c r="H227" s="82">
        <v>44843</v>
      </c>
      <c r="I227" s="82">
        <v>31523</v>
      </c>
      <c r="J227" s="82">
        <v>45678</v>
      </c>
      <c r="K227" s="81">
        <f t="shared" si="6"/>
        <v>30006</v>
      </c>
      <c r="L227" s="81">
        <f t="shared" si="7"/>
        <v>41976</v>
      </c>
    </row>
    <row r="228" spans="2:12" ht="12.75" customHeight="1" x14ac:dyDescent="0.3">
      <c r="B228" s="92">
        <v>12601</v>
      </c>
      <c r="C228" s="98" t="s">
        <v>228</v>
      </c>
      <c r="D228" s="86" t="s">
        <v>8</v>
      </c>
      <c r="E228" s="82">
        <v>182375.7</v>
      </c>
      <c r="F228" s="82">
        <v>228812.79999999999</v>
      </c>
      <c r="G228" s="82">
        <v>199771</v>
      </c>
      <c r="H228" s="82">
        <v>250391</v>
      </c>
      <c r="I228" s="82">
        <v>198707</v>
      </c>
      <c r="J228" s="82">
        <v>247020</v>
      </c>
      <c r="K228" s="81">
        <f t="shared" si="6"/>
        <v>182375.7</v>
      </c>
      <c r="L228" s="81">
        <f t="shared" si="7"/>
        <v>228812.79999999999</v>
      </c>
    </row>
    <row r="229" spans="2:12" ht="12.75" customHeight="1" x14ac:dyDescent="0.3">
      <c r="B229" s="92">
        <v>12602</v>
      </c>
      <c r="C229" s="98" t="s">
        <v>229</v>
      </c>
      <c r="D229" s="86" t="s">
        <v>8</v>
      </c>
      <c r="E229" s="82">
        <v>115703.7</v>
      </c>
      <c r="F229" s="82">
        <v>245606.39999999999</v>
      </c>
      <c r="G229" s="82">
        <v>125411</v>
      </c>
      <c r="H229" s="82">
        <v>267926</v>
      </c>
      <c r="I229" s="82">
        <v>127858</v>
      </c>
      <c r="J229" s="82">
        <v>266452</v>
      </c>
      <c r="K229" s="81">
        <f t="shared" si="6"/>
        <v>115703.7</v>
      </c>
      <c r="L229" s="81">
        <f t="shared" si="7"/>
        <v>245606.39999999999</v>
      </c>
    </row>
    <row r="230" spans="2:12" ht="12.75" customHeight="1" x14ac:dyDescent="0.3">
      <c r="B230" s="92">
        <v>12603</v>
      </c>
      <c r="C230" s="85" t="s">
        <v>230</v>
      </c>
      <c r="D230" s="86" t="s">
        <v>8</v>
      </c>
      <c r="E230" s="82">
        <v>54000</v>
      </c>
      <c r="F230" s="82">
        <v>64381.599999999999</v>
      </c>
      <c r="G230" s="82">
        <v>56912</v>
      </c>
      <c r="H230" s="82">
        <v>69132</v>
      </c>
      <c r="I230" s="82">
        <v>59902</v>
      </c>
      <c r="J230" s="82">
        <v>68538</v>
      </c>
      <c r="K230" s="81">
        <f t="shared" si="6"/>
        <v>54000</v>
      </c>
      <c r="L230" s="81">
        <f t="shared" si="7"/>
        <v>64381.599999999999</v>
      </c>
    </row>
    <row r="231" spans="2:12" ht="12.75" customHeight="1" x14ac:dyDescent="0.3">
      <c r="B231" s="92">
        <v>12604</v>
      </c>
      <c r="C231" s="98" t="s">
        <v>499</v>
      </c>
      <c r="D231" s="86" t="s">
        <v>8</v>
      </c>
      <c r="E231" s="82">
        <v>1138009.1800000002</v>
      </c>
      <c r="F231" s="82">
        <v>288933.88799999998</v>
      </c>
      <c r="G231" s="82">
        <v>1204206</v>
      </c>
      <c r="H231" s="82">
        <v>315601</v>
      </c>
      <c r="I231" s="82">
        <v>1271199</v>
      </c>
      <c r="J231" s="82">
        <v>311824</v>
      </c>
      <c r="K231" s="81">
        <f t="shared" si="6"/>
        <v>1138009.1800000002</v>
      </c>
      <c r="L231" s="81">
        <f t="shared" si="7"/>
        <v>288933.88799999998</v>
      </c>
    </row>
    <row r="232" spans="2:12" ht="12.75" customHeight="1" x14ac:dyDescent="0.3">
      <c r="B232" s="92">
        <v>12605</v>
      </c>
      <c r="C232" s="98" t="s">
        <v>233</v>
      </c>
      <c r="D232" s="86" t="s">
        <v>8</v>
      </c>
      <c r="E232" s="82">
        <v>749374.92999999993</v>
      </c>
      <c r="F232" s="82">
        <v>678461.43999999994</v>
      </c>
      <c r="G232" s="82">
        <v>801075</v>
      </c>
      <c r="H232" s="82">
        <v>730178</v>
      </c>
      <c r="I232" s="82">
        <v>834283</v>
      </c>
      <c r="J232" s="82">
        <v>740567</v>
      </c>
      <c r="K232" s="81">
        <f t="shared" si="6"/>
        <v>749374.92999999993</v>
      </c>
      <c r="L232" s="81">
        <f t="shared" si="7"/>
        <v>678461.43999999994</v>
      </c>
    </row>
    <row r="233" spans="2:12" ht="12.75" customHeight="1" x14ac:dyDescent="0.3">
      <c r="B233" s="92">
        <v>12606</v>
      </c>
      <c r="C233" s="98" t="s">
        <v>234</v>
      </c>
      <c r="D233" s="86" t="s">
        <v>8</v>
      </c>
      <c r="E233" s="82">
        <v>1641883.551</v>
      </c>
      <c r="F233" s="82">
        <v>588464.52</v>
      </c>
      <c r="G233" s="82">
        <v>1741946</v>
      </c>
      <c r="H233" s="82">
        <v>624895</v>
      </c>
      <c r="I233" s="82">
        <v>1825725</v>
      </c>
      <c r="J233" s="82">
        <v>648892</v>
      </c>
      <c r="K233" s="81">
        <f t="shared" si="6"/>
        <v>1641883.551</v>
      </c>
      <c r="L233" s="81">
        <f t="shared" si="7"/>
        <v>588464.52</v>
      </c>
    </row>
    <row r="234" spans="2:12" ht="12.75" customHeight="1" x14ac:dyDescent="0.3">
      <c r="B234" s="92">
        <v>12607</v>
      </c>
      <c r="C234" s="98" t="s">
        <v>235</v>
      </c>
      <c r="D234" s="86" t="s">
        <v>8</v>
      </c>
      <c r="E234" s="82">
        <v>1951511.5620000002</v>
      </c>
      <c r="F234" s="82">
        <v>299345.91999999998</v>
      </c>
      <c r="G234" s="82">
        <v>2090254</v>
      </c>
      <c r="H234" s="82">
        <v>320693</v>
      </c>
      <c r="I234" s="82">
        <v>2069138</v>
      </c>
      <c r="J234" s="82">
        <v>329109</v>
      </c>
      <c r="K234" s="81">
        <f t="shared" si="6"/>
        <v>1951511.5620000002</v>
      </c>
      <c r="L234" s="81">
        <f t="shared" si="7"/>
        <v>299345.91999999998</v>
      </c>
    </row>
    <row r="235" spans="2:12" ht="12.75" customHeight="1" x14ac:dyDescent="0.3">
      <c r="B235" s="92">
        <v>12608</v>
      </c>
      <c r="C235" s="98" t="s">
        <v>236</v>
      </c>
      <c r="D235" s="86" t="s">
        <v>8</v>
      </c>
      <c r="E235" s="82">
        <v>746824.67500000005</v>
      </c>
      <c r="F235" s="82">
        <v>483646.46399999998</v>
      </c>
      <c r="G235" s="82">
        <v>814979</v>
      </c>
      <c r="H235" s="82">
        <v>528421</v>
      </c>
      <c r="I235" s="82">
        <v>836158</v>
      </c>
      <c r="J235" s="82">
        <v>511306</v>
      </c>
      <c r="K235" s="81">
        <f t="shared" si="6"/>
        <v>746824.67500000005</v>
      </c>
      <c r="L235" s="81">
        <f t="shared" si="7"/>
        <v>483646.46399999998</v>
      </c>
    </row>
    <row r="236" spans="2:12" ht="12.75" customHeight="1" x14ac:dyDescent="0.3">
      <c r="B236" s="92">
        <v>12609</v>
      </c>
      <c r="C236" s="98" t="s">
        <v>232</v>
      </c>
      <c r="D236" s="86" t="s">
        <v>8</v>
      </c>
      <c r="E236" s="82">
        <v>1087190.9080000001</v>
      </c>
      <c r="F236" s="82">
        <v>308330.49600000004</v>
      </c>
      <c r="G236" s="82">
        <v>1194798</v>
      </c>
      <c r="H236" s="82">
        <v>324453</v>
      </c>
      <c r="I236" s="82">
        <v>1216496</v>
      </c>
      <c r="J236" s="82">
        <v>328274</v>
      </c>
      <c r="K236" s="81">
        <f t="shared" si="6"/>
        <v>1087190.9080000001</v>
      </c>
      <c r="L236" s="81">
        <f t="shared" si="7"/>
        <v>308330.49600000004</v>
      </c>
    </row>
    <row r="237" spans="2:12" ht="12.75" customHeight="1" x14ac:dyDescent="0.3">
      <c r="B237" s="92">
        <v>12610</v>
      </c>
      <c r="C237" s="85" t="s">
        <v>237</v>
      </c>
      <c r="D237" s="86" t="s">
        <v>8</v>
      </c>
      <c r="E237" s="82">
        <v>498239.85599999997</v>
      </c>
      <c r="F237" s="82">
        <v>252155.90400000001</v>
      </c>
      <c r="G237" s="82">
        <v>531068</v>
      </c>
      <c r="H237" s="82">
        <v>276865</v>
      </c>
      <c r="I237" s="82">
        <v>545616</v>
      </c>
      <c r="J237" s="82">
        <v>273288</v>
      </c>
      <c r="K237" s="81">
        <f t="shared" si="6"/>
        <v>498239.85599999997</v>
      </c>
      <c r="L237" s="81">
        <f t="shared" si="7"/>
        <v>252155.90400000001</v>
      </c>
    </row>
    <row r="238" spans="2:12" ht="12.75" customHeight="1" x14ac:dyDescent="0.3">
      <c r="B238" s="92">
        <v>12611</v>
      </c>
      <c r="C238" s="98" t="s">
        <v>238</v>
      </c>
      <c r="D238" s="86" t="s">
        <v>8</v>
      </c>
      <c r="E238" s="82">
        <v>75599.328000000009</v>
      </c>
      <c r="F238" s="82">
        <v>211365.37600000002</v>
      </c>
      <c r="G238" s="82">
        <v>81147</v>
      </c>
      <c r="H238" s="82">
        <v>224742</v>
      </c>
      <c r="I238" s="82">
        <v>84025</v>
      </c>
      <c r="J238" s="82">
        <v>233364</v>
      </c>
      <c r="K238" s="81">
        <f t="shared" si="6"/>
        <v>75599.328000000009</v>
      </c>
      <c r="L238" s="81">
        <f t="shared" si="7"/>
        <v>211365.37600000002</v>
      </c>
    </row>
    <row r="239" spans="2:12" ht="12.75" customHeight="1" x14ac:dyDescent="0.3">
      <c r="B239" s="92">
        <v>12612</v>
      </c>
      <c r="C239" s="98" t="s">
        <v>239</v>
      </c>
      <c r="D239" s="86" t="s">
        <v>8</v>
      </c>
      <c r="E239" s="82">
        <v>259154.06400000001</v>
      </c>
      <c r="F239" s="82">
        <v>212587.08800000002</v>
      </c>
      <c r="G239" s="82">
        <v>279188</v>
      </c>
      <c r="H239" s="82">
        <v>232215</v>
      </c>
      <c r="I239" s="82">
        <v>276846</v>
      </c>
      <c r="J239" s="82">
        <v>227326</v>
      </c>
      <c r="K239" s="81">
        <f t="shared" si="6"/>
        <v>259154.06400000001</v>
      </c>
      <c r="L239" s="81">
        <f t="shared" si="7"/>
        <v>212587.08800000002</v>
      </c>
    </row>
    <row r="240" spans="2:12" ht="12.75" customHeight="1" x14ac:dyDescent="0.3">
      <c r="B240" s="92">
        <v>12613</v>
      </c>
      <c r="C240" s="85" t="s">
        <v>454</v>
      </c>
      <c r="D240" s="86" t="s">
        <v>8</v>
      </c>
      <c r="E240" s="82">
        <v>30103.865999999998</v>
      </c>
      <c r="F240" s="82">
        <v>56247.839999999997</v>
      </c>
      <c r="G240" s="82">
        <v>33079</v>
      </c>
      <c r="H240" s="82">
        <v>61021</v>
      </c>
      <c r="I240" s="82">
        <v>32520</v>
      </c>
      <c r="J240" s="82">
        <v>61967</v>
      </c>
      <c r="K240" s="81">
        <f t="shared" si="6"/>
        <v>30103.865999999998</v>
      </c>
      <c r="L240" s="81">
        <f t="shared" si="7"/>
        <v>56247.839999999997</v>
      </c>
    </row>
    <row r="241" spans="2:12" ht="12.75" customHeight="1" x14ac:dyDescent="0.3">
      <c r="B241" s="92">
        <v>12614</v>
      </c>
      <c r="C241" s="85" t="s">
        <v>240</v>
      </c>
      <c r="D241" s="86" t="s">
        <v>8</v>
      </c>
      <c r="E241" s="82">
        <v>2026074.318</v>
      </c>
      <c r="F241" s="82">
        <v>582097.06799999997</v>
      </c>
      <c r="G241" s="82">
        <v>2165466</v>
      </c>
      <c r="H241" s="82">
        <v>629925</v>
      </c>
      <c r="I241" s="82">
        <v>2142849</v>
      </c>
      <c r="J241" s="82">
        <v>620546</v>
      </c>
      <c r="K241" s="81">
        <f t="shared" si="6"/>
        <v>2026074.318</v>
      </c>
      <c r="L241" s="81">
        <f t="shared" si="7"/>
        <v>582097.06799999997</v>
      </c>
    </row>
    <row r="242" spans="2:12" ht="12.75" customHeight="1" x14ac:dyDescent="0.3">
      <c r="B242" s="92">
        <v>12615</v>
      </c>
      <c r="C242" s="85" t="s">
        <v>241</v>
      </c>
      <c r="D242" s="86" t="s">
        <v>8</v>
      </c>
      <c r="E242" s="82">
        <v>1162589.5559999999</v>
      </c>
      <c r="F242" s="82">
        <v>397965.75</v>
      </c>
      <c r="G242" s="82">
        <v>1231786</v>
      </c>
      <c r="H242" s="82">
        <v>420035</v>
      </c>
      <c r="I242" s="82">
        <v>1259085</v>
      </c>
      <c r="J242" s="82">
        <v>426312</v>
      </c>
      <c r="K242" s="81">
        <f t="shared" si="6"/>
        <v>1162589.5559999999</v>
      </c>
      <c r="L242" s="81">
        <f t="shared" si="7"/>
        <v>397965.75</v>
      </c>
    </row>
    <row r="243" spans="2:12" ht="12.75" customHeight="1" x14ac:dyDescent="0.3">
      <c r="B243" s="92">
        <v>12616</v>
      </c>
      <c r="C243" s="85" t="s">
        <v>242</v>
      </c>
      <c r="D243" s="86" t="s">
        <v>8</v>
      </c>
      <c r="E243" s="82">
        <v>76680</v>
      </c>
      <c r="F243" s="82">
        <v>122569.97</v>
      </c>
      <c r="G243" s="82">
        <v>82230</v>
      </c>
      <c r="H243" s="82">
        <v>134523</v>
      </c>
      <c r="I243" s="82">
        <v>85834</v>
      </c>
      <c r="J243" s="82">
        <v>135994</v>
      </c>
      <c r="K243" s="81">
        <f t="shared" si="6"/>
        <v>76680</v>
      </c>
      <c r="L243" s="81">
        <f t="shared" si="7"/>
        <v>122569.97</v>
      </c>
    </row>
    <row r="244" spans="2:12" ht="12.75" customHeight="1" x14ac:dyDescent="0.3">
      <c r="B244" s="92">
        <v>12617</v>
      </c>
      <c r="C244" s="85" t="s">
        <v>243</v>
      </c>
      <c r="D244" s="86" t="s">
        <v>8</v>
      </c>
      <c r="E244" s="82">
        <v>82680</v>
      </c>
      <c r="F244" s="82">
        <v>108140.094</v>
      </c>
      <c r="G244" s="82">
        <v>90499</v>
      </c>
      <c r="H244" s="82">
        <v>117832</v>
      </c>
      <c r="I244" s="82">
        <v>90896</v>
      </c>
      <c r="J244" s="82">
        <v>115032</v>
      </c>
      <c r="K244" s="81">
        <f t="shared" si="6"/>
        <v>82680</v>
      </c>
      <c r="L244" s="81">
        <f t="shared" si="7"/>
        <v>108140.094</v>
      </c>
    </row>
    <row r="245" spans="2:12" ht="12.75" customHeight="1" x14ac:dyDescent="0.3">
      <c r="B245" s="92">
        <v>12618</v>
      </c>
      <c r="C245" s="85" t="s">
        <v>244</v>
      </c>
      <c r="D245" s="86" t="s">
        <v>8</v>
      </c>
      <c r="E245" s="82">
        <v>92220</v>
      </c>
      <c r="F245" s="82">
        <v>103934.296</v>
      </c>
      <c r="G245" s="82">
        <v>99345</v>
      </c>
      <c r="H245" s="82">
        <v>109314</v>
      </c>
      <c r="I245" s="82">
        <v>99798</v>
      </c>
      <c r="J245" s="82">
        <v>115249</v>
      </c>
      <c r="K245" s="81">
        <f t="shared" si="6"/>
        <v>92220</v>
      </c>
      <c r="L245" s="81">
        <f t="shared" si="7"/>
        <v>103934.296</v>
      </c>
    </row>
    <row r="246" spans="2:12" ht="12.75" customHeight="1" x14ac:dyDescent="0.3">
      <c r="B246" s="92">
        <v>12619</v>
      </c>
      <c r="C246" s="98" t="s">
        <v>245</v>
      </c>
      <c r="D246" s="86" t="s">
        <v>8</v>
      </c>
      <c r="E246" s="82">
        <v>88140</v>
      </c>
      <c r="F246" s="82">
        <v>98251.92</v>
      </c>
      <c r="G246" s="82">
        <v>93900</v>
      </c>
      <c r="H246" s="82">
        <v>104903</v>
      </c>
      <c r="I246" s="82">
        <v>94491</v>
      </c>
      <c r="J246" s="82">
        <v>106952</v>
      </c>
      <c r="K246" s="81">
        <f t="shared" si="6"/>
        <v>88140</v>
      </c>
      <c r="L246" s="81">
        <f t="shared" si="7"/>
        <v>98251.92</v>
      </c>
    </row>
    <row r="247" spans="2:12" ht="12.75" customHeight="1" x14ac:dyDescent="0.3">
      <c r="B247" s="92">
        <v>12620</v>
      </c>
      <c r="C247" s="98" t="s">
        <v>246</v>
      </c>
      <c r="D247" s="86" t="s">
        <v>8</v>
      </c>
      <c r="E247" s="82">
        <v>249511.62600000002</v>
      </c>
      <c r="F247" s="82">
        <v>105669.8</v>
      </c>
      <c r="G247" s="82">
        <v>269380</v>
      </c>
      <c r="H247" s="82">
        <v>113366</v>
      </c>
      <c r="I247" s="82">
        <v>265690</v>
      </c>
      <c r="J247" s="82">
        <v>111143</v>
      </c>
      <c r="K247" s="81">
        <f t="shared" si="6"/>
        <v>249511.62600000002</v>
      </c>
      <c r="L247" s="81">
        <f t="shared" si="7"/>
        <v>105669.8</v>
      </c>
    </row>
    <row r="248" spans="2:12" ht="12.75" customHeight="1" x14ac:dyDescent="0.3">
      <c r="B248" s="92">
        <v>12621</v>
      </c>
      <c r="C248" s="98" t="s">
        <v>247</v>
      </c>
      <c r="D248" s="86" t="s">
        <v>8</v>
      </c>
      <c r="E248" s="82">
        <v>1281894.74</v>
      </c>
      <c r="F248" s="82">
        <v>771456</v>
      </c>
      <c r="G248" s="82">
        <v>1392521</v>
      </c>
      <c r="H248" s="82">
        <v>833779</v>
      </c>
      <c r="I248" s="82">
        <v>1384579</v>
      </c>
      <c r="J248" s="82">
        <v>835416</v>
      </c>
      <c r="K248" s="81">
        <f t="shared" si="6"/>
        <v>1281894.74</v>
      </c>
      <c r="L248" s="81">
        <f t="shared" si="7"/>
        <v>771456</v>
      </c>
    </row>
    <row r="249" spans="2:12" ht="12.75" customHeight="1" x14ac:dyDescent="0.3">
      <c r="B249" s="92">
        <v>12622</v>
      </c>
      <c r="C249" s="98" t="s">
        <v>248</v>
      </c>
      <c r="D249" s="86" t="s">
        <v>8</v>
      </c>
      <c r="E249" s="82">
        <v>84800</v>
      </c>
      <c r="F249" s="82">
        <v>90960.004000000001</v>
      </c>
      <c r="G249" s="82">
        <v>89755</v>
      </c>
      <c r="H249" s="82">
        <v>99819</v>
      </c>
      <c r="I249" s="82">
        <v>90752</v>
      </c>
      <c r="J249" s="82">
        <v>98953</v>
      </c>
      <c r="K249" s="81">
        <f t="shared" si="6"/>
        <v>84800</v>
      </c>
      <c r="L249" s="81">
        <f t="shared" si="7"/>
        <v>90960.004000000001</v>
      </c>
    </row>
    <row r="250" spans="2:12" ht="12.75" customHeight="1" x14ac:dyDescent="0.3">
      <c r="B250" s="92">
        <v>12623</v>
      </c>
      <c r="C250" s="98" t="s">
        <v>249</v>
      </c>
      <c r="D250" s="86" t="s">
        <v>8</v>
      </c>
      <c r="E250" s="82">
        <v>74970</v>
      </c>
      <c r="F250" s="82">
        <v>93213.359999999986</v>
      </c>
      <c r="G250" s="82">
        <v>80888</v>
      </c>
      <c r="H250" s="82">
        <v>98443</v>
      </c>
      <c r="I250" s="82">
        <v>81284</v>
      </c>
      <c r="J250" s="82">
        <v>98689</v>
      </c>
      <c r="K250" s="81">
        <f t="shared" si="6"/>
        <v>74970</v>
      </c>
      <c r="L250" s="81">
        <f t="shared" si="7"/>
        <v>93213.359999999986</v>
      </c>
    </row>
    <row r="251" spans="2:12" ht="12.75" customHeight="1" x14ac:dyDescent="0.3">
      <c r="B251" s="92">
        <v>12624</v>
      </c>
      <c r="C251" s="98" t="s">
        <v>250</v>
      </c>
      <c r="D251" s="86" t="s">
        <v>8</v>
      </c>
      <c r="E251" s="82">
        <v>411699.6</v>
      </c>
      <c r="F251" s="82">
        <v>339357.93152000004</v>
      </c>
      <c r="G251" s="82">
        <v>433268</v>
      </c>
      <c r="H251" s="82">
        <v>366366</v>
      </c>
      <c r="I251" s="82">
        <v>448749</v>
      </c>
      <c r="J251" s="82">
        <v>365185</v>
      </c>
      <c r="K251" s="81">
        <f t="shared" si="6"/>
        <v>411699.6</v>
      </c>
      <c r="L251" s="81">
        <f t="shared" si="7"/>
        <v>339357.93152000004</v>
      </c>
    </row>
    <row r="252" spans="2:12" ht="12.75" customHeight="1" x14ac:dyDescent="0.3">
      <c r="B252" s="92">
        <v>12625</v>
      </c>
      <c r="C252" s="98" t="s">
        <v>251</v>
      </c>
      <c r="D252" s="86" t="s">
        <v>8</v>
      </c>
      <c r="E252" s="82">
        <v>614821.76</v>
      </c>
      <c r="F252" s="82">
        <v>277724.16000000003</v>
      </c>
      <c r="G252" s="82">
        <v>672127</v>
      </c>
      <c r="H252" s="82">
        <v>298177</v>
      </c>
      <c r="I252" s="82">
        <v>663012</v>
      </c>
      <c r="J252" s="82">
        <v>301047</v>
      </c>
      <c r="K252" s="81">
        <f t="shared" si="6"/>
        <v>614821.76</v>
      </c>
      <c r="L252" s="81">
        <f t="shared" si="7"/>
        <v>277724.16000000003</v>
      </c>
    </row>
    <row r="253" spans="2:12" ht="12.75" customHeight="1" x14ac:dyDescent="0.3">
      <c r="B253" s="92">
        <v>12626</v>
      </c>
      <c r="C253" s="98" t="s">
        <v>252</v>
      </c>
      <c r="D253" s="86" t="s">
        <v>8</v>
      </c>
      <c r="E253" s="82">
        <v>322052.01209999999</v>
      </c>
      <c r="F253" s="82">
        <v>302827.23327999999</v>
      </c>
      <c r="G253" s="82">
        <v>342889</v>
      </c>
      <c r="H253" s="82">
        <v>318879</v>
      </c>
      <c r="I253" s="82">
        <v>351534</v>
      </c>
      <c r="J253" s="82">
        <v>328006</v>
      </c>
      <c r="K253" s="81">
        <f t="shared" si="6"/>
        <v>322052.01209999999</v>
      </c>
      <c r="L253" s="81">
        <f t="shared" si="7"/>
        <v>302827.23327999999</v>
      </c>
    </row>
    <row r="254" spans="2:12" ht="12.75" customHeight="1" x14ac:dyDescent="0.3">
      <c r="B254" s="92">
        <v>12627</v>
      </c>
      <c r="C254" s="98" t="s">
        <v>253</v>
      </c>
      <c r="D254" s="86" t="s">
        <v>8</v>
      </c>
      <c r="E254" s="82">
        <v>538393.06799999997</v>
      </c>
      <c r="F254" s="82">
        <v>263554.56</v>
      </c>
      <c r="G254" s="82">
        <v>566470</v>
      </c>
      <c r="H254" s="82">
        <v>286385</v>
      </c>
      <c r="I254" s="82">
        <v>580911</v>
      </c>
      <c r="J254" s="82">
        <v>293730</v>
      </c>
      <c r="K254" s="81">
        <f t="shared" si="6"/>
        <v>538393.06799999997</v>
      </c>
      <c r="L254" s="81">
        <f t="shared" si="7"/>
        <v>263554.56</v>
      </c>
    </row>
    <row r="255" spans="2:12" ht="12.75" customHeight="1" x14ac:dyDescent="0.3">
      <c r="B255" s="92">
        <v>12628</v>
      </c>
      <c r="C255" s="98" t="s">
        <v>255</v>
      </c>
      <c r="D255" s="86" t="s">
        <v>8</v>
      </c>
      <c r="E255" s="82">
        <v>1247265.07</v>
      </c>
      <c r="F255" s="82">
        <v>2253641.3827200001</v>
      </c>
      <c r="G255" s="82">
        <v>1360608</v>
      </c>
      <c r="H255" s="82">
        <v>2381156</v>
      </c>
      <c r="I255" s="82">
        <v>1353105</v>
      </c>
      <c r="J255" s="82">
        <v>2427325</v>
      </c>
      <c r="K255" s="81">
        <f t="shared" si="6"/>
        <v>1247265.07</v>
      </c>
      <c r="L255" s="81">
        <f t="shared" si="7"/>
        <v>2253641.3827200001</v>
      </c>
    </row>
    <row r="256" spans="2:12" ht="12.75" customHeight="1" x14ac:dyDescent="0.3">
      <c r="B256" s="92">
        <v>12629</v>
      </c>
      <c r="C256" s="98" t="s">
        <v>528</v>
      </c>
      <c r="D256" s="86" t="s">
        <v>8</v>
      </c>
      <c r="E256" s="82">
        <v>2664364.6061999998</v>
      </c>
      <c r="F256" s="82">
        <v>7456468.2192000002</v>
      </c>
      <c r="G256" s="82">
        <v>2855021</v>
      </c>
      <c r="H256" s="82">
        <v>8007506</v>
      </c>
      <c r="I256" s="82">
        <v>2888195</v>
      </c>
      <c r="J256" s="82">
        <v>8297173</v>
      </c>
      <c r="K256" s="81">
        <f t="shared" si="6"/>
        <v>2664364.6061999998</v>
      </c>
      <c r="L256" s="81">
        <f t="shared" si="7"/>
        <v>7456468.2192000002</v>
      </c>
    </row>
    <row r="257" spans="2:12" ht="12.75" customHeight="1" x14ac:dyDescent="0.3">
      <c r="B257" s="92">
        <v>12630</v>
      </c>
      <c r="C257" s="98" t="s">
        <v>256</v>
      </c>
      <c r="D257" s="86" t="s">
        <v>8</v>
      </c>
      <c r="E257" s="82">
        <v>534322.74239999999</v>
      </c>
      <c r="F257" s="82">
        <v>310372.17791999999</v>
      </c>
      <c r="G257" s="82">
        <v>568647</v>
      </c>
      <c r="H257" s="82">
        <v>330107</v>
      </c>
      <c r="I257" s="82">
        <v>592567</v>
      </c>
      <c r="J257" s="82">
        <v>332248</v>
      </c>
      <c r="K257" s="81">
        <f t="shared" si="6"/>
        <v>534322.74239999999</v>
      </c>
      <c r="L257" s="81">
        <f t="shared" si="7"/>
        <v>310372.17791999999</v>
      </c>
    </row>
    <row r="258" spans="2:12" ht="12.75" customHeight="1" x14ac:dyDescent="0.3">
      <c r="B258" s="92">
        <v>12631</v>
      </c>
      <c r="C258" s="98" t="s">
        <v>257</v>
      </c>
      <c r="D258" s="86" t="s">
        <v>8</v>
      </c>
      <c r="E258" s="82">
        <v>647570.46816000005</v>
      </c>
      <c r="F258" s="82">
        <v>315089.91999999998</v>
      </c>
      <c r="G258" s="82">
        <v>681662</v>
      </c>
      <c r="H258" s="82">
        <v>332889</v>
      </c>
      <c r="I258" s="82">
        <v>720506</v>
      </c>
      <c r="J258" s="82">
        <v>347286</v>
      </c>
      <c r="K258" s="81">
        <f t="shared" si="6"/>
        <v>647570.46816000005</v>
      </c>
      <c r="L258" s="81">
        <f t="shared" si="7"/>
        <v>315089.91999999998</v>
      </c>
    </row>
    <row r="259" spans="2:12" ht="12.75" customHeight="1" x14ac:dyDescent="0.3">
      <c r="B259" s="92">
        <v>12632</v>
      </c>
      <c r="C259" s="98" t="s">
        <v>258</v>
      </c>
      <c r="D259" s="86" t="s">
        <v>8</v>
      </c>
      <c r="E259" s="82">
        <v>569434.88448000001</v>
      </c>
      <c r="F259" s="82">
        <v>395721.03168000001</v>
      </c>
      <c r="G259" s="82">
        <v>610768</v>
      </c>
      <c r="H259" s="82">
        <v>432220</v>
      </c>
      <c r="I259" s="82">
        <v>621218</v>
      </c>
      <c r="J259" s="82">
        <v>419808</v>
      </c>
      <c r="K259" s="81">
        <f t="shared" si="6"/>
        <v>569434.88448000001</v>
      </c>
      <c r="L259" s="81">
        <f t="shared" si="7"/>
        <v>395721.03168000001</v>
      </c>
    </row>
    <row r="260" spans="2:12" ht="12.75" customHeight="1" x14ac:dyDescent="0.3">
      <c r="B260" s="92">
        <v>12633</v>
      </c>
      <c r="C260" s="98" t="s">
        <v>259</v>
      </c>
      <c r="D260" s="86" t="s">
        <v>8</v>
      </c>
      <c r="E260" s="82">
        <v>494728.51311</v>
      </c>
      <c r="F260" s="82">
        <v>320913.10080000001</v>
      </c>
      <c r="G260" s="82">
        <v>536336</v>
      </c>
      <c r="H260" s="82">
        <v>345411</v>
      </c>
      <c r="I260" s="82">
        <v>545727</v>
      </c>
      <c r="J260" s="82">
        <v>350073</v>
      </c>
      <c r="K260" s="81">
        <f t="shared" si="6"/>
        <v>494728.51311</v>
      </c>
      <c r="L260" s="81">
        <f t="shared" si="7"/>
        <v>320913.10080000001</v>
      </c>
    </row>
    <row r="261" spans="2:12" ht="12.75" customHeight="1" x14ac:dyDescent="0.3">
      <c r="B261" s="92">
        <v>12634</v>
      </c>
      <c r="C261" s="98" t="s">
        <v>260</v>
      </c>
      <c r="D261" s="86" t="s">
        <v>8</v>
      </c>
      <c r="E261" s="82">
        <v>601396.4412</v>
      </c>
      <c r="F261" s="82">
        <v>314950.53311999998</v>
      </c>
      <c r="G261" s="82">
        <v>656484</v>
      </c>
      <c r="H261" s="82">
        <v>344185</v>
      </c>
      <c r="I261" s="82">
        <v>644182</v>
      </c>
      <c r="J261" s="82">
        <v>347167</v>
      </c>
      <c r="K261" s="81">
        <f t="shared" si="6"/>
        <v>601396.4412</v>
      </c>
      <c r="L261" s="81">
        <f t="shared" si="7"/>
        <v>314950.53311999998</v>
      </c>
    </row>
    <row r="262" spans="2:12" ht="12.75" customHeight="1" x14ac:dyDescent="0.3">
      <c r="B262" s="92">
        <v>12635</v>
      </c>
      <c r="C262" s="98" t="s">
        <v>261</v>
      </c>
      <c r="D262" s="86" t="s">
        <v>8</v>
      </c>
      <c r="E262" s="82">
        <v>503983.64879999997</v>
      </c>
      <c r="F262" s="82">
        <v>255846.29759999999</v>
      </c>
      <c r="G262" s="82">
        <v>539221</v>
      </c>
      <c r="H262" s="82">
        <v>273094</v>
      </c>
      <c r="I262" s="82">
        <v>534928</v>
      </c>
      <c r="J262" s="82">
        <v>283452</v>
      </c>
      <c r="K262" s="81">
        <f t="shared" si="6"/>
        <v>503983.64879999997</v>
      </c>
      <c r="L262" s="81">
        <f t="shared" si="7"/>
        <v>255846.29759999999</v>
      </c>
    </row>
    <row r="263" spans="2:12" ht="12.75" customHeight="1" x14ac:dyDescent="0.3">
      <c r="B263" s="92">
        <v>12636</v>
      </c>
      <c r="C263" s="98" t="s">
        <v>262</v>
      </c>
      <c r="D263" s="86" t="s">
        <v>8</v>
      </c>
      <c r="E263" s="82">
        <v>2085148.5695999998</v>
      </c>
      <c r="F263" s="82">
        <v>350922.42432000005</v>
      </c>
      <c r="G263" s="82">
        <v>2245098</v>
      </c>
      <c r="H263" s="82">
        <v>371325</v>
      </c>
      <c r="I263" s="82">
        <v>2235318</v>
      </c>
      <c r="J263" s="82">
        <v>369741</v>
      </c>
      <c r="K263" s="81">
        <f t="shared" ref="K263:K309" si="8">MIN(E263,G263,I263)</f>
        <v>2085148.5695999998</v>
      </c>
      <c r="L263" s="81">
        <f t="shared" ref="L263:L326" si="9">MIN(F263,H263,J263)</f>
        <v>350922.42432000005</v>
      </c>
    </row>
    <row r="264" spans="2:12" ht="12.75" customHeight="1" x14ac:dyDescent="0.3">
      <c r="B264" s="92">
        <v>12637</v>
      </c>
      <c r="C264" s="98" t="s">
        <v>268</v>
      </c>
      <c r="D264" s="86" t="s">
        <v>8</v>
      </c>
      <c r="E264" s="82">
        <v>967328.70632999996</v>
      </c>
      <c r="F264" s="82">
        <v>287046.49728000007</v>
      </c>
      <c r="G264" s="82">
        <v>1060564</v>
      </c>
      <c r="H264" s="82">
        <v>303363</v>
      </c>
      <c r="I264" s="82">
        <v>1025110</v>
      </c>
      <c r="J264" s="82">
        <v>316349</v>
      </c>
      <c r="K264" s="81">
        <f t="shared" si="8"/>
        <v>967328.70632999996</v>
      </c>
      <c r="L264" s="81">
        <f t="shared" si="9"/>
        <v>287046.49728000007</v>
      </c>
    </row>
    <row r="265" spans="2:12" ht="12.75" customHeight="1" x14ac:dyDescent="0.3">
      <c r="B265" s="92">
        <v>12638</v>
      </c>
      <c r="C265" s="98" t="s">
        <v>269</v>
      </c>
      <c r="D265" s="86" t="s">
        <v>8</v>
      </c>
      <c r="E265" s="82">
        <v>540722.44760000007</v>
      </c>
      <c r="F265" s="82">
        <v>281917.94176000002</v>
      </c>
      <c r="G265" s="82">
        <v>592227</v>
      </c>
      <c r="H265" s="82">
        <v>300678</v>
      </c>
      <c r="I265" s="82">
        <v>596734</v>
      </c>
      <c r="J265" s="82">
        <v>299058</v>
      </c>
      <c r="K265" s="81">
        <f t="shared" si="8"/>
        <v>540722.44760000007</v>
      </c>
      <c r="L265" s="81">
        <f t="shared" si="9"/>
        <v>281917.94176000002</v>
      </c>
    </row>
    <row r="266" spans="2:12" ht="12.75" customHeight="1" x14ac:dyDescent="0.3">
      <c r="B266" s="92">
        <v>12639</v>
      </c>
      <c r="C266" s="98" t="s">
        <v>270</v>
      </c>
      <c r="D266" s="86" t="s">
        <v>8</v>
      </c>
      <c r="E266" s="82">
        <v>380670.45120000001</v>
      </c>
      <c r="F266" s="82">
        <v>350986.23999999999</v>
      </c>
      <c r="G266" s="82">
        <v>413806</v>
      </c>
      <c r="H266" s="82">
        <v>382735</v>
      </c>
      <c r="I266" s="82">
        <v>424122</v>
      </c>
      <c r="J266" s="82">
        <v>392271</v>
      </c>
      <c r="K266" s="81">
        <f t="shared" si="8"/>
        <v>380670.45120000001</v>
      </c>
      <c r="L266" s="81">
        <f t="shared" si="9"/>
        <v>350986.23999999999</v>
      </c>
    </row>
    <row r="267" spans="2:12" ht="12.75" customHeight="1" x14ac:dyDescent="0.3">
      <c r="B267" s="92">
        <v>12640</v>
      </c>
      <c r="C267" s="98" t="s">
        <v>455</v>
      </c>
      <c r="D267" s="86" t="s">
        <v>8</v>
      </c>
      <c r="E267" s="82">
        <v>1522679.1615000002</v>
      </c>
      <c r="F267" s="82">
        <v>366199.14240000007</v>
      </c>
      <c r="G267" s="82">
        <v>1636854</v>
      </c>
      <c r="H267" s="82">
        <v>399329</v>
      </c>
      <c r="I267" s="82">
        <v>1667258</v>
      </c>
      <c r="J267" s="82">
        <v>392316</v>
      </c>
      <c r="K267" s="81">
        <f t="shared" si="8"/>
        <v>1522679.1615000002</v>
      </c>
      <c r="L267" s="81">
        <f t="shared" si="9"/>
        <v>366199.14240000007</v>
      </c>
    </row>
    <row r="268" spans="2:12" ht="12.75" customHeight="1" x14ac:dyDescent="0.3">
      <c r="B268" s="92">
        <v>12641</v>
      </c>
      <c r="C268" s="98" t="s">
        <v>456</v>
      </c>
      <c r="D268" s="86" t="s">
        <v>8</v>
      </c>
      <c r="E268" s="82">
        <v>47169.69872</v>
      </c>
      <c r="F268" s="82">
        <v>320482.34496000002</v>
      </c>
      <c r="G268" s="82">
        <v>50739</v>
      </c>
      <c r="H268" s="82">
        <v>343367</v>
      </c>
      <c r="I268" s="82">
        <v>50250</v>
      </c>
      <c r="J268" s="82">
        <v>355658</v>
      </c>
      <c r="K268" s="81">
        <f t="shared" si="8"/>
        <v>47169.69872</v>
      </c>
      <c r="L268" s="81">
        <f t="shared" si="9"/>
        <v>320482.34496000002</v>
      </c>
    </row>
    <row r="269" spans="2:12" ht="12.75" customHeight="1" x14ac:dyDescent="0.3">
      <c r="B269" s="92">
        <v>12642</v>
      </c>
      <c r="C269" s="98" t="s">
        <v>280</v>
      </c>
      <c r="D269" s="86" t="s">
        <v>8</v>
      </c>
      <c r="E269" s="82">
        <v>448227.64701000002</v>
      </c>
      <c r="F269" s="82">
        <v>289573.72415999998</v>
      </c>
      <c r="G269" s="82">
        <v>491149</v>
      </c>
      <c r="H269" s="82">
        <v>304898</v>
      </c>
      <c r="I269" s="82">
        <v>474743</v>
      </c>
      <c r="J269" s="82">
        <v>307388</v>
      </c>
      <c r="K269" s="81">
        <f t="shared" si="8"/>
        <v>448227.64701000002</v>
      </c>
      <c r="L269" s="81">
        <f t="shared" si="9"/>
        <v>289573.72415999998</v>
      </c>
    </row>
    <row r="270" spans="2:12" ht="12.75" customHeight="1" x14ac:dyDescent="0.3">
      <c r="B270" s="92">
        <v>12643</v>
      </c>
      <c r="C270" s="85" t="s">
        <v>281</v>
      </c>
      <c r="D270" s="86" t="s">
        <v>8</v>
      </c>
      <c r="E270" s="82">
        <v>299317.44347999996</v>
      </c>
      <c r="F270" s="82">
        <v>333883.63775999995</v>
      </c>
      <c r="G270" s="82">
        <v>315408</v>
      </c>
      <c r="H270" s="82">
        <v>355994</v>
      </c>
      <c r="I270" s="82">
        <v>330444</v>
      </c>
      <c r="J270" s="82">
        <v>373634</v>
      </c>
      <c r="K270" s="81">
        <f t="shared" si="8"/>
        <v>299317.44347999996</v>
      </c>
      <c r="L270" s="81">
        <f t="shared" si="9"/>
        <v>333883.63775999995</v>
      </c>
    </row>
    <row r="271" spans="2:12" ht="12.75" customHeight="1" x14ac:dyDescent="0.3">
      <c r="B271" s="92">
        <v>12644</v>
      </c>
      <c r="C271" s="98" t="s">
        <v>457</v>
      </c>
      <c r="D271" s="86" t="s">
        <v>8</v>
      </c>
      <c r="E271" s="82">
        <v>192355.772</v>
      </c>
      <c r="F271" s="82">
        <v>193917.6568</v>
      </c>
      <c r="G271" s="82">
        <v>209994</v>
      </c>
      <c r="H271" s="82">
        <v>211108</v>
      </c>
      <c r="I271" s="82">
        <v>209702</v>
      </c>
      <c r="J271" s="82">
        <v>210913</v>
      </c>
      <c r="K271" s="81">
        <f t="shared" si="8"/>
        <v>192355.772</v>
      </c>
      <c r="L271" s="81">
        <f t="shared" si="9"/>
        <v>193917.6568</v>
      </c>
    </row>
    <row r="272" spans="2:12" ht="12.75" customHeight="1" x14ac:dyDescent="0.3">
      <c r="B272" s="92">
        <v>12645</v>
      </c>
      <c r="C272" s="98" t="s">
        <v>282</v>
      </c>
      <c r="D272" s="86" t="s">
        <v>8</v>
      </c>
      <c r="E272" s="82">
        <v>191145.5784</v>
      </c>
      <c r="F272" s="82">
        <v>179444.50224000003</v>
      </c>
      <c r="G272" s="82">
        <v>206811</v>
      </c>
      <c r="H272" s="82">
        <v>192961</v>
      </c>
      <c r="I272" s="82">
        <v>202650</v>
      </c>
      <c r="J272" s="82">
        <v>191191</v>
      </c>
      <c r="K272" s="81">
        <f t="shared" si="8"/>
        <v>191145.5784</v>
      </c>
      <c r="L272" s="81">
        <f t="shared" si="9"/>
        <v>179444.50224000003</v>
      </c>
    </row>
    <row r="273" spans="2:12" ht="12.75" customHeight="1" x14ac:dyDescent="0.3">
      <c r="B273" s="92">
        <v>12646</v>
      </c>
      <c r="C273" s="98" t="s">
        <v>283</v>
      </c>
      <c r="D273" s="86" t="s">
        <v>8</v>
      </c>
      <c r="E273" s="82">
        <v>2784433.63968</v>
      </c>
      <c r="F273" s="82">
        <v>343617.20832000003</v>
      </c>
      <c r="G273" s="82">
        <v>3045917</v>
      </c>
      <c r="H273" s="82">
        <v>374410</v>
      </c>
      <c r="I273" s="82">
        <v>3117265</v>
      </c>
      <c r="J273" s="82">
        <v>382807</v>
      </c>
      <c r="K273" s="81">
        <f t="shared" si="8"/>
        <v>2784433.63968</v>
      </c>
      <c r="L273" s="81">
        <f t="shared" si="9"/>
        <v>343617.20832000003</v>
      </c>
    </row>
    <row r="274" spans="2:12" ht="12.75" customHeight="1" x14ac:dyDescent="0.3">
      <c r="B274" s="92">
        <v>12647</v>
      </c>
      <c r="C274" s="85" t="s">
        <v>284</v>
      </c>
      <c r="D274" s="86" t="s">
        <v>8</v>
      </c>
      <c r="E274" s="82">
        <v>41310.622080000001</v>
      </c>
      <c r="F274" s="82">
        <v>328987.04384</v>
      </c>
      <c r="G274" s="82">
        <v>45223</v>
      </c>
      <c r="H274" s="82">
        <v>352835</v>
      </c>
      <c r="I274" s="82">
        <v>45554</v>
      </c>
      <c r="J274" s="82">
        <v>363633</v>
      </c>
      <c r="K274" s="81">
        <f t="shared" si="8"/>
        <v>41310.622080000001</v>
      </c>
      <c r="L274" s="81">
        <f t="shared" si="9"/>
        <v>328987.04384</v>
      </c>
    </row>
    <row r="275" spans="2:12" ht="12.75" customHeight="1" x14ac:dyDescent="0.3">
      <c r="B275" s="92">
        <v>12648</v>
      </c>
      <c r="C275" s="98" t="s">
        <v>285</v>
      </c>
      <c r="D275" s="86" t="s">
        <v>8</v>
      </c>
      <c r="E275" s="82">
        <v>192168.87228000001</v>
      </c>
      <c r="F275" s="82">
        <v>309858.29375999997</v>
      </c>
      <c r="G275" s="82">
        <v>207437</v>
      </c>
      <c r="H275" s="82">
        <v>332202</v>
      </c>
      <c r="I275" s="82">
        <v>214727</v>
      </c>
      <c r="J275" s="82">
        <v>341051</v>
      </c>
      <c r="K275" s="81">
        <f t="shared" si="8"/>
        <v>192168.87228000001</v>
      </c>
      <c r="L275" s="81">
        <f t="shared" si="9"/>
        <v>309858.29375999997</v>
      </c>
    </row>
    <row r="276" spans="2:12" ht="12.75" customHeight="1" x14ac:dyDescent="0.3">
      <c r="B276" s="92">
        <v>12649</v>
      </c>
      <c r="C276" s="98" t="s">
        <v>286</v>
      </c>
      <c r="D276" s="86" t="s">
        <v>8</v>
      </c>
      <c r="E276" s="82">
        <v>1738587.9509999999</v>
      </c>
      <c r="F276" s="82">
        <v>838042.27839999995</v>
      </c>
      <c r="G276" s="82">
        <v>1897436</v>
      </c>
      <c r="H276" s="82">
        <v>892458</v>
      </c>
      <c r="I276" s="82">
        <v>1945189</v>
      </c>
      <c r="J276" s="82">
        <v>905057</v>
      </c>
      <c r="K276" s="81">
        <f t="shared" si="8"/>
        <v>1738587.9509999999</v>
      </c>
      <c r="L276" s="81">
        <f t="shared" si="9"/>
        <v>838042.27839999995</v>
      </c>
    </row>
    <row r="277" spans="2:12" ht="12.75" customHeight="1" x14ac:dyDescent="0.3">
      <c r="B277" s="92">
        <v>12650</v>
      </c>
      <c r="C277" s="98" t="s">
        <v>287</v>
      </c>
      <c r="D277" s="86" t="s">
        <v>8</v>
      </c>
      <c r="E277" s="82">
        <v>4611050.3493599994</v>
      </c>
      <c r="F277" s="82">
        <v>1324086.4665600001</v>
      </c>
      <c r="G277" s="82">
        <v>4865197</v>
      </c>
      <c r="H277" s="82">
        <v>1401386</v>
      </c>
      <c r="I277" s="82">
        <v>5094636</v>
      </c>
      <c r="J277" s="82">
        <v>1411742</v>
      </c>
      <c r="K277" s="81">
        <f t="shared" si="8"/>
        <v>4611050.3493599994</v>
      </c>
      <c r="L277" s="81">
        <f t="shared" si="9"/>
        <v>1324086.4665600001</v>
      </c>
    </row>
    <row r="278" spans="2:12" ht="15" customHeight="1" x14ac:dyDescent="0.3">
      <c r="B278" s="309" t="s">
        <v>288</v>
      </c>
      <c r="C278" s="310"/>
      <c r="D278" s="310"/>
      <c r="E278" s="310"/>
      <c r="F278" s="310"/>
      <c r="G278" s="310"/>
      <c r="H278" s="310"/>
      <c r="I278" s="310"/>
      <c r="J278" s="310"/>
      <c r="K278" s="310"/>
      <c r="L278" s="311"/>
    </row>
    <row r="279" spans="2:12" ht="12.75" customHeight="1" x14ac:dyDescent="0.3">
      <c r="B279" s="92">
        <v>12651</v>
      </c>
      <c r="C279" s="85" t="s">
        <v>289</v>
      </c>
      <c r="D279" s="86" t="s">
        <v>8</v>
      </c>
      <c r="E279" s="80">
        <v>225020</v>
      </c>
      <c r="F279" s="80">
        <v>34980</v>
      </c>
      <c r="G279" s="80">
        <v>238447</v>
      </c>
      <c r="H279" s="80">
        <v>37591</v>
      </c>
      <c r="I279" s="80">
        <v>250906</v>
      </c>
      <c r="J279" s="80">
        <v>38287</v>
      </c>
      <c r="K279" s="81">
        <f t="shared" si="8"/>
        <v>225020</v>
      </c>
      <c r="L279" s="81">
        <f t="shared" si="9"/>
        <v>34980</v>
      </c>
    </row>
    <row r="280" spans="2:12" ht="12.75" customHeight="1" x14ac:dyDescent="0.3">
      <c r="B280" s="92">
        <v>12652</v>
      </c>
      <c r="C280" s="85" t="s">
        <v>290</v>
      </c>
      <c r="D280" s="86" t="s">
        <v>8</v>
      </c>
      <c r="E280" s="82">
        <v>793316.82799999998</v>
      </c>
      <c r="F280" s="82">
        <v>540334.07999999996</v>
      </c>
      <c r="G280" s="82">
        <v>853586</v>
      </c>
      <c r="H280" s="82">
        <v>576479</v>
      </c>
      <c r="I280" s="82">
        <v>885369</v>
      </c>
      <c r="J280" s="82">
        <v>599447</v>
      </c>
      <c r="K280" s="81">
        <f t="shared" si="8"/>
        <v>793316.82799999998</v>
      </c>
      <c r="L280" s="81">
        <f t="shared" si="9"/>
        <v>540334.07999999996</v>
      </c>
    </row>
    <row r="281" spans="2:12" ht="12.75" customHeight="1" x14ac:dyDescent="0.3">
      <c r="B281" s="92">
        <v>12653</v>
      </c>
      <c r="C281" s="85" t="s">
        <v>291</v>
      </c>
      <c r="D281" s="86" t="s">
        <v>8</v>
      </c>
      <c r="E281" s="82">
        <v>0</v>
      </c>
      <c r="F281" s="82">
        <v>258453.50399999999</v>
      </c>
      <c r="G281" s="82">
        <v>0</v>
      </c>
      <c r="H281" s="82">
        <v>275735</v>
      </c>
      <c r="I281" s="82">
        <v>0</v>
      </c>
      <c r="J281" s="82">
        <v>284712</v>
      </c>
      <c r="K281" s="81">
        <f t="shared" si="8"/>
        <v>0</v>
      </c>
      <c r="L281" s="81">
        <f t="shared" si="9"/>
        <v>258453.50399999999</v>
      </c>
    </row>
    <row r="282" spans="2:12" ht="12.75" customHeight="1" x14ac:dyDescent="0.3">
      <c r="B282" s="92">
        <v>12654</v>
      </c>
      <c r="C282" s="85" t="s">
        <v>292</v>
      </c>
      <c r="D282" s="86" t="s">
        <v>8</v>
      </c>
      <c r="E282" s="82">
        <v>768661.32420000003</v>
      </c>
      <c r="F282" s="82">
        <v>383032.85268000001</v>
      </c>
      <c r="G282" s="82">
        <v>844516</v>
      </c>
      <c r="H282" s="82">
        <v>416372</v>
      </c>
      <c r="I282" s="82">
        <v>815682</v>
      </c>
      <c r="J282" s="82">
        <v>421247</v>
      </c>
      <c r="K282" s="81">
        <f t="shared" si="8"/>
        <v>768661.32420000003</v>
      </c>
      <c r="L282" s="81">
        <f t="shared" si="9"/>
        <v>383032.85268000001</v>
      </c>
    </row>
    <row r="283" spans="2:12" ht="12.75" customHeight="1" x14ac:dyDescent="0.3">
      <c r="B283" s="92">
        <v>12655</v>
      </c>
      <c r="C283" s="85" t="s">
        <v>529</v>
      </c>
      <c r="D283" s="86" t="s">
        <v>8</v>
      </c>
      <c r="E283" s="82">
        <v>1024663.0394000001</v>
      </c>
      <c r="F283" s="82">
        <v>279017.2672</v>
      </c>
      <c r="G283" s="82">
        <v>1084689</v>
      </c>
      <c r="H283" s="82">
        <v>302306</v>
      </c>
      <c r="I283" s="82">
        <v>1100766</v>
      </c>
      <c r="J283" s="82">
        <v>294188</v>
      </c>
      <c r="K283" s="81">
        <f t="shared" si="8"/>
        <v>1024663.0394000001</v>
      </c>
      <c r="L283" s="81">
        <f t="shared" si="9"/>
        <v>279017.2672</v>
      </c>
    </row>
    <row r="284" spans="2:12" ht="12.75" customHeight="1" x14ac:dyDescent="0.3">
      <c r="B284" s="92">
        <v>12656</v>
      </c>
      <c r="C284" s="98" t="s">
        <v>294</v>
      </c>
      <c r="D284" s="86" t="s">
        <v>8</v>
      </c>
      <c r="E284" s="82">
        <v>1250070.5567999999</v>
      </c>
      <c r="F284" s="82">
        <v>554262.20640000002</v>
      </c>
      <c r="G284" s="82">
        <v>1346709</v>
      </c>
      <c r="H284" s="82">
        <v>596978</v>
      </c>
      <c r="I284" s="82">
        <v>1359576</v>
      </c>
      <c r="J284" s="82">
        <v>599919</v>
      </c>
      <c r="K284" s="81">
        <f t="shared" si="8"/>
        <v>1250070.5567999999</v>
      </c>
      <c r="L284" s="81">
        <f t="shared" si="9"/>
        <v>554262.20640000002</v>
      </c>
    </row>
    <row r="285" spans="2:12" ht="12.75" customHeight="1" x14ac:dyDescent="0.3">
      <c r="B285" s="92">
        <v>12657</v>
      </c>
      <c r="C285" s="98" t="s">
        <v>295</v>
      </c>
      <c r="D285" s="86" t="s">
        <v>8</v>
      </c>
      <c r="E285" s="82">
        <v>2156607.1296000001</v>
      </c>
      <c r="F285" s="82">
        <v>519988.1715</v>
      </c>
      <c r="G285" s="82">
        <v>2343644</v>
      </c>
      <c r="H285" s="82">
        <v>554815</v>
      </c>
      <c r="I285" s="82">
        <v>2360736</v>
      </c>
      <c r="J285" s="82">
        <v>556572</v>
      </c>
      <c r="K285" s="81">
        <f t="shared" si="8"/>
        <v>2156607.1296000001</v>
      </c>
      <c r="L285" s="81">
        <f t="shared" si="9"/>
        <v>519988.1715</v>
      </c>
    </row>
    <row r="286" spans="2:12" ht="12.75" customHeight="1" x14ac:dyDescent="0.3">
      <c r="B286" s="92">
        <v>12658</v>
      </c>
      <c r="C286" s="98" t="s">
        <v>296</v>
      </c>
      <c r="D286" s="86" t="s">
        <v>8</v>
      </c>
      <c r="E286" s="82">
        <v>2004939.0207000002</v>
      </c>
      <c r="F286" s="82">
        <v>383610.99419999996</v>
      </c>
      <c r="G286" s="82">
        <v>2154438</v>
      </c>
      <c r="H286" s="82">
        <v>414076</v>
      </c>
      <c r="I286" s="82">
        <v>2126436</v>
      </c>
      <c r="J286" s="82">
        <v>417131</v>
      </c>
      <c r="K286" s="81">
        <f t="shared" si="8"/>
        <v>2004939.0207000002</v>
      </c>
      <c r="L286" s="81">
        <f t="shared" si="9"/>
        <v>383610.99419999996</v>
      </c>
    </row>
    <row r="287" spans="2:12" ht="12.75" customHeight="1" x14ac:dyDescent="0.3">
      <c r="B287" s="92">
        <v>12659</v>
      </c>
      <c r="C287" s="98" t="s">
        <v>297</v>
      </c>
      <c r="D287" s="86" t="s">
        <v>8</v>
      </c>
      <c r="E287" s="82">
        <v>769861.97849999997</v>
      </c>
      <c r="F287" s="82">
        <v>252193.50399999999</v>
      </c>
      <c r="G287" s="82">
        <v>836502</v>
      </c>
      <c r="H287" s="82">
        <v>276966</v>
      </c>
      <c r="I287" s="82">
        <v>822998</v>
      </c>
      <c r="J287" s="82">
        <v>276605</v>
      </c>
      <c r="K287" s="81">
        <f t="shared" si="8"/>
        <v>769861.97849999997</v>
      </c>
      <c r="L287" s="81">
        <f t="shared" si="9"/>
        <v>252193.50399999999</v>
      </c>
    </row>
    <row r="288" spans="2:12" ht="12.75" customHeight="1" x14ac:dyDescent="0.3">
      <c r="B288" s="92">
        <v>12660</v>
      </c>
      <c r="C288" s="98" t="s">
        <v>298</v>
      </c>
      <c r="D288" s="86" t="s">
        <v>8</v>
      </c>
      <c r="E288" s="82">
        <v>647659.75949999993</v>
      </c>
      <c r="F288" s="82">
        <v>267876.52512000006</v>
      </c>
      <c r="G288" s="82">
        <v>699683</v>
      </c>
      <c r="H288" s="82">
        <v>291940</v>
      </c>
      <c r="I288" s="82">
        <v>715054</v>
      </c>
      <c r="J288" s="82">
        <v>292519</v>
      </c>
      <c r="K288" s="81">
        <f t="shared" si="8"/>
        <v>647659.75949999993</v>
      </c>
      <c r="L288" s="81">
        <f t="shared" si="9"/>
        <v>267876.52512000006</v>
      </c>
    </row>
    <row r="289" spans="2:12" ht="12.75" customHeight="1" x14ac:dyDescent="0.3">
      <c r="B289" s="92">
        <v>12661</v>
      </c>
      <c r="C289" s="85" t="s">
        <v>299</v>
      </c>
      <c r="D289" s="86" t="s">
        <v>8</v>
      </c>
      <c r="E289" s="82">
        <v>259256.9889</v>
      </c>
      <c r="F289" s="82">
        <v>54219.559680000006</v>
      </c>
      <c r="G289" s="82">
        <v>275251</v>
      </c>
      <c r="H289" s="82">
        <v>57791</v>
      </c>
      <c r="I289" s="82">
        <v>289762</v>
      </c>
      <c r="J289" s="82">
        <v>56941</v>
      </c>
      <c r="K289" s="81">
        <f t="shared" si="8"/>
        <v>259256.9889</v>
      </c>
      <c r="L289" s="81">
        <f t="shared" si="9"/>
        <v>54219.559680000006</v>
      </c>
    </row>
    <row r="290" spans="2:12" ht="12.75" customHeight="1" x14ac:dyDescent="0.3">
      <c r="B290" s="92">
        <v>12662</v>
      </c>
      <c r="C290" s="85" t="s">
        <v>300</v>
      </c>
      <c r="D290" s="86" t="s">
        <v>8</v>
      </c>
      <c r="E290" s="82">
        <v>231761.03939999998</v>
      </c>
      <c r="F290" s="82">
        <v>196221.62896</v>
      </c>
      <c r="G290" s="82">
        <v>248286</v>
      </c>
      <c r="H290" s="82">
        <v>213025</v>
      </c>
      <c r="I290" s="82">
        <v>251062</v>
      </c>
      <c r="J290" s="82">
        <v>210250</v>
      </c>
      <c r="K290" s="81">
        <f t="shared" si="8"/>
        <v>231761.03939999998</v>
      </c>
      <c r="L290" s="81">
        <f t="shared" si="9"/>
        <v>196221.62896</v>
      </c>
    </row>
    <row r="291" spans="2:12" ht="12.75" customHeight="1" x14ac:dyDescent="0.3">
      <c r="B291" s="92">
        <v>12663</v>
      </c>
      <c r="C291" s="85" t="s">
        <v>301</v>
      </c>
      <c r="D291" s="86" t="s">
        <v>8</v>
      </c>
      <c r="E291" s="82">
        <v>1058723.6793</v>
      </c>
      <c r="F291" s="82">
        <v>217268.32507999998</v>
      </c>
      <c r="G291" s="82">
        <v>1155403</v>
      </c>
      <c r="H291" s="82">
        <v>234798</v>
      </c>
      <c r="I291" s="82">
        <v>1180777</v>
      </c>
      <c r="J291" s="82">
        <v>232470</v>
      </c>
      <c r="K291" s="81">
        <f t="shared" si="8"/>
        <v>1058723.6793</v>
      </c>
      <c r="L291" s="81">
        <f t="shared" si="9"/>
        <v>217268.32507999998</v>
      </c>
    </row>
    <row r="292" spans="2:12" ht="12.75" customHeight="1" x14ac:dyDescent="0.3">
      <c r="B292" s="92">
        <v>12664</v>
      </c>
      <c r="C292" s="85" t="s">
        <v>302</v>
      </c>
      <c r="D292" s="86" t="s">
        <v>8</v>
      </c>
      <c r="E292" s="82">
        <v>259327.4112</v>
      </c>
      <c r="F292" s="82">
        <v>353773.55776000005</v>
      </c>
      <c r="G292" s="82">
        <v>283636</v>
      </c>
      <c r="H292" s="82">
        <v>374607</v>
      </c>
      <c r="I292" s="82">
        <v>288179</v>
      </c>
      <c r="J292" s="82">
        <v>381903</v>
      </c>
      <c r="K292" s="81">
        <f t="shared" si="8"/>
        <v>259327.4112</v>
      </c>
      <c r="L292" s="81">
        <f t="shared" si="9"/>
        <v>353773.55776000005</v>
      </c>
    </row>
    <row r="293" spans="2:12" ht="12.75" customHeight="1" x14ac:dyDescent="0.3">
      <c r="B293" s="92">
        <v>12665</v>
      </c>
      <c r="C293" s="85" t="s">
        <v>303</v>
      </c>
      <c r="D293" s="86" t="s">
        <v>8</v>
      </c>
      <c r="E293" s="82">
        <v>930660.33984000003</v>
      </c>
      <c r="F293" s="82">
        <v>629495.50080000004</v>
      </c>
      <c r="G293" s="82">
        <v>1002291</v>
      </c>
      <c r="H293" s="82">
        <v>665027</v>
      </c>
      <c r="I293" s="82">
        <v>1035883</v>
      </c>
      <c r="J293" s="82">
        <v>673530</v>
      </c>
      <c r="K293" s="81">
        <f t="shared" si="8"/>
        <v>930660.33984000003</v>
      </c>
      <c r="L293" s="81">
        <f t="shared" si="9"/>
        <v>629495.50080000004</v>
      </c>
    </row>
    <row r="294" spans="2:12" ht="12.75" customHeight="1" x14ac:dyDescent="0.3">
      <c r="B294" s="92">
        <v>12666</v>
      </c>
      <c r="C294" s="85" t="s">
        <v>304</v>
      </c>
      <c r="D294" s="86" t="s">
        <v>8</v>
      </c>
      <c r="E294" s="82">
        <v>1500845.7334499999</v>
      </c>
      <c r="F294" s="82">
        <v>183487.92859999998</v>
      </c>
      <c r="G294" s="82">
        <v>1641673</v>
      </c>
      <c r="H294" s="82">
        <v>201451</v>
      </c>
      <c r="I294" s="82">
        <v>1595754</v>
      </c>
      <c r="J294" s="82">
        <v>195130</v>
      </c>
      <c r="K294" s="81">
        <f t="shared" si="8"/>
        <v>1500845.7334499999</v>
      </c>
      <c r="L294" s="81">
        <f t="shared" si="9"/>
        <v>183487.92859999998</v>
      </c>
    </row>
    <row r="295" spans="2:12" ht="12.75" customHeight="1" x14ac:dyDescent="0.3">
      <c r="B295" s="92">
        <v>12667</v>
      </c>
      <c r="C295" s="85" t="s">
        <v>305</v>
      </c>
      <c r="D295" s="86" t="s">
        <v>8</v>
      </c>
      <c r="E295" s="82">
        <v>1362953.0771999999</v>
      </c>
      <c r="F295" s="82">
        <v>279068.62787999999</v>
      </c>
      <c r="G295" s="82">
        <v>1488895</v>
      </c>
      <c r="H295" s="82">
        <v>305726</v>
      </c>
      <c r="I295" s="82">
        <v>1467772</v>
      </c>
      <c r="J295" s="82">
        <v>297373</v>
      </c>
      <c r="K295" s="81">
        <f t="shared" si="8"/>
        <v>1362953.0771999999</v>
      </c>
      <c r="L295" s="81">
        <f t="shared" si="9"/>
        <v>279068.62787999999</v>
      </c>
    </row>
    <row r="296" spans="2:12" ht="12.75" customHeight="1" x14ac:dyDescent="0.3">
      <c r="B296" s="92">
        <v>12668</v>
      </c>
      <c r="C296" s="85" t="s">
        <v>306</v>
      </c>
      <c r="D296" s="86" t="s">
        <v>8</v>
      </c>
      <c r="E296" s="82">
        <v>1049775.8400000001</v>
      </c>
      <c r="F296" s="82">
        <v>230652.46656</v>
      </c>
      <c r="G296" s="82">
        <v>1111567</v>
      </c>
      <c r="H296" s="82">
        <v>253344</v>
      </c>
      <c r="I296" s="82">
        <v>1151030</v>
      </c>
      <c r="J296" s="82">
        <v>250113</v>
      </c>
      <c r="K296" s="81">
        <f t="shared" si="8"/>
        <v>1049775.8400000001</v>
      </c>
      <c r="L296" s="81">
        <f t="shared" si="9"/>
        <v>230652.46656</v>
      </c>
    </row>
    <row r="297" spans="2:12" ht="12.75" customHeight="1" x14ac:dyDescent="0.3">
      <c r="B297" s="92">
        <v>12669</v>
      </c>
      <c r="C297" s="85" t="s">
        <v>307</v>
      </c>
      <c r="D297" s="86" t="s">
        <v>8</v>
      </c>
      <c r="E297" s="82">
        <v>1054883.04</v>
      </c>
      <c r="F297" s="82">
        <v>151538.22719999999</v>
      </c>
      <c r="G297" s="82">
        <v>1143574</v>
      </c>
      <c r="H297" s="82">
        <v>165271</v>
      </c>
      <c r="I297" s="82">
        <v>1167621</v>
      </c>
      <c r="J297" s="82">
        <v>168474</v>
      </c>
      <c r="K297" s="81">
        <f t="shared" si="8"/>
        <v>1054883.04</v>
      </c>
      <c r="L297" s="81">
        <f t="shared" si="9"/>
        <v>151538.22719999999</v>
      </c>
    </row>
    <row r="298" spans="2:12" ht="12.75" customHeight="1" x14ac:dyDescent="0.3">
      <c r="B298" s="92">
        <v>12670</v>
      </c>
      <c r="C298" s="85" t="s">
        <v>310</v>
      </c>
      <c r="D298" s="86" t="s">
        <v>8</v>
      </c>
      <c r="E298" s="82">
        <v>803423.31839999999</v>
      </c>
      <c r="F298" s="82">
        <v>501132.79999999999</v>
      </c>
      <c r="G298" s="82">
        <v>856387</v>
      </c>
      <c r="H298" s="82">
        <v>536916</v>
      </c>
      <c r="I298" s="82">
        <v>890375</v>
      </c>
      <c r="J298" s="82">
        <v>533790</v>
      </c>
      <c r="K298" s="81">
        <f t="shared" si="8"/>
        <v>803423.31839999999</v>
      </c>
      <c r="L298" s="81">
        <f t="shared" si="9"/>
        <v>501132.79999999999</v>
      </c>
    </row>
    <row r="299" spans="2:12" ht="12.75" customHeight="1" x14ac:dyDescent="0.3">
      <c r="B299" s="92">
        <v>12671</v>
      </c>
      <c r="C299" s="85" t="s">
        <v>311</v>
      </c>
      <c r="D299" s="86" t="s">
        <v>8</v>
      </c>
      <c r="E299" s="82">
        <v>263668.31400000001</v>
      </c>
      <c r="F299" s="82">
        <v>219206.49408000003</v>
      </c>
      <c r="G299" s="82">
        <v>277236</v>
      </c>
      <c r="H299" s="82">
        <v>233809</v>
      </c>
      <c r="I299" s="82">
        <v>279071</v>
      </c>
      <c r="J299" s="82">
        <v>244913</v>
      </c>
      <c r="K299" s="81">
        <f t="shared" si="8"/>
        <v>263668.31400000001</v>
      </c>
      <c r="L299" s="81">
        <f t="shared" si="9"/>
        <v>219206.49408000003</v>
      </c>
    </row>
    <row r="300" spans="2:12" ht="12.75" customHeight="1" x14ac:dyDescent="0.3">
      <c r="B300" s="92">
        <v>12672</v>
      </c>
      <c r="C300" s="85" t="s">
        <v>313</v>
      </c>
      <c r="D300" s="86" t="s">
        <v>8</v>
      </c>
      <c r="E300" s="82">
        <v>1580315.23728</v>
      </c>
      <c r="F300" s="82">
        <v>399786.09215999994</v>
      </c>
      <c r="G300" s="82">
        <v>1677418</v>
      </c>
      <c r="H300" s="82">
        <v>422496</v>
      </c>
      <c r="I300" s="82">
        <v>1734270</v>
      </c>
      <c r="J300" s="82">
        <v>438348</v>
      </c>
      <c r="K300" s="81">
        <f t="shared" si="8"/>
        <v>1580315.23728</v>
      </c>
      <c r="L300" s="81">
        <f t="shared" si="9"/>
        <v>399786.09215999994</v>
      </c>
    </row>
    <row r="301" spans="2:12" ht="12.75" customHeight="1" x14ac:dyDescent="0.3">
      <c r="B301" s="92">
        <v>12673</v>
      </c>
      <c r="C301" s="85" t="s">
        <v>314</v>
      </c>
      <c r="D301" s="86" t="s">
        <v>8</v>
      </c>
      <c r="E301" s="82">
        <v>185477.89259999999</v>
      </c>
      <c r="F301" s="82">
        <v>336786.83135999995</v>
      </c>
      <c r="G301" s="82">
        <v>201710</v>
      </c>
      <c r="H301" s="82">
        <v>367957</v>
      </c>
      <c r="I301" s="82">
        <v>195083</v>
      </c>
      <c r="J301" s="82">
        <v>374752</v>
      </c>
      <c r="K301" s="81">
        <f t="shared" si="8"/>
        <v>185477.89259999999</v>
      </c>
      <c r="L301" s="81">
        <f t="shared" si="9"/>
        <v>336786.83135999995</v>
      </c>
    </row>
    <row r="302" spans="2:12" ht="12.75" customHeight="1" x14ac:dyDescent="0.3">
      <c r="B302" s="92">
        <v>12674</v>
      </c>
      <c r="C302" s="85" t="s">
        <v>315</v>
      </c>
      <c r="D302" s="86" t="s">
        <v>8</v>
      </c>
      <c r="E302" s="82">
        <v>218948.4</v>
      </c>
      <c r="F302" s="82">
        <v>174695.424</v>
      </c>
      <c r="G302" s="82">
        <v>240403</v>
      </c>
      <c r="H302" s="82">
        <v>191139</v>
      </c>
      <c r="I302" s="82">
        <v>234658</v>
      </c>
      <c r="J302" s="82">
        <v>194254</v>
      </c>
      <c r="K302" s="81">
        <f t="shared" si="8"/>
        <v>218948.4</v>
      </c>
      <c r="L302" s="81">
        <f t="shared" si="9"/>
        <v>174695.424</v>
      </c>
    </row>
    <row r="303" spans="2:12" ht="12.75" customHeight="1" x14ac:dyDescent="0.3">
      <c r="B303" s="92">
        <v>12675</v>
      </c>
      <c r="C303" s="85" t="s">
        <v>316</v>
      </c>
      <c r="D303" s="86" t="s">
        <v>8</v>
      </c>
      <c r="E303" s="82">
        <v>492926.41200000007</v>
      </c>
      <c r="F303" s="82">
        <v>510929.89616</v>
      </c>
      <c r="G303" s="82">
        <v>518138</v>
      </c>
      <c r="H303" s="82">
        <v>537572</v>
      </c>
      <c r="I303" s="82">
        <v>519369</v>
      </c>
      <c r="J303" s="82">
        <v>563405</v>
      </c>
      <c r="K303" s="81">
        <f t="shared" si="8"/>
        <v>492926.41200000007</v>
      </c>
      <c r="L303" s="81">
        <f t="shared" si="9"/>
        <v>510929.89616</v>
      </c>
    </row>
    <row r="304" spans="2:12" ht="12.75" customHeight="1" x14ac:dyDescent="0.3">
      <c r="B304" s="92">
        <v>12676</v>
      </c>
      <c r="C304" s="85" t="s">
        <v>530</v>
      </c>
      <c r="D304" s="86" t="s">
        <v>8</v>
      </c>
      <c r="E304" s="82">
        <v>486038.88</v>
      </c>
      <c r="F304" s="82">
        <v>406815.65568000003</v>
      </c>
      <c r="G304" s="82">
        <v>529433</v>
      </c>
      <c r="H304" s="82">
        <v>443462</v>
      </c>
      <c r="I304" s="82">
        <v>527728</v>
      </c>
      <c r="J304" s="82">
        <v>453225</v>
      </c>
      <c r="K304" s="81">
        <f t="shared" si="8"/>
        <v>486038.88</v>
      </c>
      <c r="L304" s="81">
        <f t="shared" si="9"/>
        <v>406815.65568000003</v>
      </c>
    </row>
    <row r="305" spans="2:12" ht="12.75" customHeight="1" x14ac:dyDescent="0.3">
      <c r="B305" s="92">
        <v>12677</v>
      </c>
      <c r="C305" s="85" t="s">
        <v>317</v>
      </c>
      <c r="D305" s="86" t="s">
        <v>8</v>
      </c>
      <c r="E305" s="82">
        <v>160715.74512000001</v>
      </c>
      <c r="F305" s="82">
        <v>167719.57248</v>
      </c>
      <c r="G305" s="82">
        <v>173481</v>
      </c>
      <c r="H305" s="82">
        <v>179229</v>
      </c>
      <c r="I305" s="82">
        <v>170171</v>
      </c>
      <c r="J305" s="82">
        <v>178380</v>
      </c>
      <c r="K305" s="81">
        <f t="shared" si="8"/>
        <v>160715.74512000001</v>
      </c>
      <c r="L305" s="81">
        <f t="shared" si="9"/>
        <v>167719.57248</v>
      </c>
    </row>
    <row r="306" spans="2:12" ht="12.75" customHeight="1" x14ac:dyDescent="0.3">
      <c r="B306" s="92">
        <v>12678</v>
      </c>
      <c r="C306" s="85" t="s">
        <v>318</v>
      </c>
      <c r="D306" s="86" t="s">
        <v>8</v>
      </c>
      <c r="E306" s="82">
        <v>356055.70440000005</v>
      </c>
      <c r="F306" s="82">
        <v>97491.937199999986</v>
      </c>
      <c r="G306" s="82">
        <v>386662</v>
      </c>
      <c r="H306" s="82">
        <v>103486</v>
      </c>
      <c r="I306" s="82">
        <v>390296</v>
      </c>
      <c r="J306" s="82">
        <v>106675</v>
      </c>
      <c r="K306" s="81">
        <f t="shared" si="8"/>
        <v>356055.70440000005</v>
      </c>
      <c r="L306" s="81">
        <f t="shared" si="9"/>
        <v>97491.937199999986</v>
      </c>
    </row>
    <row r="307" spans="2:12" ht="12.75" customHeight="1" x14ac:dyDescent="0.3">
      <c r="B307" s="92">
        <v>12679</v>
      </c>
      <c r="C307" s="85" t="s">
        <v>531</v>
      </c>
      <c r="D307" s="86" t="s">
        <v>8</v>
      </c>
      <c r="E307" s="82">
        <v>2155100.8752000001</v>
      </c>
      <c r="F307" s="82">
        <v>1158540.3984000001</v>
      </c>
      <c r="G307" s="82">
        <v>2309049</v>
      </c>
      <c r="H307" s="82">
        <v>1253966</v>
      </c>
      <c r="I307" s="82">
        <v>2324402</v>
      </c>
      <c r="J307" s="82">
        <v>1245711</v>
      </c>
      <c r="K307" s="81">
        <f t="shared" si="8"/>
        <v>2155100.8752000001</v>
      </c>
      <c r="L307" s="81">
        <f t="shared" si="9"/>
        <v>1158540.3984000001</v>
      </c>
    </row>
    <row r="308" spans="2:12" ht="12.75" customHeight="1" x14ac:dyDescent="0.3">
      <c r="B308" s="92">
        <v>12680</v>
      </c>
      <c r="C308" s="85" t="s">
        <v>320</v>
      </c>
      <c r="D308" s="86" t="s">
        <v>8</v>
      </c>
      <c r="E308" s="82">
        <v>1768901.7653999999</v>
      </c>
      <c r="F308" s="82">
        <v>790815.87199999997</v>
      </c>
      <c r="G308" s="82">
        <v>1917555</v>
      </c>
      <c r="H308" s="82">
        <v>839534</v>
      </c>
      <c r="I308" s="82">
        <v>1957630</v>
      </c>
      <c r="J308" s="82">
        <v>839618</v>
      </c>
      <c r="K308" s="81">
        <f t="shared" si="8"/>
        <v>1768901.7653999999</v>
      </c>
      <c r="L308" s="81">
        <f t="shared" si="9"/>
        <v>790815.87199999997</v>
      </c>
    </row>
    <row r="309" spans="2:12" ht="12.75" customHeight="1" x14ac:dyDescent="0.3">
      <c r="B309" s="92">
        <v>12681</v>
      </c>
      <c r="C309" s="85" t="s">
        <v>485</v>
      </c>
      <c r="D309" s="86" t="s">
        <v>8</v>
      </c>
      <c r="E309" s="82">
        <v>1060135.4819999998</v>
      </c>
      <c r="F309" s="82">
        <v>765070.23360000004</v>
      </c>
      <c r="G309" s="82">
        <v>1165856</v>
      </c>
      <c r="H309" s="82">
        <v>839988</v>
      </c>
      <c r="I309" s="82">
        <v>1137172</v>
      </c>
      <c r="J309" s="82">
        <v>818046</v>
      </c>
      <c r="K309" s="81">
        <f t="shared" si="8"/>
        <v>1060135.4819999998</v>
      </c>
      <c r="L309" s="81">
        <f t="shared" si="9"/>
        <v>765070.23360000004</v>
      </c>
    </row>
    <row r="310" spans="2:12" ht="39" customHeight="1" x14ac:dyDescent="0.3">
      <c r="B310" s="280" t="s">
        <v>486</v>
      </c>
      <c r="C310" s="281"/>
      <c r="D310" s="102" t="s">
        <v>3</v>
      </c>
      <c r="E310" s="83"/>
      <c r="F310" s="84" t="s">
        <v>5</v>
      </c>
      <c r="G310" s="83"/>
      <c r="H310" s="124" t="s">
        <v>5</v>
      </c>
      <c r="I310" s="83"/>
      <c r="J310" s="84" t="s">
        <v>5</v>
      </c>
      <c r="K310" s="83"/>
      <c r="L310" s="124" t="s">
        <v>5</v>
      </c>
    </row>
    <row r="311" spans="2:12" ht="12.75" customHeight="1" x14ac:dyDescent="0.3">
      <c r="B311" s="92">
        <v>12682</v>
      </c>
      <c r="C311" s="100" t="s">
        <v>532</v>
      </c>
      <c r="D311" s="86" t="s">
        <v>581</v>
      </c>
      <c r="E311" s="81"/>
      <c r="F311" s="80">
        <v>174940</v>
      </c>
      <c r="G311" s="81"/>
      <c r="H311" s="80">
        <v>184834</v>
      </c>
      <c r="I311" s="81"/>
      <c r="J311" s="80">
        <v>191603</v>
      </c>
      <c r="K311" s="81"/>
      <c r="L311" s="81">
        <f t="shared" si="9"/>
        <v>174940</v>
      </c>
    </row>
    <row r="312" spans="2:12" ht="12.75" customHeight="1" x14ac:dyDescent="0.3">
      <c r="B312" s="92">
        <v>12683</v>
      </c>
      <c r="C312" s="100" t="s">
        <v>533</v>
      </c>
      <c r="D312" s="86" t="s">
        <v>581</v>
      </c>
      <c r="E312" s="81"/>
      <c r="F312" s="80">
        <v>209920</v>
      </c>
      <c r="G312" s="81"/>
      <c r="H312" s="80">
        <v>229625</v>
      </c>
      <c r="I312" s="81"/>
      <c r="J312" s="80">
        <v>222378</v>
      </c>
      <c r="K312" s="81"/>
      <c r="L312" s="81">
        <f t="shared" si="9"/>
        <v>209920</v>
      </c>
    </row>
    <row r="313" spans="2:12" ht="12.75" customHeight="1" x14ac:dyDescent="0.3">
      <c r="B313" s="92">
        <v>12684</v>
      </c>
      <c r="C313" s="85" t="s">
        <v>325</v>
      </c>
      <c r="D313" s="86" t="s">
        <v>581</v>
      </c>
      <c r="E313" s="81"/>
      <c r="F313" s="80">
        <v>209920</v>
      </c>
      <c r="G313" s="81"/>
      <c r="H313" s="80">
        <v>229685</v>
      </c>
      <c r="I313" s="81"/>
      <c r="J313" s="80">
        <v>221944</v>
      </c>
      <c r="K313" s="81"/>
      <c r="L313" s="81">
        <f t="shared" si="9"/>
        <v>209920</v>
      </c>
    </row>
    <row r="314" spans="2:12" ht="12.75" customHeight="1" x14ac:dyDescent="0.3">
      <c r="B314" s="92">
        <v>12685</v>
      </c>
      <c r="C314" s="85" t="s">
        <v>326</v>
      </c>
      <c r="D314" s="86" t="s">
        <v>581</v>
      </c>
      <c r="E314" s="81"/>
      <c r="F314" s="82">
        <v>1966992</v>
      </c>
      <c r="G314" s="81"/>
      <c r="H314" s="82">
        <v>2146684</v>
      </c>
      <c r="I314" s="81"/>
      <c r="J314" s="82">
        <v>2181834</v>
      </c>
      <c r="K314" s="81"/>
      <c r="L314" s="81">
        <f t="shared" si="9"/>
        <v>1966992</v>
      </c>
    </row>
    <row r="315" spans="2:12" ht="12.75" customHeight="1" x14ac:dyDescent="0.3">
      <c r="B315" s="92">
        <v>12686</v>
      </c>
      <c r="C315" s="85" t="s">
        <v>327</v>
      </c>
      <c r="D315" s="86" t="s">
        <v>581</v>
      </c>
      <c r="E315" s="81"/>
      <c r="F315" s="82">
        <v>383897.59999999998</v>
      </c>
      <c r="G315" s="81"/>
      <c r="H315" s="82">
        <v>418435</v>
      </c>
      <c r="I315" s="81"/>
      <c r="J315" s="82">
        <v>424999</v>
      </c>
      <c r="K315" s="81"/>
      <c r="L315" s="81">
        <f t="shared" si="9"/>
        <v>383897.59999999998</v>
      </c>
    </row>
    <row r="316" spans="2:12" ht="12.75" customHeight="1" x14ac:dyDescent="0.3">
      <c r="B316" s="92">
        <v>12687</v>
      </c>
      <c r="C316" s="85" t="s">
        <v>328</v>
      </c>
      <c r="D316" s="86" t="s">
        <v>581</v>
      </c>
      <c r="E316" s="81"/>
      <c r="F316" s="82">
        <v>426829.2</v>
      </c>
      <c r="G316" s="81"/>
      <c r="H316" s="82">
        <v>466705</v>
      </c>
      <c r="I316" s="81"/>
      <c r="J316" s="82">
        <v>449098</v>
      </c>
      <c r="K316" s="81"/>
      <c r="L316" s="81">
        <f t="shared" si="9"/>
        <v>426829.2</v>
      </c>
    </row>
    <row r="317" spans="2:12" ht="12.75" customHeight="1" x14ac:dyDescent="0.3">
      <c r="B317" s="92">
        <v>12688</v>
      </c>
      <c r="C317" s="85" t="s">
        <v>329</v>
      </c>
      <c r="D317" s="86" t="s">
        <v>581</v>
      </c>
      <c r="E317" s="81"/>
      <c r="F317" s="82">
        <v>496801.19999999995</v>
      </c>
      <c r="G317" s="81"/>
      <c r="H317" s="82">
        <v>523361</v>
      </c>
      <c r="I317" s="81"/>
      <c r="J317" s="82">
        <v>528587</v>
      </c>
      <c r="K317" s="81"/>
      <c r="L317" s="81">
        <f t="shared" si="9"/>
        <v>496801.19999999995</v>
      </c>
    </row>
    <row r="318" spans="2:12" ht="12.75" customHeight="1" x14ac:dyDescent="0.3">
      <c r="B318" s="92">
        <v>12689</v>
      </c>
      <c r="C318" s="85" t="s">
        <v>331</v>
      </c>
      <c r="D318" s="86" t="s">
        <v>581</v>
      </c>
      <c r="E318" s="81"/>
      <c r="F318" s="82">
        <v>1266976</v>
      </c>
      <c r="G318" s="81"/>
      <c r="H318" s="82">
        <v>1330678</v>
      </c>
      <c r="I318" s="81"/>
      <c r="J318" s="82">
        <v>1330614</v>
      </c>
      <c r="K318" s="81"/>
      <c r="L318" s="81">
        <f t="shared" si="9"/>
        <v>1266976</v>
      </c>
    </row>
    <row r="319" spans="2:12" ht="12.75" customHeight="1" x14ac:dyDescent="0.3">
      <c r="B319" s="92">
        <v>12690</v>
      </c>
      <c r="C319" s="85" t="s">
        <v>470</v>
      </c>
      <c r="D319" s="86" t="s">
        <v>581</v>
      </c>
      <c r="E319" s="81"/>
      <c r="F319" s="82">
        <v>1628611.6</v>
      </c>
      <c r="G319" s="81"/>
      <c r="H319" s="82">
        <v>1737723</v>
      </c>
      <c r="I319" s="81"/>
      <c r="J319" s="82">
        <v>1770755</v>
      </c>
      <c r="K319" s="81"/>
      <c r="L319" s="81">
        <f t="shared" si="9"/>
        <v>1628611.6</v>
      </c>
    </row>
    <row r="320" spans="2:12" ht="12.75" customHeight="1" x14ac:dyDescent="0.3">
      <c r="B320" s="92">
        <v>12691</v>
      </c>
      <c r="C320" s="85" t="s">
        <v>332</v>
      </c>
      <c r="D320" s="86" t="s">
        <v>581</v>
      </c>
      <c r="E320" s="81"/>
      <c r="F320" s="82">
        <v>2686924.7999999998</v>
      </c>
      <c r="G320" s="81"/>
      <c r="H320" s="82">
        <v>2825811</v>
      </c>
      <c r="I320" s="81"/>
      <c r="J320" s="82">
        <v>3006386</v>
      </c>
      <c r="K320" s="81"/>
      <c r="L320" s="81">
        <f t="shared" si="9"/>
        <v>2686924.7999999998</v>
      </c>
    </row>
    <row r="321" spans="2:12" ht="12.75" customHeight="1" x14ac:dyDescent="0.3">
      <c r="B321" s="92">
        <v>12692</v>
      </c>
      <c r="C321" s="85" t="s">
        <v>333</v>
      </c>
      <c r="D321" s="86" t="s">
        <v>581</v>
      </c>
      <c r="E321" s="81"/>
      <c r="F321" s="82">
        <v>1137058</v>
      </c>
      <c r="G321" s="81"/>
      <c r="H321" s="82">
        <v>1205514</v>
      </c>
      <c r="I321" s="81"/>
      <c r="J321" s="82">
        <v>1206025</v>
      </c>
      <c r="K321" s="81"/>
      <c r="L321" s="81">
        <f t="shared" si="9"/>
        <v>1137058</v>
      </c>
    </row>
    <row r="322" spans="2:12" ht="12.75" customHeight="1" x14ac:dyDescent="0.3">
      <c r="B322" s="92">
        <v>12693</v>
      </c>
      <c r="C322" s="85" t="s">
        <v>334</v>
      </c>
      <c r="D322" s="86" t="s">
        <v>581</v>
      </c>
      <c r="E322" s="81"/>
      <c r="F322" s="82">
        <v>853658.4</v>
      </c>
      <c r="G322" s="81"/>
      <c r="H322" s="82">
        <v>923360</v>
      </c>
      <c r="I322" s="81"/>
      <c r="J322" s="82">
        <v>930839</v>
      </c>
      <c r="K322" s="81"/>
      <c r="L322" s="81">
        <f t="shared" si="9"/>
        <v>853658.4</v>
      </c>
    </row>
    <row r="323" spans="2:12" ht="12.75" customHeight="1" x14ac:dyDescent="0.3">
      <c r="B323" s="92">
        <v>12694</v>
      </c>
      <c r="C323" s="85" t="s">
        <v>335</v>
      </c>
      <c r="D323" s="86" t="s">
        <v>581</v>
      </c>
      <c r="E323" s="81"/>
      <c r="F323" s="82">
        <v>147292.79999999999</v>
      </c>
      <c r="G323" s="81"/>
      <c r="H323" s="82">
        <v>158749</v>
      </c>
      <c r="I323" s="81"/>
      <c r="J323" s="82">
        <v>159199</v>
      </c>
      <c r="K323" s="81"/>
      <c r="L323" s="81">
        <f t="shared" si="9"/>
        <v>147292.79999999999</v>
      </c>
    </row>
    <row r="324" spans="2:12" ht="12.75" customHeight="1" x14ac:dyDescent="0.3">
      <c r="B324" s="92">
        <v>12695</v>
      </c>
      <c r="C324" s="85" t="s">
        <v>336</v>
      </c>
      <c r="D324" s="86" t="s">
        <v>581</v>
      </c>
      <c r="E324" s="81"/>
      <c r="F324" s="82">
        <v>2239104</v>
      </c>
      <c r="G324" s="81"/>
      <c r="H324" s="82">
        <v>2371452</v>
      </c>
      <c r="I324" s="81"/>
      <c r="J324" s="82">
        <v>2465215</v>
      </c>
      <c r="K324" s="81"/>
      <c r="L324" s="81">
        <f t="shared" si="9"/>
        <v>2239104</v>
      </c>
    </row>
    <row r="325" spans="2:12" ht="12.75" customHeight="1" x14ac:dyDescent="0.3">
      <c r="B325" s="92">
        <v>12696</v>
      </c>
      <c r="C325" s="85" t="s">
        <v>337</v>
      </c>
      <c r="D325" s="86" t="s">
        <v>581</v>
      </c>
      <c r="E325" s="81"/>
      <c r="F325" s="82">
        <v>909636</v>
      </c>
      <c r="G325" s="81"/>
      <c r="H325" s="82">
        <v>959683</v>
      </c>
      <c r="I325" s="81"/>
      <c r="J325" s="82">
        <v>992642</v>
      </c>
      <c r="K325" s="81"/>
      <c r="L325" s="81">
        <f t="shared" si="9"/>
        <v>909636</v>
      </c>
    </row>
    <row r="326" spans="2:12" ht="12.75" customHeight="1" x14ac:dyDescent="0.3">
      <c r="B326" s="92">
        <v>12697</v>
      </c>
      <c r="C326" s="85" t="s">
        <v>534</v>
      </c>
      <c r="D326" s="86" t="s">
        <v>581</v>
      </c>
      <c r="E326" s="81"/>
      <c r="F326" s="82">
        <v>1187712</v>
      </c>
      <c r="G326" s="81"/>
      <c r="H326" s="82">
        <v>1265107</v>
      </c>
      <c r="I326" s="81"/>
      <c r="J326" s="82">
        <v>1307986</v>
      </c>
      <c r="K326" s="81"/>
      <c r="L326" s="81">
        <f t="shared" si="9"/>
        <v>1187712</v>
      </c>
    </row>
    <row r="327" spans="2:12" ht="12.75" customHeight="1" x14ac:dyDescent="0.3">
      <c r="B327" s="92">
        <v>12698</v>
      </c>
      <c r="C327" s="85" t="s">
        <v>340</v>
      </c>
      <c r="D327" s="86" t="s">
        <v>581</v>
      </c>
      <c r="E327" s="81"/>
      <c r="F327" s="82">
        <v>10651161.6</v>
      </c>
      <c r="G327" s="81"/>
      <c r="H327" s="82">
        <v>11636992</v>
      </c>
      <c r="I327" s="81"/>
      <c r="J327" s="82">
        <v>11262892</v>
      </c>
      <c r="K327" s="81"/>
      <c r="L327" s="81">
        <f t="shared" ref="L327:L348" si="10">MIN(F327,H327,J327)</f>
        <v>10651161.6</v>
      </c>
    </row>
    <row r="328" spans="2:12" ht="12.75" customHeight="1" x14ac:dyDescent="0.3">
      <c r="B328" s="92">
        <v>12699</v>
      </c>
      <c r="C328" s="85" t="s">
        <v>500</v>
      </c>
      <c r="D328" s="86" t="s">
        <v>581</v>
      </c>
      <c r="E328" s="81"/>
      <c r="F328" s="82">
        <v>4170331.2</v>
      </c>
      <c r="G328" s="81"/>
      <c r="H328" s="82">
        <v>4488276</v>
      </c>
      <c r="I328" s="81"/>
      <c r="J328" s="82">
        <v>4664286</v>
      </c>
      <c r="K328" s="81"/>
      <c r="L328" s="81">
        <f t="shared" si="10"/>
        <v>4170331.2</v>
      </c>
    </row>
    <row r="329" spans="2:12" ht="12.75" customHeight="1" x14ac:dyDescent="0.3">
      <c r="B329" s="92">
        <v>12700</v>
      </c>
      <c r="C329" s="85" t="s">
        <v>501</v>
      </c>
      <c r="D329" s="86" t="s">
        <v>581</v>
      </c>
      <c r="E329" s="81"/>
      <c r="F329" s="82">
        <v>4030387.2</v>
      </c>
      <c r="G329" s="81"/>
      <c r="H329" s="82">
        <v>4309102</v>
      </c>
      <c r="I329" s="81"/>
      <c r="J329" s="82">
        <v>4453469</v>
      </c>
      <c r="K329" s="81"/>
      <c r="L329" s="81">
        <f t="shared" si="10"/>
        <v>4030387.2</v>
      </c>
    </row>
    <row r="330" spans="2:12" ht="12.75" customHeight="1" x14ac:dyDescent="0.3">
      <c r="B330" s="92">
        <v>12701</v>
      </c>
      <c r="C330" s="85" t="s">
        <v>502</v>
      </c>
      <c r="D330" s="86" t="s">
        <v>581</v>
      </c>
      <c r="E330" s="81"/>
      <c r="F330" s="82">
        <v>4226308.8</v>
      </c>
      <c r="G330" s="81"/>
      <c r="H330" s="82">
        <v>4561547</v>
      </c>
      <c r="I330" s="81"/>
      <c r="J330" s="82">
        <v>4469745</v>
      </c>
      <c r="K330" s="81"/>
      <c r="L330" s="81">
        <f t="shared" si="10"/>
        <v>4226308.8</v>
      </c>
    </row>
    <row r="331" spans="2:12" ht="12.75" customHeight="1" x14ac:dyDescent="0.3">
      <c r="B331" s="92">
        <v>12702</v>
      </c>
      <c r="C331" s="85" t="s">
        <v>503</v>
      </c>
      <c r="D331" s="86" t="s">
        <v>581</v>
      </c>
      <c r="E331" s="81"/>
      <c r="F331" s="82">
        <v>4338264</v>
      </c>
      <c r="G331" s="81"/>
      <c r="H331" s="82">
        <v>4771028</v>
      </c>
      <c r="I331" s="81"/>
      <c r="J331" s="82">
        <v>4558292</v>
      </c>
      <c r="K331" s="81"/>
      <c r="L331" s="81">
        <f t="shared" si="10"/>
        <v>4338264</v>
      </c>
    </row>
    <row r="332" spans="2:12" ht="12.75" customHeight="1" x14ac:dyDescent="0.3">
      <c r="B332" s="92">
        <v>12703</v>
      </c>
      <c r="C332" s="85" t="s">
        <v>504</v>
      </c>
      <c r="D332" s="86" t="s">
        <v>581</v>
      </c>
      <c r="E332" s="81"/>
      <c r="F332" s="82">
        <v>3386644.8</v>
      </c>
      <c r="G332" s="81"/>
      <c r="H332" s="82">
        <v>3639056</v>
      </c>
      <c r="I332" s="81"/>
      <c r="J332" s="82">
        <v>3748500</v>
      </c>
      <c r="K332" s="81"/>
      <c r="L332" s="81">
        <f t="shared" si="10"/>
        <v>3386644.8</v>
      </c>
    </row>
    <row r="333" spans="2:12" ht="12.75" customHeight="1" x14ac:dyDescent="0.3">
      <c r="B333" s="92">
        <v>12704</v>
      </c>
      <c r="C333" s="85" t="s">
        <v>474</v>
      </c>
      <c r="D333" s="86" t="s">
        <v>581</v>
      </c>
      <c r="E333" s="81"/>
      <c r="F333" s="82">
        <v>1311975</v>
      </c>
      <c r="G333" s="81"/>
      <c r="H333" s="82">
        <v>1410346</v>
      </c>
      <c r="I333" s="81"/>
      <c r="J333" s="82">
        <v>1448843</v>
      </c>
      <c r="K333" s="81"/>
      <c r="L333" s="81">
        <f t="shared" si="10"/>
        <v>1311975</v>
      </c>
    </row>
    <row r="334" spans="2:12" ht="12.75" customHeight="1" x14ac:dyDescent="0.3">
      <c r="B334" s="92">
        <v>12705</v>
      </c>
      <c r="C334" s="101" t="s">
        <v>535</v>
      </c>
      <c r="D334" s="86" t="s">
        <v>581</v>
      </c>
      <c r="E334" s="81"/>
      <c r="F334" s="82">
        <v>951619.2</v>
      </c>
      <c r="G334" s="81"/>
      <c r="H334" s="82">
        <v>1039660</v>
      </c>
      <c r="I334" s="81"/>
      <c r="J334" s="82">
        <v>1024539</v>
      </c>
      <c r="K334" s="81"/>
      <c r="L334" s="81">
        <f t="shared" si="10"/>
        <v>951619.2</v>
      </c>
    </row>
    <row r="335" spans="2:12" ht="12.75" customHeight="1" x14ac:dyDescent="0.3">
      <c r="B335" s="92">
        <v>12706</v>
      </c>
      <c r="C335" s="101" t="s">
        <v>536</v>
      </c>
      <c r="D335" s="86" t="s">
        <v>581</v>
      </c>
      <c r="E335" s="81"/>
      <c r="F335" s="82">
        <v>860655.6</v>
      </c>
      <c r="G335" s="81"/>
      <c r="H335" s="82">
        <v>946311</v>
      </c>
      <c r="I335" s="81"/>
      <c r="J335" s="82">
        <v>959633</v>
      </c>
      <c r="K335" s="81"/>
      <c r="L335" s="81">
        <f t="shared" si="10"/>
        <v>860655.6</v>
      </c>
    </row>
    <row r="336" spans="2:12" ht="12.75" customHeight="1" x14ac:dyDescent="0.3">
      <c r="B336" s="92">
        <v>12707</v>
      </c>
      <c r="C336" s="85" t="s">
        <v>342</v>
      </c>
      <c r="D336" s="86" t="s">
        <v>581</v>
      </c>
      <c r="E336" s="80"/>
      <c r="F336" s="82">
        <v>130314.23999999999</v>
      </c>
      <c r="G336" s="80"/>
      <c r="H336" s="82">
        <v>138277</v>
      </c>
      <c r="I336" s="80"/>
      <c r="J336" s="82">
        <v>142597</v>
      </c>
      <c r="K336" s="81"/>
      <c r="L336" s="81">
        <f t="shared" si="10"/>
        <v>130314.23999999999</v>
      </c>
    </row>
    <row r="337" spans="2:12" ht="12.75" customHeight="1" x14ac:dyDescent="0.3">
      <c r="B337" s="92">
        <v>12708</v>
      </c>
      <c r="C337" s="85" t="s">
        <v>345</v>
      </c>
      <c r="D337" s="86" t="s">
        <v>581</v>
      </c>
      <c r="E337" s="81"/>
      <c r="F337" s="82">
        <v>1239566</v>
      </c>
      <c r="G337" s="81"/>
      <c r="H337" s="82">
        <v>1329373</v>
      </c>
      <c r="I337" s="81"/>
      <c r="J337" s="82">
        <v>1345988</v>
      </c>
      <c r="K337" s="81"/>
      <c r="L337" s="81">
        <f t="shared" si="10"/>
        <v>1239566</v>
      </c>
    </row>
    <row r="338" spans="2:12" ht="12.75" customHeight="1" x14ac:dyDescent="0.3">
      <c r="B338" s="92">
        <v>12709</v>
      </c>
      <c r="C338" s="85" t="s">
        <v>346</v>
      </c>
      <c r="D338" s="86" t="s">
        <v>581</v>
      </c>
      <c r="E338" s="81"/>
      <c r="F338" s="82">
        <v>2799328</v>
      </c>
      <c r="G338" s="81"/>
      <c r="H338" s="82">
        <v>3028498</v>
      </c>
      <c r="I338" s="81"/>
      <c r="J338" s="82">
        <v>2947330</v>
      </c>
      <c r="K338" s="81"/>
      <c r="L338" s="81">
        <f t="shared" si="10"/>
        <v>2799328</v>
      </c>
    </row>
    <row r="339" spans="2:12" ht="12.75" customHeight="1" x14ac:dyDescent="0.3">
      <c r="B339" s="92">
        <v>12710</v>
      </c>
      <c r="C339" s="85" t="s">
        <v>348</v>
      </c>
      <c r="D339" s="86" t="s">
        <v>581</v>
      </c>
      <c r="E339" s="81"/>
      <c r="F339" s="82">
        <v>2530791</v>
      </c>
      <c r="G339" s="81"/>
      <c r="H339" s="82">
        <v>2713143</v>
      </c>
      <c r="I339" s="81"/>
      <c r="J339" s="82">
        <v>2743206</v>
      </c>
      <c r="K339" s="81"/>
      <c r="L339" s="81">
        <f t="shared" si="10"/>
        <v>2530791</v>
      </c>
    </row>
    <row r="340" spans="2:12" ht="12.75" customHeight="1" x14ac:dyDescent="0.3">
      <c r="B340" s="92">
        <v>12711</v>
      </c>
      <c r="C340" s="85" t="s">
        <v>351</v>
      </c>
      <c r="D340" s="86" t="s">
        <v>581</v>
      </c>
      <c r="E340" s="81"/>
      <c r="F340" s="82">
        <v>7780886.4000000004</v>
      </c>
      <c r="G340" s="81"/>
      <c r="H340" s="82">
        <v>8539312</v>
      </c>
      <c r="I340" s="81"/>
      <c r="J340" s="82">
        <v>8376509</v>
      </c>
      <c r="K340" s="81"/>
      <c r="L340" s="81">
        <f t="shared" si="10"/>
        <v>7780886.4000000004</v>
      </c>
    </row>
    <row r="341" spans="2:12" ht="12.75" customHeight="1" x14ac:dyDescent="0.3">
      <c r="B341" s="92">
        <v>12712</v>
      </c>
      <c r="C341" s="85" t="s">
        <v>537</v>
      </c>
      <c r="D341" s="86" t="s">
        <v>581</v>
      </c>
      <c r="E341" s="81"/>
      <c r="F341" s="82">
        <v>786299.8</v>
      </c>
      <c r="G341" s="81"/>
      <c r="H341" s="82">
        <v>850900</v>
      </c>
      <c r="I341" s="81"/>
      <c r="J341" s="82">
        <v>849636</v>
      </c>
      <c r="K341" s="81"/>
      <c r="L341" s="81">
        <f t="shared" si="10"/>
        <v>786299.8</v>
      </c>
    </row>
    <row r="342" spans="2:12" ht="12.75" customHeight="1" x14ac:dyDescent="0.3">
      <c r="B342" s="92">
        <v>12713</v>
      </c>
      <c r="C342" s="85" t="s">
        <v>538</v>
      </c>
      <c r="D342" s="86" t="s">
        <v>581</v>
      </c>
      <c r="E342" s="81"/>
      <c r="F342" s="82">
        <v>2210960</v>
      </c>
      <c r="G342" s="81"/>
      <c r="H342" s="82">
        <v>2338058</v>
      </c>
      <c r="I342" s="81"/>
      <c r="J342" s="82">
        <v>2374882</v>
      </c>
      <c r="K342" s="81"/>
      <c r="L342" s="81">
        <f t="shared" si="10"/>
        <v>2210960</v>
      </c>
    </row>
    <row r="343" spans="2:12" ht="12.75" customHeight="1" x14ac:dyDescent="0.3">
      <c r="B343" s="92">
        <v>12714</v>
      </c>
      <c r="C343" s="101" t="s">
        <v>539</v>
      </c>
      <c r="D343" s="86" t="s">
        <v>581</v>
      </c>
      <c r="E343" s="81"/>
      <c r="F343" s="82">
        <v>860655.6</v>
      </c>
      <c r="G343" s="81"/>
      <c r="H343" s="82">
        <v>903962</v>
      </c>
      <c r="I343" s="81"/>
      <c r="J343" s="82">
        <v>954838</v>
      </c>
      <c r="K343" s="81"/>
      <c r="L343" s="81">
        <f t="shared" si="10"/>
        <v>860655.6</v>
      </c>
    </row>
    <row r="344" spans="2:12" ht="12.75" customHeight="1" x14ac:dyDescent="0.3">
      <c r="B344" s="92">
        <v>12715</v>
      </c>
      <c r="C344" s="85" t="s">
        <v>355</v>
      </c>
      <c r="D344" s="86" t="s">
        <v>581</v>
      </c>
      <c r="E344" s="81"/>
      <c r="F344" s="82">
        <v>799111.2</v>
      </c>
      <c r="G344" s="81"/>
      <c r="H344" s="82">
        <v>853702</v>
      </c>
      <c r="I344" s="81"/>
      <c r="J344" s="82">
        <v>859727</v>
      </c>
      <c r="K344" s="81"/>
      <c r="L344" s="81">
        <f t="shared" si="10"/>
        <v>799111.2</v>
      </c>
    </row>
    <row r="345" spans="2:12" ht="12.75" customHeight="1" x14ac:dyDescent="0.3">
      <c r="B345" s="92">
        <v>12716</v>
      </c>
      <c r="C345" s="85" t="s">
        <v>356</v>
      </c>
      <c r="D345" s="86" t="s">
        <v>581</v>
      </c>
      <c r="E345" s="81"/>
      <c r="F345" s="82">
        <v>314880</v>
      </c>
      <c r="G345" s="81"/>
      <c r="H345" s="82">
        <v>338737</v>
      </c>
      <c r="I345" s="81"/>
      <c r="J345" s="82">
        <v>332756</v>
      </c>
      <c r="K345" s="81"/>
      <c r="L345" s="81">
        <f t="shared" si="10"/>
        <v>314880</v>
      </c>
    </row>
    <row r="346" spans="2:12" ht="12.75" customHeight="1" x14ac:dyDescent="0.3">
      <c r="B346" s="92">
        <v>12717</v>
      </c>
      <c r="C346" s="85" t="s">
        <v>357</v>
      </c>
      <c r="D346" s="86" t="s">
        <v>581</v>
      </c>
      <c r="E346" s="81"/>
      <c r="F346" s="82">
        <v>396256</v>
      </c>
      <c r="G346" s="81"/>
      <c r="H346" s="82">
        <v>430705</v>
      </c>
      <c r="I346" s="81"/>
      <c r="J346" s="82">
        <v>423038</v>
      </c>
      <c r="K346" s="81"/>
      <c r="L346" s="81">
        <f t="shared" si="10"/>
        <v>396256</v>
      </c>
    </row>
    <row r="347" spans="2:12" ht="12.75" customHeight="1" x14ac:dyDescent="0.3">
      <c r="B347" s="92">
        <v>12718</v>
      </c>
      <c r="C347" s="85" t="s">
        <v>358</v>
      </c>
      <c r="D347" s="86" t="s">
        <v>581</v>
      </c>
      <c r="E347" s="81"/>
      <c r="F347" s="82">
        <v>2326569</v>
      </c>
      <c r="G347" s="81"/>
      <c r="H347" s="82">
        <v>2462407</v>
      </c>
      <c r="I347" s="81"/>
      <c r="J347" s="82">
        <v>2579098</v>
      </c>
      <c r="K347" s="81"/>
      <c r="L347" s="81">
        <f t="shared" si="10"/>
        <v>2326569</v>
      </c>
    </row>
    <row r="348" spans="2:12" ht="12.75" customHeight="1" x14ac:dyDescent="0.3">
      <c r="B348" s="92">
        <v>12719</v>
      </c>
      <c r="C348" s="85" t="s">
        <v>359</v>
      </c>
      <c r="D348" s="86" t="s">
        <v>581</v>
      </c>
      <c r="E348" s="81"/>
      <c r="F348" s="82">
        <v>2854857.6</v>
      </c>
      <c r="G348" s="81"/>
      <c r="H348" s="82">
        <v>3050249</v>
      </c>
      <c r="I348" s="81"/>
      <c r="J348" s="82">
        <v>3100936</v>
      </c>
      <c r="K348" s="81"/>
      <c r="L348" s="81">
        <f t="shared" si="10"/>
        <v>2854857.6</v>
      </c>
    </row>
    <row r="349" spans="2:12" x14ac:dyDescent="0.3">
      <c r="B349" s="116"/>
    </row>
    <row r="350" spans="2:12" x14ac:dyDescent="0.3">
      <c r="B350" s="116"/>
    </row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78:L178"/>
    <mergeCell ref="B199:L199"/>
    <mergeCell ref="B278:L278"/>
    <mergeCell ref="B310:C310"/>
    <mergeCell ref="B5:L5"/>
    <mergeCell ref="B100:L100"/>
    <mergeCell ref="B113:L113"/>
    <mergeCell ref="B133:L133"/>
    <mergeCell ref="B161:L161"/>
  </mergeCells>
  <pageMargins left="0.7" right="0.7" top="0.75" bottom="0.75" header="0.511811023622047" footer="0.511811023622047"/>
  <pageSetup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B050"/>
  </sheetPr>
  <dimension ref="B1:L320"/>
  <sheetViews>
    <sheetView topLeftCell="A268" zoomScale="80" zoomScaleNormal="80" workbookViewId="0">
      <selection activeCell="B319" sqref="B319:B320"/>
    </sheetView>
  </sheetViews>
  <sheetFormatPr baseColWidth="10" defaultColWidth="16" defaultRowHeight="14.4" x14ac:dyDescent="0.3"/>
  <cols>
    <col min="1" max="1" width="3.44140625" style="127" customWidth="1"/>
    <col min="2" max="2" width="5.6640625" style="127" customWidth="1"/>
    <col min="3" max="3" width="44" style="127" customWidth="1"/>
    <col min="4" max="4" width="14" style="127" customWidth="1"/>
    <col min="5" max="5" width="15.77734375" style="130" bestFit="1" customWidth="1"/>
    <col min="6" max="6" width="17.109375" style="131" bestFit="1" customWidth="1"/>
    <col min="7" max="16384" width="16" style="127"/>
  </cols>
  <sheetData>
    <row r="1" spans="2:12" ht="13.5" customHeight="1" x14ac:dyDescent="0.3">
      <c r="E1" s="127"/>
      <c r="F1" s="127"/>
    </row>
    <row r="2" spans="2:12" ht="20.25" customHeight="1" x14ac:dyDescent="0.3">
      <c r="B2" s="332" t="s">
        <v>577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ht="15.6" x14ac:dyDescent="0.3">
      <c r="B3" s="340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6"/>
    </row>
    <row r="4" spans="2:12" ht="46.8" x14ac:dyDescent="0.3">
      <c r="B4" s="340"/>
      <c r="C4" s="340"/>
      <c r="D4" s="340"/>
      <c r="E4" s="104" t="s">
        <v>4</v>
      </c>
      <c r="F4" s="104" t="s">
        <v>5</v>
      </c>
      <c r="G4" s="104" t="s">
        <v>4</v>
      </c>
      <c r="H4" s="104" t="s">
        <v>5</v>
      </c>
      <c r="I4" s="104" t="s">
        <v>4</v>
      </c>
      <c r="J4" s="104" t="s">
        <v>5</v>
      </c>
      <c r="K4" s="104" t="s">
        <v>4</v>
      </c>
      <c r="L4" s="104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12720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85292</v>
      </c>
      <c r="H6" s="82">
        <v>87422</v>
      </c>
      <c r="I6" s="82">
        <v>87344</v>
      </c>
      <c r="J6" s="82">
        <v>86099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12721</v>
      </c>
      <c r="C7" s="87" t="s">
        <v>9</v>
      </c>
      <c r="D7" s="88" t="s">
        <v>588</v>
      </c>
      <c r="E7" s="132">
        <v>43800</v>
      </c>
      <c r="F7" s="132">
        <v>5200</v>
      </c>
      <c r="G7" s="82">
        <v>47304</v>
      </c>
      <c r="H7" s="82">
        <v>5400</v>
      </c>
      <c r="I7" s="82">
        <v>48344</v>
      </c>
      <c r="J7" s="82">
        <v>3200</v>
      </c>
      <c r="K7" s="81">
        <f t="shared" ref="K7:K70" si="0">MIN(E7,G7,I7)</f>
        <v>43800</v>
      </c>
      <c r="L7" s="81">
        <f t="shared" ref="L7:L70" si="1">MIN(F7,H7,J7)</f>
        <v>3200</v>
      </c>
    </row>
    <row r="8" spans="2:12" ht="12.75" customHeight="1" x14ac:dyDescent="0.3">
      <c r="B8" s="92">
        <v>12722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92357</v>
      </c>
      <c r="H8" s="82">
        <v>75528</v>
      </c>
      <c r="I8" s="82">
        <v>96352</v>
      </c>
      <c r="J8" s="82">
        <v>75625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12723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85947</v>
      </c>
      <c r="H9" s="82">
        <v>70316</v>
      </c>
      <c r="I9" s="82">
        <v>84521</v>
      </c>
      <c r="J9" s="82">
        <v>69412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12724</v>
      </c>
      <c r="C10" s="89" t="s">
        <v>13</v>
      </c>
      <c r="D10" s="95" t="s">
        <v>14</v>
      </c>
      <c r="E10" s="82">
        <v>799540.02280152007</v>
      </c>
      <c r="F10" s="82">
        <v>335345.53035110398</v>
      </c>
      <c r="G10" s="82">
        <v>845531</v>
      </c>
      <c r="H10" s="82">
        <v>368418</v>
      </c>
      <c r="I10" s="82">
        <v>867613</v>
      </c>
      <c r="J10" s="82">
        <v>370375</v>
      </c>
      <c r="K10" s="81">
        <f t="shared" si="0"/>
        <v>799540.02280152007</v>
      </c>
      <c r="L10" s="81">
        <f t="shared" si="1"/>
        <v>335345.53035110398</v>
      </c>
    </row>
    <row r="11" spans="2:12" ht="12.75" customHeight="1" x14ac:dyDescent="0.3">
      <c r="B11" s="92">
        <v>12725</v>
      </c>
      <c r="C11" s="89" t="s">
        <v>15</v>
      </c>
      <c r="D11" s="95" t="s">
        <v>8</v>
      </c>
      <c r="E11" s="82">
        <v>37485.879459839998</v>
      </c>
      <c r="F11" s="82">
        <v>153751.65071817601</v>
      </c>
      <c r="G11" s="82">
        <v>40721</v>
      </c>
      <c r="H11" s="82">
        <v>165309</v>
      </c>
      <c r="I11" s="82">
        <v>40727</v>
      </c>
      <c r="J11" s="82">
        <v>166864</v>
      </c>
      <c r="K11" s="81">
        <f t="shared" si="0"/>
        <v>37485.879459839998</v>
      </c>
      <c r="L11" s="81">
        <f t="shared" si="1"/>
        <v>153751.65071817601</v>
      </c>
    </row>
    <row r="12" spans="2:12" ht="12.75" customHeight="1" x14ac:dyDescent="0.3">
      <c r="B12" s="92">
        <v>12726</v>
      </c>
      <c r="C12" s="89" t="s">
        <v>16</v>
      </c>
      <c r="D12" s="95" t="s">
        <v>8</v>
      </c>
      <c r="E12" s="82">
        <v>16375.475025</v>
      </c>
      <c r="F12" s="82">
        <v>160193.86481279999</v>
      </c>
      <c r="G12" s="82">
        <v>17515</v>
      </c>
      <c r="H12" s="82">
        <v>175865</v>
      </c>
      <c r="I12" s="82">
        <v>17312</v>
      </c>
      <c r="J12" s="82">
        <v>172318</v>
      </c>
      <c r="K12" s="81">
        <f t="shared" si="0"/>
        <v>16375.475025</v>
      </c>
      <c r="L12" s="81">
        <f t="shared" si="1"/>
        <v>160193.86481279999</v>
      </c>
    </row>
    <row r="13" spans="2:12" ht="12.75" customHeight="1" x14ac:dyDescent="0.3">
      <c r="B13" s="92">
        <v>12727</v>
      </c>
      <c r="C13" s="90" t="s">
        <v>17</v>
      </c>
      <c r="D13" s="93" t="s">
        <v>8</v>
      </c>
      <c r="E13" s="82">
        <v>2509342.0485816002</v>
      </c>
      <c r="F13" s="82">
        <v>3214182.8448575996</v>
      </c>
      <c r="G13" s="82">
        <v>2753159</v>
      </c>
      <c r="H13" s="82">
        <v>3460616</v>
      </c>
      <c r="I13" s="82">
        <v>2680119</v>
      </c>
      <c r="J13" s="82">
        <v>3534810</v>
      </c>
      <c r="K13" s="81">
        <f t="shared" si="0"/>
        <v>2509342.0485816002</v>
      </c>
      <c r="L13" s="81">
        <f t="shared" si="1"/>
        <v>3214182.8448575996</v>
      </c>
    </row>
    <row r="14" spans="2:12" ht="12.75" customHeight="1" x14ac:dyDescent="0.3">
      <c r="B14" s="92">
        <v>12728</v>
      </c>
      <c r="C14" s="90" t="s">
        <v>18</v>
      </c>
      <c r="D14" s="93" t="s">
        <v>8</v>
      </c>
      <c r="E14" s="82">
        <v>1741491.2444817801</v>
      </c>
      <c r="F14" s="82">
        <v>2706600.3830440962</v>
      </c>
      <c r="G14" s="82">
        <v>1886930</v>
      </c>
      <c r="H14" s="82">
        <v>2911905</v>
      </c>
      <c r="I14" s="82">
        <v>1908607</v>
      </c>
      <c r="J14" s="82">
        <v>2902314</v>
      </c>
      <c r="K14" s="81">
        <f t="shared" si="0"/>
        <v>1741491.2444817801</v>
      </c>
      <c r="L14" s="81">
        <f t="shared" si="1"/>
        <v>2706600.3830440962</v>
      </c>
    </row>
    <row r="15" spans="2:12" ht="12.75" customHeight="1" x14ac:dyDescent="0.3">
      <c r="B15" s="92">
        <v>12729</v>
      </c>
      <c r="C15" s="90" t="s">
        <v>19</v>
      </c>
      <c r="D15" s="93" t="s">
        <v>8</v>
      </c>
      <c r="E15" s="82">
        <v>1237383.3991903444</v>
      </c>
      <c r="F15" s="82">
        <v>2821977.760838544</v>
      </c>
      <c r="G15" s="82">
        <v>1351713</v>
      </c>
      <c r="H15" s="82">
        <v>3017858</v>
      </c>
      <c r="I15" s="82">
        <v>1379473</v>
      </c>
      <c r="J15" s="82">
        <v>3143679</v>
      </c>
      <c r="K15" s="81">
        <f t="shared" si="0"/>
        <v>1237383.3991903444</v>
      </c>
      <c r="L15" s="81">
        <f t="shared" si="1"/>
        <v>2821977.760838544</v>
      </c>
    </row>
    <row r="16" spans="2:12" ht="12.75" customHeight="1" x14ac:dyDescent="0.3">
      <c r="B16" s="92">
        <v>12730</v>
      </c>
      <c r="C16" s="90" t="s">
        <v>20</v>
      </c>
      <c r="D16" s="93" t="s">
        <v>8</v>
      </c>
      <c r="E16" s="82">
        <v>352112.27028120006</v>
      </c>
      <c r="F16" s="82">
        <v>396305.95915007999</v>
      </c>
      <c r="G16" s="82">
        <v>381418</v>
      </c>
      <c r="H16" s="82">
        <v>417310</v>
      </c>
      <c r="I16" s="82">
        <v>371268</v>
      </c>
      <c r="J16" s="82">
        <v>422534</v>
      </c>
      <c r="K16" s="81">
        <f t="shared" si="0"/>
        <v>352112.27028120006</v>
      </c>
      <c r="L16" s="81">
        <f t="shared" si="1"/>
        <v>396305.95915007999</v>
      </c>
    </row>
    <row r="17" spans="2:12" ht="12.75" customHeight="1" x14ac:dyDescent="0.3">
      <c r="B17" s="92">
        <v>12731</v>
      </c>
      <c r="C17" s="89" t="s">
        <v>21</v>
      </c>
      <c r="D17" s="95" t="s">
        <v>22</v>
      </c>
      <c r="E17" s="82">
        <v>883143.1123404121</v>
      </c>
      <c r="F17" s="82">
        <v>352457.16305896791</v>
      </c>
      <c r="G17" s="82">
        <v>929509</v>
      </c>
      <c r="H17" s="82">
        <v>383482</v>
      </c>
      <c r="I17" s="82">
        <v>948031</v>
      </c>
      <c r="J17" s="82">
        <v>374974</v>
      </c>
      <c r="K17" s="81">
        <f t="shared" si="0"/>
        <v>883143.1123404121</v>
      </c>
      <c r="L17" s="81">
        <f t="shared" si="1"/>
        <v>352457.16305896791</v>
      </c>
    </row>
    <row r="18" spans="2:12" ht="12.75" customHeight="1" x14ac:dyDescent="0.3">
      <c r="B18" s="92">
        <v>12732</v>
      </c>
      <c r="C18" s="89" t="s">
        <v>24</v>
      </c>
      <c r="D18" s="95" t="s">
        <v>8</v>
      </c>
      <c r="E18" s="82">
        <v>1013875.0544351519</v>
      </c>
      <c r="F18" s="82">
        <v>1572870.2455065602</v>
      </c>
      <c r="G18" s="82">
        <v>1066755</v>
      </c>
      <c r="H18" s="82">
        <v>1728539</v>
      </c>
      <c r="I18" s="82">
        <v>1100736</v>
      </c>
      <c r="J18" s="82">
        <v>1675802</v>
      </c>
      <c r="K18" s="81">
        <f t="shared" si="0"/>
        <v>1013875.0544351519</v>
      </c>
      <c r="L18" s="81">
        <f t="shared" si="1"/>
        <v>1572870.2455065602</v>
      </c>
    </row>
    <row r="19" spans="2:12" ht="12.75" customHeight="1" x14ac:dyDescent="0.3">
      <c r="B19" s="92">
        <v>12733</v>
      </c>
      <c r="C19" s="89" t="s">
        <v>25</v>
      </c>
      <c r="D19" s="95" t="s">
        <v>8</v>
      </c>
      <c r="E19" s="82">
        <v>648200.74885977607</v>
      </c>
      <c r="F19" s="82">
        <v>1119121.1810475842</v>
      </c>
      <c r="G19" s="82">
        <v>692105</v>
      </c>
      <c r="H19" s="82">
        <v>1175917</v>
      </c>
      <c r="I19" s="82">
        <v>699198</v>
      </c>
      <c r="J19" s="82">
        <v>1249789</v>
      </c>
      <c r="K19" s="81">
        <f t="shared" si="0"/>
        <v>648200.74885977607</v>
      </c>
      <c r="L19" s="81">
        <f t="shared" si="1"/>
        <v>1119121.1810475842</v>
      </c>
    </row>
    <row r="20" spans="2:12" ht="12.75" customHeight="1" x14ac:dyDescent="0.3">
      <c r="B20" s="92">
        <v>12734</v>
      </c>
      <c r="C20" s="89" t="s">
        <v>26</v>
      </c>
      <c r="D20" s="95" t="s">
        <v>8</v>
      </c>
      <c r="E20" s="82">
        <v>72580.646338200007</v>
      </c>
      <c r="F20" s="82">
        <v>254528.49771063004</v>
      </c>
      <c r="G20" s="82">
        <v>78799</v>
      </c>
      <c r="H20" s="82">
        <v>273295</v>
      </c>
      <c r="I20" s="82">
        <v>77550</v>
      </c>
      <c r="J20" s="82">
        <v>283010</v>
      </c>
      <c r="K20" s="81">
        <f t="shared" si="0"/>
        <v>72580.646338200007</v>
      </c>
      <c r="L20" s="81">
        <f t="shared" si="1"/>
        <v>254528.49771063004</v>
      </c>
    </row>
    <row r="21" spans="2:12" ht="12.75" customHeight="1" x14ac:dyDescent="0.3">
      <c r="B21" s="92">
        <v>12735</v>
      </c>
      <c r="C21" s="89" t="s">
        <v>27</v>
      </c>
      <c r="D21" s="95" t="s">
        <v>8</v>
      </c>
      <c r="E21" s="82">
        <v>938277.39685680007</v>
      </c>
      <c r="F21" s="82">
        <v>1803073.7394662399</v>
      </c>
      <c r="G21" s="82">
        <v>997326</v>
      </c>
      <c r="H21" s="82">
        <v>1939771</v>
      </c>
      <c r="I21" s="82">
        <v>996473</v>
      </c>
      <c r="J21" s="82">
        <v>1918684</v>
      </c>
      <c r="K21" s="81">
        <f t="shared" si="0"/>
        <v>938277.39685680007</v>
      </c>
      <c r="L21" s="81">
        <f t="shared" si="1"/>
        <v>1803073.7394662399</v>
      </c>
    </row>
    <row r="22" spans="2:12" ht="12.75" customHeight="1" x14ac:dyDescent="0.3">
      <c r="B22" s="92">
        <v>12736</v>
      </c>
      <c r="C22" s="89" t="s">
        <v>28</v>
      </c>
      <c r="D22" s="95" t="s">
        <v>14</v>
      </c>
      <c r="E22" s="82">
        <v>687326.64785399986</v>
      </c>
      <c r="F22" s="82">
        <v>362243.31132276001</v>
      </c>
      <c r="G22" s="82">
        <v>748859</v>
      </c>
      <c r="H22" s="82">
        <v>387529</v>
      </c>
      <c r="I22" s="82">
        <v>736647</v>
      </c>
      <c r="J22" s="82">
        <v>403911</v>
      </c>
      <c r="K22" s="81">
        <f t="shared" si="0"/>
        <v>687326.64785399986</v>
      </c>
      <c r="L22" s="81">
        <f t="shared" si="1"/>
        <v>362243.31132276001</v>
      </c>
    </row>
    <row r="23" spans="2:12" ht="12.75" customHeight="1" x14ac:dyDescent="0.3">
      <c r="B23" s="92">
        <v>12737</v>
      </c>
      <c r="C23" s="89" t="s">
        <v>29</v>
      </c>
      <c r="D23" s="95" t="s">
        <v>14</v>
      </c>
      <c r="E23" s="82">
        <v>551107.68000000005</v>
      </c>
      <c r="F23" s="82">
        <v>367737.13766304002</v>
      </c>
      <c r="G23" s="82">
        <v>600435</v>
      </c>
      <c r="H23" s="82">
        <v>399196</v>
      </c>
      <c r="I23" s="82">
        <v>580871</v>
      </c>
      <c r="J23" s="82">
        <v>386992</v>
      </c>
      <c r="K23" s="81">
        <f t="shared" si="0"/>
        <v>551107.68000000005</v>
      </c>
      <c r="L23" s="81">
        <f t="shared" si="1"/>
        <v>367737.13766304002</v>
      </c>
    </row>
    <row r="24" spans="2:12" ht="12.75" customHeight="1" x14ac:dyDescent="0.3">
      <c r="B24" s="92">
        <v>12738</v>
      </c>
      <c r="C24" s="89" t="s">
        <v>30</v>
      </c>
      <c r="D24" s="95" t="s">
        <v>8</v>
      </c>
      <c r="E24" s="82">
        <v>3533102.6459904001</v>
      </c>
      <c r="F24" s="82">
        <v>1277967.3600000001</v>
      </c>
      <c r="G24" s="82">
        <v>3784575</v>
      </c>
      <c r="H24" s="82">
        <v>1405230</v>
      </c>
      <c r="I24" s="82">
        <v>3779322</v>
      </c>
      <c r="J24" s="82">
        <v>1404315</v>
      </c>
      <c r="K24" s="81">
        <f t="shared" si="0"/>
        <v>3533102.6459904001</v>
      </c>
      <c r="L24" s="81">
        <f t="shared" si="1"/>
        <v>1277967.3600000001</v>
      </c>
    </row>
    <row r="25" spans="2:12" ht="12.75" customHeight="1" x14ac:dyDescent="0.3">
      <c r="B25" s="92">
        <v>12739</v>
      </c>
      <c r="C25" s="89" t="s">
        <v>31</v>
      </c>
      <c r="D25" s="95" t="s">
        <v>8</v>
      </c>
      <c r="E25" s="82">
        <v>3307171.9251869996</v>
      </c>
      <c r="F25" s="82">
        <v>1421328.2451984</v>
      </c>
      <c r="G25" s="82">
        <v>3531168</v>
      </c>
      <c r="H25" s="82">
        <v>1501481</v>
      </c>
      <c r="I25" s="82">
        <v>3487206</v>
      </c>
      <c r="J25" s="82">
        <v>1538045</v>
      </c>
      <c r="K25" s="81">
        <f t="shared" si="0"/>
        <v>3307171.9251869996</v>
      </c>
      <c r="L25" s="81">
        <f t="shared" si="1"/>
        <v>1421328.2451984</v>
      </c>
    </row>
    <row r="26" spans="2:12" ht="12.75" customHeight="1" x14ac:dyDescent="0.3">
      <c r="B26" s="92">
        <v>12740</v>
      </c>
      <c r="C26" s="89" t="s">
        <v>32</v>
      </c>
      <c r="D26" s="95" t="s">
        <v>8</v>
      </c>
      <c r="E26" s="82">
        <v>206375.57932068</v>
      </c>
      <c r="F26" s="82">
        <v>461783.74006799993</v>
      </c>
      <c r="G26" s="82">
        <v>217149</v>
      </c>
      <c r="H26" s="82">
        <v>505067</v>
      </c>
      <c r="I26" s="82">
        <v>229404</v>
      </c>
      <c r="J26" s="82">
        <v>492210</v>
      </c>
      <c r="K26" s="81">
        <f t="shared" si="0"/>
        <v>206375.57932068</v>
      </c>
      <c r="L26" s="81">
        <f t="shared" si="1"/>
        <v>461783.74006799993</v>
      </c>
    </row>
    <row r="27" spans="2:12" ht="12.75" customHeight="1" x14ac:dyDescent="0.3">
      <c r="B27" s="92">
        <v>12741</v>
      </c>
      <c r="C27" s="90" t="s">
        <v>33</v>
      </c>
      <c r="D27" s="93" t="s">
        <v>8</v>
      </c>
      <c r="E27" s="82">
        <v>196095.43489536003</v>
      </c>
      <c r="F27" s="82">
        <v>515044.89243900002</v>
      </c>
      <c r="G27" s="82">
        <v>214720</v>
      </c>
      <c r="H27" s="82">
        <v>545249</v>
      </c>
      <c r="I27" s="82">
        <v>214759</v>
      </c>
      <c r="J27" s="82">
        <v>562277</v>
      </c>
      <c r="K27" s="81">
        <f t="shared" si="0"/>
        <v>196095.43489536003</v>
      </c>
      <c r="L27" s="81">
        <f t="shared" si="1"/>
        <v>515044.89243900002</v>
      </c>
    </row>
    <row r="28" spans="2:12" ht="12.75" customHeight="1" x14ac:dyDescent="0.3">
      <c r="B28" s="92">
        <v>12742</v>
      </c>
      <c r="C28" s="89" t="s">
        <v>34</v>
      </c>
      <c r="D28" s="95" t="s">
        <v>8</v>
      </c>
      <c r="E28" s="82">
        <v>223319.8429056</v>
      </c>
      <c r="F28" s="82">
        <v>525207.91982399998</v>
      </c>
      <c r="G28" s="82">
        <v>241658</v>
      </c>
      <c r="H28" s="82">
        <v>567107</v>
      </c>
      <c r="I28" s="82">
        <v>242245</v>
      </c>
      <c r="J28" s="82">
        <v>559707</v>
      </c>
      <c r="K28" s="81">
        <f t="shared" si="0"/>
        <v>223319.8429056</v>
      </c>
      <c r="L28" s="81">
        <f t="shared" si="1"/>
        <v>525207.91982399998</v>
      </c>
    </row>
    <row r="29" spans="2:12" ht="12.75" customHeight="1" x14ac:dyDescent="0.3">
      <c r="B29" s="92">
        <v>12743</v>
      </c>
      <c r="C29" s="89" t="s">
        <v>35</v>
      </c>
      <c r="D29" s="95" t="s">
        <v>8</v>
      </c>
      <c r="E29" s="82">
        <v>442614.44543680002</v>
      </c>
      <c r="F29" s="82">
        <v>443437.13185199996</v>
      </c>
      <c r="G29" s="82">
        <v>468663</v>
      </c>
      <c r="H29" s="82">
        <v>486490</v>
      </c>
      <c r="I29" s="82">
        <v>474728</v>
      </c>
      <c r="J29" s="82">
        <v>481940</v>
      </c>
      <c r="K29" s="81">
        <f t="shared" si="0"/>
        <v>442614.44543680002</v>
      </c>
      <c r="L29" s="81">
        <f t="shared" si="1"/>
        <v>443437.13185199996</v>
      </c>
    </row>
    <row r="30" spans="2:12" ht="12.75" customHeight="1" x14ac:dyDescent="0.3">
      <c r="B30" s="92">
        <v>12744</v>
      </c>
      <c r="C30" s="89" t="s">
        <v>36</v>
      </c>
      <c r="D30" s="95" t="s">
        <v>8</v>
      </c>
      <c r="E30" s="82">
        <v>245424.08017008001</v>
      </c>
      <c r="F30" s="82">
        <v>1842810.4759679998</v>
      </c>
      <c r="G30" s="82">
        <v>261182</v>
      </c>
      <c r="H30" s="82">
        <v>1975870</v>
      </c>
      <c r="I30" s="82">
        <v>269354</v>
      </c>
      <c r="J30" s="82">
        <v>2031079</v>
      </c>
      <c r="K30" s="81">
        <f t="shared" si="0"/>
        <v>245424.08017008001</v>
      </c>
      <c r="L30" s="81">
        <f t="shared" si="1"/>
        <v>1842810.4759679998</v>
      </c>
    </row>
    <row r="31" spans="2:12" ht="12.75" customHeight="1" x14ac:dyDescent="0.3">
      <c r="B31" s="92">
        <v>12745</v>
      </c>
      <c r="C31" s="89" t="s">
        <v>37</v>
      </c>
      <c r="D31" s="95" t="s">
        <v>22</v>
      </c>
      <c r="E31" s="82">
        <v>934646.33633279987</v>
      </c>
      <c r="F31" s="82">
        <v>370881.47209638002</v>
      </c>
      <c r="G31" s="82">
        <v>1023146</v>
      </c>
      <c r="H31" s="82">
        <v>403994</v>
      </c>
      <c r="I31" s="82">
        <v>1003758</v>
      </c>
      <c r="J31" s="82">
        <v>400367</v>
      </c>
      <c r="K31" s="81">
        <f t="shared" si="0"/>
        <v>934646.33633279987</v>
      </c>
      <c r="L31" s="81">
        <f t="shared" si="1"/>
        <v>370881.47209638002</v>
      </c>
    </row>
    <row r="32" spans="2:12" ht="12.75" customHeight="1" x14ac:dyDescent="0.3">
      <c r="B32" s="92">
        <v>12746</v>
      </c>
      <c r="C32" s="89" t="s">
        <v>38</v>
      </c>
      <c r="D32" s="95" t="s">
        <v>8</v>
      </c>
      <c r="E32" s="82">
        <v>5039999.3252044795</v>
      </c>
      <c r="F32" s="82">
        <v>1409797.9368</v>
      </c>
      <c r="G32" s="82">
        <v>5466114</v>
      </c>
      <c r="H32" s="82">
        <v>1481248</v>
      </c>
      <c r="I32" s="82">
        <v>5587632</v>
      </c>
      <c r="J32" s="82">
        <v>1569281</v>
      </c>
      <c r="K32" s="81">
        <f t="shared" si="0"/>
        <v>5039999.3252044795</v>
      </c>
      <c r="L32" s="81">
        <f t="shared" si="1"/>
        <v>1409797.9368</v>
      </c>
    </row>
    <row r="33" spans="2:12" ht="12.75" customHeight="1" x14ac:dyDescent="0.3">
      <c r="B33" s="92">
        <v>12747</v>
      </c>
      <c r="C33" s="90" t="s">
        <v>39</v>
      </c>
      <c r="D33" s="93" t="s">
        <v>8</v>
      </c>
      <c r="E33" s="82">
        <v>477631.55563200003</v>
      </c>
      <c r="F33" s="82">
        <v>354655.77839999995</v>
      </c>
      <c r="G33" s="82">
        <v>514844</v>
      </c>
      <c r="H33" s="82">
        <v>386609</v>
      </c>
      <c r="I33" s="82">
        <v>529794</v>
      </c>
      <c r="J33" s="82">
        <v>394593</v>
      </c>
      <c r="K33" s="81">
        <f t="shared" si="0"/>
        <v>477631.55563200003</v>
      </c>
      <c r="L33" s="81">
        <f t="shared" si="1"/>
        <v>354655.77839999995</v>
      </c>
    </row>
    <row r="34" spans="2:12" ht="12.75" customHeight="1" x14ac:dyDescent="0.3">
      <c r="B34" s="92">
        <v>12748</v>
      </c>
      <c r="C34" s="90" t="s">
        <v>40</v>
      </c>
      <c r="D34" s="93" t="s">
        <v>8</v>
      </c>
      <c r="E34" s="82">
        <v>802890.14399999997</v>
      </c>
      <c r="F34" s="82">
        <v>319501.56419999996</v>
      </c>
      <c r="G34" s="82">
        <v>856415</v>
      </c>
      <c r="H34" s="82">
        <v>342603</v>
      </c>
      <c r="I34" s="82">
        <v>856205</v>
      </c>
      <c r="J34" s="82">
        <v>339554</v>
      </c>
      <c r="K34" s="81">
        <f t="shared" si="0"/>
        <v>802890.14399999997</v>
      </c>
      <c r="L34" s="81">
        <f t="shared" si="1"/>
        <v>319501.56419999996</v>
      </c>
    </row>
    <row r="35" spans="2:12" ht="12.75" customHeight="1" x14ac:dyDescent="0.3">
      <c r="B35" s="92">
        <v>12749</v>
      </c>
      <c r="C35" s="90" t="s">
        <v>42</v>
      </c>
      <c r="D35" s="93" t="s">
        <v>8</v>
      </c>
      <c r="E35" s="82">
        <v>123619.288</v>
      </c>
      <c r="F35" s="82">
        <v>690411.43079999997</v>
      </c>
      <c r="G35" s="82">
        <v>132133</v>
      </c>
      <c r="H35" s="82">
        <v>759253</v>
      </c>
      <c r="I35" s="82">
        <v>134275</v>
      </c>
      <c r="J35" s="82">
        <v>735086</v>
      </c>
      <c r="K35" s="81">
        <f t="shared" si="0"/>
        <v>123619.288</v>
      </c>
      <c r="L35" s="81">
        <f t="shared" si="1"/>
        <v>690411.43079999997</v>
      </c>
    </row>
    <row r="36" spans="2:12" ht="12.75" customHeight="1" x14ac:dyDescent="0.3">
      <c r="B36" s="92">
        <v>12750</v>
      </c>
      <c r="C36" s="89" t="s">
        <v>43</v>
      </c>
      <c r="D36" s="95" t="s">
        <v>22</v>
      </c>
      <c r="E36" s="82">
        <v>940111.71175000002</v>
      </c>
      <c r="F36" s="82">
        <v>728310.78867648821</v>
      </c>
      <c r="G36" s="82">
        <v>992147</v>
      </c>
      <c r="H36" s="82">
        <v>779604</v>
      </c>
      <c r="I36" s="82">
        <v>1011031</v>
      </c>
      <c r="J36" s="82">
        <v>765284</v>
      </c>
      <c r="K36" s="81">
        <f t="shared" si="0"/>
        <v>940111.71175000002</v>
      </c>
      <c r="L36" s="81">
        <f t="shared" si="1"/>
        <v>728310.78867648821</v>
      </c>
    </row>
    <row r="37" spans="2:12" ht="12.75" customHeight="1" x14ac:dyDescent="0.3">
      <c r="B37" s="92">
        <v>12751</v>
      </c>
      <c r="C37" s="90" t="s">
        <v>45</v>
      </c>
      <c r="D37" s="93" t="s">
        <v>8</v>
      </c>
      <c r="E37" s="82">
        <v>2012999.2884852476</v>
      </c>
      <c r="F37" s="82">
        <v>1592173.5006240001</v>
      </c>
      <c r="G37" s="82">
        <v>2207355</v>
      </c>
      <c r="H37" s="82">
        <v>1692729</v>
      </c>
      <c r="I37" s="82">
        <v>2252201</v>
      </c>
      <c r="J37" s="82">
        <v>1711066</v>
      </c>
      <c r="K37" s="81">
        <f t="shared" si="0"/>
        <v>2012999.2884852476</v>
      </c>
      <c r="L37" s="81">
        <f t="shared" si="1"/>
        <v>1592173.5006240001</v>
      </c>
    </row>
    <row r="38" spans="2:12" ht="12.75" customHeight="1" x14ac:dyDescent="0.3">
      <c r="B38" s="92">
        <v>12752</v>
      </c>
      <c r="C38" s="90" t="s">
        <v>46</v>
      </c>
      <c r="D38" s="93" t="s">
        <v>8</v>
      </c>
      <c r="E38" s="82">
        <v>1152690.10826112</v>
      </c>
      <c r="F38" s="82">
        <v>950268.11185152002</v>
      </c>
      <c r="G38" s="82">
        <v>1243812</v>
      </c>
      <c r="H38" s="82">
        <v>1005579</v>
      </c>
      <c r="I38" s="82">
        <v>1229332</v>
      </c>
      <c r="J38" s="82">
        <v>1002768</v>
      </c>
      <c r="K38" s="81">
        <f t="shared" si="0"/>
        <v>1152690.10826112</v>
      </c>
      <c r="L38" s="81">
        <f t="shared" si="1"/>
        <v>950268.11185152002</v>
      </c>
    </row>
    <row r="39" spans="2:12" ht="12.75" customHeight="1" x14ac:dyDescent="0.3">
      <c r="B39" s="92">
        <v>12753</v>
      </c>
      <c r="C39" s="89" t="s">
        <v>47</v>
      </c>
      <c r="D39" s="93" t="s">
        <v>8</v>
      </c>
      <c r="E39" s="82">
        <v>78521</v>
      </c>
      <c r="F39" s="82">
        <v>155814.73689600002</v>
      </c>
      <c r="G39" s="82">
        <v>147731</v>
      </c>
      <c r="H39" s="82">
        <v>169931</v>
      </c>
      <c r="I39" s="82">
        <v>142291</v>
      </c>
      <c r="J39" s="82">
        <v>166903</v>
      </c>
      <c r="K39" s="81">
        <f t="shared" si="0"/>
        <v>78521</v>
      </c>
      <c r="L39" s="81">
        <f t="shared" si="1"/>
        <v>155814.73689600002</v>
      </c>
    </row>
    <row r="40" spans="2:12" ht="12.75" customHeight="1" x14ac:dyDescent="0.3">
      <c r="B40" s="92">
        <v>12754</v>
      </c>
      <c r="C40" s="89" t="s">
        <v>48</v>
      </c>
      <c r="D40" s="93" t="s">
        <v>8</v>
      </c>
      <c r="E40" s="82">
        <v>330332.57579520001</v>
      </c>
      <c r="F40" s="82">
        <v>179432.96152320004</v>
      </c>
      <c r="G40" s="82">
        <v>169854</v>
      </c>
      <c r="H40" s="82">
        <v>189088</v>
      </c>
      <c r="I40" s="82">
        <v>352015</v>
      </c>
      <c r="J40" s="82">
        <v>189925</v>
      </c>
      <c r="K40" s="81">
        <f t="shared" si="0"/>
        <v>169854</v>
      </c>
      <c r="L40" s="81">
        <f t="shared" si="1"/>
        <v>179432.96152320004</v>
      </c>
    </row>
    <row r="41" spans="2:12" ht="12.75" customHeight="1" x14ac:dyDescent="0.3">
      <c r="B41" s="92">
        <v>12755</v>
      </c>
      <c r="C41" s="90" t="s">
        <v>555</v>
      </c>
      <c r="D41" s="93" t="s">
        <v>8</v>
      </c>
      <c r="E41" s="82">
        <v>189198.57756799995</v>
      </c>
      <c r="F41" s="82">
        <v>229743.25472447998</v>
      </c>
      <c r="G41" s="82">
        <v>204724</v>
      </c>
      <c r="H41" s="82">
        <v>249621</v>
      </c>
      <c r="I41" s="82">
        <v>211133</v>
      </c>
      <c r="J41" s="82">
        <v>248965</v>
      </c>
      <c r="K41" s="81">
        <f t="shared" si="0"/>
        <v>189198.57756799995</v>
      </c>
      <c r="L41" s="81">
        <f t="shared" si="1"/>
        <v>229743.25472447998</v>
      </c>
    </row>
    <row r="42" spans="2:12" ht="12.75" customHeight="1" x14ac:dyDescent="0.3">
      <c r="B42" s="92">
        <v>12756</v>
      </c>
      <c r="C42" s="89" t="s">
        <v>51</v>
      </c>
      <c r="D42" s="93" t="s">
        <v>8</v>
      </c>
      <c r="E42" s="82">
        <v>111977.7939</v>
      </c>
      <c r="F42" s="82">
        <v>489422.61967968009</v>
      </c>
      <c r="G42" s="82">
        <v>118594</v>
      </c>
      <c r="H42" s="82">
        <v>536395</v>
      </c>
      <c r="I42" s="82">
        <v>122436</v>
      </c>
      <c r="J42" s="82">
        <v>522720</v>
      </c>
      <c r="K42" s="81">
        <f t="shared" si="0"/>
        <v>111977.7939</v>
      </c>
      <c r="L42" s="81">
        <f t="shared" si="1"/>
        <v>489422.61967968009</v>
      </c>
    </row>
    <row r="43" spans="2:12" ht="12.75" customHeight="1" x14ac:dyDescent="0.3">
      <c r="B43" s="92">
        <v>12757</v>
      </c>
      <c r="C43" s="89" t="s">
        <v>52</v>
      </c>
      <c r="D43" s="93" t="s">
        <v>8</v>
      </c>
      <c r="E43" s="82">
        <v>524763.83543232002</v>
      </c>
      <c r="F43" s="82">
        <v>526382.881024</v>
      </c>
      <c r="G43" s="82">
        <v>567794</v>
      </c>
      <c r="H43" s="82">
        <v>554109</v>
      </c>
      <c r="I43" s="82">
        <v>577951</v>
      </c>
      <c r="J43" s="82">
        <v>586838</v>
      </c>
      <c r="K43" s="81">
        <f t="shared" si="0"/>
        <v>524763.83543232002</v>
      </c>
      <c r="L43" s="81">
        <f t="shared" si="1"/>
        <v>526382.881024</v>
      </c>
    </row>
    <row r="44" spans="2:12" ht="12.75" customHeight="1" x14ac:dyDescent="0.3">
      <c r="B44" s="92">
        <v>12758</v>
      </c>
      <c r="C44" s="90" t="s">
        <v>53</v>
      </c>
      <c r="D44" s="93" t="s">
        <v>14</v>
      </c>
      <c r="E44" s="82">
        <v>207417.31510499999</v>
      </c>
      <c r="F44" s="82">
        <v>359487.27948672004</v>
      </c>
      <c r="G44" s="82">
        <v>226964</v>
      </c>
      <c r="H44" s="82">
        <v>386966</v>
      </c>
      <c r="I44" s="82">
        <v>224896</v>
      </c>
      <c r="J44" s="82">
        <v>397513</v>
      </c>
      <c r="K44" s="81">
        <f t="shared" si="0"/>
        <v>207417.31510499999</v>
      </c>
      <c r="L44" s="81">
        <f t="shared" si="1"/>
        <v>359487.27948672004</v>
      </c>
    </row>
    <row r="45" spans="2:12" ht="12.75" customHeight="1" x14ac:dyDescent="0.3">
      <c r="B45" s="92">
        <v>12759</v>
      </c>
      <c r="C45" s="90" t="s">
        <v>54</v>
      </c>
      <c r="D45" s="93" t="s">
        <v>8</v>
      </c>
      <c r="E45" s="82">
        <v>265640.52592896001</v>
      </c>
      <c r="F45" s="82">
        <v>339126.91852259997</v>
      </c>
      <c r="G45" s="82">
        <v>291225</v>
      </c>
      <c r="H45" s="82">
        <v>359963</v>
      </c>
      <c r="I45" s="82">
        <v>292030</v>
      </c>
      <c r="J45" s="82">
        <v>364515</v>
      </c>
      <c r="K45" s="81">
        <f t="shared" si="0"/>
        <v>265640.52592896001</v>
      </c>
      <c r="L45" s="81">
        <f t="shared" si="1"/>
        <v>339126.91852259997</v>
      </c>
    </row>
    <row r="46" spans="2:12" ht="12.75" customHeight="1" x14ac:dyDescent="0.3">
      <c r="B46" s="92">
        <v>12760</v>
      </c>
      <c r="C46" s="89" t="s">
        <v>56</v>
      </c>
      <c r="D46" s="93" t="s">
        <v>8</v>
      </c>
      <c r="E46" s="82">
        <v>1058133.3772799999</v>
      </c>
      <c r="F46" s="82">
        <v>320498.97263999999</v>
      </c>
      <c r="G46" s="82">
        <v>1148181</v>
      </c>
      <c r="H46" s="82">
        <v>348698</v>
      </c>
      <c r="I46" s="82">
        <v>1142806</v>
      </c>
      <c r="J46" s="82">
        <v>348558</v>
      </c>
      <c r="K46" s="81">
        <f t="shared" si="0"/>
        <v>1058133.3772799999</v>
      </c>
      <c r="L46" s="81">
        <f t="shared" si="1"/>
        <v>320498.97263999999</v>
      </c>
    </row>
    <row r="47" spans="2:12" ht="12.75" customHeight="1" x14ac:dyDescent="0.3">
      <c r="B47" s="92">
        <v>12761</v>
      </c>
      <c r="C47" s="90" t="s">
        <v>57</v>
      </c>
      <c r="D47" s="93" t="s">
        <v>14</v>
      </c>
      <c r="E47" s="82">
        <v>789845.25312000001</v>
      </c>
      <c r="F47" s="82">
        <v>319884.44866560004</v>
      </c>
      <c r="G47" s="82">
        <v>840515</v>
      </c>
      <c r="H47" s="82">
        <v>343535</v>
      </c>
      <c r="I47" s="82">
        <v>858376</v>
      </c>
      <c r="J47" s="82">
        <v>337777</v>
      </c>
      <c r="K47" s="81">
        <f t="shared" si="0"/>
        <v>789845.25312000001</v>
      </c>
      <c r="L47" s="81">
        <f t="shared" si="1"/>
        <v>319884.44866560004</v>
      </c>
    </row>
    <row r="48" spans="2:12" ht="12.75" customHeight="1" x14ac:dyDescent="0.3">
      <c r="B48" s="92">
        <v>12762</v>
      </c>
      <c r="C48" s="90" t="s">
        <v>58</v>
      </c>
      <c r="D48" s="93" t="s">
        <v>8</v>
      </c>
      <c r="E48" s="82">
        <v>286719.71327999997</v>
      </c>
      <c r="F48" s="82">
        <v>1170006.6239999998</v>
      </c>
      <c r="G48" s="82">
        <v>309798</v>
      </c>
      <c r="H48" s="82">
        <v>1241844</v>
      </c>
      <c r="I48" s="82">
        <v>314118</v>
      </c>
      <c r="J48" s="82">
        <v>1233535</v>
      </c>
      <c r="K48" s="81">
        <f t="shared" si="0"/>
        <v>286719.71327999997</v>
      </c>
      <c r="L48" s="81">
        <f t="shared" si="1"/>
        <v>1170006.6239999998</v>
      </c>
    </row>
    <row r="49" spans="2:12" ht="12.75" customHeight="1" x14ac:dyDescent="0.3">
      <c r="B49" s="92">
        <v>12763</v>
      </c>
      <c r="C49" s="90" t="s">
        <v>59</v>
      </c>
      <c r="D49" s="93" t="s">
        <v>8</v>
      </c>
      <c r="E49" s="82">
        <v>207249.51404898</v>
      </c>
      <c r="F49" s="82">
        <v>990467.57456639991</v>
      </c>
      <c r="G49" s="82">
        <v>221588</v>
      </c>
      <c r="H49" s="82">
        <v>1057112</v>
      </c>
      <c r="I49" s="82">
        <v>229133</v>
      </c>
      <c r="J49" s="82">
        <v>1096791</v>
      </c>
      <c r="K49" s="81">
        <f t="shared" si="0"/>
        <v>207249.51404898</v>
      </c>
      <c r="L49" s="81">
        <f t="shared" si="1"/>
        <v>990467.57456639991</v>
      </c>
    </row>
    <row r="50" spans="2:12" ht="12.75" customHeight="1" x14ac:dyDescent="0.3">
      <c r="B50" s="92">
        <v>12764</v>
      </c>
      <c r="C50" s="90" t="s">
        <v>60</v>
      </c>
      <c r="D50" s="93" t="s">
        <v>8</v>
      </c>
      <c r="E50" s="82">
        <v>207939.440060352</v>
      </c>
      <c r="F50" s="82">
        <v>847744.854528</v>
      </c>
      <c r="G50" s="82">
        <v>220922</v>
      </c>
      <c r="H50" s="82">
        <v>915087</v>
      </c>
      <c r="I50" s="82">
        <v>232038</v>
      </c>
      <c r="J50" s="82">
        <v>895328</v>
      </c>
      <c r="K50" s="81">
        <f t="shared" si="0"/>
        <v>207939.440060352</v>
      </c>
      <c r="L50" s="81">
        <f t="shared" si="1"/>
        <v>847744.854528</v>
      </c>
    </row>
    <row r="51" spans="2:12" ht="12.75" customHeight="1" x14ac:dyDescent="0.3">
      <c r="B51" s="92">
        <v>12765</v>
      </c>
      <c r="C51" s="90" t="s">
        <v>61</v>
      </c>
      <c r="D51" s="93" t="s">
        <v>8</v>
      </c>
      <c r="E51" s="82">
        <v>674711.02215593995</v>
      </c>
      <c r="F51" s="82">
        <v>1415869.3334016004</v>
      </c>
      <c r="G51" s="82">
        <v>717381</v>
      </c>
      <c r="H51" s="82">
        <v>1513980</v>
      </c>
      <c r="I51" s="82">
        <v>738601</v>
      </c>
      <c r="J51" s="82">
        <v>1523128</v>
      </c>
      <c r="K51" s="81">
        <f t="shared" si="0"/>
        <v>674711.02215593995</v>
      </c>
      <c r="L51" s="81">
        <f t="shared" si="1"/>
        <v>1415869.3334016004</v>
      </c>
    </row>
    <row r="52" spans="2:12" ht="12.75" customHeight="1" x14ac:dyDescent="0.3">
      <c r="B52" s="92">
        <v>12766</v>
      </c>
      <c r="C52" s="90" t="s">
        <v>62</v>
      </c>
      <c r="D52" s="93" t="s">
        <v>8</v>
      </c>
      <c r="E52" s="82">
        <v>180442.91280960003</v>
      </c>
      <c r="F52" s="82">
        <v>320105.21088000003</v>
      </c>
      <c r="G52" s="82">
        <v>194985</v>
      </c>
      <c r="H52" s="82">
        <v>348155</v>
      </c>
      <c r="I52" s="82">
        <v>199888</v>
      </c>
      <c r="J52" s="82">
        <v>341420</v>
      </c>
      <c r="K52" s="81">
        <f t="shared" si="0"/>
        <v>180442.91280960003</v>
      </c>
      <c r="L52" s="81">
        <f t="shared" si="1"/>
        <v>320105.21088000003</v>
      </c>
    </row>
    <row r="53" spans="2:12" ht="12.75" customHeight="1" x14ac:dyDescent="0.3">
      <c r="B53" s="92">
        <v>12767</v>
      </c>
      <c r="C53" s="89" t="s">
        <v>63</v>
      </c>
      <c r="D53" s="95" t="s">
        <v>14</v>
      </c>
      <c r="E53" s="82">
        <v>3631800.1843199995</v>
      </c>
      <c r="F53" s="82">
        <v>3368689.0776</v>
      </c>
      <c r="G53" s="82">
        <v>3818043</v>
      </c>
      <c r="H53" s="82">
        <v>3545224</v>
      </c>
      <c r="I53" s="82">
        <v>3854468</v>
      </c>
      <c r="J53" s="82">
        <v>3586712</v>
      </c>
      <c r="K53" s="81">
        <f t="shared" si="0"/>
        <v>3631800.1843199995</v>
      </c>
      <c r="L53" s="81">
        <f t="shared" si="1"/>
        <v>3368689.0776</v>
      </c>
    </row>
    <row r="54" spans="2:12" ht="12.75" customHeight="1" x14ac:dyDescent="0.3">
      <c r="B54" s="92">
        <v>12768</v>
      </c>
      <c r="C54" s="89" t="s">
        <v>64</v>
      </c>
      <c r="D54" s="95" t="s">
        <v>14</v>
      </c>
      <c r="E54" s="82">
        <v>234412.73855999997</v>
      </c>
      <c r="F54" s="82">
        <v>234822.15900000001</v>
      </c>
      <c r="G54" s="82">
        <v>251444</v>
      </c>
      <c r="H54" s="82">
        <v>253069</v>
      </c>
      <c r="I54" s="82">
        <v>249474</v>
      </c>
      <c r="J54" s="82">
        <v>250128</v>
      </c>
      <c r="K54" s="81">
        <f t="shared" si="0"/>
        <v>234412.73855999997</v>
      </c>
      <c r="L54" s="81">
        <f t="shared" si="1"/>
        <v>234822.15900000001</v>
      </c>
    </row>
    <row r="55" spans="2:12" ht="12.75" customHeight="1" x14ac:dyDescent="0.3">
      <c r="B55" s="92">
        <v>12769</v>
      </c>
      <c r="C55" s="90" t="s">
        <v>65</v>
      </c>
      <c r="D55" s="95" t="s">
        <v>8</v>
      </c>
      <c r="E55" s="82">
        <v>226380.22767359999</v>
      </c>
      <c r="F55" s="82">
        <v>167834.35468799999</v>
      </c>
      <c r="G55" s="82">
        <v>241235</v>
      </c>
      <c r="H55" s="82">
        <v>184397</v>
      </c>
      <c r="I55" s="82">
        <v>252159</v>
      </c>
      <c r="J55" s="82">
        <v>178814</v>
      </c>
      <c r="K55" s="81">
        <f t="shared" si="0"/>
        <v>226380.22767359999</v>
      </c>
      <c r="L55" s="81">
        <f t="shared" si="1"/>
        <v>167834.35468799999</v>
      </c>
    </row>
    <row r="56" spans="2:12" ht="12.75" customHeight="1" x14ac:dyDescent="0.3">
      <c r="B56" s="92">
        <v>12770</v>
      </c>
      <c r="C56" s="90" t="s">
        <v>66</v>
      </c>
      <c r="D56" s="95" t="s">
        <v>8</v>
      </c>
      <c r="E56" s="82">
        <v>351010.30707287998</v>
      </c>
      <c r="F56" s="82">
        <v>345331.94185987202</v>
      </c>
      <c r="G56" s="82">
        <v>369697</v>
      </c>
      <c r="H56" s="82">
        <v>373572</v>
      </c>
      <c r="I56" s="82">
        <v>370158</v>
      </c>
      <c r="J56" s="82">
        <v>385163</v>
      </c>
      <c r="K56" s="81">
        <f t="shared" si="0"/>
        <v>351010.30707287998</v>
      </c>
      <c r="L56" s="81">
        <f t="shared" si="1"/>
        <v>345331.94185987202</v>
      </c>
    </row>
    <row r="57" spans="2:12" ht="12.75" customHeight="1" x14ac:dyDescent="0.3">
      <c r="B57" s="92">
        <v>12771</v>
      </c>
      <c r="C57" s="89" t="s">
        <v>67</v>
      </c>
      <c r="D57" s="95" t="s">
        <v>8</v>
      </c>
      <c r="E57" s="82">
        <v>175205.51339760001</v>
      </c>
      <c r="F57" s="82">
        <v>340436.61386099993</v>
      </c>
      <c r="G57" s="82">
        <v>184068</v>
      </c>
      <c r="H57" s="82">
        <v>363731</v>
      </c>
      <c r="I57" s="82">
        <v>189598</v>
      </c>
      <c r="J57" s="82">
        <v>363184</v>
      </c>
      <c r="K57" s="81">
        <f t="shared" si="0"/>
        <v>175205.51339760001</v>
      </c>
      <c r="L57" s="81">
        <f t="shared" si="1"/>
        <v>340436.61386099993</v>
      </c>
    </row>
    <row r="58" spans="2:12" ht="12.75" customHeight="1" x14ac:dyDescent="0.3">
      <c r="B58" s="92">
        <v>12772</v>
      </c>
      <c r="C58" s="89" t="s">
        <v>68</v>
      </c>
      <c r="D58" s="95" t="s">
        <v>8</v>
      </c>
      <c r="E58" s="82">
        <v>197676.03184559999</v>
      </c>
      <c r="F58" s="82">
        <v>322113.7528128</v>
      </c>
      <c r="G58" s="82">
        <v>213103</v>
      </c>
      <c r="H58" s="82">
        <v>342483</v>
      </c>
      <c r="I58" s="82">
        <v>210923</v>
      </c>
      <c r="J58" s="82">
        <v>352882</v>
      </c>
      <c r="K58" s="81">
        <f t="shared" si="0"/>
        <v>197676.03184559999</v>
      </c>
      <c r="L58" s="81">
        <f t="shared" si="1"/>
        <v>322113.7528128</v>
      </c>
    </row>
    <row r="59" spans="2:12" ht="12.75" customHeight="1" x14ac:dyDescent="0.3">
      <c r="B59" s="92">
        <v>12773</v>
      </c>
      <c r="C59" s="89" t="s">
        <v>69</v>
      </c>
      <c r="D59" s="95" t="s">
        <v>8</v>
      </c>
      <c r="E59" s="82">
        <v>188040.86338463999</v>
      </c>
      <c r="F59" s="82">
        <v>377237.19833856</v>
      </c>
      <c r="G59" s="82">
        <v>198404</v>
      </c>
      <c r="H59" s="82">
        <v>405795</v>
      </c>
      <c r="I59" s="82">
        <v>204618</v>
      </c>
      <c r="J59" s="82">
        <v>402426</v>
      </c>
      <c r="K59" s="81">
        <f t="shared" si="0"/>
        <v>188040.86338463999</v>
      </c>
      <c r="L59" s="81">
        <f t="shared" si="1"/>
        <v>377237.19833856</v>
      </c>
    </row>
    <row r="60" spans="2:12" ht="12.75" customHeight="1" x14ac:dyDescent="0.3">
      <c r="B60" s="92">
        <v>12774</v>
      </c>
      <c r="C60" s="90" t="s">
        <v>70</v>
      </c>
      <c r="D60" s="95" t="s">
        <v>8</v>
      </c>
      <c r="E60" s="82">
        <v>140915.72689299</v>
      </c>
      <c r="F60" s="82">
        <v>391144.67200512002</v>
      </c>
      <c r="G60" s="82">
        <v>148964</v>
      </c>
      <c r="H60" s="82">
        <v>416760</v>
      </c>
      <c r="I60" s="82">
        <v>150949</v>
      </c>
      <c r="J60" s="82">
        <v>436193</v>
      </c>
      <c r="K60" s="81">
        <f t="shared" si="0"/>
        <v>140915.72689299</v>
      </c>
      <c r="L60" s="81">
        <f t="shared" si="1"/>
        <v>391144.67200512002</v>
      </c>
    </row>
    <row r="61" spans="2:12" ht="12.75" customHeight="1" x14ac:dyDescent="0.3">
      <c r="B61" s="92">
        <v>12775</v>
      </c>
      <c r="C61" s="89" t="s">
        <v>71</v>
      </c>
      <c r="D61" s="95" t="s">
        <v>8</v>
      </c>
      <c r="E61" s="82">
        <v>354668.93280000001</v>
      </c>
      <c r="F61" s="82">
        <v>494010.31680000003</v>
      </c>
      <c r="G61" s="82">
        <v>389803</v>
      </c>
      <c r="H61" s="82">
        <v>521759</v>
      </c>
      <c r="I61" s="82">
        <v>394877</v>
      </c>
      <c r="J61" s="82">
        <v>549629</v>
      </c>
      <c r="K61" s="81">
        <f t="shared" si="0"/>
        <v>354668.93280000001</v>
      </c>
      <c r="L61" s="81">
        <f t="shared" si="1"/>
        <v>494010.31680000003</v>
      </c>
    </row>
    <row r="62" spans="2:12" ht="12.75" customHeight="1" x14ac:dyDescent="0.3">
      <c r="B62" s="92">
        <v>12776</v>
      </c>
      <c r="C62" s="90" t="s">
        <v>72</v>
      </c>
      <c r="D62" s="95" t="s">
        <v>8</v>
      </c>
      <c r="E62" s="82">
        <v>711075.45600000001</v>
      </c>
      <c r="F62" s="82">
        <v>420892.62299136003</v>
      </c>
      <c r="G62" s="82">
        <v>759271</v>
      </c>
      <c r="H62" s="82">
        <v>453669</v>
      </c>
      <c r="I62" s="82">
        <v>751730</v>
      </c>
      <c r="J62" s="82">
        <v>456963</v>
      </c>
      <c r="K62" s="81">
        <f t="shared" si="0"/>
        <v>711075.45600000001</v>
      </c>
      <c r="L62" s="81">
        <f t="shared" si="1"/>
        <v>420892.62299136003</v>
      </c>
    </row>
    <row r="63" spans="2:12" ht="12.75" customHeight="1" x14ac:dyDescent="0.3">
      <c r="B63" s="92">
        <v>12777</v>
      </c>
      <c r="C63" s="90" t="s">
        <v>73</v>
      </c>
      <c r="D63" s="95" t="s">
        <v>8</v>
      </c>
      <c r="E63" s="82">
        <v>481281.36184799997</v>
      </c>
      <c r="F63" s="82">
        <v>343677.09632256004</v>
      </c>
      <c r="G63" s="82">
        <v>523635</v>
      </c>
      <c r="H63" s="82">
        <v>373769</v>
      </c>
      <c r="I63" s="82">
        <v>533158</v>
      </c>
      <c r="J63" s="82">
        <v>383599</v>
      </c>
      <c r="K63" s="81">
        <f t="shared" si="0"/>
        <v>481281.36184799997</v>
      </c>
      <c r="L63" s="81">
        <f t="shared" si="1"/>
        <v>343677.09632256004</v>
      </c>
    </row>
    <row r="64" spans="2:12" ht="12.75" customHeight="1" x14ac:dyDescent="0.3">
      <c r="B64" s="92">
        <v>12778</v>
      </c>
      <c r="C64" s="89" t="s">
        <v>74</v>
      </c>
      <c r="D64" s="95" t="s">
        <v>8</v>
      </c>
      <c r="E64" s="82">
        <v>152622.07502976002</v>
      </c>
      <c r="F64" s="82">
        <v>302836.99291560001</v>
      </c>
      <c r="G64" s="82">
        <v>166553</v>
      </c>
      <c r="H64" s="82">
        <v>325602</v>
      </c>
      <c r="I64" s="82">
        <v>170464</v>
      </c>
      <c r="J64" s="82">
        <v>333357</v>
      </c>
      <c r="K64" s="81">
        <f t="shared" si="0"/>
        <v>152622.07502976002</v>
      </c>
      <c r="L64" s="81">
        <f t="shared" si="1"/>
        <v>302836.99291560001</v>
      </c>
    </row>
    <row r="65" spans="2:12" ht="12.75" customHeight="1" x14ac:dyDescent="0.3">
      <c r="B65" s="92">
        <v>12779</v>
      </c>
      <c r="C65" s="89" t="s">
        <v>76</v>
      </c>
      <c r="D65" s="95" t="s">
        <v>8</v>
      </c>
      <c r="E65" s="82">
        <v>356619.18600000005</v>
      </c>
      <c r="F65" s="82">
        <v>444700.24703999999</v>
      </c>
      <c r="G65" s="82">
        <v>381701</v>
      </c>
      <c r="H65" s="82">
        <v>486472</v>
      </c>
      <c r="I65" s="82">
        <v>384569</v>
      </c>
      <c r="J65" s="82">
        <v>494849</v>
      </c>
      <c r="K65" s="81">
        <f t="shared" si="0"/>
        <v>356619.18600000005</v>
      </c>
      <c r="L65" s="81">
        <f t="shared" si="1"/>
        <v>444700.24703999999</v>
      </c>
    </row>
    <row r="66" spans="2:12" ht="12.75" customHeight="1" x14ac:dyDescent="0.3">
      <c r="B66" s="92">
        <v>12780</v>
      </c>
      <c r="C66" s="90" t="s">
        <v>77</v>
      </c>
      <c r="D66" s="95" t="s">
        <v>8</v>
      </c>
      <c r="E66" s="82">
        <v>202134.83361840004</v>
      </c>
      <c r="F66" s="82">
        <v>596958.92256000009</v>
      </c>
      <c r="G66" s="82">
        <v>217726</v>
      </c>
      <c r="H66" s="82">
        <v>637613</v>
      </c>
      <c r="I66" s="82">
        <v>223641</v>
      </c>
      <c r="J66" s="82">
        <v>648651</v>
      </c>
      <c r="K66" s="81">
        <f t="shared" si="0"/>
        <v>202134.83361840004</v>
      </c>
      <c r="L66" s="81">
        <f t="shared" si="1"/>
        <v>596958.92256000009</v>
      </c>
    </row>
    <row r="67" spans="2:12" ht="12.75" customHeight="1" x14ac:dyDescent="0.3">
      <c r="B67" s="92">
        <v>12781</v>
      </c>
      <c r="C67" s="90" t="s">
        <v>78</v>
      </c>
      <c r="D67" s="95" t="s">
        <v>8</v>
      </c>
      <c r="E67" s="82">
        <v>31370.049494783994</v>
      </c>
      <c r="F67" s="82">
        <v>180999.12112128001</v>
      </c>
      <c r="G67" s="82">
        <v>33135</v>
      </c>
      <c r="H67" s="82">
        <v>196858</v>
      </c>
      <c r="I67" s="82">
        <v>34294</v>
      </c>
      <c r="J67" s="82">
        <v>191049</v>
      </c>
      <c r="K67" s="81">
        <f t="shared" si="0"/>
        <v>31370.049494783994</v>
      </c>
      <c r="L67" s="81">
        <f t="shared" si="1"/>
        <v>180999.12112128001</v>
      </c>
    </row>
    <row r="68" spans="2:12" ht="12.75" customHeight="1" x14ac:dyDescent="0.3">
      <c r="B68" s="92">
        <v>12782</v>
      </c>
      <c r="C68" s="90" t="s">
        <v>79</v>
      </c>
      <c r="D68" s="95" t="s">
        <v>8</v>
      </c>
      <c r="E68" s="82">
        <v>415325.19138767995</v>
      </c>
      <c r="F68" s="82">
        <v>575091.27783743991</v>
      </c>
      <c r="G68" s="82">
        <v>446527</v>
      </c>
      <c r="H68" s="82">
        <v>631163</v>
      </c>
      <c r="I68" s="82">
        <v>442646</v>
      </c>
      <c r="J68" s="82">
        <v>606898</v>
      </c>
      <c r="K68" s="81">
        <f t="shared" si="0"/>
        <v>415325.19138767995</v>
      </c>
      <c r="L68" s="81">
        <f t="shared" si="1"/>
        <v>575091.27783743991</v>
      </c>
    </row>
    <row r="69" spans="2:12" ht="12.75" customHeight="1" x14ac:dyDescent="0.3">
      <c r="B69" s="92">
        <v>12783</v>
      </c>
      <c r="C69" s="89" t="s">
        <v>80</v>
      </c>
      <c r="D69" s="95" t="s">
        <v>8</v>
      </c>
      <c r="E69" s="82">
        <v>1409300.0544</v>
      </c>
      <c r="F69" s="82">
        <v>813783.12959999999</v>
      </c>
      <c r="G69" s="82">
        <v>1520203</v>
      </c>
      <c r="H69" s="82">
        <v>856391</v>
      </c>
      <c r="I69" s="82">
        <v>1531049</v>
      </c>
      <c r="J69" s="82">
        <v>902336</v>
      </c>
      <c r="K69" s="81">
        <f t="shared" si="0"/>
        <v>1409300.0544</v>
      </c>
      <c r="L69" s="81">
        <f t="shared" si="1"/>
        <v>813783.12959999999</v>
      </c>
    </row>
    <row r="70" spans="2:12" ht="12.75" customHeight="1" x14ac:dyDescent="0.3">
      <c r="B70" s="92">
        <v>12784</v>
      </c>
      <c r="C70" s="89" t="s">
        <v>81</v>
      </c>
      <c r="D70" s="95" t="s">
        <v>8</v>
      </c>
      <c r="E70" s="82">
        <v>2003602.2486479999</v>
      </c>
      <c r="F70" s="82">
        <v>682930.1606399999</v>
      </c>
      <c r="G70" s="82">
        <v>2182859</v>
      </c>
      <c r="H70" s="82">
        <v>740154</v>
      </c>
      <c r="I70" s="82">
        <v>2121541</v>
      </c>
      <c r="J70" s="82">
        <v>762997</v>
      </c>
      <c r="K70" s="81">
        <f t="shared" si="0"/>
        <v>2003602.2486479999</v>
      </c>
      <c r="L70" s="81">
        <f t="shared" si="1"/>
        <v>682930.1606399999</v>
      </c>
    </row>
    <row r="71" spans="2:12" ht="12.75" customHeight="1" x14ac:dyDescent="0.3">
      <c r="B71" s="92">
        <v>12785</v>
      </c>
      <c r="C71" s="89" t="s">
        <v>82</v>
      </c>
      <c r="D71" s="95" t="s">
        <v>8</v>
      </c>
      <c r="E71" s="82">
        <v>1367762.1047999999</v>
      </c>
      <c r="F71" s="82">
        <v>949018.92653567996</v>
      </c>
      <c r="G71" s="82">
        <v>1451333</v>
      </c>
      <c r="H71" s="82">
        <v>1016838</v>
      </c>
      <c r="I71" s="82">
        <v>1465737</v>
      </c>
      <c r="J71" s="82">
        <v>1024266</v>
      </c>
      <c r="K71" s="81">
        <f t="shared" ref="K71:K134" si="2">MIN(E71,G71,I71)</f>
        <v>1367762.1047999999</v>
      </c>
      <c r="L71" s="81">
        <f t="shared" ref="L71:L134" si="3">MIN(F71,H71,J71)</f>
        <v>949018.92653567996</v>
      </c>
    </row>
    <row r="72" spans="2:12" ht="12.75" customHeight="1" x14ac:dyDescent="0.3">
      <c r="B72" s="92">
        <v>12786</v>
      </c>
      <c r="C72" s="90" t="s">
        <v>83</v>
      </c>
      <c r="D72" s="95" t="s">
        <v>8</v>
      </c>
      <c r="E72" s="82">
        <v>137486.86071119999</v>
      </c>
      <c r="F72" s="82">
        <v>3500</v>
      </c>
      <c r="G72" s="82">
        <v>148036</v>
      </c>
      <c r="H72" s="82">
        <v>4100</v>
      </c>
      <c r="I72" s="82">
        <v>145074</v>
      </c>
      <c r="J72" s="82">
        <v>5400</v>
      </c>
      <c r="K72" s="81">
        <f t="shared" si="2"/>
        <v>137486.86071119999</v>
      </c>
      <c r="L72" s="81">
        <f t="shared" si="3"/>
        <v>3500</v>
      </c>
    </row>
    <row r="73" spans="2:12" ht="12.75" customHeight="1" x14ac:dyDescent="0.3">
      <c r="B73" s="92">
        <v>12787</v>
      </c>
      <c r="C73" s="90" t="s">
        <v>84</v>
      </c>
      <c r="D73" s="95" t="s">
        <v>8</v>
      </c>
      <c r="E73" s="82">
        <v>152422.40169</v>
      </c>
      <c r="F73" s="82">
        <v>600357.3982848</v>
      </c>
      <c r="G73" s="82">
        <v>164103</v>
      </c>
      <c r="H73" s="82">
        <v>639546</v>
      </c>
      <c r="I73" s="82">
        <v>161969</v>
      </c>
      <c r="J73" s="82">
        <v>667690</v>
      </c>
      <c r="K73" s="81">
        <f t="shared" si="2"/>
        <v>152422.40169</v>
      </c>
      <c r="L73" s="81">
        <f t="shared" si="3"/>
        <v>600357.3982848</v>
      </c>
    </row>
    <row r="74" spans="2:12" ht="12.75" customHeight="1" x14ac:dyDescent="0.3">
      <c r="B74" s="92">
        <v>12788</v>
      </c>
      <c r="C74" s="89" t="s">
        <v>85</v>
      </c>
      <c r="D74" s="95" t="s">
        <v>8</v>
      </c>
      <c r="E74" s="82">
        <v>188452.52817299997</v>
      </c>
      <c r="F74" s="82">
        <v>587563.754012928</v>
      </c>
      <c r="G74" s="82">
        <v>202604</v>
      </c>
      <c r="H74" s="82">
        <v>627736</v>
      </c>
      <c r="I74" s="82">
        <v>209553</v>
      </c>
      <c r="J74" s="82">
        <v>654220</v>
      </c>
      <c r="K74" s="81">
        <f t="shared" si="2"/>
        <v>188452.52817299997</v>
      </c>
      <c r="L74" s="81">
        <f t="shared" si="3"/>
        <v>587563.754012928</v>
      </c>
    </row>
    <row r="75" spans="2:12" ht="12.75" customHeight="1" x14ac:dyDescent="0.3">
      <c r="B75" s="92">
        <v>12789</v>
      </c>
      <c r="C75" s="89" t="s">
        <v>86</v>
      </c>
      <c r="D75" s="95" t="s">
        <v>8</v>
      </c>
      <c r="E75" s="82">
        <v>212794.6234365</v>
      </c>
      <c r="F75" s="82">
        <v>706724.60601600003</v>
      </c>
      <c r="G75" s="82">
        <v>229968</v>
      </c>
      <c r="H75" s="82">
        <v>765107</v>
      </c>
      <c r="I75" s="82">
        <v>231019</v>
      </c>
      <c r="J75" s="82">
        <v>757629</v>
      </c>
      <c r="K75" s="81">
        <f t="shared" si="2"/>
        <v>212794.6234365</v>
      </c>
      <c r="L75" s="81">
        <f t="shared" si="3"/>
        <v>706724.60601600003</v>
      </c>
    </row>
    <row r="76" spans="2:12" ht="12.75" customHeight="1" x14ac:dyDescent="0.3">
      <c r="B76" s="92">
        <v>12790</v>
      </c>
      <c r="C76" s="89" t="s">
        <v>87</v>
      </c>
      <c r="D76" s="95" t="s">
        <v>8</v>
      </c>
      <c r="E76" s="82">
        <v>186028.43508479997</v>
      </c>
      <c r="F76" s="82">
        <v>2287168.2288000002</v>
      </c>
      <c r="G76" s="82">
        <v>203518</v>
      </c>
      <c r="H76" s="82">
        <v>2440241</v>
      </c>
      <c r="I76" s="82">
        <v>206598</v>
      </c>
      <c r="J76" s="82">
        <v>2523068</v>
      </c>
      <c r="K76" s="81">
        <f t="shared" si="2"/>
        <v>186028.43508479997</v>
      </c>
      <c r="L76" s="81">
        <f t="shared" si="3"/>
        <v>2287168.2288000002</v>
      </c>
    </row>
    <row r="77" spans="2:12" ht="12.75" customHeight="1" x14ac:dyDescent="0.3">
      <c r="B77" s="92">
        <v>12791</v>
      </c>
      <c r="C77" s="90" t="s">
        <v>88</v>
      </c>
      <c r="D77" s="95" t="s">
        <v>8</v>
      </c>
      <c r="E77" s="82">
        <v>110136.26184192</v>
      </c>
      <c r="F77" s="82">
        <v>5200</v>
      </c>
      <c r="G77" s="82">
        <v>116400</v>
      </c>
      <c r="H77" s="82">
        <v>3500</v>
      </c>
      <c r="I77" s="82">
        <v>119187</v>
      </c>
      <c r="J77" s="82">
        <v>4100</v>
      </c>
      <c r="K77" s="81">
        <f t="shared" si="2"/>
        <v>110136.26184192</v>
      </c>
      <c r="L77" s="81">
        <f t="shared" si="3"/>
        <v>3500</v>
      </c>
    </row>
    <row r="78" spans="2:12" ht="12.75" customHeight="1" x14ac:dyDescent="0.3">
      <c r="B78" s="92">
        <v>12792</v>
      </c>
      <c r="C78" s="89" t="s">
        <v>89</v>
      </c>
      <c r="D78" s="95" t="s">
        <v>8</v>
      </c>
      <c r="E78" s="82">
        <v>835219.15276800003</v>
      </c>
      <c r="F78" s="82">
        <v>871002.04997836787</v>
      </c>
      <c r="G78" s="82">
        <v>887777</v>
      </c>
      <c r="H78" s="82">
        <v>920895</v>
      </c>
      <c r="I78" s="82">
        <v>894976</v>
      </c>
      <c r="J78" s="82">
        <v>962026</v>
      </c>
      <c r="K78" s="81">
        <f t="shared" si="2"/>
        <v>835219.15276800003</v>
      </c>
      <c r="L78" s="81">
        <f t="shared" si="3"/>
        <v>871002.04997836787</v>
      </c>
    </row>
    <row r="79" spans="2:12" ht="12.75" customHeight="1" x14ac:dyDescent="0.3">
      <c r="B79" s="92">
        <v>12793</v>
      </c>
      <c r="C79" s="89" t="s">
        <v>90</v>
      </c>
      <c r="D79" s="95" t="s">
        <v>8</v>
      </c>
      <c r="E79" s="82">
        <v>1863747.3254399998</v>
      </c>
      <c r="F79" s="82">
        <v>714009.70367999992</v>
      </c>
      <c r="G79" s="82">
        <v>2001620</v>
      </c>
      <c r="H79" s="82">
        <v>756736</v>
      </c>
      <c r="I79" s="82">
        <v>2020699</v>
      </c>
      <c r="J79" s="82">
        <v>783125</v>
      </c>
      <c r="K79" s="81">
        <f t="shared" si="2"/>
        <v>1863747.3254399998</v>
      </c>
      <c r="L79" s="81">
        <f t="shared" si="3"/>
        <v>714009.70367999992</v>
      </c>
    </row>
    <row r="80" spans="2:12" ht="12.75" customHeight="1" x14ac:dyDescent="0.3">
      <c r="B80" s="92">
        <v>12794</v>
      </c>
      <c r="C80" s="90" t="s">
        <v>91</v>
      </c>
      <c r="D80" s="95" t="s">
        <v>8</v>
      </c>
      <c r="E80" s="82">
        <v>400892.26319999999</v>
      </c>
      <c r="F80" s="82">
        <v>852066.2142719999</v>
      </c>
      <c r="G80" s="82">
        <v>440793</v>
      </c>
      <c r="H80" s="82">
        <v>932163</v>
      </c>
      <c r="I80" s="82">
        <v>431073</v>
      </c>
      <c r="J80" s="82">
        <v>908471</v>
      </c>
      <c r="K80" s="81">
        <f t="shared" si="2"/>
        <v>400892.26319999999</v>
      </c>
      <c r="L80" s="81">
        <f t="shared" si="3"/>
        <v>852066.2142719999</v>
      </c>
    </row>
    <row r="81" spans="2:12" ht="12.75" customHeight="1" x14ac:dyDescent="0.3">
      <c r="B81" s="92">
        <v>12795</v>
      </c>
      <c r="C81" s="90" t="s">
        <v>92</v>
      </c>
      <c r="D81" s="95" t="s">
        <v>8</v>
      </c>
      <c r="E81" s="82">
        <v>448046.88364800002</v>
      </c>
      <c r="F81" s="82">
        <v>712161.45</v>
      </c>
      <c r="G81" s="82">
        <v>487316</v>
      </c>
      <c r="H81" s="82">
        <v>751736</v>
      </c>
      <c r="I81" s="82">
        <v>501023</v>
      </c>
      <c r="J81" s="82">
        <v>750367</v>
      </c>
      <c r="K81" s="81">
        <f t="shared" si="2"/>
        <v>448046.88364800002</v>
      </c>
      <c r="L81" s="81">
        <f t="shared" si="3"/>
        <v>712161.45</v>
      </c>
    </row>
    <row r="82" spans="2:12" ht="12.75" customHeight="1" x14ac:dyDescent="0.3">
      <c r="B82" s="92">
        <v>12796</v>
      </c>
      <c r="C82" s="90" t="s">
        <v>93</v>
      </c>
      <c r="D82" s="95" t="s">
        <v>8</v>
      </c>
      <c r="E82" s="82">
        <v>92655.675392000005</v>
      </c>
      <c r="F82" s="82">
        <v>98006.552434560013</v>
      </c>
      <c r="G82" s="82">
        <v>99351</v>
      </c>
      <c r="H82" s="82">
        <v>107535</v>
      </c>
      <c r="I82" s="82">
        <v>97520</v>
      </c>
      <c r="J82" s="82">
        <v>105186</v>
      </c>
      <c r="K82" s="81">
        <f t="shared" si="2"/>
        <v>92655.675392000005</v>
      </c>
      <c r="L82" s="81">
        <f t="shared" si="3"/>
        <v>98006.552434560013</v>
      </c>
    </row>
    <row r="83" spans="2:12" ht="12.75" customHeight="1" x14ac:dyDescent="0.3">
      <c r="B83" s="92">
        <v>12797</v>
      </c>
      <c r="C83" s="89" t="s">
        <v>94</v>
      </c>
      <c r="D83" s="95" t="s">
        <v>8</v>
      </c>
      <c r="E83" s="82">
        <v>2067447.2058240003</v>
      </c>
      <c r="F83" s="82">
        <v>335290.826</v>
      </c>
      <c r="G83" s="82">
        <v>2230336</v>
      </c>
      <c r="H83" s="82">
        <v>354640</v>
      </c>
      <c r="I83" s="82">
        <v>2199492</v>
      </c>
      <c r="J83" s="82">
        <v>358363</v>
      </c>
      <c r="K83" s="81">
        <f t="shared" si="2"/>
        <v>2067447.2058240003</v>
      </c>
      <c r="L83" s="81">
        <f t="shared" si="3"/>
        <v>335290.826</v>
      </c>
    </row>
    <row r="84" spans="2:12" ht="12.75" customHeight="1" x14ac:dyDescent="0.3">
      <c r="B84" s="92">
        <v>12798</v>
      </c>
      <c r="C84" s="89" t="s">
        <v>95</v>
      </c>
      <c r="D84" s="95" t="s">
        <v>8</v>
      </c>
      <c r="E84" s="82">
        <v>249024.4694</v>
      </c>
      <c r="F84" s="82">
        <v>199427.14619999999</v>
      </c>
      <c r="G84" s="82">
        <v>266766</v>
      </c>
      <c r="H84" s="82">
        <v>216507</v>
      </c>
      <c r="I84" s="82">
        <v>265303</v>
      </c>
      <c r="J84" s="82">
        <v>216689</v>
      </c>
      <c r="K84" s="81">
        <f t="shared" si="2"/>
        <v>249024.4694</v>
      </c>
      <c r="L84" s="81">
        <f t="shared" si="3"/>
        <v>199427.14619999999</v>
      </c>
    </row>
    <row r="85" spans="2:12" ht="12.75" customHeight="1" x14ac:dyDescent="0.3">
      <c r="B85" s="92">
        <v>12799</v>
      </c>
      <c r="C85" s="89" t="s">
        <v>96</v>
      </c>
      <c r="D85" s="95" t="s">
        <v>8</v>
      </c>
      <c r="E85" s="82">
        <v>82037.825414999999</v>
      </c>
      <c r="F85" s="82">
        <v>122267.55340799999</v>
      </c>
      <c r="G85" s="82">
        <v>88696</v>
      </c>
      <c r="H85" s="82">
        <v>131116</v>
      </c>
      <c r="I85" s="82">
        <v>89058</v>
      </c>
      <c r="J85" s="82">
        <v>131405</v>
      </c>
      <c r="K85" s="81">
        <f t="shared" si="2"/>
        <v>82037.825414999999</v>
      </c>
      <c r="L85" s="81">
        <f t="shared" si="3"/>
        <v>122267.55340799999</v>
      </c>
    </row>
    <row r="86" spans="2:12" ht="12.75" customHeight="1" x14ac:dyDescent="0.3">
      <c r="B86" s="92">
        <v>12800</v>
      </c>
      <c r="C86" s="90" t="s">
        <v>97</v>
      </c>
      <c r="D86" s="95" t="s">
        <v>8</v>
      </c>
      <c r="E86" s="82">
        <v>752673.6</v>
      </c>
      <c r="F86" s="82">
        <v>549800.33058475202</v>
      </c>
      <c r="G86" s="82">
        <v>792694</v>
      </c>
      <c r="H86" s="82">
        <v>598451</v>
      </c>
      <c r="I86" s="82">
        <v>810779</v>
      </c>
      <c r="J86" s="82">
        <v>592708</v>
      </c>
      <c r="K86" s="81">
        <f t="shared" si="2"/>
        <v>752673.6</v>
      </c>
      <c r="L86" s="81">
        <f t="shared" si="3"/>
        <v>549800.33058475202</v>
      </c>
    </row>
    <row r="87" spans="2:12" ht="15" customHeight="1" x14ac:dyDescent="0.3">
      <c r="B87" s="92">
        <v>12801</v>
      </c>
      <c r="C87" s="90" t="s">
        <v>98</v>
      </c>
      <c r="D87" s="95" t="s">
        <v>8</v>
      </c>
      <c r="E87" s="82">
        <v>21948.871911479997</v>
      </c>
      <c r="F87" s="82">
        <v>118195.20820800001</v>
      </c>
      <c r="G87" s="82">
        <v>23375</v>
      </c>
      <c r="H87" s="82">
        <v>127738</v>
      </c>
      <c r="I87" s="82">
        <v>23232</v>
      </c>
      <c r="J87" s="82">
        <v>126705</v>
      </c>
      <c r="K87" s="81">
        <f t="shared" si="2"/>
        <v>21948.871911479997</v>
      </c>
      <c r="L87" s="81">
        <f t="shared" si="3"/>
        <v>118195.20820800001</v>
      </c>
    </row>
    <row r="88" spans="2:12" ht="12.75" customHeight="1" x14ac:dyDescent="0.3">
      <c r="B88" s="92">
        <v>12802</v>
      </c>
      <c r="C88" s="90" t="s">
        <v>99</v>
      </c>
      <c r="D88" s="95" t="s">
        <v>8</v>
      </c>
      <c r="E88" s="82">
        <v>524639.42999999993</v>
      </c>
      <c r="F88" s="82">
        <v>1066533.590274048</v>
      </c>
      <c r="G88" s="82">
        <v>556497</v>
      </c>
      <c r="H88" s="82">
        <v>1159134</v>
      </c>
      <c r="I88" s="82">
        <v>573279</v>
      </c>
      <c r="J88" s="82">
        <v>1130121</v>
      </c>
      <c r="K88" s="81">
        <f t="shared" si="2"/>
        <v>524639.42999999993</v>
      </c>
      <c r="L88" s="81">
        <f t="shared" si="3"/>
        <v>1066533.590274048</v>
      </c>
    </row>
    <row r="89" spans="2:12" ht="12.75" customHeight="1" x14ac:dyDescent="0.3">
      <c r="B89" s="92">
        <v>12803</v>
      </c>
      <c r="C89" s="90" t="s">
        <v>100</v>
      </c>
      <c r="D89" s="95" t="s">
        <v>8</v>
      </c>
      <c r="E89" s="82">
        <v>1255899.6172799999</v>
      </c>
      <c r="F89" s="82">
        <v>864908.92799999996</v>
      </c>
      <c r="G89" s="82">
        <v>1370795</v>
      </c>
      <c r="H89" s="82">
        <v>950412</v>
      </c>
      <c r="I89" s="82">
        <v>1396252</v>
      </c>
      <c r="J89" s="82">
        <v>925080</v>
      </c>
      <c r="K89" s="81">
        <f t="shared" si="2"/>
        <v>1255899.6172799999</v>
      </c>
      <c r="L89" s="81">
        <f t="shared" si="3"/>
        <v>864908.92799999996</v>
      </c>
    </row>
    <row r="90" spans="2:12" s="128" customFormat="1" ht="12.75" customHeight="1" x14ac:dyDescent="0.3">
      <c r="B90" s="92">
        <v>12804</v>
      </c>
      <c r="C90" s="90" t="s">
        <v>101</v>
      </c>
      <c r="D90" s="95" t="s">
        <v>8</v>
      </c>
      <c r="E90" s="82">
        <v>838045.44</v>
      </c>
      <c r="F90" s="82">
        <v>613437.61499999999</v>
      </c>
      <c r="G90" s="82">
        <v>904523</v>
      </c>
      <c r="H90" s="82">
        <v>665033</v>
      </c>
      <c r="I90" s="82">
        <v>911987</v>
      </c>
      <c r="J90" s="82">
        <v>672727</v>
      </c>
      <c r="K90" s="81">
        <f t="shared" si="2"/>
        <v>838045.44</v>
      </c>
      <c r="L90" s="81">
        <f t="shared" si="3"/>
        <v>613437.61499999999</v>
      </c>
    </row>
    <row r="91" spans="2:12" ht="12.75" customHeight="1" x14ac:dyDescent="0.3">
      <c r="B91" s="92">
        <v>12805</v>
      </c>
      <c r="C91" s="90" t="s">
        <v>103</v>
      </c>
      <c r="D91" s="95" t="s">
        <v>8</v>
      </c>
      <c r="E91" s="82">
        <v>415638.7349184</v>
      </c>
      <c r="F91" s="82">
        <v>376207.73265700799</v>
      </c>
      <c r="G91" s="82">
        <v>452146</v>
      </c>
      <c r="H91" s="82">
        <v>406695</v>
      </c>
      <c r="I91" s="82">
        <v>446265</v>
      </c>
      <c r="J91" s="82">
        <v>402415</v>
      </c>
      <c r="K91" s="81">
        <f t="shared" si="2"/>
        <v>415638.7349184</v>
      </c>
      <c r="L91" s="81">
        <f t="shared" si="3"/>
        <v>376207.73265700799</v>
      </c>
    </row>
    <row r="92" spans="2:12" ht="12.75" customHeight="1" x14ac:dyDescent="0.3">
      <c r="B92" s="92">
        <v>12806</v>
      </c>
      <c r="C92" s="89" t="s">
        <v>104</v>
      </c>
      <c r="D92" s="95" t="s">
        <v>8</v>
      </c>
      <c r="E92" s="82">
        <v>218787.65999999997</v>
      </c>
      <c r="F92" s="82">
        <v>130856.99945472</v>
      </c>
      <c r="G92" s="82">
        <v>237656</v>
      </c>
      <c r="H92" s="82">
        <v>142736</v>
      </c>
      <c r="I92" s="82">
        <v>237371</v>
      </c>
      <c r="J92" s="82">
        <v>145587</v>
      </c>
      <c r="K92" s="81">
        <f t="shared" si="2"/>
        <v>218787.65999999997</v>
      </c>
      <c r="L92" s="81">
        <f t="shared" si="3"/>
        <v>130856.99945472</v>
      </c>
    </row>
    <row r="93" spans="2:12" ht="13.2" customHeight="1" x14ac:dyDescent="0.3">
      <c r="B93" s="303" t="s">
        <v>106</v>
      </c>
      <c r="C93" s="304"/>
      <c r="D93" s="304"/>
      <c r="E93" s="304"/>
      <c r="F93" s="304"/>
      <c r="G93" s="304"/>
      <c r="H93" s="304"/>
      <c r="I93" s="304"/>
      <c r="J93" s="304"/>
      <c r="K93" s="304"/>
      <c r="L93" s="305"/>
    </row>
    <row r="94" spans="2:12" ht="12.75" customHeight="1" x14ac:dyDescent="0.3">
      <c r="B94" s="92">
        <v>12807</v>
      </c>
      <c r="C94" s="85" t="s">
        <v>107</v>
      </c>
      <c r="D94" s="86" t="s">
        <v>8</v>
      </c>
      <c r="E94" s="82">
        <v>469709.82144000003</v>
      </c>
      <c r="F94" s="82">
        <v>1388157.0658560002</v>
      </c>
      <c r="G94" s="82">
        <v>501597</v>
      </c>
      <c r="H94" s="82">
        <v>1463455</v>
      </c>
      <c r="I94" s="82">
        <v>501289</v>
      </c>
      <c r="J94" s="82">
        <v>1542239</v>
      </c>
      <c r="K94" s="82">
        <f t="shared" si="2"/>
        <v>469709.82144000003</v>
      </c>
      <c r="L94" s="82">
        <f t="shared" si="3"/>
        <v>1388157.0658560002</v>
      </c>
    </row>
    <row r="95" spans="2:12" ht="12.75" customHeight="1" x14ac:dyDescent="0.3">
      <c r="B95" s="92">
        <v>12808</v>
      </c>
      <c r="C95" s="85" t="s">
        <v>108</v>
      </c>
      <c r="D95" s="86" t="s">
        <v>8</v>
      </c>
      <c r="E95" s="82">
        <v>1181149.808256</v>
      </c>
      <c r="F95" s="82">
        <v>1024070.634496</v>
      </c>
      <c r="G95" s="82">
        <v>1284825</v>
      </c>
      <c r="H95" s="82">
        <v>1097721</v>
      </c>
      <c r="I95" s="82">
        <v>1243764</v>
      </c>
      <c r="J95" s="82">
        <v>1108213</v>
      </c>
      <c r="K95" s="82">
        <f t="shared" si="2"/>
        <v>1181149.808256</v>
      </c>
      <c r="L95" s="82">
        <f t="shared" si="3"/>
        <v>1024070.634496</v>
      </c>
    </row>
    <row r="96" spans="2:12" ht="12.75" customHeight="1" x14ac:dyDescent="0.3">
      <c r="B96" s="92">
        <v>12809</v>
      </c>
      <c r="C96" s="85" t="s">
        <v>109</v>
      </c>
      <c r="D96" s="86" t="s">
        <v>8</v>
      </c>
      <c r="E96" s="82">
        <v>2010733.452</v>
      </c>
      <c r="F96" s="82">
        <v>720566.19696000009</v>
      </c>
      <c r="G96" s="82">
        <v>2171561</v>
      </c>
      <c r="H96" s="82">
        <v>784464</v>
      </c>
      <c r="I96" s="82">
        <v>2154040</v>
      </c>
      <c r="J96" s="82">
        <v>771528</v>
      </c>
      <c r="K96" s="82">
        <f t="shared" si="2"/>
        <v>2010733.452</v>
      </c>
      <c r="L96" s="82">
        <f t="shared" si="3"/>
        <v>720566.19696000009</v>
      </c>
    </row>
    <row r="97" spans="2:12" ht="12.75" customHeight="1" x14ac:dyDescent="0.3">
      <c r="B97" s="92">
        <v>12810</v>
      </c>
      <c r="C97" s="85" t="s">
        <v>110</v>
      </c>
      <c r="D97" s="86" t="s">
        <v>8</v>
      </c>
      <c r="E97" s="82">
        <v>534764.45790028805</v>
      </c>
      <c r="F97" s="82">
        <v>3518805.5812000004</v>
      </c>
      <c r="G97" s="82">
        <v>583291</v>
      </c>
      <c r="H97" s="82">
        <v>3829192</v>
      </c>
      <c r="I97" s="82">
        <v>575825</v>
      </c>
      <c r="J97" s="82">
        <v>3855773</v>
      </c>
      <c r="K97" s="82">
        <f t="shared" si="2"/>
        <v>534764.45790028805</v>
      </c>
      <c r="L97" s="82">
        <f t="shared" si="3"/>
        <v>3518805.5812000004</v>
      </c>
    </row>
    <row r="98" spans="2:12" ht="12.75" customHeight="1" x14ac:dyDescent="0.3">
      <c r="B98" s="92">
        <v>12811</v>
      </c>
      <c r="C98" s="85" t="s">
        <v>111</v>
      </c>
      <c r="D98" s="86" t="s">
        <v>8</v>
      </c>
      <c r="E98" s="82">
        <v>105821.59442399998</v>
      </c>
      <c r="F98" s="82">
        <v>424895.34518323193</v>
      </c>
      <c r="G98" s="82">
        <v>116396</v>
      </c>
      <c r="H98" s="82">
        <v>451300</v>
      </c>
      <c r="I98" s="82">
        <v>116863</v>
      </c>
      <c r="J98" s="82">
        <v>472574</v>
      </c>
      <c r="K98" s="82">
        <f t="shared" si="2"/>
        <v>105821.59442399998</v>
      </c>
      <c r="L98" s="82">
        <f t="shared" si="3"/>
        <v>424895.34518323193</v>
      </c>
    </row>
    <row r="99" spans="2:12" ht="12.75" customHeight="1" x14ac:dyDescent="0.3">
      <c r="B99" s="92">
        <v>12812</v>
      </c>
      <c r="C99" s="85" t="s">
        <v>112</v>
      </c>
      <c r="D99" s="86" t="s">
        <v>8</v>
      </c>
      <c r="E99" s="82">
        <v>387402.4957572</v>
      </c>
      <c r="F99" s="82">
        <v>404694.68828255992</v>
      </c>
      <c r="G99" s="82">
        <v>423685</v>
      </c>
      <c r="H99" s="82">
        <v>430868</v>
      </c>
      <c r="I99" s="82">
        <v>417871</v>
      </c>
      <c r="J99" s="82">
        <v>448067</v>
      </c>
      <c r="K99" s="82">
        <f t="shared" si="2"/>
        <v>387402.4957572</v>
      </c>
      <c r="L99" s="82">
        <f t="shared" si="3"/>
        <v>404694.68828255992</v>
      </c>
    </row>
    <row r="100" spans="2:12" ht="12.75" customHeight="1" x14ac:dyDescent="0.3">
      <c r="B100" s="92">
        <v>12813</v>
      </c>
      <c r="C100" s="85" t="s">
        <v>113</v>
      </c>
      <c r="D100" s="86" t="s">
        <v>22</v>
      </c>
      <c r="E100" s="82">
        <v>3167239.6428076797</v>
      </c>
      <c r="F100" s="82">
        <v>2220993.6</v>
      </c>
      <c r="G100" s="82">
        <v>3438788</v>
      </c>
      <c r="H100" s="82">
        <v>2403283</v>
      </c>
      <c r="I100" s="82">
        <v>3519372</v>
      </c>
      <c r="J100" s="82">
        <v>2364875</v>
      </c>
      <c r="K100" s="82">
        <f t="shared" si="2"/>
        <v>3167239.6428076797</v>
      </c>
      <c r="L100" s="82">
        <f t="shared" si="3"/>
        <v>2220993.6</v>
      </c>
    </row>
    <row r="101" spans="2:12" ht="12.75" customHeight="1" x14ac:dyDescent="0.3">
      <c r="B101" s="92">
        <v>12814</v>
      </c>
      <c r="C101" s="85" t="s">
        <v>114</v>
      </c>
      <c r="D101" s="86" t="s">
        <v>8</v>
      </c>
      <c r="E101" s="82">
        <v>185232.1415238</v>
      </c>
      <c r="F101" s="82">
        <v>466443.30869136006</v>
      </c>
      <c r="G101" s="82">
        <v>195494</v>
      </c>
      <c r="H101" s="82">
        <v>507077</v>
      </c>
      <c r="I101" s="82">
        <v>196028</v>
      </c>
      <c r="J101" s="82">
        <v>496723</v>
      </c>
      <c r="K101" s="82">
        <f t="shared" si="2"/>
        <v>185232.1415238</v>
      </c>
      <c r="L101" s="82">
        <f t="shared" si="3"/>
        <v>466443.30869136006</v>
      </c>
    </row>
    <row r="102" spans="2:12" ht="12.75" customHeight="1" x14ac:dyDescent="0.3">
      <c r="B102" s="92">
        <v>12815</v>
      </c>
      <c r="C102" s="85" t="s">
        <v>115</v>
      </c>
      <c r="D102" s="86" t="s">
        <v>8</v>
      </c>
      <c r="E102" s="82">
        <v>69752.503950390004</v>
      </c>
      <c r="F102" s="82">
        <v>331958.93829048</v>
      </c>
      <c r="G102" s="82">
        <v>73984</v>
      </c>
      <c r="H102" s="82">
        <v>356678</v>
      </c>
      <c r="I102" s="82">
        <v>74771</v>
      </c>
      <c r="J102" s="82">
        <v>349688</v>
      </c>
      <c r="K102" s="82">
        <f t="shared" si="2"/>
        <v>69752.503950390004</v>
      </c>
      <c r="L102" s="82">
        <f t="shared" si="3"/>
        <v>331958.93829048</v>
      </c>
    </row>
    <row r="103" spans="2:12" ht="12.75" customHeight="1" x14ac:dyDescent="0.3">
      <c r="B103" s="92">
        <v>12816</v>
      </c>
      <c r="C103" s="85" t="s">
        <v>116</v>
      </c>
      <c r="D103" s="86" t="s">
        <v>8</v>
      </c>
      <c r="E103" s="82">
        <v>371203.43235359993</v>
      </c>
      <c r="F103" s="82">
        <v>386351.12224800006</v>
      </c>
      <c r="G103" s="82">
        <v>403122</v>
      </c>
      <c r="H103" s="82">
        <v>406262</v>
      </c>
      <c r="I103" s="82">
        <v>394350</v>
      </c>
      <c r="J103" s="82">
        <v>431157</v>
      </c>
      <c r="K103" s="82">
        <f t="shared" si="2"/>
        <v>371203.43235359993</v>
      </c>
      <c r="L103" s="82">
        <f t="shared" si="3"/>
        <v>386351.12224800006</v>
      </c>
    </row>
    <row r="104" spans="2:12" ht="12.75" customHeight="1" x14ac:dyDescent="0.3">
      <c r="B104" s="92">
        <v>12817</v>
      </c>
      <c r="C104" s="85" t="s">
        <v>117</v>
      </c>
      <c r="D104" s="86" t="s">
        <v>8</v>
      </c>
      <c r="E104" s="82">
        <v>136861.04171678401</v>
      </c>
      <c r="F104" s="82">
        <v>178360.85839571999</v>
      </c>
      <c r="G104" s="82">
        <v>149825</v>
      </c>
      <c r="H104" s="82">
        <v>195016</v>
      </c>
      <c r="I104" s="82">
        <v>151254</v>
      </c>
      <c r="J104" s="82">
        <v>190765</v>
      </c>
      <c r="K104" s="82">
        <f t="shared" si="2"/>
        <v>136861.04171678401</v>
      </c>
      <c r="L104" s="82">
        <f t="shared" si="3"/>
        <v>178360.85839571999</v>
      </c>
    </row>
    <row r="105" spans="2:12" ht="12.75" customHeight="1" x14ac:dyDescent="0.3">
      <c r="B105" s="92">
        <v>12818</v>
      </c>
      <c r="C105" s="85" t="s">
        <v>118</v>
      </c>
      <c r="D105" s="86" t="s">
        <v>8</v>
      </c>
      <c r="E105" s="82">
        <v>19460.857600799998</v>
      </c>
      <c r="F105" s="82">
        <v>103877.8872768</v>
      </c>
      <c r="G105" s="82">
        <v>20766</v>
      </c>
      <c r="H105" s="82">
        <v>111955</v>
      </c>
      <c r="I105" s="82">
        <v>20660</v>
      </c>
      <c r="J105" s="82">
        <v>111929</v>
      </c>
      <c r="K105" s="82">
        <f t="shared" si="2"/>
        <v>19460.857600799998</v>
      </c>
      <c r="L105" s="82">
        <f t="shared" si="3"/>
        <v>103877.8872768</v>
      </c>
    </row>
    <row r="106" spans="2:12" ht="14.25" customHeight="1" x14ac:dyDescent="0.3">
      <c r="B106" s="303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12819</v>
      </c>
      <c r="C107" s="85" t="s">
        <v>120</v>
      </c>
      <c r="D107" s="86" t="s">
        <v>8</v>
      </c>
      <c r="E107" s="82">
        <v>539911.40273740806</v>
      </c>
      <c r="F107" s="82">
        <v>306961.06881455996</v>
      </c>
      <c r="G107" s="82">
        <v>593390</v>
      </c>
      <c r="H107" s="82">
        <v>328134</v>
      </c>
      <c r="I107" s="82">
        <v>588180</v>
      </c>
      <c r="J107" s="82">
        <v>338778</v>
      </c>
      <c r="K107" s="82">
        <f t="shared" si="2"/>
        <v>539911.40273740806</v>
      </c>
      <c r="L107" s="82">
        <f t="shared" si="3"/>
        <v>306961.06881455996</v>
      </c>
    </row>
    <row r="108" spans="2:12" ht="12.75" customHeight="1" x14ac:dyDescent="0.3">
      <c r="B108" s="92">
        <v>12820</v>
      </c>
      <c r="C108" s="85" t="s">
        <v>121</v>
      </c>
      <c r="D108" s="86" t="s">
        <v>8</v>
      </c>
      <c r="E108" s="82">
        <v>2441906.3402496004</v>
      </c>
      <c r="F108" s="82">
        <v>1271743.9615520639</v>
      </c>
      <c r="G108" s="82">
        <v>2569348</v>
      </c>
      <c r="H108" s="82">
        <v>1346123</v>
      </c>
      <c r="I108" s="82">
        <v>2650354</v>
      </c>
      <c r="J108" s="82">
        <v>1361251</v>
      </c>
      <c r="K108" s="82">
        <f t="shared" si="2"/>
        <v>2441906.3402496004</v>
      </c>
      <c r="L108" s="82">
        <f t="shared" si="3"/>
        <v>1271743.9615520639</v>
      </c>
    </row>
    <row r="109" spans="2:12" ht="12.75" customHeight="1" x14ac:dyDescent="0.3">
      <c r="B109" s="92">
        <v>12821</v>
      </c>
      <c r="C109" s="85" t="s">
        <v>123</v>
      </c>
      <c r="D109" s="86" t="s">
        <v>8</v>
      </c>
      <c r="E109" s="82">
        <v>242456.4786</v>
      </c>
      <c r="F109" s="82">
        <v>725507.44200000004</v>
      </c>
      <c r="G109" s="82">
        <v>257665</v>
      </c>
      <c r="H109" s="82">
        <v>764423</v>
      </c>
      <c r="I109" s="82">
        <v>267039</v>
      </c>
      <c r="J109" s="82">
        <v>798449</v>
      </c>
      <c r="K109" s="82">
        <f t="shared" si="2"/>
        <v>242456.4786</v>
      </c>
      <c r="L109" s="82">
        <f t="shared" si="3"/>
        <v>725507.44200000004</v>
      </c>
    </row>
    <row r="110" spans="2:12" ht="12.75" customHeight="1" x14ac:dyDescent="0.3">
      <c r="B110" s="92">
        <v>12822</v>
      </c>
      <c r="C110" s="85" t="s">
        <v>124</v>
      </c>
      <c r="D110" s="86" t="s">
        <v>8</v>
      </c>
      <c r="E110" s="82">
        <v>252434.44511999999</v>
      </c>
      <c r="F110" s="82">
        <v>915076.43136000005</v>
      </c>
      <c r="G110" s="82">
        <v>272078</v>
      </c>
      <c r="H110" s="82">
        <v>982551</v>
      </c>
      <c r="I110" s="82">
        <v>274346</v>
      </c>
      <c r="J110" s="82">
        <v>961898</v>
      </c>
      <c r="K110" s="82">
        <f t="shared" si="2"/>
        <v>252434.44511999999</v>
      </c>
      <c r="L110" s="82">
        <f t="shared" si="3"/>
        <v>915076.43136000005</v>
      </c>
    </row>
    <row r="111" spans="2:12" ht="12.75" customHeight="1" x14ac:dyDescent="0.3">
      <c r="B111" s="92">
        <v>12823</v>
      </c>
      <c r="C111" s="85" t="s">
        <v>125</v>
      </c>
      <c r="D111" s="86" t="s">
        <v>8</v>
      </c>
      <c r="E111" s="82">
        <v>3423641.7850886951</v>
      </c>
      <c r="F111" s="82">
        <v>1090589.69972304</v>
      </c>
      <c r="G111" s="82">
        <v>3610983</v>
      </c>
      <c r="H111" s="82">
        <v>1184065</v>
      </c>
      <c r="I111" s="82">
        <v>3663899</v>
      </c>
      <c r="J111" s="82">
        <v>1176150</v>
      </c>
      <c r="K111" s="82">
        <f t="shared" si="2"/>
        <v>3423641.7850886951</v>
      </c>
      <c r="L111" s="82">
        <f t="shared" si="3"/>
        <v>1090589.69972304</v>
      </c>
    </row>
    <row r="112" spans="2:12" ht="12.75" customHeight="1" x14ac:dyDescent="0.3">
      <c r="B112" s="92">
        <v>12824</v>
      </c>
      <c r="C112" s="85" t="s">
        <v>127</v>
      </c>
      <c r="D112" s="86" t="s">
        <v>8</v>
      </c>
      <c r="E112" s="82">
        <v>3475913.0591203202</v>
      </c>
      <c r="F112" s="82">
        <v>389064.42783936003</v>
      </c>
      <c r="G112" s="82">
        <v>3707487</v>
      </c>
      <c r="H112" s="82">
        <v>421261</v>
      </c>
      <c r="I112" s="82">
        <v>3880438</v>
      </c>
      <c r="J112" s="82">
        <v>409258</v>
      </c>
      <c r="K112" s="82">
        <f t="shared" si="2"/>
        <v>3475913.0591203202</v>
      </c>
      <c r="L112" s="82">
        <f t="shared" si="3"/>
        <v>389064.42783936003</v>
      </c>
    </row>
    <row r="113" spans="2:12" ht="12.75" customHeight="1" x14ac:dyDescent="0.3">
      <c r="B113" s="92">
        <v>12825</v>
      </c>
      <c r="C113" s="85" t="s">
        <v>128</v>
      </c>
      <c r="D113" s="86" t="s">
        <v>8</v>
      </c>
      <c r="E113" s="82">
        <v>1195391.358</v>
      </c>
      <c r="F113" s="82">
        <v>891195.81695999997</v>
      </c>
      <c r="G113" s="82">
        <v>1304773</v>
      </c>
      <c r="H113" s="82">
        <v>938464</v>
      </c>
      <c r="I113" s="82">
        <v>1295630</v>
      </c>
      <c r="J113" s="82">
        <v>986924</v>
      </c>
      <c r="K113" s="82">
        <f t="shared" si="2"/>
        <v>1195391.358</v>
      </c>
      <c r="L113" s="82">
        <f t="shared" si="3"/>
        <v>891195.81695999997</v>
      </c>
    </row>
    <row r="114" spans="2:12" ht="12.75" customHeight="1" x14ac:dyDescent="0.3">
      <c r="B114" s="92">
        <v>12826</v>
      </c>
      <c r="C114" s="85" t="s">
        <v>129</v>
      </c>
      <c r="D114" s="86" t="s">
        <v>22</v>
      </c>
      <c r="E114" s="82">
        <v>696830.04518400005</v>
      </c>
      <c r="F114" s="82">
        <v>1078579.8916608</v>
      </c>
      <c r="G114" s="82">
        <v>732436</v>
      </c>
      <c r="H114" s="82">
        <v>1178176</v>
      </c>
      <c r="I114" s="82">
        <v>739663</v>
      </c>
      <c r="J114" s="82">
        <v>1154091</v>
      </c>
      <c r="K114" s="82">
        <f t="shared" si="2"/>
        <v>696830.04518400005</v>
      </c>
      <c r="L114" s="82">
        <f t="shared" si="3"/>
        <v>1078579.8916608</v>
      </c>
    </row>
    <row r="115" spans="2:12" ht="12.75" customHeight="1" x14ac:dyDescent="0.3">
      <c r="B115" s="92">
        <v>12827</v>
      </c>
      <c r="C115" s="85" t="s">
        <v>130</v>
      </c>
      <c r="D115" s="86" t="s">
        <v>8</v>
      </c>
      <c r="E115" s="82">
        <v>476431.71839999995</v>
      </c>
      <c r="F115" s="82">
        <v>375663.18305600004</v>
      </c>
      <c r="G115" s="82">
        <v>504198</v>
      </c>
      <c r="H115" s="82">
        <v>405843</v>
      </c>
      <c r="I115" s="82">
        <v>518411</v>
      </c>
      <c r="J115" s="82">
        <v>415844</v>
      </c>
      <c r="K115" s="82">
        <f t="shared" si="2"/>
        <v>476431.71839999995</v>
      </c>
      <c r="L115" s="82">
        <f t="shared" si="3"/>
        <v>375663.18305600004</v>
      </c>
    </row>
    <row r="116" spans="2:12" ht="12.75" customHeight="1" x14ac:dyDescent="0.3">
      <c r="B116" s="92">
        <v>12828</v>
      </c>
      <c r="C116" s="90" t="s">
        <v>131</v>
      </c>
      <c r="D116" s="86" t="s">
        <v>8</v>
      </c>
      <c r="E116" s="82">
        <v>288205.84107078396</v>
      </c>
      <c r="F116" s="82">
        <v>441466.11078169598</v>
      </c>
      <c r="G116" s="82">
        <v>315678</v>
      </c>
      <c r="H116" s="82">
        <v>472082</v>
      </c>
      <c r="I116" s="82">
        <v>312985</v>
      </c>
      <c r="J116" s="82">
        <v>486892</v>
      </c>
      <c r="K116" s="82">
        <f t="shared" si="2"/>
        <v>288205.84107078396</v>
      </c>
      <c r="L116" s="82">
        <f t="shared" si="3"/>
        <v>441466.11078169598</v>
      </c>
    </row>
    <row r="117" spans="2:12" ht="12.75" customHeight="1" x14ac:dyDescent="0.3">
      <c r="B117" s="92">
        <v>12829</v>
      </c>
      <c r="C117" s="85" t="s">
        <v>132</v>
      </c>
      <c r="D117" s="86" t="s">
        <v>8</v>
      </c>
      <c r="E117" s="82">
        <v>244009.93800758396</v>
      </c>
      <c r="F117" s="82">
        <v>776590.91229081596</v>
      </c>
      <c r="G117" s="82">
        <v>259607</v>
      </c>
      <c r="H117" s="82">
        <v>825009</v>
      </c>
      <c r="I117" s="82">
        <v>257842</v>
      </c>
      <c r="J117" s="82">
        <v>821454</v>
      </c>
      <c r="K117" s="82">
        <f t="shared" si="2"/>
        <v>244009.93800758396</v>
      </c>
      <c r="L117" s="82">
        <f t="shared" si="3"/>
        <v>776590.91229081596</v>
      </c>
    </row>
    <row r="118" spans="2:12" ht="12.75" customHeight="1" x14ac:dyDescent="0.3">
      <c r="B118" s="92">
        <v>12830</v>
      </c>
      <c r="C118" s="85" t="s">
        <v>134</v>
      </c>
      <c r="D118" s="86" t="s">
        <v>8</v>
      </c>
      <c r="E118" s="82">
        <v>136530.98403840003</v>
      </c>
      <c r="F118" s="82">
        <v>730578.88393588795</v>
      </c>
      <c r="G118" s="82">
        <v>145420</v>
      </c>
      <c r="H118" s="82">
        <v>768631</v>
      </c>
      <c r="I118" s="82">
        <v>143746</v>
      </c>
      <c r="J118" s="82">
        <v>782437</v>
      </c>
      <c r="K118" s="82">
        <f t="shared" si="2"/>
        <v>136530.98403840003</v>
      </c>
      <c r="L118" s="82">
        <f t="shared" si="3"/>
        <v>730578.88393588795</v>
      </c>
    </row>
    <row r="119" spans="2:12" ht="12.75" customHeight="1" x14ac:dyDescent="0.3">
      <c r="B119" s="92">
        <v>12831</v>
      </c>
      <c r="C119" s="85" t="s">
        <v>135</v>
      </c>
      <c r="D119" s="86" t="s">
        <v>8</v>
      </c>
      <c r="E119" s="82">
        <v>248703.40268927999</v>
      </c>
      <c r="F119" s="82">
        <v>607900.19270112005</v>
      </c>
      <c r="G119" s="82">
        <v>262937</v>
      </c>
      <c r="H119" s="82">
        <v>648294</v>
      </c>
      <c r="I119" s="82">
        <v>269783</v>
      </c>
      <c r="J119" s="82">
        <v>672078</v>
      </c>
      <c r="K119" s="82">
        <f t="shared" si="2"/>
        <v>248703.40268927999</v>
      </c>
      <c r="L119" s="82">
        <f t="shared" si="3"/>
        <v>607900.19270112005</v>
      </c>
    </row>
    <row r="120" spans="2:12" ht="12.75" customHeight="1" x14ac:dyDescent="0.3">
      <c r="B120" s="92">
        <v>12832</v>
      </c>
      <c r="C120" s="85" t="s">
        <v>136</v>
      </c>
      <c r="D120" s="86" t="s">
        <v>8</v>
      </c>
      <c r="E120" s="82">
        <v>325383.81673843495</v>
      </c>
      <c r="F120" s="82">
        <v>1139402.9608928999</v>
      </c>
      <c r="G120" s="82">
        <v>343680</v>
      </c>
      <c r="H120" s="82">
        <v>1232569</v>
      </c>
      <c r="I120" s="82">
        <v>357981</v>
      </c>
      <c r="J120" s="82">
        <v>1250947</v>
      </c>
      <c r="K120" s="82">
        <f t="shared" si="2"/>
        <v>325383.81673843495</v>
      </c>
      <c r="L120" s="82">
        <f t="shared" si="3"/>
        <v>1139402.9608928999</v>
      </c>
    </row>
    <row r="121" spans="2:12" ht="12.75" customHeight="1" x14ac:dyDescent="0.3">
      <c r="B121" s="92">
        <v>12833</v>
      </c>
      <c r="C121" s="85" t="s">
        <v>137</v>
      </c>
      <c r="D121" s="86" t="s">
        <v>8</v>
      </c>
      <c r="E121" s="82">
        <v>1025295.96377208</v>
      </c>
      <c r="F121" s="82">
        <v>640368.58386599994</v>
      </c>
      <c r="G121" s="82">
        <v>1081552</v>
      </c>
      <c r="H121" s="82">
        <v>673450</v>
      </c>
      <c r="I121" s="82">
        <v>1102399</v>
      </c>
      <c r="J121" s="82">
        <v>691224</v>
      </c>
      <c r="K121" s="82">
        <f t="shared" si="2"/>
        <v>1025295.96377208</v>
      </c>
      <c r="L121" s="82">
        <f t="shared" si="3"/>
        <v>640368.58386599994</v>
      </c>
    </row>
    <row r="122" spans="2:12" ht="12.75" customHeight="1" x14ac:dyDescent="0.3">
      <c r="B122" s="92">
        <v>12834</v>
      </c>
      <c r="C122" s="85" t="s">
        <v>138</v>
      </c>
      <c r="D122" s="86" t="s">
        <v>8</v>
      </c>
      <c r="E122" s="82">
        <v>370203.64348620799</v>
      </c>
      <c r="F122" s="82">
        <v>561928.82812416006</v>
      </c>
      <c r="G122" s="82">
        <v>394598</v>
      </c>
      <c r="H122" s="82">
        <v>607133</v>
      </c>
      <c r="I122" s="82">
        <v>405391</v>
      </c>
      <c r="J122" s="82">
        <v>595235</v>
      </c>
      <c r="K122" s="82">
        <f t="shared" si="2"/>
        <v>370203.64348620799</v>
      </c>
      <c r="L122" s="82">
        <f t="shared" si="3"/>
        <v>561928.82812416006</v>
      </c>
    </row>
    <row r="123" spans="2:12" ht="12.75" customHeight="1" x14ac:dyDescent="0.3">
      <c r="B123" s="92">
        <v>12835</v>
      </c>
      <c r="C123" s="85" t="s">
        <v>140</v>
      </c>
      <c r="D123" s="86" t="s">
        <v>10</v>
      </c>
      <c r="E123" s="82">
        <v>115124.721551112</v>
      </c>
      <c r="F123" s="82">
        <v>179263.55404339198</v>
      </c>
      <c r="G123" s="82">
        <v>121063</v>
      </c>
      <c r="H123" s="82">
        <v>195333</v>
      </c>
      <c r="I123" s="82">
        <v>122968</v>
      </c>
      <c r="J123" s="82">
        <v>190340</v>
      </c>
      <c r="K123" s="82">
        <f t="shared" si="2"/>
        <v>115124.721551112</v>
      </c>
      <c r="L123" s="82">
        <f t="shared" si="3"/>
        <v>179263.55404339198</v>
      </c>
    </row>
    <row r="124" spans="2:12" ht="14.25" customHeight="1" x14ac:dyDescent="0.3">
      <c r="B124" s="303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12836</v>
      </c>
      <c r="C125" s="85" t="s">
        <v>142</v>
      </c>
      <c r="D125" s="86" t="s">
        <v>8</v>
      </c>
      <c r="E125" s="82">
        <v>322122.66223103995</v>
      </c>
      <c r="F125" s="82">
        <v>133443.46753920004</v>
      </c>
      <c r="G125" s="82">
        <v>341341</v>
      </c>
      <c r="H125" s="82">
        <v>141647</v>
      </c>
      <c r="I125" s="82">
        <v>354612</v>
      </c>
      <c r="J125" s="82">
        <v>143372</v>
      </c>
      <c r="K125" s="82">
        <f t="shared" si="2"/>
        <v>322122.66223103995</v>
      </c>
      <c r="L125" s="82">
        <f t="shared" si="3"/>
        <v>133443.46753920004</v>
      </c>
    </row>
    <row r="126" spans="2:12" ht="12.75" customHeight="1" x14ac:dyDescent="0.3">
      <c r="B126" s="92">
        <v>12837</v>
      </c>
      <c r="C126" s="85" t="s">
        <v>143</v>
      </c>
      <c r="D126" s="86" t="s">
        <v>14</v>
      </c>
      <c r="E126" s="82">
        <v>1463125.6312680002</v>
      </c>
      <c r="F126" s="82">
        <v>808659.65777625598</v>
      </c>
      <c r="G126" s="82">
        <v>1557435</v>
      </c>
      <c r="H126" s="82">
        <v>878172</v>
      </c>
      <c r="I126" s="82">
        <v>1617692</v>
      </c>
      <c r="J126" s="82">
        <v>876948</v>
      </c>
      <c r="K126" s="82">
        <f t="shared" si="2"/>
        <v>1463125.6312680002</v>
      </c>
      <c r="L126" s="82">
        <f t="shared" si="3"/>
        <v>808659.65777625598</v>
      </c>
    </row>
    <row r="127" spans="2:12" ht="12.75" customHeight="1" x14ac:dyDescent="0.3">
      <c r="B127" s="92">
        <v>12838</v>
      </c>
      <c r="C127" s="85" t="s">
        <v>144</v>
      </c>
      <c r="D127" s="86" t="s">
        <v>14</v>
      </c>
      <c r="E127" s="82">
        <v>1418502.68467488</v>
      </c>
      <c r="F127" s="82">
        <v>920091.12074880011</v>
      </c>
      <c r="G127" s="82">
        <v>1491432</v>
      </c>
      <c r="H127" s="82">
        <v>989238</v>
      </c>
      <c r="I127" s="82">
        <v>1542432</v>
      </c>
      <c r="J127" s="82">
        <v>1008167</v>
      </c>
      <c r="K127" s="82">
        <f t="shared" si="2"/>
        <v>1418502.68467488</v>
      </c>
      <c r="L127" s="82">
        <f t="shared" si="3"/>
        <v>920091.12074880011</v>
      </c>
    </row>
    <row r="128" spans="2:12" ht="12.75" customHeight="1" x14ac:dyDescent="0.3">
      <c r="B128" s="92">
        <v>12839</v>
      </c>
      <c r="C128" s="85" t="s">
        <v>145</v>
      </c>
      <c r="D128" s="86" t="s">
        <v>8</v>
      </c>
      <c r="E128" s="82">
        <v>77435.906725800014</v>
      </c>
      <c r="F128" s="82">
        <v>456688.03340159997</v>
      </c>
      <c r="G128" s="82">
        <v>83504</v>
      </c>
      <c r="H128" s="82">
        <v>482829</v>
      </c>
      <c r="I128" s="82">
        <v>86291</v>
      </c>
      <c r="J128" s="82">
        <v>507304</v>
      </c>
      <c r="K128" s="82">
        <f t="shared" si="2"/>
        <v>77435.906725800014</v>
      </c>
      <c r="L128" s="82">
        <f t="shared" si="3"/>
        <v>456688.03340159997</v>
      </c>
    </row>
    <row r="129" spans="2:12" ht="12.75" customHeight="1" x14ac:dyDescent="0.3">
      <c r="B129" s="92">
        <v>12840</v>
      </c>
      <c r="C129" s="85" t="s">
        <v>146</v>
      </c>
      <c r="D129" s="86" t="s">
        <v>8</v>
      </c>
      <c r="E129" s="82">
        <v>1040629.7932800001</v>
      </c>
      <c r="F129" s="82">
        <v>798702.79024972813</v>
      </c>
      <c r="G129" s="82">
        <v>1113581</v>
      </c>
      <c r="H129" s="82">
        <v>863563</v>
      </c>
      <c r="I129" s="82">
        <v>1122411</v>
      </c>
      <c r="J129" s="82">
        <v>877294</v>
      </c>
      <c r="K129" s="82">
        <f t="shared" si="2"/>
        <v>1040629.7932800001</v>
      </c>
      <c r="L129" s="82">
        <f t="shared" si="3"/>
        <v>798702.79024972813</v>
      </c>
    </row>
    <row r="130" spans="2:12" ht="12.75" customHeight="1" x14ac:dyDescent="0.3">
      <c r="B130" s="92">
        <v>12841</v>
      </c>
      <c r="C130" s="85" t="s">
        <v>148</v>
      </c>
      <c r="D130" s="86" t="s">
        <v>8</v>
      </c>
      <c r="E130" s="82">
        <v>316849.76640000002</v>
      </c>
      <c r="F130" s="82">
        <v>820328.45894999988</v>
      </c>
      <c r="G130" s="82">
        <v>333693</v>
      </c>
      <c r="H130" s="82">
        <v>870756</v>
      </c>
      <c r="I130" s="82">
        <v>341074</v>
      </c>
      <c r="J130" s="82">
        <v>893254</v>
      </c>
      <c r="K130" s="82">
        <f t="shared" si="2"/>
        <v>316849.76640000002</v>
      </c>
      <c r="L130" s="82">
        <f t="shared" si="3"/>
        <v>820328.45894999988</v>
      </c>
    </row>
    <row r="131" spans="2:12" ht="12.75" customHeight="1" x14ac:dyDescent="0.3">
      <c r="B131" s="92">
        <v>12842</v>
      </c>
      <c r="C131" s="85" t="s">
        <v>149</v>
      </c>
      <c r="D131" s="86" t="s">
        <v>8</v>
      </c>
      <c r="E131" s="82">
        <v>398319.39378000004</v>
      </c>
      <c r="F131" s="82">
        <v>979696.16471999988</v>
      </c>
      <c r="G131" s="82">
        <v>433284</v>
      </c>
      <c r="H131" s="82">
        <v>1070209</v>
      </c>
      <c r="I131" s="82">
        <v>418499</v>
      </c>
      <c r="J131" s="82">
        <v>1064915</v>
      </c>
      <c r="K131" s="82">
        <f t="shared" si="2"/>
        <v>398319.39378000004</v>
      </c>
      <c r="L131" s="82">
        <f t="shared" si="3"/>
        <v>979696.16471999988</v>
      </c>
    </row>
    <row r="132" spans="2:12" ht="12.75" customHeight="1" x14ac:dyDescent="0.3">
      <c r="B132" s="92">
        <v>12843</v>
      </c>
      <c r="C132" s="85" t="s">
        <v>150</v>
      </c>
      <c r="D132" s="86" t="s">
        <v>8</v>
      </c>
      <c r="E132" s="82">
        <v>250049.47967999999</v>
      </c>
      <c r="F132" s="82">
        <v>731533.21754400001</v>
      </c>
      <c r="G132" s="82">
        <v>268606</v>
      </c>
      <c r="H132" s="82">
        <v>800337</v>
      </c>
      <c r="I132" s="82">
        <v>269147</v>
      </c>
      <c r="J132" s="82">
        <v>799484</v>
      </c>
      <c r="K132" s="82">
        <f t="shared" si="2"/>
        <v>250049.47967999999</v>
      </c>
      <c r="L132" s="82">
        <f t="shared" si="3"/>
        <v>731533.21754400001</v>
      </c>
    </row>
    <row r="133" spans="2:12" ht="12.75" customHeight="1" x14ac:dyDescent="0.3">
      <c r="B133" s="92">
        <v>12844</v>
      </c>
      <c r="C133" s="85" t="s">
        <v>151</v>
      </c>
      <c r="D133" s="86" t="s">
        <v>8</v>
      </c>
      <c r="E133" s="82">
        <v>141802.49254079998</v>
      </c>
      <c r="F133" s="82">
        <v>5600</v>
      </c>
      <c r="G133" s="82">
        <v>155356</v>
      </c>
      <c r="H133" s="82">
        <v>7100</v>
      </c>
      <c r="I133" s="82">
        <v>156478</v>
      </c>
      <c r="J133" s="82">
        <v>5100</v>
      </c>
      <c r="K133" s="82">
        <f t="shared" si="2"/>
        <v>141802.49254079998</v>
      </c>
      <c r="L133" s="82">
        <f t="shared" si="3"/>
        <v>5100</v>
      </c>
    </row>
    <row r="134" spans="2:12" ht="12.75" customHeight="1" x14ac:dyDescent="0.3">
      <c r="B134" s="92">
        <v>12845</v>
      </c>
      <c r="C134" s="85" t="s">
        <v>152</v>
      </c>
      <c r="D134" s="86" t="s">
        <v>8</v>
      </c>
      <c r="E134" s="82">
        <v>1424663.7896050559</v>
      </c>
      <c r="F134" s="82">
        <v>209245.78646999999</v>
      </c>
      <c r="G134" s="82">
        <v>752147</v>
      </c>
      <c r="H134" s="82">
        <v>219832</v>
      </c>
      <c r="I134" s="82">
        <v>1572886</v>
      </c>
      <c r="J134" s="82">
        <v>220466</v>
      </c>
      <c r="K134" s="82">
        <f t="shared" si="2"/>
        <v>752147</v>
      </c>
      <c r="L134" s="82">
        <f t="shared" si="3"/>
        <v>209245.78646999999</v>
      </c>
    </row>
    <row r="135" spans="2:12" ht="12.75" customHeight="1" x14ac:dyDescent="0.3">
      <c r="B135" s="92">
        <v>12846</v>
      </c>
      <c r="C135" s="85" t="s">
        <v>153</v>
      </c>
      <c r="D135" s="86" t="s">
        <v>8</v>
      </c>
      <c r="E135" s="82">
        <v>793181.11250000005</v>
      </c>
      <c r="F135" s="82">
        <v>996877.32480000006</v>
      </c>
      <c r="G135" s="82">
        <v>863473</v>
      </c>
      <c r="H135" s="82">
        <v>1089479</v>
      </c>
      <c r="I135" s="82">
        <v>856721</v>
      </c>
      <c r="J135" s="82">
        <v>1049760</v>
      </c>
      <c r="K135" s="82">
        <f t="shared" ref="K135:K198" si="4">MIN(E135,G135,I135)</f>
        <v>793181.11250000005</v>
      </c>
      <c r="L135" s="82">
        <f t="shared" ref="L135:L198" si="5">MIN(F135,H135,J135)</f>
        <v>996877.32480000006</v>
      </c>
    </row>
    <row r="136" spans="2:12" ht="12.75" customHeight="1" x14ac:dyDescent="0.3">
      <c r="B136" s="92">
        <v>12847</v>
      </c>
      <c r="C136" s="85" t="s">
        <v>154</v>
      </c>
      <c r="D136" s="86" t="s">
        <v>8</v>
      </c>
      <c r="E136" s="82">
        <v>47217.717854999995</v>
      </c>
      <c r="F136" s="82">
        <v>123236.5736448</v>
      </c>
      <c r="G136" s="82">
        <v>49878</v>
      </c>
      <c r="H136" s="82">
        <v>134717</v>
      </c>
      <c r="I136" s="82">
        <v>51048</v>
      </c>
      <c r="J136" s="82">
        <v>134090</v>
      </c>
      <c r="K136" s="82">
        <f t="shared" si="4"/>
        <v>47217.717854999995</v>
      </c>
      <c r="L136" s="82">
        <f t="shared" si="5"/>
        <v>123236.5736448</v>
      </c>
    </row>
    <row r="137" spans="2:12" ht="12.75" customHeight="1" x14ac:dyDescent="0.3">
      <c r="B137" s="92">
        <v>12848</v>
      </c>
      <c r="C137" s="85" t="s">
        <v>155</v>
      </c>
      <c r="D137" s="86" t="s">
        <v>8</v>
      </c>
      <c r="E137" s="82">
        <v>355356.22709999996</v>
      </c>
      <c r="F137" s="82">
        <v>952115.47200000007</v>
      </c>
      <c r="G137" s="82">
        <v>377720</v>
      </c>
      <c r="H137" s="82">
        <v>1037227</v>
      </c>
      <c r="I137" s="82">
        <v>388222</v>
      </c>
      <c r="J137" s="82">
        <v>1028398</v>
      </c>
      <c r="K137" s="82">
        <f t="shared" si="4"/>
        <v>355356.22709999996</v>
      </c>
      <c r="L137" s="82">
        <f t="shared" si="5"/>
        <v>952115.47200000007</v>
      </c>
    </row>
    <row r="138" spans="2:12" ht="12.75" customHeight="1" x14ac:dyDescent="0.3">
      <c r="B138" s="92">
        <v>12849</v>
      </c>
      <c r="C138" s="85" t="s">
        <v>156</v>
      </c>
      <c r="D138" s="86" t="s">
        <v>8</v>
      </c>
      <c r="E138" s="82">
        <v>453911.016</v>
      </c>
      <c r="F138" s="82">
        <v>794774.9628000001</v>
      </c>
      <c r="G138" s="82">
        <v>488822</v>
      </c>
      <c r="H138" s="82">
        <v>863933</v>
      </c>
      <c r="I138" s="82">
        <v>478341</v>
      </c>
      <c r="J138" s="82">
        <v>882694</v>
      </c>
      <c r="K138" s="82">
        <f t="shared" si="4"/>
        <v>453911.016</v>
      </c>
      <c r="L138" s="82">
        <f t="shared" si="5"/>
        <v>794774.9628000001</v>
      </c>
    </row>
    <row r="139" spans="2:12" ht="12.75" customHeight="1" x14ac:dyDescent="0.3">
      <c r="B139" s="92">
        <v>12850</v>
      </c>
      <c r="C139" s="85" t="s">
        <v>157</v>
      </c>
      <c r="D139" s="86" t="s">
        <v>8</v>
      </c>
      <c r="E139" s="82">
        <v>202729.49295839999</v>
      </c>
      <c r="F139" s="82">
        <v>388802.36932874995</v>
      </c>
      <c r="G139" s="82">
        <v>220499</v>
      </c>
      <c r="H139" s="82">
        <v>418248</v>
      </c>
      <c r="I139" s="82">
        <v>220271</v>
      </c>
      <c r="J139" s="82">
        <v>414568</v>
      </c>
      <c r="K139" s="82">
        <f t="shared" si="4"/>
        <v>202729.49295839999</v>
      </c>
      <c r="L139" s="82">
        <f t="shared" si="5"/>
        <v>388802.36932874995</v>
      </c>
    </row>
    <row r="140" spans="2:12" ht="12.75" customHeight="1" x14ac:dyDescent="0.3">
      <c r="B140" s="92">
        <v>12851</v>
      </c>
      <c r="C140" s="85" t="s">
        <v>158</v>
      </c>
      <c r="D140" s="86" t="s">
        <v>8</v>
      </c>
      <c r="E140" s="82">
        <v>2124762.6801059996</v>
      </c>
      <c r="F140" s="82">
        <v>682349.4216</v>
      </c>
      <c r="G140" s="82">
        <v>2297983</v>
      </c>
      <c r="H140" s="82">
        <v>740866</v>
      </c>
      <c r="I140" s="82">
        <v>2356945</v>
      </c>
      <c r="J140" s="82">
        <v>733074</v>
      </c>
      <c r="K140" s="82">
        <f t="shared" si="4"/>
        <v>2124762.6801059996</v>
      </c>
      <c r="L140" s="82">
        <f t="shared" si="5"/>
        <v>682349.4216</v>
      </c>
    </row>
    <row r="141" spans="2:12" ht="12.75" customHeight="1" x14ac:dyDescent="0.3">
      <c r="B141" s="92">
        <v>12852</v>
      </c>
      <c r="C141" s="85" t="s">
        <v>159</v>
      </c>
      <c r="D141" s="86" t="s">
        <v>8</v>
      </c>
      <c r="E141" s="82">
        <v>1431125.6640501998</v>
      </c>
      <c r="F141" s="82">
        <v>1002522.91125</v>
      </c>
      <c r="G141" s="82">
        <v>1541802</v>
      </c>
      <c r="H141" s="82">
        <v>1072516</v>
      </c>
      <c r="I141" s="82">
        <v>1515362</v>
      </c>
      <c r="J141" s="82">
        <v>1070322</v>
      </c>
      <c r="K141" s="82">
        <f t="shared" si="4"/>
        <v>1431125.6640501998</v>
      </c>
      <c r="L141" s="82">
        <f t="shared" si="5"/>
        <v>1002522.91125</v>
      </c>
    </row>
    <row r="142" spans="2:12" ht="12.75" customHeight="1" x14ac:dyDescent="0.3">
      <c r="B142" s="92">
        <v>12853</v>
      </c>
      <c r="C142" s="85" t="s">
        <v>160</v>
      </c>
      <c r="D142" s="86" t="s">
        <v>8</v>
      </c>
      <c r="E142" s="82">
        <v>161633.5818174</v>
      </c>
      <c r="F142" s="82">
        <v>352627.90030540799</v>
      </c>
      <c r="G142" s="82">
        <v>177445</v>
      </c>
      <c r="H142" s="82">
        <v>378620</v>
      </c>
      <c r="I142" s="82">
        <v>170597</v>
      </c>
      <c r="J142" s="82">
        <v>386401</v>
      </c>
      <c r="K142" s="82">
        <f t="shared" si="4"/>
        <v>161633.5818174</v>
      </c>
      <c r="L142" s="82">
        <f t="shared" si="5"/>
        <v>352627.90030540799</v>
      </c>
    </row>
    <row r="143" spans="2:12" ht="14.25" customHeight="1" x14ac:dyDescent="0.3">
      <c r="B143" s="303" t="s">
        <v>161</v>
      </c>
      <c r="C143" s="304"/>
      <c r="D143" s="304"/>
      <c r="E143" s="304"/>
      <c r="F143" s="304"/>
      <c r="G143" s="304"/>
      <c r="H143" s="304"/>
      <c r="I143" s="304"/>
      <c r="J143" s="304"/>
      <c r="K143" s="304"/>
      <c r="L143" s="305"/>
    </row>
    <row r="144" spans="2:12" ht="12.75" customHeight="1" x14ac:dyDescent="0.3">
      <c r="B144" s="92">
        <v>12854</v>
      </c>
      <c r="C144" s="85" t="s">
        <v>162</v>
      </c>
      <c r="D144" s="86" t="s">
        <v>14</v>
      </c>
      <c r="E144" s="82">
        <v>325988.09163320396</v>
      </c>
      <c r="F144" s="82">
        <v>658233.41169600002</v>
      </c>
      <c r="G144" s="82">
        <v>354178</v>
      </c>
      <c r="H144" s="82">
        <v>700578</v>
      </c>
      <c r="I144" s="82">
        <v>353615</v>
      </c>
      <c r="J144" s="82">
        <v>728117</v>
      </c>
      <c r="K144" s="82">
        <f t="shared" si="4"/>
        <v>325988.09163320396</v>
      </c>
      <c r="L144" s="82">
        <f t="shared" si="5"/>
        <v>658233.41169600002</v>
      </c>
    </row>
    <row r="145" spans="2:12" ht="12.75" customHeight="1" x14ac:dyDescent="0.3">
      <c r="B145" s="92">
        <v>12855</v>
      </c>
      <c r="C145" s="85" t="s">
        <v>163</v>
      </c>
      <c r="D145" s="86" t="s">
        <v>8</v>
      </c>
      <c r="E145" s="82">
        <v>1666664.8168500001</v>
      </c>
      <c r="F145" s="82">
        <v>1035636.8757263999</v>
      </c>
      <c r="G145" s="82">
        <v>1822190</v>
      </c>
      <c r="H145" s="82">
        <v>1134281</v>
      </c>
      <c r="I145" s="82">
        <v>1821225</v>
      </c>
      <c r="J145" s="82">
        <v>1094669</v>
      </c>
      <c r="K145" s="82">
        <f t="shared" si="4"/>
        <v>1666664.8168500001</v>
      </c>
      <c r="L145" s="82">
        <f t="shared" si="5"/>
        <v>1035636.8757263999</v>
      </c>
    </row>
    <row r="146" spans="2:12" ht="12.75" customHeight="1" x14ac:dyDescent="0.3">
      <c r="B146" s="92">
        <v>12856</v>
      </c>
      <c r="C146" s="85" t="s">
        <v>164</v>
      </c>
      <c r="D146" s="86" t="s">
        <v>8</v>
      </c>
      <c r="E146" s="82">
        <v>1833928.37628</v>
      </c>
      <c r="F146" s="82">
        <v>1129919.9882701503</v>
      </c>
      <c r="G146" s="82">
        <v>1967963</v>
      </c>
      <c r="H146" s="82">
        <v>1234017</v>
      </c>
      <c r="I146" s="82">
        <v>1974170</v>
      </c>
      <c r="J146" s="82">
        <v>1216918</v>
      </c>
      <c r="K146" s="82">
        <f t="shared" si="4"/>
        <v>1833928.37628</v>
      </c>
      <c r="L146" s="82">
        <f t="shared" si="5"/>
        <v>1129919.9882701503</v>
      </c>
    </row>
    <row r="147" spans="2:12" ht="12.75" customHeight="1" x14ac:dyDescent="0.3">
      <c r="B147" s="92">
        <v>12857</v>
      </c>
      <c r="C147" s="85" t="s">
        <v>165</v>
      </c>
      <c r="D147" s="86" t="s">
        <v>8</v>
      </c>
      <c r="E147" s="82">
        <v>2085583.0319999999</v>
      </c>
      <c r="F147" s="82">
        <v>770886.36914688</v>
      </c>
      <c r="G147" s="82">
        <v>2247336</v>
      </c>
      <c r="H147" s="82">
        <v>822742</v>
      </c>
      <c r="I147" s="82">
        <v>2250681</v>
      </c>
      <c r="J147" s="82">
        <v>846150</v>
      </c>
      <c r="K147" s="82">
        <f t="shared" si="4"/>
        <v>2085583.0319999999</v>
      </c>
      <c r="L147" s="82">
        <f t="shared" si="5"/>
        <v>770886.36914688</v>
      </c>
    </row>
    <row r="148" spans="2:12" ht="12.75" customHeight="1" x14ac:dyDescent="0.3">
      <c r="B148" s="92">
        <v>12858</v>
      </c>
      <c r="C148" s="85" t="s">
        <v>166</v>
      </c>
      <c r="D148" s="86" t="s">
        <v>8</v>
      </c>
      <c r="E148" s="82">
        <v>972652.46391499997</v>
      </c>
      <c r="F148" s="82">
        <v>652665.49376688001</v>
      </c>
      <c r="G148" s="82">
        <v>1025997</v>
      </c>
      <c r="H148" s="82">
        <v>690920</v>
      </c>
      <c r="I148" s="82">
        <v>1084955</v>
      </c>
      <c r="J148" s="82">
        <v>719046</v>
      </c>
      <c r="K148" s="82">
        <f t="shared" si="4"/>
        <v>972652.46391499997</v>
      </c>
      <c r="L148" s="82">
        <f t="shared" si="5"/>
        <v>652665.49376688001</v>
      </c>
    </row>
    <row r="149" spans="2:12" ht="12.75" customHeight="1" x14ac:dyDescent="0.3">
      <c r="B149" s="92">
        <v>12859</v>
      </c>
      <c r="C149" s="85" t="s">
        <v>167</v>
      </c>
      <c r="D149" s="86" t="s">
        <v>8</v>
      </c>
      <c r="E149" s="82">
        <v>519539.64357119997</v>
      </c>
      <c r="F149" s="82">
        <v>660160.81382399995</v>
      </c>
      <c r="G149" s="82">
        <v>547585</v>
      </c>
      <c r="H149" s="82">
        <v>701556</v>
      </c>
      <c r="I149" s="82">
        <v>581636</v>
      </c>
      <c r="J149" s="82">
        <v>728729</v>
      </c>
      <c r="K149" s="82">
        <f t="shared" si="4"/>
        <v>519539.64357119997</v>
      </c>
      <c r="L149" s="82">
        <f t="shared" si="5"/>
        <v>660160.81382399995</v>
      </c>
    </row>
    <row r="150" spans="2:12" ht="12.75" customHeight="1" x14ac:dyDescent="0.3">
      <c r="B150" s="92">
        <v>12860</v>
      </c>
      <c r="C150" s="85" t="s">
        <v>168</v>
      </c>
      <c r="D150" s="86" t="s">
        <v>8</v>
      </c>
      <c r="E150" s="82">
        <v>114611.274999</v>
      </c>
      <c r="F150" s="82">
        <v>451391.10485759994</v>
      </c>
      <c r="G150" s="82">
        <v>121894</v>
      </c>
      <c r="H150" s="82">
        <v>494652</v>
      </c>
      <c r="I150" s="82">
        <v>128213</v>
      </c>
      <c r="J150" s="82">
        <v>479160</v>
      </c>
      <c r="K150" s="82">
        <f t="shared" si="4"/>
        <v>114611.274999</v>
      </c>
      <c r="L150" s="82">
        <f t="shared" si="5"/>
        <v>451391.10485759994</v>
      </c>
    </row>
    <row r="151" spans="2:12" ht="12.75" customHeight="1" x14ac:dyDescent="0.3">
      <c r="B151" s="92">
        <v>12861</v>
      </c>
      <c r="C151" s="85" t="s">
        <v>169</v>
      </c>
      <c r="D151" s="86" t="s">
        <v>8</v>
      </c>
      <c r="E151" s="82">
        <v>1631441.11356856</v>
      </c>
      <c r="F151" s="82">
        <v>695606.01220760006</v>
      </c>
      <c r="G151" s="82">
        <v>1755184</v>
      </c>
      <c r="H151" s="82">
        <v>763619</v>
      </c>
      <c r="I151" s="82">
        <v>1732648</v>
      </c>
      <c r="J151" s="82">
        <v>765480</v>
      </c>
      <c r="K151" s="82">
        <f t="shared" si="4"/>
        <v>1631441.11356856</v>
      </c>
      <c r="L151" s="82">
        <f t="shared" si="5"/>
        <v>695606.01220760006</v>
      </c>
    </row>
    <row r="152" spans="2:12" ht="12.75" customHeight="1" x14ac:dyDescent="0.3">
      <c r="B152" s="92">
        <v>12862</v>
      </c>
      <c r="C152" s="98" t="s">
        <v>170</v>
      </c>
      <c r="D152" s="86" t="s">
        <v>8</v>
      </c>
      <c r="E152" s="82">
        <v>91321.969136240004</v>
      </c>
      <c r="F152" s="82">
        <v>674397.38232921611</v>
      </c>
      <c r="G152" s="82">
        <v>100433</v>
      </c>
      <c r="H152" s="82">
        <v>716940</v>
      </c>
      <c r="I152" s="82">
        <v>97933</v>
      </c>
      <c r="J152" s="82">
        <v>729402</v>
      </c>
      <c r="K152" s="82">
        <f t="shared" si="4"/>
        <v>91321.969136240004</v>
      </c>
      <c r="L152" s="82">
        <f t="shared" si="5"/>
        <v>674397.38232921611</v>
      </c>
    </row>
    <row r="153" spans="2:12" ht="12.75" customHeight="1" x14ac:dyDescent="0.3">
      <c r="B153" s="92">
        <v>12863</v>
      </c>
      <c r="C153" s="98" t="s">
        <v>171</v>
      </c>
      <c r="D153" s="86" t="s">
        <v>8</v>
      </c>
      <c r="E153" s="82">
        <v>280307.56701542402</v>
      </c>
      <c r="F153" s="82">
        <v>320693.6360925</v>
      </c>
      <c r="G153" s="82">
        <v>305357</v>
      </c>
      <c r="H153" s="82">
        <v>343583</v>
      </c>
      <c r="I153" s="82">
        <v>299515</v>
      </c>
      <c r="J153" s="82">
        <v>356638</v>
      </c>
      <c r="K153" s="82">
        <f t="shared" si="4"/>
        <v>280307.56701542402</v>
      </c>
      <c r="L153" s="82">
        <f t="shared" si="5"/>
        <v>320693.6360925</v>
      </c>
    </row>
    <row r="154" spans="2:12" ht="12.75" customHeight="1" x14ac:dyDescent="0.3">
      <c r="B154" s="92">
        <v>12864</v>
      </c>
      <c r="C154" s="85" t="s">
        <v>172</v>
      </c>
      <c r="D154" s="86" t="s">
        <v>8</v>
      </c>
      <c r="E154" s="82">
        <v>644315.61553632014</v>
      </c>
      <c r="F154" s="82">
        <v>682146.04758300004</v>
      </c>
      <c r="G154" s="82">
        <v>703584</v>
      </c>
      <c r="H154" s="82">
        <v>744421</v>
      </c>
      <c r="I154" s="82">
        <v>717462</v>
      </c>
      <c r="J154" s="82">
        <v>725607</v>
      </c>
      <c r="K154" s="82">
        <f t="shared" si="4"/>
        <v>644315.61553632014</v>
      </c>
      <c r="L154" s="82">
        <f t="shared" si="5"/>
        <v>682146.04758300004</v>
      </c>
    </row>
    <row r="155" spans="2:12" ht="12.75" customHeight="1" x14ac:dyDescent="0.3">
      <c r="B155" s="92">
        <v>12865</v>
      </c>
      <c r="C155" s="98" t="s">
        <v>173</v>
      </c>
      <c r="D155" s="86" t="s">
        <v>8</v>
      </c>
      <c r="E155" s="82">
        <v>76118.58251172</v>
      </c>
      <c r="F155" s="82">
        <v>331863.19613647205</v>
      </c>
      <c r="G155" s="82">
        <v>82294</v>
      </c>
      <c r="H155" s="82">
        <v>351945</v>
      </c>
      <c r="I155" s="82">
        <v>83210</v>
      </c>
      <c r="J155" s="82">
        <v>367944</v>
      </c>
      <c r="K155" s="82">
        <f t="shared" si="4"/>
        <v>76118.58251172</v>
      </c>
      <c r="L155" s="82">
        <f t="shared" si="5"/>
        <v>331863.19613647205</v>
      </c>
    </row>
    <row r="156" spans="2:12" ht="12.75" customHeight="1" x14ac:dyDescent="0.3">
      <c r="B156" s="92">
        <v>12866</v>
      </c>
      <c r="C156" s="85" t="s">
        <v>174</v>
      </c>
      <c r="D156" s="86" t="s">
        <v>8</v>
      </c>
      <c r="E156" s="82">
        <v>209081.40442488002</v>
      </c>
      <c r="F156" s="82">
        <v>169610.65936416</v>
      </c>
      <c r="G156" s="82">
        <v>229144</v>
      </c>
      <c r="H156" s="82">
        <v>182629</v>
      </c>
      <c r="I156" s="82">
        <v>227680</v>
      </c>
      <c r="J156" s="82">
        <v>188964</v>
      </c>
      <c r="K156" s="82">
        <f t="shared" si="4"/>
        <v>209081.40442488002</v>
      </c>
      <c r="L156" s="82">
        <f t="shared" si="5"/>
        <v>169610.65936416</v>
      </c>
    </row>
    <row r="157" spans="2:12" ht="12.75" customHeight="1" x14ac:dyDescent="0.3">
      <c r="B157" s="92">
        <v>12867</v>
      </c>
      <c r="C157" s="85" t="s">
        <v>175</v>
      </c>
      <c r="D157" s="86" t="s">
        <v>8</v>
      </c>
      <c r="E157" s="82">
        <v>218290.87411840798</v>
      </c>
      <c r="F157" s="82">
        <v>137360.96623871999</v>
      </c>
      <c r="G157" s="82">
        <v>236044</v>
      </c>
      <c r="H157" s="82">
        <v>146713</v>
      </c>
      <c r="I157" s="82">
        <v>230536</v>
      </c>
      <c r="J157" s="82">
        <v>150075</v>
      </c>
      <c r="K157" s="82">
        <f t="shared" si="4"/>
        <v>218290.87411840798</v>
      </c>
      <c r="L157" s="82">
        <f t="shared" si="5"/>
        <v>137360.96623871999</v>
      </c>
    </row>
    <row r="158" spans="2:12" ht="12.75" customHeight="1" x14ac:dyDescent="0.3">
      <c r="B158" s="92">
        <v>12868</v>
      </c>
      <c r="C158" s="98" t="s">
        <v>176</v>
      </c>
      <c r="D158" s="86" t="s">
        <v>8</v>
      </c>
      <c r="E158" s="82">
        <v>249727.06622864</v>
      </c>
      <c r="F158" s="82">
        <v>342146.45606476796</v>
      </c>
      <c r="G158" s="82">
        <v>274040</v>
      </c>
      <c r="H158" s="82">
        <v>360382</v>
      </c>
      <c r="I158" s="82">
        <v>276122</v>
      </c>
      <c r="J158" s="82">
        <v>363315</v>
      </c>
      <c r="K158" s="82">
        <f t="shared" si="4"/>
        <v>249727.06622864</v>
      </c>
      <c r="L158" s="82">
        <f t="shared" si="5"/>
        <v>342146.45606476796</v>
      </c>
    </row>
    <row r="159" spans="2:12" ht="12.75" customHeight="1" x14ac:dyDescent="0.3">
      <c r="B159" s="92">
        <v>12869</v>
      </c>
      <c r="C159" s="98" t="s">
        <v>177</v>
      </c>
      <c r="D159" s="86" t="s">
        <v>8</v>
      </c>
      <c r="E159" s="82">
        <v>234826.39949904001</v>
      </c>
      <c r="F159" s="82">
        <v>475452.69843239995</v>
      </c>
      <c r="G159" s="82">
        <v>252977</v>
      </c>
      <c r="H159" s="82">
        <v>513555</v>
      </c>
      <c r="I159" s="82">
        <v>262616</v>
      </c>
      <c r="J159" s="82">
        <v>510771</v>
      </c>
      <c r="K159" s="82">
        <f t="shared" si="4"/>
        <v>234826.39949904001</v>
      </c>
      <c r="L159" s="82">
        <f t="shared" si="5"/>
        <v>475452.69843239995</v>
      </c>
    </row>
    <row r="160" spans="2:12" ht="12.75" customHeight="1" x14ac:dyDescent="0.3">
      <c r="B160" s="92">
        <v>12870</v>
      </c>
      <c r="C160" s="85" t="s">
        <v>178</v>
      </c>
      <c r="D160" s="86" t="s">
        <v>14</v>
      </c>
      <c r="E160" s="82">
        <v>442844.37909348001</v>
      </c>
      <c r="F160" s="82">
        <v>521410.0456656001</v>
      </c>
      <c r="G160" s="82">
        <v>478637</v>
      </c>
      <c r="H160" s="82">
        <v>553149</v>
      </c>
      <c r="I160" s="82">
        <v>472081</v>
      </c>
      <c r="J160" s="82">
        <v>560930</v>
      </c>
      <c r="K160" s="82">
        <f t="shared" si="4"/>
        <v>442844.37909348001</v>
      </c>
      <c r="L160" s="82">
        <f t="shared" si="5"/>
        <v>521410.0456656001</v>
      </c>
    </row>
    <row r="161" spans="2:12" ht="12.75" customHeight="1" x14ac:dyDescent="0.3">
      <c r="B161" s="92">
        <v>12871</v>
      </c>
      <c r="C161" s="85" t="s">
        <v>179</v>
      </c>
      <c r="D161" s="86" t="s">
        <v>8</v>
      </c>
      <c r="E161" s="82">
        <v>274313.10994559998</v>
      </c>
      <c r="F161" s="82">
        <v>495112.07157350401</v>
      </c>
      <c r="G161" s="82">
        <v>295413</v>
      </c>
      <c r="H161" s="82">
        <v>537310</v>
      </c>
      <c r="I161" s="82">
        <v>293617</v>
      </c>
      <c r="J161" s="82">
        <v>550425</v>
      </c>
      <c r="K161" s="82">
        <f t="shared" si="4"/>
        <v>274313.10994559998</v>
      </c>
      <c r="L161" s="82">
        <f t="shared" si="5"/>
        <v>495112.07157350401</v>
      </c>
    </row>
    <row r="162" spans="2:12" ht="12.75" customHeight="1" x14ac:dyDescent="0.3">
      <c r="B162" s="92">
        <v>12872</v>
      </c>
      <c r="C162" s="85" t="s">
        <v>180</v>
      </c>
      <c r="D162" s="86" t="s">
        <v>8</v>
      </c>
      <c r="E162" s="82">
        <v>28457.228620800004</v>
      </c>
      <c r="F162" s="82">
        <v>131567.16693120002</v>
      </c>
      <c r="G162" s="82">
        <v>31025</v>
      </c>
      <c r="H162" s="82">
        <v>141780</v>
      </c>
      <c r="I162" s="82">
        <v>29903</v>
      </c>
      <c r="J162" s="82">
        <v>139733</v>
      </c>
      <c r="K162" s="82">
        <f t="shared" si="4"/>
        <v>28457.228620800004</v>
      </c>
      <c r="L162" s="82">
        <f t="shared" si="5"/>
        <v>131567.16693120002</v>
      </c>
    </row>
    <row r="163" spans="2:12" ht="12.75" customHeight="1" x14ac:dyDescent="0.3">
      <c r="B163" s="92">
        <v>12873</v>
      </c>
      <c r="C163" s="90" t="s">
        <v>181</v>
      </c>
      <c r="D163" s="86" t="s">
        <v>8</v>
      </c>
      <c r="E163" s="82">
        <v>140952.38991119998</v>
      </c>
      <c r="F163" s="82">
        <v>142844.9495814</v>
      </c>
      <c r="G163" s="82">
        <v>149755</v>
      </c>
      <c r="H163" s="82">
        <v>150098</v>
      </c>
      <c r="I163" s="82">
        <v>156318</v>
      </c>
      <c r="J163" s="82">
        <v>154128</v>
      </c>
      <c r="K163" s="82">
        <f t="shared" si="4"/>
        <v>140952.38991119998</v>
      </c>
      <c r="L163" s="82">
        <f t="shared" si="5"/>
        <v>142844.9495814</v>
      </c>
    </row>
    <row r="164" spans="2:12" ht="14.25" customHeight="1" x14ac:dyDescent="0.3">
      <c r="B164" s="303" t="s">
        <v>182</v>
      </c>
      <c r="C164" s="304"/>
      <c r="D164" s="304"/>
      <c r="E164" s="304"/>
      <c r="F164" s="304"/>
      <c r="G164" s="304"/>
      <c r="H164" s="304"/>
      <c r="I164" s="304"/>
      <c r="J164" s="304"/>
      <c r="K164" s="304"/>
      <c r="L164" s="305"/>
    </row>
    <row r="165" spans="2:12" ht="12.75" customHeight="1" x14ac:dyDescent="0.3">
      <c r="B165" s="92">
        <v>12874</v>
      </c>
      <c r="C165" s="90" t="s">
        <v>183</v>
      </c>
      <c r="D165" s="129" t="s">
        <v>8</v>
      </c>
      <c r="E165" s="82">
        <v>1350698.1406769759</v>
      </c>
      <c r="F165" s="82">
        <v>622748.68250649609</v>
      </c>
      <c r="G165" s="82">
        <v>1484097</v>
      </c>
      <c r="H165" s="82">
        <v>675254</v>
      </c>
      <c r="I165" s="82">
        <v>1440533</v>
      </c>
      <c r="J165" s="82">
        <v>669975</v>
      </c>
      <c r="K165" s="82">
        <f t="shared" si="4"/>
        <v>1350698.1406769759</v>
      </c>
      <c r="L165" s="82">
        <f t="shared" si="5"/>
        <v>622748.68250649609</v>
      </c>
    </row>
    <row r="166" spans="2:12" ht="12.75" customHeight="1" x14ac:dyDescent="0.3">
      <c r="B166" s="92">
        <v>12875</v>
      </c>
      <c r="C166" s="90" t="s">
        <v>184</v>
      </c>
      <c r="D166" s="129" t="s">
        <v>8</v>
      </c>
      <c r="E166" s="82">
        <v>791907.01574399997</v>
      </c>
      <c r="F166" s="82">
        <v>601027.42700448015</v>
      </c>
      <c r="G166" s="82">
        <v>847175</v>
      </c>
      <c r="H166" s="82">
        <v>653787</v>
      </c>
      <c r="I166" s="82">
        <v>840899</v>
      </c>
      <c r="J166" s="82">
        <v>653441</v>
      </c>
      <c r="K166" s="82">
        <f t="shared" si="4"/>
        <v>791907.01574399997</v>
      </c>
      <c r="L166" s="82">
        <f t="shared" si="5"/>
        <v>601027.42700448015</v>
      </c>
    </row>
    <row r="167" spans="2:12" ht="12.75" customHeight="1" x14ac:dyDescent="0.3">
      <c r="B167" s="92">
        <v>12876</v>
      </c>
      <c r="C167" s="90" t="s">
        <v>185</v>
      </c>
      <c r="D167" s="129" t="s">
        <v>8</v>
      </c>
      <c r="E167" s="82">
        <v>227115.51275212804</v>
      </c>
      <c r="F167" s="82">
        <v>709644.7374016</v>
      </c>
      <c r="G167" s="82">
        <v>245495</v>
      </c>
      <c r="H167" s="82">
        <v>773529</v>
      </c>
      <c r="I167" s="82">
        <v>252315</v>
      </c>
      <c r="J167" s="82">
        <v>781305</v>
      </c>
      <c r="K167" s="82">
        <f t="shared" si="4"/>
        <v>227115.51275212804</v>
      </c>
      <c r="L167" s="82">
        <f t="shared" si="5"/>
        <v>709644.7374016</v>
      </c>
    </row>
    <row r="168" spans="2:12" ht="12.75" customHeight="1" x14ac:dyDescent="0.3">
      <c r="B168" s="92">
        <v>12877</v>
      </c>
      <c r="C168" s="90" t="s">
        <v>186</v>
      </c>
      <c r="D168" s="129" t="s">
        <v>8</v>
      </c>
      <c r="E168" s="82">
        <v>281373.2177256</v>
      </c>
      <c r="F168" s="82">
        <v>297851.38199308794</v>
      </c>
      <c r="G168" s="82">
        <v>301637</v>
      </c>
      <c r="H168" s="82">
        <v>322715</v>
      </c>
      <c r="I168" s="82">
        <v>308733</v>
      </c>
      <c r="J168" s="82">
        <v>313379</v>
      </c>
      <c r="K168" s="82">
        <f t="shared" si="4"/>
        <v>281373.2177256</v>
      </c>
      <c r="L168" s="82">
        <f t="shared" si="5"/>
        <v>297851.38199308794</v>
      </c>
    </row>
    <row r="169" spans="2:12" ht="12.75" customHeight="1" x14ac:dyDescent="0.3">
      <c r="B169" s="92">
        <v>12878</v>
      </c>
      <c r="C169" s="90" t="s">
        <v>187</v>
      </c>
      <c r="D169" s="129" t="s">
        <v>8</v>
      </c>
      <c r="E169" s="82">
        <v>529579.54969919997</v>
      </c>
      <c r="F169" s="82">
        <v>364185.85297247994</v>
      </c>
      <c r="G169" s="82">
        <v>580692</v>
      </c>
      <c r="H169" s="82">
        <v>386782</v>
      </c>
      <c r="I169" s="82">
        <v>572513</v>
      </c>
      <c r="J169" s="82">
        <v>388339</v>
      </c>
      <c r="K169" s="82">
        <f t="shared" si="4"/>
        <v>529579.54969919997</v>
      </c>
      <c r="L169" s="82">
        <f t="shared" si="5"/>
        <v>364185.85297247994</v>
      </c>
    </row>
    <row r="170" spans="2:12" ht="12.75" customHeight="1" x14ac:dyDescent="0.3">
      <c r="B170" s="92">
        <v>12879</v>
      </c>
      <c r="C170" s="90" t="s">
        <v>188</v>
      </c>
      <c r="D170" s="129" t="s">
        <v>8</v>
      </c>
      <c r="E170" s="82">
        <v>149467.843497375</v>
      </c>
      <c r="F170" s="82">
        <v>322701.53220864001</v>
      </c>
      <c r="G170" s="82">
        <v>159790</v>
      </c>
      <c r="H170" s="82">
        <v>348449</v>
      </c>
      <c r="I170" s="82">
        <v>159477</v>
      </c>
      <c r="J170" s="82">
        <v>340691</v>
      </c>
      <c r="K170" s="82">
        <f t="shared" si="4"/>
        <v>149467.843497375</v>
      </c>
      <c r="L170" s="82">
        <f t="shared" si="5"/>
        <v>322701.53220864001</v>
      </c>
    </row>
    <row r="171" spans="2:12" ht="12.75" customHeight="1" x14ac:dyDescent="0.3">
      <c r="B171" s="92">
        <v>12880</v>
      </c>
      <c r="C171" s="90" t="s">
        <v>189</v>
      </c>
      <c r="D171" s="129" t="s">
        <v>8</v>
      </c>
      <c r="E171" s="82">
        <v>234582.61392531</v>
      </c>
      <c r="F171" s="82">
        <v>698907.25372103986</v>
      </c>
      <c r="G171" s="82">
        <v>249975</v>
      </c>
      <c r="H171" s="82">
        <v>738993</v>
      </c>
      <c r="I171" s="82">
        <v>262012</v>
      </c>
      <c r="J171" s="82">
        <v>757954</v>
      </c>
      <c r="K171" s="82">
        <f t="shared" si="4"/>
        <v>234582.61392531</v>
      </c>
      <c r="L171" s="82">
        <f t="shared" si="5"/>
        <v>698907.25372103986</v>
      </c>
    </row>
    <row r="172" spans="2:12" ht="12.75" customHeight="1" x14ac:dyDescent="0.3">
      <c r="B172" s="92">
        <v>12881</v>
      </c>
      <c r="C172" s="90" t="s">
        <v>190</v>
      </c>
      <c r="D172" s="129" t="s">
        <v>8</v>
      </c>
      <c r="E172" s="82">
        <v>446804.6610048</v>
      </c>
      <c r="F172" s="82">
        <v>369650.145354048</v>
      </c>
      <c r="G172" s="82">
        <v>489084</v>
      </c>
      <c r="H172" s="82">
        <v>396570</v>
      </c>
      <c r="I172" s="82">
        <v>479861</v>
      </c>
      <c r="J172" s="82">
        <v>404884</v>
      </c>
      <c r="K172" s="82">
        <f t="shared" si="4"/>
        <v>446804.6610048</v>
      </c>
      <c r="L172" s="82">
        <f t="shared" si="5"/>
        <v>369650.145354048</v>
      </c>
    </row>
    <row r="173" spans="2:12" ht="12.75" customHeight="1" x14ac:dyDescent="0.3">
      <c r="B173" s="92">
        <v>12882</v>
      </c>
      <c r="C173" s="90" t="s">
        <v>191</v>
      </c>
      <c r="D173" s="129" t="s">
        <v>8</v>
      </c>
      <c r="E173" s="82">
        <v>873244.92593771988</v>
      </c>
      <c r="F173" s="82">
        <v>738723.39173567994</v>
      </c>
      <c r="G173" s="82">
        <v>920850</v>
      </c>
      <c r="H173" s="82">
        <v>794214</v>
      </c>
      <c r="I173" s="82">
        <v>962021</v>
      </c>
      <c r="J173" s="82">
        <v>816299</v>
      </c>
      <c r="K173" s="82">
        <f t="shared" si="4"/>
        <v>873244.92593771988</v>
      </c>
      <c r="L173" s="82">
        <f t="shared" si="5"/>
        <v>738723.39173567994</v>
      </c>
    </row>
    <row r="174" spans="2:12" ht="12.75" customHeight="1" x14ac:dyDescent="0.3">
      <c r="B174" s="92">
        <v>12883</v>
      </c>
      <c r="C174" s="85" t="s">
        <v>192</v>
      </c>
      <c r="D174" s="129" t="s">
        <v>8</v>
      </c>
      <c r="E174" s="82">
        <v>2199772.5580396797</v>
      </c>
      <c r="F174" s="82">
        <v>669350.24264908803</v>
      </c>
      <c r="G174" s="82">
        <v>2347189</v>
      </c>
      <c r="H174" s="82">
        <v>724942</v>
      </c>
      <c r="I174" s="82">
        <v>2408333</v>
      </c>
      <c r="J174" s="82">
        <v>736817</v>
      </c>
      <c r="K174" s="82">
        <f t="shared" si="4"/>
        <v>2199772.5580396797</v>
      </c>
      <c r="L174" s="82">
        <f t="shared" si="5"/>
        <v>669350.24264908803</v>
      </c>
    </row>
    <row r="175" spans="2:12" ht="12.75" customHeight="1" x14ac:dyDescent="0.3">
      <c r="B175" s="92">
        <v>12884</v>
      </c>
      <c r="C175" s="85" t="s">
        <v>193</v>
      </c>
      <c r="D175" s="129" t="s">
        <v>8</v>
      </c>
      <c r="E175" s="82">
        <v>291081.24982755003</v>
      </c>
      <c r="F175" s="82">
        <v>678980.90063232009</v>
      </c>
      <c r="G175" s="82">
        <v>309437</v>
      </c>
      <c r="H175" s="82">
        <v>742606</v>
      </c>
      <c r="I175" s="82">
        <v>313538</v>
      </c>
      <c r="J175" s="82">
        <v>720642</v>
      </c>
      <c r="K175" s="82">
        <f t="shared" si="4"/>
        <v>291081.24982755003</v>
      </c>
      <c r="L175" s="82">
        <f t="shared" si="5"/>
        <v>678980.90063232009</v>
      </c>
    </row>
    <row r="176" spans="2:12" ht="12.75" customHeight="1" x14ac:dyDescent="0.3">
      <c r="B176" s="92">
        <v>12885</v>
      </c>
      <c r="C176" s="85" t="s">
        <v>194</v>
      </c>
      <c r="D176" s="129" t="s">
        <v>8</v>
      </c>
      <c r="E176" s="82">
        <v>269577.57899872801</v>
      </c>
      <c r="F176" s="82">
        <v>370264.00456079998</v>
      </c>
      <c r="G176" s="82">
        <v>287283</v>
      </c>
      <c r="H176" s="82">
        <v>402391</v>
      </c>
      <c r="I176" s="82">
        <v>301427</v>
      </c>
      <c r="J176" s="82">
        <v>414499</v>
      </c>
      <c r="K176" s="82">
        <f t="shared" si="4"/>
        <v>269577.57899872801</v>
      </c>
      <c r="L176" s="82">
        <f t="shared" si="5"/>
        <v>370264.00456079998</v>
      </c>
    </row>
    <row r="177" spans="2:12" ht="12.75" customHeight="1" x14ac:dyDescent="0.3">
      <c r="B177" s="92">
        <v>12886</v>
      </c>
      <c r="C177" s="85" t="s">
        <v>195</v>
      </c>
      <c r="D177" s="129" t="s">
        <v>8</v>
      </c>
      <c r="E177" s="82">
        <v>249124.69171407996</v>
      </c>
      <c r="F177" s="82">
        <v>397411.51809206395</v>
      </c>
      <c r="G177" s="82">
        <v>269801</v>
      </c>
      <c r="H177" s="82">
        <v>433256</v>
      </c>
      <c r="I177" s="82">
        <v>268834</v>
      </c>
      <c r="J177" s="82">
        <v>417729</v>
      </c>
      <c r="K177" s="82">
        <f t="shared" si="4"/>
        <v>249124.69171407996</v>
      </c>
      <c r="L177" s="82">
        <f t="shared" si="5"/>
        <v>397411.51809206395</v>
      </c>
    </row>
    <row r="178" spans="2:12" ht="12.75" customHeight="1" x14ac:dyDescent="0.3">
      <c r="B178" s="92">
        <v>12887</v>
      </c>
      <c r="C178" s="85" t="s">
        <v>196</v>
      </c>
      <c r="D178" s="129" t="s">
        <v>8</v>
      </c>
      <c r="E178" s="82">
        <v>327020.73600000003</v>
      </c>
      <c r="F178" s="82">
        <v>437573.73958200001</v>
      </c>
      <c r="G178" s="82">
        <v>345181</v>
      </c>
      <c r="H178" s="82">
        <v>471877</v>
      </c>
      <c r="I178" s="82">
        <v>349283</v>
      </c>
      <c r="J178" s="82">
        <v>465409</v>
      </c>
      <c r="K178" s="82">
        <f t="shared" si="4"/>
        <v>327020.73600000003</v>
      </c>
      <c r="L178" s="82">
        <f t="shared" si="5"/>
        <v>437573.73958200001</v>
      </c>
    </row>
    <row r="179" spans="2:12" ht="12.75" customHeight="1" x14ac:dyDescent="0.3">
      <c r="B179" s="92">
        <v>12888</v>
      </c>
      <c r="C179" s="85" t="s">
        <v>197</v>
      </c>
      <c r="D179" s="129" t="s">
        <v>8</v>
      </c>
      <c r="E179" s="82">
        <v>373220.98875665991</v>
      </c>
      <c r="F179" s="82">
        <v>744073.28449459199</v>
      </c>
      <c r="G179" s="82">
        <v>403334</v>
      </c>
      <c r="H179" s="82">
        <v>797110</v>
      </c>
      <c r="I179" s="82">
        <v>397810</v>
      </c>
      <c r="J179" s="82">
        <v>814106</v>
      </c>
      <c r="K179" s="82">
        <f t="shared" si="4"/>
        <v>373220.98875665991</v>
      </c>
      <c r="L179" s="82">
        <f t="shared" si="5"/>
        <v>744073.28449459199</v>
      </c>
    </row>
    <row r="180" spans="2:12" ht="12.75" customHeight="1" x14ac:dyDescent="0.3">
      <c r="B180" s="92">
        <v>12889</v>
      </c>
      <c r="C180" s="85" t="s">
        <v>198</v>
      </c>
      <c r="D180" s="129" t="s">
        <v>8</v>
      </c>
      <c r="E180" s="82">
        <v>217132.99919999999</v>
      </c>
      <c r="F180" s="82">
        <v>390701.35843199998</v>
      </c>
      <c r="G180" s="82">
        <v>235832</v>
      </c>
      <c r="H180" s="82">
        <v>421690</v>
      </c>
      <c r="I180" s="82">
        <v>228528</v>
      </c>
      <c r="J180" s="82">
        <v>427883</v>
      </c>
      <c r="K180" s="82">
        <f t="shared" si="4"/>
        <v>217132.99919999999</v>
      </c>
      <c r="L180" s="82">
        <f t="shared" si="5"/>
        <v>390701.35843199998</v>
      </c>
    </row>
    <row r="181" spans="2:12" ht="12.75" customHeight="1" x14ac:dyDescent="0.3">
      <c r="B181" s="92">
        <v>12890</v>
      </c>
      <c r="C181" s="85" t="s">
        <v>199</v>
      </c>
      <c r="D181" s="129" t="s">
        <v>8</v>
      </c>
      <c r="E181" s="82">
        <v>381766.30936920008</v>
      </c>
      <c r="F181" s="82">
        <v>632947.80612211186</v>
      </c>
      <c r="G181" s="82">
        <v>413826</v>
      </c>
      <c r="H181" s="82">
        <v>680878</v>
      </c>
      <c r="I181" s="82">
        <v>412907</v>
      </c>
      <c r="J181" s="82">
        <v>681889</v>
      </c>
      <c r="K181" s="82">
        <f t="shared" si="4"/>
        <v>381766.30936920008</v>
      </c>
      <c r="L181" s="82">
        <f t="shared" si="5"/>
        <v>632947.80612211186</v>
      </c>
    </row>
    <row r="182" spans="2:12" ht="12.75" customHeight="1" x14ac:dyDescent="0.3">
      <c r="B182" s="92">
        <v>12891</v>
      </c>
      <c r="C182" s="85" t="s">
        <v>188</v>
      </c>
      <c r="D182" s="129" t="s">
        <v>8</v>
      </c>
      <c r="E182" s="82">
        <v>144066.32813243999</v>
      </c>
      <c r="F182" s="82">
        <v>374992.25955282</v>
      </c>
      <c r="G182" s="82">
        <v>151692</v>
      </c>
      <c r="H182" s="82">
        <v>396648</v>
      </c>
      <c r="I182" s="82">
        <v>160656</v>
      </c>
      <c r="J182" s="82">
        <v>411615</v>
      </c>
      <c r="K182" s="82">
        <f t="shared" si="4"/>
        <v>144066.32813243999</v>
      </c>
      <c r="L182" s="82">
        <f t="shared" si="5"/>
        <v>374992.25955282</v>
      </c>
    </row>
    <row r="183" spans="2:12" ht="12.75" customHeight="1" x14ac:dyDescent="0.3">
      <c r="B183" s="92">
        <v>12892</v>
      </c>
      <c r="C183" s="85" t="s">
        <v>200</v>
      </c>
      <c r="D183" s="129" t="s">
        <v>8</v>
      </c>
      <c r="E183" s="82">
        <v>429901.54671484802</v>
      </c>
      <c r="F183" s="82">
        <v>632249.57485209603</v>
      </c>
      <c r="G183" s="82">
        <v>466173</v>
      </c>
      <c r="H183" s="82">
        <v>691894</v>
      </c>
      <c r="I183" s="82">
        <v>473345</v>
      </c>
      <c r="J183" s="82">
        <v>683850</v>
      </c>
      <c r="K183" s="82">
        <f t="shared" si="4"/>
        <v>429901.54671484802</v>
      </c>
      <c r="L183" s="82">
        <f t="shared" si="5"/>
        <v>632249.57485209603</v>
      </c>
    </row>
    <row r="184" spans="2:12" ht="12.75" customHeight="1" x14ac:dyDescent="0.3">
      <c r="B184" s="92">
        <v>12893</v>
      </c>
      <c r="C184" s="85" t="s">
        <v>201</v>
      </c>
      <c r="D184" s="129" t="s">
        <v>8</v>
      </c>
      <c r="E184" s="82">
        <v>363937.82784902398</v>
      </c>
      <c r="F184" s="82">
        <v>573445.7696916</v>
      </c>
      <c r="G184" s="82">
        <v>390828</v>
      </c>
      <c r="H184" s="82">
        <v>621919</v>
      </c>
      <c r="I184" s="82">
        <v>390976</v>
      </c>
      <c r="J184" s="82">
        <v>614689</v>
      </c>
      <c r="K184" s="82">
        <f t="shared" si="4"/>
        <v>363937.82784902398</v>
      </c>
      <c r="L184" s="82">
        <f t="shared" si="5"/>
        <v>573445.7696916</v>
      </c>
    </row>
    <row r="185" spans="2:12" ht="12.75" customHeight="1" x14ac:dyDescent="0.3">
      <c r="B185" s="92">
        <v>12894</v>
      </c>
      <c r="C185" s="85" t="s">
        <v>202</v>
      </c>
      <c r="D185" s="129" t="s">
        <v>8</v>
      </c>
      <c r="E185" s="82">
        <v>595599.18644142</v>
      </c>
      <c r="F185" s="82">
        <v>623585.73677399987</v>
      </c>
      <c r="G185" s="82">
        <v>636139</v>
      </c>
      <c r="H185" s="82">
        <v>656664</v>
      </c>
      <c r="I185" s="82">
        <v>637994</v>
      </c>
      <c r="J185" s="82">
        <v>668454</v>
      </c>
      <c r="K185" s="82">
        <f t="shared" si="4"/>
        <v>595599.18644142</v>
      </c>
      <c r="L185" s="82">
        <f t="shared" si="5"/>
        <v>623585.73677399987</v>
      </c>
    </row>
    <row r="186" spans="2:12" ht="14.25" customHeight="1" x14ac:dyDescent="0.3">
      <c r="B186" s="306" t="s">
        <v>204</v>
      </c>
      <c r="C186" s="307"/>
      <c r="D186" s="307"/>
      <c r="E186" s="307"/>
      <c r="F186" s="307"/>
      <c r="G186" s="307"/>
      <c r="H186" s="307"/>
      <c r="I186" s="307"/>
      <c r="J186" s="307"/>
      <c r="K186" s="307"/>
      <c r="L186" s="308"/>
    </row>
    <row r="187" spans="2:12" ht="13.5" customHeight="1" x14ac:dyDescent="0.3">
      <c r="B187" s="92">
        <v>12895</v>
      </c>
      <c r="C187" s="98" t="s">
        <v>205</v>
      </c>
      <c r="D187" s="129" t="s">
        <v>8</v>
      </c>
      <c r="E187" s="82">
        <v>1312094.3999999999</v>
      </c>
      <c r="F187" s="82">
        <v>25000</v>
      </c>
      <c r="G187" s="82">
        <v>1442858</v>
      </c>
      <c r="H187" s="82">
        <v>32000</v>
      </c>
      <c r="I187" s="82">
        <v>1417096</v>
      </c>
      <c r="J187" s="82">
        <v>58100</v>
      </c>
      <c r="K187" s="82">
        <f t="shared" si="4"/>
        <v>1312094.3999999999</v>
      </c>
      <c r="L187" s="82">
        <f t="shared" si="5"/>
        <v>25000</v>
      </c>
    </row>
    <row r="188" spans="2:12" ht="12.75" customHeight="1" x14ac:dyDescent="0.3">
      <c r="B188" s="92">
        <v>12896</v>
      </c>
      <c r="C188" s="98" t="s">
        <v>206</v>
      </c>
      <c r="D188" s="129" t="s">
        <v>8</v>
      </c>
      <c r="E188" s="82">
        <v>508026.70204</v>
      </c>
      <c r="F188" s="82">
        <v>385547.33400000003</v>
      </c>
      <c r="G188" s="82">
        <v>551133</v>
      </c>
      <c r="H188" s="82">
        <v>410887</v>
      </c>
      <c r="I188" s="82">
        <v>562011</v>
      </c>
      <c r="J188" s="82">
        <v>407749</v>
      </c>
      <c r="K188" s="82">
        <f t="shared" si="4"/>
        <v>508026.70204</v>
      </c>
      <c r="L188" s="82">
        <f t="shared" si="5"/>
        <v>385547.33400000003</v>
      </c>
    </row>
    <row r="189" spans="2:12" ht="12.75" customHeight="1" x14ac:dyDescent="0.3">
      <c r="B189" s="92">
        <v>12897</v>
      </c>
      <c r="C189" s="85" t="s">
        <v>207</v>
      </c>
      <c r="D189" s="129" t="s">
        <v>8</v>
      </c>
      <c r="E189" s="82">
        <v>62843.952360000003</v>
      </c>
      <c r="F189" s="82">
        <v>118177.85279999999</v>
      </c>
      <c r="G189" s="82">
        <v>67185</v>
      </c>
      <c r="H189" s="82">
        <v>127507</v>
      </c>
      <c r="I189" s="82">
        <v>69602</v>
      </c>
      <c r="J189" s="82">
        <v>129994</v>
      </c>
      <c r="K189" s="82">
        <f t="shared" si="4"/>
        <v>62843.952360000003</v>
      </c>
      <c r="L189" s="82">
        <f t="shared" si="5"/>
        <v>118177.85279999999</v>
      </c>
    </row>
    <row r="190" spans="2:12" ht="12.75" customHeight="1" x14ac:dyDescent="0.3">
      <c r="B190" s="92">
        <v>12898</v>
      </c>
      <c r="C190" s="98" t="s">
        <v>208</v>
      </c>
      <c r="D190" s="129" t="s">
        <v>8</v>
      </c>
      <c r="E190" s="82">
        <v>17744.075999999997</v>
      </c>
      <c r="F190" s="82">
        <v>133094.97600000002</v>
      </c>
      <c r="G190" s="82">
        <v>19248</v>
      </c>
      <c r="H190" s="82">
        <v>140634</v>
      </c>
      <c r="I190" s="82">
        <v>19019</v>
      </c>
      <c r="J190" s="82">
        <v>141321</v>
      </c>
      <c r="K190" s="82">
        <f t="shared" si="4"/>
        <v>17744.075999999997</v>
      </c>
      <c r="L190" s="82">
        <f t="shared" si="5"/>
        <v>133094.97600000002</v>
      </c>
    </row>
    <row r="191" spans="2:12" ht="12.75" customHeight="1" x14ac:dyDescent="0.3">
      <c r="B191" s="92">
        <v>12899</v>
      </c>
      <c r="C191" s="85" t="s">
        <v>209</v>
      </c>
      <c r="D191" s="129" t="s">
        <v>8</v>
      </c>
      <c r="E191" s="82">
        <v>70165.59375</v>
      </c>
      <c r="F191" s="82">
        <v>132342.01343999998</v>
      </c>
      <c r="G191" s="82">
        <v>74906</v>
      </c>
      <c r="H191" s="82">
        <v>142131</v>
      </c>
      <c r="I191" s="82">
        <v>74903</v>
      </c>
      <c r="J191" s="82">
        <v>144329</v>
      </c>
      <c r="K191" s="82">
        <f t="shared" si="4"/>
        <v>70165.59375</v>
      </c>
      <c r="L191" s="82">
        <f t="shared" si="5"/>
        <v>132342.01343999998</v>
      </c>
    </row>
    <row r="192" spans="2:12" ht="12.75" customHeight="1" x14ac:dyDescent="0.3">
      <c r="B192" s="92">
        <v>12900</v>
      </c>
      <c r="C192" s="85" t="s">
        <v>210</v>
      </c>
      <c r="D192" s="129" t="s">
        <v>8</v>
      </c>
      <c r="E192" s="82">
        <v>43537.3125</v>
      </c>
      <c r="F192" s="82">
        <v>86717.030400000003</v>
      </c>
      <c r="G192" s="82">
        <v>45867</v>
      </c>
      <c r="H192" s="82">
        <v>92242</v>
      </c>
      <c r="I192" s="82">
        <v>46514</v>
      </c>
      <c r="J192" s="82">
        <v>96682</v>
      </c>
      <c r="K192" s="82">
        <f t="shared" si="4"/>
        <v>43537.3125</v>
      </c>
      <c r="L192" s="82">
        <f t="shared" si="5"/>
        <v>86717.030400000003</v>
      </c>
    </row>
    <row r="193" spans="2:12" ht="12.75" customHeight="1" x14ac:dyDescent="0.3">
      <c r="B193" s="92">
        <v>12901</v>
      </c>
      <c r="C193" s="98" t="s">
        <v>211</v>
      </c>
      <c r="D193" s="129" t="s">
        <v>8</v>
      </c>
      <c r="E193" s="82">
        <v>40241.8632</v>
      </c>
      <c r="F193" s="82">
        <v>133575.84239999999</v>
      </c>
      <c r="G193" s="82">
        <v>42412</v>
      </c>
      <c r="H193" s="82">
        <v>143256</v>
      </c>
      <c r="I193" s="82">
        <v>44542</v>
      </c>
      <c r="J193" s="82">
        <v>147859</v>
      </c>
      <c r="K193" s="82">
        <f t="shared" si="4"/>
        <v>40241.8632</v>
      </c>
      <c r="L193" s="82">
        <f t="shared" si="5"/>
        <v>133575.84239999999</v>
      </c>
    </row>
    <row r="194" spans="2:12" ht="12.75" customHeight="1" x14ac:dyDescent="0.3">
      <c r="B194" s="92">
        <v>12902</v>
      </c>
      <c r="C194" s="85" t="s">
        <v>212</v>
      </c>
      <c r="D194" s="129" t="s">
        <v>8</v>
      </c>
      <c r="E194" s="82">
        <v>31323.24</v>
      </c>
      <c r="F194" s="82">
        <v>96890.447360000006</v>
      </c>
      <c r="G194" s="82">
        <v>33959</v>
      </c>
      <c r="H194" s="82">
        <v>102401</v>
      </c>
      <c r="I194" s="82">
        <v>33937</v>
      </c>
      <c r="J194" s="82">
        <v>107281</v>
      </c>
      <c r="K194" s="82">
        <f t="shared" si="4"/>
        <v>31323.24</v>
      </c>
      <c r="L194" s="82">
        <f t="shared" si="5"/>
        <v>96890.447360000006</v>
      </c>
    </row>
    <row r="195" spans="2:12" ht="12.75" customHeight="1" x14ac:dyDescent="0.3">
      <c r="B195" s="92">
        <v>12903</v>
      </c>
      <c r="C195" s="98" t="s">
        <v>213</v>
      </c>
      <c r="D195" s="129" t="s">
        <v>8</v>
      </c>
      <c r="E195" s="82">
        <v>23933.34</v>
      </c>
      <c r="F195" s="82">
        <v>118414.7328</v>
      </c>
      <c r="G195" s="82">
        <v>25204</v>
      </c>
      <c r="H195" s="82">
        <v>126567</v>
      </c>
      <c r="I195" s="82">
        <v>26260</v>
      </c>
      <c r="J195" s="82">
        <v>125873</v>
      </c>
      <c r="K195" s="82">
        <f t="shared" si="4"/>
        <v>23933.34</v>
      </c>
      <c r="L195" s="82">
        <f t="shared" si="5"/>
        <v>118414.7328</v>
      </c>
    </row>
    <row r="196" spans="2:12" ht="12.75" customHeight="1" x14ac:dyDescent="0.3">
      <c r="B196" s="92">
        <v>12904</v>
      </c>
      <c r="C196" s="98" t="s">
        <v>214</v>
      </c>
      <c r="D196" s="129" t="s">
        <v>8</v>
      </c>
      <c r="E196" s="82">
        <v>23194.329600000001</v>
      </c>
      <c r="F196" s="82">
        <v>93888.703999999998</v>
      </c>
      <c r="G196" s="82">
        <v>25320</v>
      </c>
      <c r="H196" s="82">
        <v>98754</v>
      </c>
      <c r="I196" s="82">
        <v>25454</v>
      </c>
      <c r="J196" s="82">
        <v>103875</v>
      </c>
      <c r="K196" s="82">
        <f t="shared" si="4"/>
        <v>23194.329600000001</v>
      </c>
      <c r="L196" s="82">
        <f t="shared" si="5"/>
        <v>93888.703999999998</v>
      </c>
    </row>
    <row r="197" spans="2:12" ht="12.75" customHeight="1" x14ac:dyDescent="0.3">
      <c r="B197" s="92">
        <v>12905</v>
      </c>
      <c r="C197" s="98" t="s">
        <v>215</v>
      </c>
      <c r="D197" s="129" t="s">
        <v>8</v>
      </c>
      <c r="E197" s="82">
        <v>102821.796</v>
      </c>
      <c r="F197" s="82">
        <v>184221.57599999997</v>
      </c>
      <c r="G197" s="82">
        <v>110728</v>
      </c>
      <c r="H197" s="82">
        <v>194257</v>
      </c>
      <c r="I197" s="82">
        <v>113716</v>
      </c>
      <c r="J197" s="82">
        <v>193597</v>
      </c>
      <c r="K197" s="82">
        <f t="shared" si="4"/>
        <v>102821.796</v>
      </c>
      <c r="L197" s="82">
        <f t="shared" si="5"/>
        <v>184221.57599999997</v>
      </c>
    </row>
    <row r="198" spans="2:12" ht="12.75" customHeight="1" x14ac:dyDescent="0.3">
      <c r="B198" s="92">
        <v>12906</v>
      </c>
      <c r="C198" s="85" t="s">
        <v>216</v>
      </c>
      <c r="D198" s="129" t="s">
        <v>8</v>
      </c>
      <c r="E198" s="82">
        <v>56165.432400000005</v>
      </c>
      <c r="F198" s="82">
        <v>425832.45804000006</v>
      </c>
      <c r="G198" s="82">
        <v>61140</v>
      </c>
      <c r="H198" s="82">
        <v>462644</v>
      </c>
      <c r="I198" s="82">
        <v>61103</v>
      </c>
      <c r="J198" s="82">
        <v>453860</v>
      </c>
      <c r="K198" s="82">
        <f t="shared" si="4"/>
        <v>56165.432400000005</v>
      </c>
      <c r="L198" s="82">
        <f t="shared" si="5"/>
        <v>425832.45804000006</v>
      </c>
    </row>
    <row r="199" spans="2:12" ht="12.75" customHeight="1" x14ac:dyDescent="0.3">
      <c r="B199" s="92">
        <v>12907</v>
      </c>
      <c r="C199" s="85" t="s">
        <v>217</v>
      </c>
      <c r="D199" s="129" t="s">
        <v>8</v>
      </c>
      <c r="E199" s="82">
        <v>190391.25792000003</v>
      </c>
      <c r="F199" s="82">
        <v>289764.62099999998</v>
      </c>
      <c r="G199" s="82">
        <v>207598</v>
      </c>
      <c r="H199" s="82">
        <v>312920</v>
      </c>
      <c r="I199" s="82">
        <v>200243</v>
      </c>
      <c r="J199" s="82">
        <v>309832</v>
      </c>
      <c r="K199" s="82">
        <f t="shared" ref="K199:K262" si="6">MIN(E199,G199,I199)</f>
        <v>190391.25792000003</v>
      </c>
      <c r="L199" s="82">
        <f t="shared" ref="L199:L262" si="7">MIN(F199,H199,J199)</f>
        <v>289764.62099999998</v>
      </c>
    </row>
    <row r="200" spans="2:12" ht="12.75" customHeight="1" x14ac:dyDescent="0.3">
      <c r="B200" s="92">
        <v>12908</v>
      </c>
      <c r="C200" s="85" t="s">
        <v>218</v>
      </c>
      <c r="D200" s="129" t="s">
        <v>8</v>
      </c>
      <c r="E200" s="82">
        <v>5429801.6118000001</v>
      </c>
      <c r="F200" s="82">
        <v>746567.42039999994</v>
      </c>
      <c r="G200" s="82">
        <v>5757529</v>
      </c>
      <c r="H200" s="82">
        <v>811806</v>
      </c>
      <c r="I200" s="82">
        <v>5953048</v>
      </c>
      <c r="J200" s="82">
        <v>819335</v>
      </c>
      <c r="K200" s="82">
        <f t="shared" si="6"/>
        <v>5429801.6118000001</v>
      </c>
      <c r="L200" s="82">
        <f t="shared" si="7"/>
        <v>746567.42039999994</v>
      </c>
    </row>
    <row r="201" spans="2:12" ht="12.75" customHeight="1" x14ac:dyDescent="0.3">
      <c r="B201" s="92">
        <v>12909</v>
      </c>
      <c r="C201" s="98" t="s">
        <v>219</v>
      </c>
      <c r="D201" s="129" t="s">
        <v>8</v>
      </c>
      <c r="E201" s="82">
        <v>11326.867200000001</v>
      </c>
      <c r="F201" s="82">
        <v>61289.383679999992</v>
      </c>
      <c r="G201" s="82">
        <v>12071</v>
      </c>
      <c r="H201" s="82">
        <v>65522</v>
      </c>
      <c r="I201" s="82">
        <v>12085</v>
      </c>
      <c r="J201" s="82">
        <v>68567</v>
      </c>
      <c r="K201" s="82">
        <f t="shared" si="6"/>
        <v>11326.867200000001</v>
      </c>
      <c r="L201" s="82">
        <f t="shared" si="7"/>
        <v>61289.383679999992</v>
      </c>
    </row>
    <row r="202" spans="2:12" ht="12.75" customHeight="1" x14ac:dyDescent="0.3">
      <c r="B202" s="92">
        <v>12910</v>
      </c>
      <c r="C202" s="98" t="s">
        <v>220</v>
      </c>
      <c r="D202" s="129" t="s">
        <v>8</v>
      </c>
      <c r="E202" s="82">
        <v>11549.45</v>
      </c>
      <c r="F202" s="82">
        <v>53937.576000000001</v>
      </c>
      <c r="G202" s="82">
        <v>12364</v>
      </c>
      <c r="H202" s="82">
        <v>57316</v>
      </c>
      <c r="I202" s="82">
        <v>12818</v>
      </c>
      <c r="J202" s="82">
        <v>57439</v>
      </c>
      <c r="K202" s="82">
        <f t="shared" si="6"/>
        <v>11549.45</v>
      </c>
      <c r="L202" s="82">
        <f t="shared" si="7"/>
        <v>53937.576000000001</v>
      </c>
    </row>
    <row r="203" spans="2:12" ht="12.75" customHeight="1" x14ac:dyDescent="0.3">
      <c r="B203" s="92">
        <v>12911</v>
      </c>
      <c r="C203" s="98" t="s">
        <v>221</v>
      </c>
      <c r="D203" s="129" t="s">
        <v>8</v>
      </c>
      <c r="E203" s="82">
        <v>10504.64625</v>
      </c>
      <c r="F203" s="82">
        <v>57277.162880000003</v>
      </c>
      <c r="G203" s="82">
        <v>11402</v>
      </c>
      <c r="H203" s="82">
        <v>60908</v>
      </c>
      <c r="I203" s="82">
        <v>11459</v>
      </c>
      <c r="J203" s="82">
        <v>62141</v>
      </c>
      <c r="K203" s="82">
        <f t="shared" si="6"/>
        <v>10504.64625</v>
      </c>
      <c r="L203" s="82">
        <f t="shared" si="7"/>
        <v>57277.162880000003</v>
      </c>
    </row>
    <row r="204" spans="2:12" ht="12.75" customHeight="1" x14ac:dyDescent="0.3">
      <c r="B204" s="92">
        <v>12912</v>
      </c>
      <c r="C204" s="98" t="s">
        <v>222</v>
      </c>
      <c r="D204" s="129" t="s">
        <v>8</v>
      </c>
      <c r="E204" s="82">
        <v>8673.9984000000004</v>
      </c>
      <c r="F204" s="82">
        <v>49833.235199999996</v>
      </c>
      <c r="G204" s="82">
        <v>9162</v>
      </c>
      <c r="H204" s="82">
        <v>54579</v>
      </c>
      <c r="I204" s="82">
        <v>9525</v>
      </c>
      <c r="J204" s="82">
        <v>53326</v>
      </c>
      <c r="K204" s="82">
        <f t="shared" si="6"/>
        <v>8673.9984000000004</v>
      </c>
      <c r="L204" s="82">
        <f t="shared" si="7"/>
        <v>49833.235199999996</v>
      </c>
    </row>
    <row r="205" spans="2:12" ht="12.75" customHeight="1" x14ac:dyDescent="0.3">
      <c r="B205" s="92">
        <v>12913</v>
      </c>
      <c r="C205" s="85" t="s">
        <v>223</v>
      </c>
      <c r="D205" s="129" t="s">
        <v>8</v>
      </c>
      <c r="E205" s="82">
        <v>90691.944000000003</v>
      </c>
      <c r="F205" s="82">
        <v>157609.21343999999</v>
      </c>
      <c r="G205" s="82">
        <v>97560</v>
      </c>
      <c r="H205" s="82">
        <v>172043</v>
      </c>
      <c r="I205" s="82">
        <v>99586</v>
      </c>
      <c r="J205" s="82">
        <v>173479</v>
      </c>
      <c r="K205" s="82">
        <f t="shared" si="6"/>
        <v>90691.944000000003</v>
      </c>
      <c r="L205" s="82">
        <f t="shared" si="7"/>
        <v>157609.21343999999</v>
      </c>
    </row>
    <row r="206" spans="2:12" ht="12.75" customHeight="1" x14ac:dyDescent="0.3">
      <c r="B206" s="92">
        <v>12914</v>
      </c>
      <c r="C206" s="98" t="s">
        <v>224</v>
      </c>
      <c r="D206" s="129" t="s">
        <v>8</v>
      </c>
      <c r="E206" s="82">
        <v>297321.75900000002</v>
      </c>
      <c r="F206" s="82">
        <v>388191.24960000004</v>
      </c>
      <c r="G206" s="82">
        <v>316052</v>
      </c>
      <c r="H206" s="82">
        <v>420192</v>
      </c>
      <c r="I206" s="82">
        <v>329911</v>
      </c>
      <c r="J206" s="82">
        <v>407888</v>
      </c>
      <c r="K206" s="82">
        <f t="shared" si="6"/>
        <v>297321.75900000002</v>
      </c>
      <c r="L206" s="82">
        <f t="shared" si="7"/>
        <v>388191.24960000004</v>
      </c>
    </row>
    <row r="207" spans="2:12" ht="12.75" customHeight="1" x14ac:dyDescent="0.3">
      <c r="B207" s="92">
        <v>12915</v>
      </c>
      <c r="C207" s="98" t="s">
        <v>225</v>
      </c>
      <c r="D207" s="129" t="s">
        <v>8</v>
      </c>
      <c r="E207" s="82">
        <v>9296.1759999999995</v>
      </c>
      <c r="F207" s="82">
        <v>48168.758399999999</v>
      </c>
      <c r="G207" s="82">
        <v>9934</v>
      </c>
      <c r="H207" s="82">
        <v>52004</v>
      </c>
      <c r="I207" s="82">
        <v>10293</v>
      </c>
      <c r="J207" s="82">
        <v>53633</v>
      </c>
      <c r="K207" s="82">
        <f t="shared" si="6"/>
        <v>9296.1759999999995</v>
      </c>
      <c r="L207" s="82">
        <f t="shared" si="7"/>
        <v>48168.758399999999</v>
      </c>
    </row>
    <row r="208" spans="2:12" ht="12.75" customHeight="1" x14ac:dyDescent="0.3">
      <c r="B208" s="92">
        <v>12916</v>
      </c>
      <c r="C208" s="85" t="s">
        <v>226</v>
      </c>
      <c r="D208" s="129" t="s">
        <v>8</v>
      </c>
      <c r="E208" s="82">
        <v>48259.688400000006</v>
      </c>
      <c r="F208" s="82">
        <v>41425.627039999999</v>
      </c>
      <c r="G208" s="82">
        <v>50807</v>
      </c>
      <c r="H208" s="82">
        <v>43834</v>
      </c>
      <c r="I208" s="82">
        <v>53773</v>
      </c>
      <c r="J208" s="82">
        <v>44367</v>
      </c>
      <c r="K208" s="82">
        <f t="shared" si="6"/>
        <v>48259.688400000006</v>
      </c>
      <c r="L208" s="82">
        <f t="shared" si="7"/>
        <v>41425.627039999999</v>
      </c>
    </row>
    <row r="209" spans="2:12" ht="13.5" customHeight="1" x14ac:dyDescent="0.3">
      <c r="B209" s="92">
        <v>12917</v>
      </c>
      <c r="C209" s="87" t="s">
        <v>227</v>
      </c>
      <c r="D209" s="129" t="s">
        <v>8</v>
      </c>
      <c r="E209" s="82">
        <v>4299724.7</v>
      </c>
      <c r="F209" s="82">
        <v>1087422.08256</v>
      </c>
      <c r="G209" s="82">
        <v>4619088</v>
      </c>
      <c r="H209" s="82">
        <v>1154596</v>
      </c>
      <c r="I209" s="82">
        <v>4763114</v>
      </c>
      <c r="J209" s="82">
        <v>1155352</v>
      </c>
      <c r="K209" s="82">
        <f t="shared" si="6"/>
        <v>4299724.7</v>
      </c>
      <c r="L209" s="82">
        <f t="shared" si="7"/>
        <v>1087422.08256</v>
      </c>
    </row>
    <row r="210" spans="2:12" ht="12.75" customHeight="1" x14ac:dyDescent="0.3">
      <c r="B210" s="92">
        <v>12918</v>
      </c>
      <c r="C210" s="98" t="s">
        <v>228</v>
      </c>
      <c r="D210" s="129" t="s">
        <v>8</v>
      </c>
      <c r="E210" s="82">
        <v>330990.27948000003</v>
      </c>
      <c r="F210" s="82">
        <v>274284.9216</v>
      </c>
      <c r="G210" s="82">
        <v>348353</v>
      </c>
      <c r="H210" s="82">
        <v>295789</v>
      </c>
      <c r="I210" s="82">
        <v>353425</v>
      </c>
      <c r="J210" s="82">
        <v>303857</v>
      </c>
      <c r="K210" s="82">
        <f t="shared" si="6"/>
        <v>330990.27948000003</v>
      </c>
      <c r="L210" s="82">
        <f t="shared" si="7"/>
        <v>274284.9216</v>
      </c>
    </row>
    <row r="211" spans="2:12" ht="12.75" customHeight="1" x14ac:dyDescent="0.3">
      <c r="B211" s="92">
        <v>12919</v>
      </c>
      <c r="C211" s="98" t="s">
        <v>229</v>
      </c>
      <c r="D211" s="129" t="s">
        <v>8</v>
      </c>
      <c r="E211" s="82">
        <v>148492.56744000001</v>
      </c>
      <c r="F211" s="82">
        <v>274614.70032</v>
      </c>
      <c r="G211" s="82">
        <v>160328</v>
      </c>
      <c r="H211" s="82">
        <v>289762</v>
      </c>
      <c r="I211" s="82">
        <v>163667</v>
      </c>
      <c r="J211" s="82">
        <v>302354</v>
      </c>
      <c r="K211" s="82">
        <f t="shared" si="6"/>
        <v>148492.56744000001</v>
      </c>
      <c r="L211" s="82">
        <f t="shared" si="7"/>
        <v>274614.70032</v>
      </c>
    </row>
    <row r="212" spans="2:12" ht="12.75" customHeight="1" x14ac:dyDescent="0.3">
      <c r="B212" s="92">
        <v>12920</v>
      </c>
      <c r="C212" s="85" t="s">
        <v>230</v>
      </c>
      <c r="D212" s="129" t="s">
        <v>8</v>
      </c>
      <c r="E212" s="82">
        <v>79222.150400000013</v>
      </c>
      <c r="F212" s="82">
        <v>143220.80639999997</v>
      </c>
      <c r="G212" s="82">
        <v>85763</v>
      </c>
      <c r="H212" s="82">
        <v>157369</v>
      </c>
      <c r="I212" s="82">
        <v>85134</v>
      </c>
      <c r="J212" s="82">
        <v>158283</v>
      </c>
      <c r="K212" s="82">
        <f t="shared" si="6"/>
        <v>79222.150400000013</v>
      </c>
      <c r="L212" s="82">
        <f t="shared" si="7"/>
        <v>143220.80639999997</v>
      </c>
    </row>
    <row r="213" spans="2:12" ht="12.75" customHeight="1" x14ac:dyDescent="0.3">
      <c r="B213" s="92">
        <v>12921</v>
      </c>
      <c r="C213" s="98" t="s">
        <v>231</v>
      </c>
      <c r="D213" s="129" t="s">
        <v>8</v>
      </c>
      <c r="E213" s="82">
        <v>160834.09824000002</v>
      </c>
      <c r="F213" s="82">
        <v>197637.1488</v>
      </c>
      <c r="G213" s="82">
        <v>171297</v>
      </c>
      <c r="H213" s="82">
        <v>217256</v>
      </c>
      <c r="I213" s="82">
        <v>177352</v>
      </c>
      <c r="J213" s="82">
        <v>219676</v>
      </c>
      <c r="K213" s="82">
        <f t="shared" si="6"/>
        <v>160834.09824000002</v>
      </c>
      <c r="L213" s="82">
        <f t="shared" si="7"/>
        <v>197637.1488</v>
      </c>
    </row>
    <row r="214" spans="2:12" ht="12.75" customHeight="1" x14ac:dyDescent="0.3">
      <c r="B214" s="92">
        <v>12922</v>
      </c>
      <c r="C214" s="98" t="s">
        <v>232</v>
      </c>
      <c r="D214" s="129" t="s">
        <v>8</v>
      </c>
      <c r="E214" s="82">
        <v>955587.68550000014</v>
      </c>
      <c r="F214" s="82">
        <v>301949.69199999998</v>
      </c>
      <c r="G214" s="82">
        <v>1009860</v>
      </c>
      <c r="H214" s="82">
        <v>327004</v>
      </c>
      <c r="I214" s="82">
        <v>1040642</v>
      </c>
      <c r="J214" s="82">
        <v>326639</v>
      </c>
      <c r="K214" s="82">
        <f t="shared" si="6"/>
        <v>955587.68550000014</v>
      </c>
      <c r="L214" s="82">
        <f t="shared" si="7"/>
        <v>301949.69199999998</v>
      </c>
    </row>
    <row r="215" spans="2:12" ht="12.75" customHeight="1" x14ac:dyDescent="0.3">
      <c r="B215" s="92">
        <v>12923</v>
      </c>
      <c r="C215" s="98" t="s">
        <v>233</v>
      </c>
      <c r="D215" s="129" t="s">
        <v>8</v>
      </c>
      <c r="E215" s="82">
        <v>711749.65679999988</v>
      </c>
      <c r="F215" s="82">
        <v>797084.64263999998</v>
      </c>
      <c r="G215" s="82">
        <v>766211</v>
      </c>
      <c r="H215" s="82">
        <v>856865</v>
      </c>
      <c r="I215" s="82">
        <v>775943</v>
      </c>
      <c r="J215" s="82">
        <v>860921</v>
      </c>
      <c r="K215" s="82">
        <f t="shared" si="6"/>
        <v>711749.65679999988</v>
      </c>
      <c r="L215" s="82">
        <f t="shared" si="7"/>
        <v>797084.64263999998</v>
      </c>
    </row>
    <row r="216" spans="2:12" ht="12.75" customHeight="1" x14ac:dyDescent="0.3">
      <c r="B216" s="92">
        <v>12924</v>
      </c>
      <c r="C216" s="98" t="s">
        <v>234</v>
      </c>
      <c r="D216" s="129" t="s">
        <v>8</v>
      </c>
      <c r="E216" s="82">
        <v>6380514.5465599997</v>
      </c>
      <c r="F216" s="82">
        <v>711605.97551999998</v>
      </c>
      <c r="G216" s="82">
        <v>6884691</v>
      </c>
      <c r="H216" s="82">
        <v>761130</v>
      </c>
      <c r="I216" s="82">
        <v>6741247</v>
      </c>
      <c r="J216" s="82">
        <v>786665</v>
      </c>
      <c r="K216" s="82">
        <f t="shared" si="6"/>
        <v>6380514.5465599997</v>
      </c>
      <c r="L216" s="82">
        <f t="shared" si="7"/>
        <v>711605.97551999998</v>
      </c>
    </row>
    <row r="217" spans="2:12" ht="12.75" customHeight="1" x14ac:dyDescent="0.3">
      <c r="B217" s="92">
        <v>12925</v>
      </c>
      <c r="C217" s="98" t="s">
        <v>235</v>
      </c>
      <c r="D217" s="129" t="s">
        <v>8</v>
      </c>
      <c r="E217" s="82">
        <v>3919194.7199999997</v>
      </c>
      <c r="F217" s="82">
        <v>1150638.3615999999</v>
      </c>
      <c r="G217" s="82">
        <v>4150217</v>
      </c>
      <c r="H217" s="82">
        <v>1255169</v>
      </c>
      <c r="I217" s="82">
        <v>4165183</v>
      </c>
      <c r="J217" s="82">
        <v>1247983</v>
      </c>
      <c r="K217" s="82">
        <f t="shared" si="6"/>
        <v>3919194.7199999997</v>
      </c>
      <c r="L217" s="82">
        <f t="shared" si="7"/>
        <v>1150638.3615999999</v>
      </c>
    </row>
    <row r="218" spans="2:12" ht="12.75" customHeight="1" x14ac:dyDescent="0.3">
      <c r="B218" s="92">
        <v>12926</v>
      </c>
      <c r="C218" s="98" t="s">
        <v>236</v>
      </c>
      <c r="D218" s="129" t="s">
        <v>8</v>
      </c>
      <c r="E218" s="82">
        <v>1352278.4328000001</v>
      </c>
      <c r="F218" s="82">
        <v>781068.28799999994</v>
      </c>
      <c r="G218" s="82">
        <v>1439725</v>
      </c>
      <c r="H218" s="82">
        <v>856976</v>
      </c>
      <c r="I218" s="82">
        <v>1432012</v>
      </c>
      <c r="J218" s="82">
        <v>833455</v>
      </c>
      <c r="K218" s="82">
        <f t="shared" si="6"/>
        <v>1352278.4328000001</v>
      </c>
      <c r="L218" s="82">
        <f t="shared" si="7"/>
        <v>781068.28799999994</v>
      </c>
    </row>
    <row r="219" spans="2:12" ht="12.75" customHeight="1" x14ac:dyDescent="0.3">
      <c r="B219" s="92">
        <v>12927</v>
      </c>
      <c r="C219" s="85" t="s">
        <v>237</v>
      </c>
      <c r="D219" s="129" t="s">
        <v>8</v>
      </c>
      <c r="E219" s="82">
        <v>488464.71681000001</v>
      </c>
      <c r="F219" s="82">
        <v>288888.054</v>
      </c>
      <c r="G219" s="82">
        <v>522079</v>
      </c>
      <c r="H219" s="82">
        <v>311516</v>
      </c>
      <c r="I219" s="82">
        <v>516252</v>
      </c>
      <c r="J219" s="82">
        <v>315746</v>
      </c>
      <c r="K219" s="82">
        <f t="shared" si="6"/>
        <v>488464.71681000001</v>
      </c>
      <c r="L219" s="82">
        <f t="shared" si="7"/>
        <v>288888.054</v>
      </c>
    </row>
    <row r="220" spans="2:12" ht="12.75" customHeight="1" x14ac:dyDescent="0.3">
      <c r="B220" s="92">
        <v>12928</v>
      </c>
      <c r="C220" s="98" t="s">
        <v>238</v>
      </c>
      <c r="D220" s="129" t="s">
        <v>8</v>
      </c>
      <c r="E220" s="82">
        <v>91403.623800000001</v>
      </c>
      <c r="F220" s="82">
        <v>167459.8536</v>
      </c>
      <c r="G220" s="82">
        <v>97688</v>
      </c>
      <c r="H220" s="82">
        <v>184067</v>
      </c>
      <c r="I220" s="82">
        <v>101527</v>
      </c>
      <c r="J220" s="82">
        <v>180965</v>
      </c>
      <c r="K220" s="82">
        <f t="shared" si="6"/>
        <v>91403.623800000001</v>
      </c>
      <c r="L220" s="82">
        <f t="shared" si="7"/>
        <v>167459.8536</v>
      </c>
    </row>
    <row r="221" spans="2:12" ht="12.75" customHeight="1" x14ac:dyDescent="0.3">
      <c r="B221" s="92">
        <v>12929</v>
      </c>
      <c r="C221" s="98" t="s">
        <v>239</v>
      </c>
      <c r="D221" s="129" t="s">
        <v>8</v>
      </c>
      <c r="E221" s="82">
        <v>270228.85469999997</v>
      </c>
      <c r="F221" s="82">
        <v>323966.17749999999</v>
      </c>
      <c r="G221" s="82">
        <v>295430</v>
      </c>
      <c r="H221" s="82">
        <v>348540</v>
      </c>
      <c r="I221" s="82">
        <v>300952</v>
      </c>
      <c r="J221" s="82">
        <v>357455</v>
      </c>
      <c r="K221" s="82">
        <f t="shared" si="6"/>
        <v>270228.85469999997</v>
      </c>
      <c r="L221" s="82">
        <f t="shared" si="7"/>
        <v>323966.17749999999</v>
      </c>
    </row>
    <row r="222" spans="2:12" ht="12.75" customHeight="1" x14ac:dyDescent="0.3">
      <c r="B222" s="92">
        <v>12930</v>
      </c>
      <c r="C222" s="85" t="s">
        <v>240</v>
      </c>
      <c r="D222" s="129" t="s">
        <v>8</v>
      </c>
      <c r="E222" s="82">
        <v>1773506.4549999998</v>
      </c>
      <c r="F222" s="82">
        <v>575793.75</v>
      </c>
      <c r="G222" s="82">
        <v>1931838</v>
      </c>
      <c r="H222" s="82">
        <v>619401</v>
      </c>
      <c r="I222" s="82">
        <v>1905622</v>
      </c>
      <c r="J222" s="82">
        <v>639714</v>
      </c>
      <c r="K222" s="82">
        <f t="shared" si="6"/>
        <v>1773506.4549999998</v>
      </c>
      <c r="L222" s="82">
        <f t="shared" si="7"/>
        <v>575793.75</v>
      </c>
    </row>
    <row r="223" spans="2:12" ht="12.75" customHeight="1" x14ac:dyDescent="0.3">
      <c r="B223" s="92">
        <v>12931</v>
      </c>
      <c r="C223" s="85" t="s">
        <v>241</v>
      </c>
      <c r="D223" s="129" t="s">
        <v>8</v>
      </c>
      <c r="E223" s="82">
        <v>1101258.8928</v>
      </c>
      <c r="F223" s="82">
        <v>522886.53</v>
      </c>
      <c r="G223" s="82">
        <v>1197099</v>
      </c>
      <c r="H223" s="82">
        <v>550322</v>
      </c>
      <c r="I223" s="82">
        <v>1191400</v>
      </c>
      <c r="J223" s="82">
        <v>578045</v>
      </c>
      <c r="K223" s="82">
        <f t="shared" si="6"/>
        <v>1101258.8928</v>
      </c>
      <c r="L223" s="82">
        <f t="shared" si="7"/>
        <v>522886.53</v>
      </c>
    </row>
    <row r="224" spans="2:12" ht="12.75" customHeight="1" x14ac:dyDescent="0.3">
      <c r="B224" s="92">
        <v>12932</v>
      </c>
      <c r="C224" s="85" t="s">
        <v>242</v>
      </c>
      <c r="D224" s="129" t="s">
        <v>8</v>
      </c>
      <c r="E224" s="82">
        <v>82380.330720000013</v>
      </c>
      <c r="F224" s="82">
        <v>88523.635200000004</v>
      </c>
      <c r="G224" s="82">
        <v>88793</v>
      </c>
      <c r="H224" s="82">
        <v>95508</v>
      </c>
      <c r="I224" s="82">
        <v>89808</v>
      </c>
      <c r="J224" s="82">
        <v>93376</v>
      </c>
      <c r="K224" s="82">
        <f t="shared" si="6"/>
        <v>82380.330720000013</v>
      </c>
      <c r="L224" s="82">
        <f t="shared" si="7"/>
        <v>88523.635200000004</v>
      </c>
    </row>
    <row r="225" spans="2:12" ht="12.75" customHeight="1" x14ac:dyDescent="0.3">
      <c r="B225" s="92">
        <v>12933</v>
      </c>
      <c r="C225" s="85" t="s">
        <v>243</v>
      </c>
      <c r="D225" s="129" t="s">
        <v>8</v>
      </c>
      <c r="E225" s="82">
        <v>65813.817999999999</v>
      </c>
      <c r="F225" s="82">
        <v>103934.10047999998</v>
      </c>
      <c r="G225" s="82">
        <v>70536</v>
      </c>
      <c r="H225" s="82">
        <v>113933</v>
      </c>
      <c r="I225" s="82">
        <v>72308</v>
      </c>
      <c r="J225" s="82">
        <v>113150</v>
      </c>
      <c r="K225" s="82">
        <f t="shared" si="6"/>
        <v>65813.817999999999</v>
      </c>
      <c r="L225" s="82">
        <f t="shared" si="7"/>
        <v>103934.10047999998</v>
      </c>
    </row>
    <row r="226" spans="2:12" ht="12.75" customHeight="1" x14ac:dyDescent="0.3">
      <c r="B226" s="92">
        <v>12934</v>
      </c>
      <c r="C226" s="85" t="s">
        <v>244</v>
      </c>
      <c r="D226" s="129" t="s">
        <v>8</v>
      </c>
      <c r="E226" s="82">
        <v>55275.053599999999</v>
      </c>
      <c r="F226" s="82">
        <v>131697.69983999999</v>
      </c>
      <c r="G226" s="82">
        <v>59414</v>
      </c>
      <c r="H226" s="82">
        <v>139387</v>
      </c>
      <c r="I226" s="82">
        <v>58369</v>
      </c>
      <c r="J226" s="82">
        <v>142401</v>
      </c>
      <c r="K226" s="82">
        <f t="shared" si="6"/>
        <v>55275.053599999999</v>
      </c>
      <c r="L226" s="82">
        <f t="shared" si="7"/>
        <v>131697.69983999999</v>
      </c>
    </row>
    <row r="227" spans="2:12" ht="12.75" customHeight="1" x14ac:dyDescent="0.3">
      <c r="B227" s="92">
        <v>12935</v>
      </c>
      <c r="C227" s="98" t="s">
        <v>245</v>
      </c>
      <c r="D227" s="129" t="s">
        <v>8</v>
      </c>
      <c r="E227" s="82">
        <v>66390.283859999996</v>
      </c>
      <c r="F227" s="82">
        <v>109991.49055999999</v>
      </c>
      <c r="G227" s="82">
        <v>69876</v>
      </c>
      <c r="H227" s="82">
        <v>116157</v>
      </c>
      <c r="I227" s="82">
        <v>74229</v>
      </c>
      <c r="J227" s="82">
        <v>115846</v>
      </c>
      <c r="K227" s="82">
        <f t="shared" si="6"/>
        <v>66390.283859999996</v>
      </c>
      <c r="L227" s="82">
        <f t="shared" si="7"/>
        <v>109991.49055999999</v>
      </c>
    </row>
    <row r="228" spans="2:12" ht="12.75" customHeight="1" x14ac:dyDescent="0.3">
      <c r="B228" s="92">
        <v>12936</v>
      </c>
      <c r="C228" s="98" t="s">
        <v>246</v>
      </c>
      <c r="D228" s="129" t="s">
        <v>8</v>
      </c>
      <c r="E228" s="82">
        <v>294132.63725999999</v>
      </c>
      <c r="F228" s="82">
        <v>94542.28224</v>
      </c>
      <c r="G228" s="82">
        <v>320445</v>
      </c>
      <c r="H228" s="82">
        <v>103128</v>
      </c>
      <c r="I228" s="82">
        <v>309466</v>
      </c>
      <c r="J228" s="82">
        <v>101177</v>
      </c>
      <c r="K228" s="82">
        <f t="shared" si="6"/>
        <v>294132.63725999999</v>
      </c>
      <c r="L228" s="82">
        <f t="shared" si="7"/>
        <v>94542.28224</v>
      </c>
    </row>
    <row r="229" spans="2:12" ht="12.75" customHeight="1" x14ac:dyDescent="0.3">
      <c r="B229" s="92">
        <v>12937</v>
      </c>
      <c r="C229" s="98" t="s">
        <v>247</v>
      </c>
      <c r="D229" s="129" t="s">
        <v>8</v>
      </c>
      <c r="E229" s="82">
        <v>151994.21984999999</v>
      </c>
      <c r="F229" s="82">
        <v>780454.16856000002</v>
      </c>
      <c r="G229" s="82">
        <v>161586</v>
      </c>
      <c r="H229" s="82">
        <v>820058</v>
      </c>
      <c r="I229" s="82">
        <v>160805</v>
      </c>
      <c r="J229" s="82">
        <v>819859</v>
      </c>
      <c r="K229" s="82">
        <f t="shared" si="6"/>
        <v>151994.21984999999</v>
      </c>
      <c r="L229" s="82">
        <f t="shared" si="7"/>
        <v>780454.16856000002</v>
      </c>
    </row>
    <row r="230" spans="2:12" ht="12.75" customHeight="1" x14ac:dyDescent="0.3">
      <c r="B230" s="92">
        <v>12938</v>
      </c>
      <c r="C230" s="98" t="s">
        <v>248</v>
      </c>
      <c r="D230" s="129" t="s">
        <v>8</v>
      </c>
      <c r="E230" s="82">
        <v>75114.908750000017</v>
      </c>
      <c r="F230" s="82">
        <v>100421.95968</v>
      </c>
      <c r="G230" s="82">
        <v>78925</v>
      </c>
      <c r="H230" s="82">
        <v>106598</v>
      </c>
      <c r="I230" s="82">
        <v>82670</v>
      </c>
      <c r="J230" s="82">
        <v>110407</v>
      </c>
      <c r="K230" s="82">
        <f t="shared" si="6"/>
        <v>75114.908750000017</v>
      </c>
      <c r="L230" s="82">
        <f t="shared" si="7"/>
        <v>100421.95968</v>
      </c>
    </row>
    <row r="231" spans="2:12" ht="12.75" customHeight="1" x14ac:dyDescent="0.3">
      <c r="B231" s="92">
        <v>12939</v>
      </c>
      <c r="C231" s="98" t="s">
        <v>249</v>
      </c>
      <c r="D231" s="129" t="s">
        <v>8</v>
      </c>
      <c r="E231" s="82">
        <v>78521.313599999994</v>
      </c>
      <c r="F231" s="82">
        <v>118940.29056000001</v>
      </c>
      <c r="G231" s="82">
        <v>85551</v>
      </c>
      <c r="H231" s="82">
        <v>130174</v>
      </c>
      <c r="I231" s="82">
        <v>84256</v>
      </c>
      <c r="J231" s="82">
        <v>126665</v>
      </c>
      <c r="K231" s="82">
        <f t="shared" si="6"/>
        <v>78521.313599999994</v>
      </c>
      <c r="L231" s="82">
        <f t="shared" si="7"/>
        <v>118940.29056000001</v>
      </c>
    </row>
    <row r="232" spans="2:12" ht="12.75" customHeight="1" x14ac:dyDescent="0.3">
      <c r="B232" s="92">
        <v>12940</v>
      </c>
      <c r="C232" s="98" t="s">
        <v>250</v>
      </c>
      <c r="D232" s="129" t="s">
        <v>8</v>
      </c>
      <c r="E232" s="82">
        <v>561186.96493859997</v>
      </c>
      <c r="F232" s="82">
        <v>428864.60279520001</v>
      </c>
      <c r="G232" s="82">
        <v>597966</v>
      </c>
      <c r="H232" s="82">
        <v>450657</v>
      </c>
      <c r="I232" s="82">
        <v>614354</v>
      </c>
      <c r="J232" s="82">
        <v>455645</v>
      </c>
      <c r="K232" s="82">
        <f t="shared" si="6"/>
        <v>561186.96493859997</v>
      </c>
      <c r="L232" s="82">
        <f t="shared" si="7"/>
        <v>428864.60279520001</v>
      </c>
    </row>
    <row r="233" spans="2:12" ht="12.75" customHeight="1" x14ac:dyDescent="0.3">
      <c r="B233" s="92">
        <v>12941</v>
      </c>
      <c r="C233" s="98" t="s">
        <v>251</v>
      </c>
      <c r="D233" s="129" t="s">
        <v>8</v>
      </c>
      <c r="E233" s="82">
        <v>722540.47330079984</v>
      </c>
      <c r="F233" s="82">
        <v>390156.33276240004</v>
      </c>
      <c r="G233" s="82">
        <v>773971</v>
      </c>
      <c r="H233" s="82">
        <v>423157</v>
      </c>
      <c r="I233" s="82">
        <v>786938</v>
      </c>
      <c r="J233" s="82">
        <v>433305</v>
      </c>
      <c r="K233" s="82">
        <f t="shared" si="6"/>
        <v>722540.47330079984</v>
      </c>
      <c r="L233" s="82">
        <f t="shared" si="7"/>
        <v>390156.33276240004</v>
      </c>
    </row>
    <row r="234" spans="2:12" ht="12.75" customHeight="1" x14ac:dyDescent="0.3">
      <c r="B234" s="92">
        <v>12942</v>
      </c>
      <c r="C234" s="98" t="s">
        <v>252</v>
      </c>
      <c r="D234" s="129" t="s">
        <v>8</v>
      </c>
      <c r="E234" s="82">
        <v>438091.57752128993</v>
      </c>
      <c r="F234" s="82">
        <v>470855.55464640004</v>
      </c>
      <c r="G234" s="82">
        <v>467974</v>
      </c>
      <c r="H234" s="82">
        <v>503484</v>
      </c>
      <c r="I234" s="82">
        <v>474734</v>
      </c>
      <c r="J234" s="82">
        <v>503253</v>
      </c>
      <c r="K234" s="82">
        <f t="shared" si="6"/>
        <v>438091.57752128993</v>
      </c>
      <c r="L234" s="82">
        <f t="shared" si="7"/>
        <v>470855.55464640004</v>
      </c>
    </row>
    <row r="235" spans="2:12" ht="12.75" customHeight="1" x14ac:dyDescent="0.3">
      <c r="B235" s="92">
        <v>12943</v>
      </c>
      <c r="C235" s="98" t="s">
        <v>253</v>
      </c>
      <c r="D235" s="129" t="s">
        <v>8</v>
      </c>
      <c r="E235" s="82">
        <v>474075.53920188005</v>
      </c>
      <c r="F235" s="82">
        <v>420831.31897521007</v>
      </c>
      <c r="G235" s="82">
        <v>515706</v>
      </c>
      <c r="H235" s="82">
        <v>451004</v>
      </c>
      <c r="I235" s="82">
        <v>514963</v>
      </c>
      <c r="J235" s="82">
        <v>462086</v>
      </c>
      <c r="K235" s="82">
        <f t="shared" si="6"/>
        <v>474075.53920188005</v>
      </c>
      <c r="L235" s="82">
        <f t="shared" si="7"/>
        <v>420831.31897521007</v>
      </c>
    </row>
    <row r="236" spans="2:12" ht="12.75" customHeight="1" x14ac:dyDescent="0.3">
      <c r="B236" s="92">
        <v>12944</v>
      </c>
      <c r="C236" s="98" t="s">
        <v>254</v>
      </c>
      <c r="D236" s="129" t="s">
        <v>8</v>
      </c>
      <c r="E236" s="82">
        <v>3243923.3702400001</v>
      </c>
      <c r="F236" s="82">
        <v>1858983.8641920001</v>
      </c>
      <c r="G236" s="82">
        <v>3461253</v>
      </c>
      <c r="H236" s="82">
        <v>1962586</v>
      </c>
      <c r="I236" s="82">
        <v>3591063</v>
      </c>
      <c r="J236" s="82">
        <v>2038282</v>
      </c>
      <c r="K236" s="82">
        <f t="shared" si="6"/>
        <v>3243923.3702400001</v>
      </c>
      <c r="L236" s="82">
        <f t="shared" si="7"/>
        <v>1858983.8641920001</v>
      </c>
    </row>
    <row r="237" spans="2:12" ht="12.75" customHeight="1" x14ac:dyDescent="0.3">
      <c r="B237" s="92">
        <v>12945</v>
      </c>
      <c r="C237" s="98" t="s">
        <v>255</v>
      </c>
      <c r="D237" s="129" t="s">
        <v>8</v>
      </c>
      <c r="E237" s="82">
        <v>1260095.6335968</v>
      </c>
      <c r="F237" s="82">
        <v>2420390.3448816002</v>
      </c>
      <c r="G237" s="82">
        <v>1379330</v>
      </c>
      <c r="H237" s="82">
        <v>2651543</v>
      </c>
      <c r="I237" s="82">
        <v>1358835</v>
      </c>
      <c r="J237" s="82">
        <v>2648776</v>
      </c>
      <c r="K237" s="82">
        <f t="shared" si="6"/>
        <v>1260095.6335968</v>
      </c>
      <c r="L237" s="82">
        <f t="shared" si="7"/>
        <v>2420390.3448816002</v>
      </c>
    </row>
    <row r="238" spans="2:12" ht="12.75" customHeight="1" x14ac:dyDescent="0.3">
      <c r="B238" s="92">
        <v>12946</v>
      </c>
      <c r="C238" s="98" t="s">
        <v>256</v>
      </c>
      <c r="D238" s="129" t="s">
        <v>8</v>
      </c>
      <c r="E238" s="82">
        <v>525249.81100799993</v>
      </c>
      <c r="F238" s="82">
        <v>321775.25580480002</v>
      </c>
      <c r="G238" s="82">
        <v>566514</v>
      </c>
      <c r="H238" s="82">
        <v>346036</v>
      </c>
      <c r="I238" s="82">
        <v>579654</v>
      </c>
      <c r="J238" s="82">
        <v>339599</v>
      </c>
      <c r="K238" s="82">
        <f t="shared" si="6"/>
        <v>525249.81100799993</v>
      </c>
      <c r="L238" s="82">
        <f t="shared" si="7"/>
        <v>321775.25580480002</v>
      </c>
    </row>
    <row r="239" spans="2:12" ht="12.75" customHeight="1" x14ac:dyDescent="0.3">
      <c r="B239" s="92">
        <v>12947</v>
      </c>
      <c r="C239" s="98" t="s">
        <v>259</v>
      </c>
      <c r="D239" s="129" t="s">
        <v>8</v>
      </c>
      <c r="E239" s="82">
        <v>486594.21762000007</v>
      </c>
      <c r="F239" s="82">
        <v>317803.67855964007</v>
      </c>
      <c r="G239" s="82">
        <v>529962</v>
      </c>
      <c r="H239" s="82">
        <v>343727</v>
      </c>
      <c r="I239" s="82">
        <v>530979</v>
      </c>
      <c r="J239" s="82">
        <v>338508</v>
      </c>
      <c r="K239" s="82">
        <f t="shared" si="6"/>
        <v>486594.21762000007</v>
      </c>
      <c r="L239" s="82">
        <f t="shared" si="7"/>
        <v>317803.67855964007</v>
      </c>
    </row>
    <row r="240" spans="2:12" ht="12.75" customHeight="1" x14ac:dyDescent="0.3">
      <c r="B240" s="92">
        <v>12948</v>
      </c>
      <c r="C240" s="98" t="s">
        <v>260</v>
      </c>
      <c r="D240" s="129" t="s">
        <v>8</v>
      </c>
      <c r="E240" s="82">
        <v>438266.62539072009</v>
      </c>
      <c r="F240" s="82">
        <v>284999.65048588003</v>
      </c>
      <c r="G240" s="82">
        <v>466941</v>
      </c>
      <c r="H240" s="82">
        <v>308818</v>
      </c>
      <c r="I240" s="82">
        <v>487325</v>
      </c>
      <c r="J240" s="82">
        <v>315678</v>
      </c>
      <c r="K240" s="82">
        <f t="shared" si="6"/>
        <v>438266.62539072009</v>
      </c>
      <c r="L240" s="82">
        <f t="shared" si="7"/>
        <v>284999.65048588003</v>
      </c>
    </row>
    <row r="241" spans="2:12" ht="12.75" customHeight="1" x14ac:dyDescent="0.3">
      <c r="B241" s="92">
        <v>12949</v>
      </c>
      <c r="C241" s="98" t="s">
        <v>270</v>
      </c>
      <c r="D241" s="129" t="s">
        <v>8</v>
      </c>
      <c r="E241" s="82">
        <v>658722.59964825585</v>
      </c>
      <c r="F241" s="82">
        <v>300142.37594068196</v>
      </c>
      <c r="G241" s="82">
        <v>702163</v>
      </c>
      <c r="H241" s="82">
        <v>323525</v>
      </c>
      <c r="I241" s="82">
        <v>696541</v>
      </c>
      <c r="J241" s="82">
        <v>323333</v>
      </c>
      <c r="K241" s="82">
        <f t="shared" si="6"/>
        <v>658722.59964825585</v>
      </c>
      <c r="L241" s="82">
        <f t="shared" si="7"/>
        <v>300142.37594068196</v>
      </c>
    </row>
    <row r="242" spans="2:12" ht="12.75" customHeight="1" x14ac:dyDescent="0.3">
      <c r="B242" s="92">
        <v>12950</v>
      </c>
      <c r="C242" s="98" t="s">
        <v>271</v>
      </c>
      <c r="D242" s="129" t="s">
        <v>8</v>
      </c>
      <c r="E242" s="82">
        <v>1522705.3904240639</v>
      </c>
      <c r="F242" s="82">
        <v>816763.19554367987</v>
      </c>
      <c r="G242" s="82">
        <v>1615646</v>
      </c>
      <c r="H242" s="82">
        <v>890355</v>
      </c>
      <c r="I242" s="82">
        <v>1630415</v>
      </c>
      <c r="J242" s="82">
        <v>874837</v>
      </c>
      <c r="K242" s="82">
        <f t="shared" si="6"/>
        <v>1522705.3904240639</v>
      </c>
      <c r="L242" s="82">
        <f t="shared" si="7"/>
        <v>816763.19554367987</v>
      </c>
    </row>
    <row r="243" spans="2:12" ht="12.75" customHeight="1" x14ac:dyDescent="0.3">
      <c r="B243" s="92">
        <v>12951</v>
      </c>
      <c r="C243" s="98" t="s">
        <v>278</v>
      </c>
      <c r="D243" s="129" t="s">
        <v>8</v>
      </c>
      <c r="E243" s="82">
        <v>662975.92508399999</v>
      </c>
      <c r="F243" s="82">
        <v>409806.89070796798</v>
      </c>
      <c r="G243" s="82">
        <v>722023</v>
      </c>
      <c r="H243" s="82">
        <v>440150</v>
      </c>
      <c r="I243" s="82">
        <v>697223</v>
      </c>
      <c r="J243" s="82">
        <v>444516</v>
      </c>
      <c r="K243" s="82">
        <f t="shared" si="6"/>
        <v>662975.92508399999</v>
      </c>
      <c r="L243" s="82">
        <f t="shared" si="7"/>
        <v>409806.89070796798</v>
      </c>
    </row>
    <row r="244" spans="2:12" ht="12.75" customHeight="1" x14ac:dyDescent="0.3">
      <c r="B244" s="92">
        <v>12952</v>
      </c>
      <c r="C244" s="98" t="s">
        <v>279</v>
      </c>
      <c r="D244" s="129" t="s">
        <v>8</v>
      </c>
      <c r="E244" s="82">
        <v>72947.637839999996</v>
      </c>
      <c r="F244" s="82">
        <v>362343.30597967998</v>
      </c>
      <c r="G244" s="82">
        <v>79532</v>
      </c>
      <c r="H244" s="82">
        <v>387458</v>
      </c>
      <c r="I244" s="82">
        <v>76743</v>
      </c>
      <c r="J244" s="82">
        <v>381343</v>
      </c>
      <c r="K244" s="82">
        <f t="shared" si="6"/>
        <v>72947.637839999996</v>
      </c>
      <c r="L244" s="82">
        <f t="shared" si="7"/>
        <v>362343.30597967998</v>
      </c>
    </row>
    <row r="245" spans="2:12" ht="12.75" customHeight="1" x14ac:dyDescent="0.3">
      <c r="B245" s="92">
        <v>12953</v>
      </c>
      <c r="C245" s="85" t="s">
        <v>284</v>
      </c>
      <c r="D245" s="129" t="s">
        <v>8</v>
      </c>
      <c r="E245" s="82">
        <v>180835.57110528002</v>
      </c>
      <c r="F245" s="82">
        <v>343209.17948799999</v>
      </c>
      <c r="G245" s="82">
        <v>190139</v>
      </c>
      <c r="H245" s="82">
        <v>360562</v>
      </c>
      <c r="I245" s="82">
        <v>196752</v>
      </c>
      <c r="J245" s="82">
        <v>377447</v>
      </c>
      <c r="K245" s="82">
        <f t="shared" si="6"/>
        <v>180835.57110528002</v>
      </c>
      <c r="L245" s="82">
        <f t="shared" si="7"/>
        <v>343209.17948799999</v>
      </c>
    </row>
    <row r="246" spans="2:12" ht="12.75" customHeight="1" x14ac:dyDescent="0.3">
      <c r="B246" s="92">
        <v>12954</v>
      </c>
      <c r="C246" s="98" t="s">
        <v>285</v>
      </c>
      <c r="D246" s="129" t="s">
        <v>8</v>
      </c>
      <c r="E246" s="82">
        <v>226319.49346755</v>
      </c>
      <c r="F246" s="82">
        <v>370000.12472640001</v>
      </c>
      <c r="G246" s="82">
        <v>239116</v>
      </c>
      <c r="H246" s="82">
        <v>390047</v>
      </c>
      <c r="I246" s="82">
        <v>244859</v>
      </c>
      <c r="J246" s="82">
        <v>408520</v>
      </c>
      <c r="K246" s="82">
        <f t="shared" si="6"/>
        <v>226319.49346755</v>
      </c>
      <c r="L246" s="82">
        <f t="shared" si="7"/>
        <v>370000.12472640001</v>
      </c>
    </row>
    <row r="247" spans="2:12" ht="12.75" customHeight="1" x14ac:dyDescent="0.3">
      <c r="B247" s="92">
        <v>12955</v>
      </c>
      <c r="C247" s="98" t="s">
        <v>286</v>
      </c>
      <c r="D247" s="129" t="s">
        <v>8</v>
      </c>
      <c r="E247" s="82">
        <v>1783850.8750019998</v>
      </c>
      <c r="F247" s="82">
        <v>369580.92416896002</v>
      </c>
      <c r="G247" s="82">
        <v>1949485</v>
      </c>
      <c r="H247" s="82">
        <v>393520</v>
      </c>
      <c r="I247" s="82">
        <v>1895881</v>
      </c>
      <c r="J247" s="82">
        <v>413069</v>
      </c>
      <c r="K247" s="82">
        <f t="shared" si="6"/>
        <v>1783850.8750019998</v>
      </c>
      <c r="L247" s="82">
        <f t="shared" si="7"/>
        <v>369580.92416896002</v>
      </c>
    </row>
    <row r="248" spans="2:12" ht="12.75" customHeight="1" x14ac:dyDescent="0.3">
      <c r="B248" s="92">
        <v>12956</v>
      </c>
      <c r="C248" s="98" t="s">
        <v>287</v>
      </c>
      <c r="D248" s="129" t="s">
        <v>8</v>
      </c>
      <c r="E248" s="82">
        <v>1457057.922672</v>
      </c>
      <c r="F248" s="82">
        <v>345447.86400767998</v>
      </c>
      <c r="G248" s="82">
        <v>1556832</v>
      </c>
      <c r="H248" s="82">
        <v>369157</v>
      </c>
      <c r="I248" s="82">
        <v>1545752</v>
      </c>
      <c r="J248" s="82">
        <v>370358</v>
      </c>
      <c r="K248" s="82">
        <f t="shared" si="6"/>
        <v>1457057.922672</v>
      </c>
      <c r="L248" s="82">
        <f t="shared" si="7"/>
        <v>345447.86400767998</v>
      </c>
    </row>
    <row r="249" spans="2:12" ht="14.25" customHeight="1" x14ac:dyDescent="0.3">
      <c r="B249" s="303" t="s">
        <v>288</v>
      </c>
      <c r="C249" s="304"/>
      <c r="D249" s="304"/>
      <c r="E249" s="304"/>
      <c r="F249" s="304"/>
      <c r="G249" s="304"/>
      <c r="H249" s="304"/>
      <c r="I249" s="304"/>
      <c r="J249" s="304"/>
      <c r="K249" s="304"/>
      <c r="L249" s="305"/>
    </row>
    <row r="250" spans="2:12" ht="12.75" customHeight="1" x14ac:dyDescent="0.3">
      <c r="B250" s="92">
        <v>12957</v>
      </c>
      <c r="C250" s="85" t="s">
        <v>289</v>
      </c>
      <c r="D250" s="86" t="s">
        <v>22</v>
      </c>
      <c r="E250" s="82">
        <v>238843.04</v>
      </c>
      <c r="F250" s="82">
        <v>45646.775999999998</v>
      </c>
      <c r="G250" s="82">
        <v>260326</v>
      </c>
      <c r="H250" s="82">
        <v>49748</v>
      </c>
      <c r="I250" s="82">
        <v>254134</v>
      </c>
      <c r="J250" s="82">
        <v>50134</v>
      </c>
      <c r="K250" s="82">
        <f t="shared" si="6"/>
        <v>238843.04</v>
      </c>
      <c r="L250" s="82">
        <f t="shared" si="7"/>
        <v>45646.775999999998</v>
      </c>
    </row>
    <row r="251" spans="2:12" ht="12.75" customHeight="1" x14ac:dyDescent="0.3">
      <c r="B251" s="92">
        <v>12958</v>
      </c>
      <c r="C251" s="85" t="s">
        <v>290</v>
      </c>
      <c r="D251" s="86" t="s">
        <v>8</v>
      </c>
      <c r="E251" s="82">
        <v>1413524.118424</v>
      </c>
      <c r="F251" s="82">
        <v>1014610.6744199999</v>
      </c>
      <c r="G251" s="82">
        <v>1546105</v>
      </c>
      <c r="H251" s="82">
        <v>1079990</v>
      </c>
      <c r="I251" s="82">
        <v>1572341</v>
      </c>
      <c r="J251" s="82">
        <v>1131959</v>
      </c>
      <c r="K251" s="82">
        <f t="shared" si="6"/>
        <v>1413524.118424</v>
      </c>
      <c r="L251" s="82">
        <f t="shared" si="7"/>
        <v>1014610.6744199999</v>
      </c>
    </row>
    <row r="252" spans="2:12" ht="12.75" customHeight="1" x14ac:dyDescent="0.3">
      <c r="B252" s="92">
        <v>12959</v>
      </c>
      <c r="C252" s="85" t="s">
        <v>292</v>
      </c>
      <c r="D252" s="86" t="s">
        <v>8</v>
      </c>
      <c r="E252" s="82">
        <v>875990.75734800007</v>
      </c>
      <c r="F252" s="82">
        <v>430137.87782784004</v>
      </c>
      <c r="G252" s="82">
        <v>954098</v>
      </c>
      <c r="H252" s="82">
        <v>471372</v>
      </c>
      <c r="I252" s="82">
        <v>954196</v>
      </c>
      <c r="J252" s="82">
        <v>477540</v>
      </c>
      <c r="K252" s="82">
        <f t="shared" si="6"/>
        <v>875990.75734800007</v>
      </c>
      <c r="L252" s="82">
        <f t="shared" si="7"/>
        <v>430137.87782784004</v>
      </c>
    </row>
    <row r="253" spans="2:12" ht="12.75" customHeight="1" x14ac:dyDescent="0.3">
      <c r="B253" s="92">
        <v>12960</v>
      </c>
      <c r="C253" s="85" t="s">
        <v>293</v>
      </c>
      <c r="D253" s="86" t="s">
        <v>8</v>
      </c>
      <c r="E253" s="82">
        <v>1337553.6490354501</v>
      </c>
      <c r="F253" s="82">
        <v>312956.14033025998</v>
      </c>
      <c r="G253" s="82">
        <v>1461564</v>
      </c>
      <c r="H253" s="82">
        <v>332285</v>
      </c>
      <c r="I253" s="82">
        <v>1443457</v>
      </c>
      <c r="J253" s="82">
        <v>338720</v>
      </c>
      <c r="K253" s="82">
        <f t="shared" si="6"/>
        <v>1337553.6490354501</v>
      </c>
      <c r="L253" s="82">
        <f t="shared" si="7"/>
        <v>312956.14033025998</v>
      </c>
    </row>
    <row r="254" spans="2:12" ht="12.75" customHeight="1" x14ac:dyDescent="0.3">
      <c r="B254" s="92">
        <v>12961</v>
      </c>
      <c r="C254" s="98" t="s">
        <v>294</v>
      </c>
      <c r="D254" s="86" t="s">
        <v>8</v>
      </c>
      <c r="E254" s="82">
        <v>370284.01115285995</v>
      </c>
      <c r="F254" s="82">
        <v>634295.19097728003</v>
      </c>
      <c r="G254" s="82">
        <v>392211</v>
      </c>
      <c r="H254" s="82">
        <v>683549</v>
      </c>
      <c r="I254" s="82">
        <v>403536</v>
      </c>
      <c r="J254" s="82">
        <v>708432</v>
      </c>
      <c r="K254" s="82">
        <f t="shared" si="6"/>
        <v>370284.01115285995</v>
      </c>
      <c r="L254" s="82">
        <f t="shared" si="7"/>
        <v>634295.19097728003</v>
      </c>
    </row>
    <row r="255" spans="2:12" ht="12.75" customHeight="1" x14ac:dyDescent="0.3">
      <c r="B255" s="92">
        <v>12962</v>
      </c>
      <c r="C255" s="98" t="s">
        <v>295</v>
      </c>
      <c r="D255" s="86" t="s">
        <v>8</v>
      </c>
      <c r="E255" s="82">
        <v>1533419.1286092002</v>
      </c>
      <c r="F255" s="82">
        <v>757417.45855557604</v>
      </c>
      <c r="G255" s="82">
        <v>1642195</v>
      </c>
      <c r="H255" s="82">
        <v>830454</v>
      </c>
      <c r="I255" s="82">
        <v>1656612</v>
      </c>
      <c r="J255" s="82">
        <v>824067</v>
      </c>
      <c r="K255" s="82">
        <f t="shared" si="6"/>
        <v>1533419.1286092002</v>
      </c>
      <c r="L255" s="82">
        <f t="shared" si="7"/>
        <v>757417.45855557604</v>
      </c>
    </row>
    <row r="256" spans="2:12" ht="12.75" customHeight="1" x14ac:dyDescent="0.3">
      <c r="B256" s="92">
        <v>12963</v>
      </c>
      <c r="C256" s="98" t="s">
        <v>296</v>
      </c>
      <c r="D256" s="86" t="s">
        <v>8</v>
      </c>
      <c r="E256" s="82">
        <v>1838945.8770828601</v>
      </c>
      <c r="F256" s="82">
        <v>748707.77360754006</v>
      </c>
      <c r="G256" s="82">
        <v>1995311</v>
      </c>
      <c r="H256" s="82">
        <v>810472</v>
      </c>
      <c r="I256" s="82">
        <v>1994234</v>
      </c>
      <c r="J256" s="82">
        <v>815720</v>
      </c>
      <c r="K256" s="82">
        <f t="shared" si="6"/>
        <v>1838945.8770828601</v>
      </c>
      <c r="L256" s="82">
        <f t="shared" si="7"/>
        <v>748707.77360754006</v>
      </c>
    </row>
    <row r="257" spans="2:12" ht="12.75" customHeight="1" x14ac:dyDescent="0.3">
      <c r="B257" s="92">
        <v>12964</v>
      </c>
      <c r="C257" s="98" t="s">
        <v>297</v>
      </c>
      <c r="D257" s="86" t="s">
        <v>8</v>
      </c>
      <c r="E257" s="82">
        <v>949329.75274719996</v>
      </c>
      <c r="F257" s="82">
        <v>313922.11525631999</v>
      </c>
      <c r="G257" s="82">
        <v>999369</v>
      </c>
      <c r="H257" s="82">
        <v>339682</v>
      </c>
      <c r="I257" s="82">
        <v>1001669</v>
      </c>
      <c r="J257" s="82">
        <v>342265</v>
      </c>
      <c r="K257" s="82">
        <f t="shared" si="6"/>
        <v>949329.75274719996</v>
      </c>
      <c r="L257" s="82">
        <f t="shared" si="7"/>
        <v>313922.11525631999</v>
      </c>
    </row>
    <row r="258" spans="2:12" ht="12.75" customHeight="1" x14ac:dyDescent="0.3">
      <c r="B258" s="92">
        <v>12965</v>
      </c>
      <c r="C258" s="98" t="s">
        <v>298</v>
      </c>
      <c r="D258" s="86" t="s">
        <v>8</v>
      </c>
      <c r="E258" s="82">
        <v>1045215.1747848801</v>
      </c>
      <c r="F258" s="82">
        <v>367104.01228023594</v>
      </c>
      <c r="G258" s="82">
        <v>1118197</v>
      </c>
      <c r="H258" s="82">
        <v>387020</v>
      </c>
      <c r="I258" s="82">
        <v>1169451</v>
      </c>
      <c r="J258" s="82">
        <v>390250</v>
      </c>
      <c r="K258" s="82">
        <f t="shared" si="6"/>
        <v>1045215.1747848801</v>
      </c>
      <c r="L258" s="82">
        <f t="shared" si="7"/>
        <v>367104.01228023594</v>
      </c>
    </row>
    <row r="259" spans="2:12" ht="12.75" customHeight="1" x14ac:dyDescent="0.3">
      <c r="B259" s="92">
        <v>12966</v>
      </c>
      <c r="C259" s="85" t="s">
        <v>299</v>
      </c>
      <c r="D259" s="86" t="s">
        <v>8</v>
      </c>
      <c r="E259" s="82">
        <v>287494.56062880001</v>
      </c>
      <c r="F259" s="82">
        <v>55476.158975999999</v>
      </c>
      <c r="G259" s="82">
        <v>306670</v>
      </c>
      <c r="H259" s="82">
        <v>59666</v>
      </c>
      <c r="I259" s="82">
        <v>313641</v>
      </c>
      <c r="J259" s="82">
        <v>59771</v>
      </c>
      <c r="K259" s="82">
        <f t="shared" si="6"/>
        <v>287494.56062880001</v>
      </c>
      <c r="L259" s="82">
        <f t="shared" si="7"/>
        <v>55476.158975999999</v>
      </c>
    </row>
    <row r="260" spans="2:12" ht="12.75" customHeight="1" x14ac:dyDescent="0.3">
      <c r="B260" s="92">
        <v>12967</v>
      </c>
      <c r="C260" s="85" t="s">
        <v>300</v>
      </c>
      <c r="D260" s="86" t="s">
        <v>8</v>
      </c>
      <c r="E260" s="82">
        <v>265981.52908800001</v>
      </c>
      <c r="F260" s="82">
        <v>213733.64376000001</v>
      </c>
      <c r="G260" s="82">
        <v>287370</v>
      </c>
      <c r="H260" s="82">
        <v>224926</v>
      </c>
      <c r="I260" s="82">
        <v>292767</v>
      </c>
      <c r="J260" s="82">
        <v>231956</v>
      </c>
      <c r="K260" s="82">
        <f t="shared" si="6"/>
        <v>265981.52908800001</v>
      </c>
      <c r="L260" s="82">
        <f t="shared" si="7"/>
        <v>213733.64376000001</v>
      </c>
    </row>
    <row r="261" spans="2:12" ht="12.75" customHeight="1" x14ac:dyDescent="0.3">
      <c r="B261" s="92">
        <v>12968</v>
      </c>
      <c r="C261" s="85" t="s">
        <v>301</v>
      </c>
      <c r="D261" s="86" t="s">
        <v>8</v>
      </c>
      <c r="E261" s="82">
        <v>1176656.07015</v>
      </c>
      <c r="F261" s="82">
        <v>232788.32740799998</v>
      </c>
      <c r="G261" s="82">
        <v>1248956</v>
      </c>
      <c r="H261" s="82">
        <v>250045</v>
      </c>
      <c r="I261" s="82">
        <v>1309606</v>
      </c>
      <c r="J261" s="82">
        <v>257248</v>
      </c>
      <c r="K261" s="82">
        <f t="shared" si="6"/>
        <v>1176656.07015</v>
      </c>
      <c r="L261" s="82">
        <f t="shared" si="7"/>
        <v>232788.32740799998</v>
      </c>
    </row>
    <row r="262" spans="2:12" ht="12.75" customHeight="1" x14ac:dyDescent="0.3">
      <c r="B262" s="92">
        <v>12969</v>
      </c>
      <c r="C262" s="85" t="s">
        <v>302</v>
      </c>
      <c r="D262" s="86" t="s">
        <v>8</v>
      </c>
      <c r="E262" s="82">
        <v>231410.379637584</v>
      </c>
      <c r="F262" s="82">
        <v>322079.78434111999</v>
      </c>
      <c r="G262" s="82">
        <v>243602</v>
      </c>
      <c r="H262" s="82">
        <v>344966</v>
      </c>
      <c r="I262" s="82">
        <v>244603</v>
      </c>
      <c r="J262" s="82">
        <v>350831</v>
      </c>
      <c r="K262" s="82">
        <f t="shared" si="6"/>
        <v>231410.379637584</v>
      </c>
      <c r="L262" s="82">
        <f t="shared" si="7"/>
        <v>322079.78434111999</v>
      </c>
    </row>
    <row r="263" spans="2:12" ht="12.75" customHeight="1" x14ac:dyDescent="0.3">
      <c r="B263" s="92">
        <v>12970</v>
      </c>
      <c r="C263" s="85" t="s">
        <v>304</v>
      </c>
      <c r="D263" s="86" t="s">
        <v>8</v>
      </c>
      <c r="E263" s="82">
        <v>1833865.089408</v>
      </c>
      <c r="F263" s="82">
        <v>243985.0105602</v>
      </c>
      <c r="G263" s="82">
        <v>1989266</v>
      </c>
      <c r="H263" s="82">
        <v>265347</v>
      </c>
      <c r="I263" s="82">
        <v>1933280</v>
      </c>
      <c r="J263" s="82">
        <v>262094</v>
      </c>
      <c r="K263" s="82">
        <f t="shared" ref="K263:K280" si="8">MIN(E263,G263,I263)</f>
        <v>1833865.089408</v>
      </c>
      <c r="L263" s="82">
        <f t="shared" ref="L263:L318" si="9">MIN(F263,H263,J263)</f>
        <v>243985.0105602</v>
      </c>
    </row>
    <row r="264" spans="2:12" ht="12.75" customHeight="1" x14ac:dyDescent="0.3">
      <c r="B264" s="92">
        <v>12971</v>
      </c>
      <c r="C264" s="85" t="s">
        <v>305</v>
      </c>
      <c r="D264" s="86" t="s">
        <v>8</v>
      </c>
      <c r="E264" s="82">
        <v>1728445.4390400001</v>
      </c>
      <c r="F264" s="82">
        <v>240009.32460959998</v>
      </c>
      <c r="G264" s="82">
        <v>1873226</v>
      </c>
      <c r="H264" s="82">
        <v>262285</v>
      </c>
      <c r="I264" s="82">
        <v>1841933</v>
      </c>
      <c r="J264" s="82">
        <v>268323</v>
      </c>
      <c r="K264" s="82">
        <f t="shared" si="8"/>
        <v>1728445.4390400001</v>
      </c>
      <c r="L264" s="82">
        <f t="shared" si="9"/>
        <v>240009.32460959998</v>
      </c>
    </row>
    <row r="265" spans="2:12" ht="12.75" customHeight="1" x14ac:dyDescent="0.3">
      <c r="B265" s="92">
        <v>12972</v>
      </c>
      <c r="C265" s="85" t="s">
        <v>306</v>
      </c>
      <c r="D265" s="86" t="s">
        <v>8</v>
      </c>
      <c r="E265" s="82">
        <v>1536931.4271359998</v>
      </c>
      <c r="F265" s="82">
        <v>230850.09642239998</v>
      </c>
      <c r="G265" s="82">
        <v>1626094</v>
      </c>
      <c r="H265" s="82">
        <v>249797</v>
      </c>
      <c r="I265" s="82">
        <v>1632118</v>
      </c>
      <c r="J265" s="82">
        <v>243662</v>
      </c>
      <c r="K265" s="82">
        <f t="shared" si="8"/>
        <v>1536931.4271359998</v>
      </c>
      <c r="L265" s="82">
        <f t="shared" si="9"/>
        <v>230850.09642239998</v>
      </c>
    </row>
    <row r="266" spans="2:12" ht="12.75" customHeight="1" x14ac:dyDescent="0.3">
      <c r="B266" s="92">
        <v>12973</v>
      </c>
      <c r="C266" s="85" t="s">
        <v>307</v>
      </c>
      <c r="D266" s="86" t="s">
        <v>8</v>
      </c>
      <c r="E266" s="82">
        <v>1837450.660864</v>
      </c>
      <c r="F266" s="82">
        <v>220706.373888</v>
      </c>
      <c r="G266" s="82">
        <v>1946479</v>
      </c>
      <c r="H266" s="82">
        <v>233893</v>
      </c>
      <c r="I266" s="82">
        <v>1954410</v>
      </c>
      <c r="J266" s="82">
        <v>234474</v>
      </c>
      <c r="K266" s="82">
        <f t="shared" si="8"/>
        <v>1837450.660864</v>
      </c>
      <c r="L266" s="82">
        <f t="shared" si="9"/>
        <v>220706.373888</v>
      </c>
    </row>
    <row r="267" spans="2:12" ht="12.75" customHeight="1" x14ac:dyDescent="0.3">
      <c r="B267" s="92">
        <v>12974</v>
      </c>
      <c r="C267" s="85" t="s">
        <v>308</v>
      </c>
      <c r="D267" s="86" t="s">
        <v>8</v>
      </c>
      <c r="E267" s="82">
        <v>1702412.5747200001</v>
      </c>
      <c r="F267" s="82">
        <v>294041.28602160001</v>
      </c>
      <c r="G267" s="82">
        <v>1802421</v>
      </c>
      <c r="H267" s="82">
        <v>313291</v>
      </c>
      <c r="I267" s="82">
        <v>1834370</v>
      </c>
      <c r="J267" s="82">
        <v>315920</v>
      </c>
      <c r="K267" s="82">
        <f t="shared" si="8"/>
        <v>1702412.5747200001</v>
      </c>
      <c r="L267" s="82">
        <f t="shared" si="9"/>
        <v>294041.28602160001</v>
      </c>
    </row>
    <row r="268" spans="2:12" ht="12.75" customHeight="1" x14ac:dyDescent="0.3">
      <c r="B268" s="92">
        <v>12975</v>
      </c>
      <c r="C268" s="85" t="s">
        <v>309</v>
      </c>
      <c r="D268" s="86" t="s">
        <v>8</v>
      </c>
      <c r="E268" s="82">
        <v>2239544.5380000002</v>
      </c>
      <c r="F268" s="82">
        <v>258852.65515200002</v>
      </c>
      <c r="G268" s="82">
        <v>2384456</v>
      </c>
      <c r="H268" s="82">
        <v>283008</v>
      </c>
      <c r="I268" s="82">
        <v>2481687</v>
      </c>
      <c r="J268" s="82">
        <v>289544</v>
      </c>
      <c r="K268" s="82">
        <f t="shared" si="8"/>
        <v>2239544.5380000002</v>
      </c>
      <c r="L268" s="82">
        <f t="shared" si="9"/>
        <v>258852.65515200002</v>
      </c>
    </row>
    <row r="269" spans="2:12" ht="12.75" customHeight="1" x14ac:dyDescent="0.3">
      <c r="B269" s="92">
        <v>12976</v>
      </c>
      <c r="C269" s="85" t="s">
        <v>310</v>
      </c>
      <c r="D269" s="86" t="s">
        <v>8</v>
      </c>
      <c r="E269" s="82">
        <v>571797.24811070412</v>
      </c>
      <c r="F269" s="82">
        <v>310946.09492232004</v>
      </c>
      <c r="G269" s="82">
        <v>627927</v>
      </c>
      <c r="H269" s="82">
        <v>335646</v>
      </c>
      <c r="I269" s="82">
        <v>624098</v>
      </c>
      <c r="J269" s="82">
        <v>336659</v>
      </c>
      <c r="K269" s="82">
        <f t="shared" si="8"/>
        <v>571797.24811070412</v>
      </c>
      <c r="L269" s="82">
        <f t="shared" si="9"/>
        <v>310946.09492232004</v>
      </c>
    </row>
    <row r="270" spans="2:12" ht="12.75" customHeight="1" x14ac:dyDescent="0.3">
      <c r="B270" s="92">
        <v>12977</v>
      </c>
      <c r="C270" s="85" t="s">
        <v>311</v>
      </c>
      <c r="D270" s="86" t="s">
        <v>8</v>
      </c>
      <c r="E270" s="82">
        <v>899329.0800463201</v>
      </c>
      <c r="F270" s="82">
        <v>242836.56305999999</v>
      </c>
      <c r="G270" s="82">
        <v>980187</v>
      </c>
      <c r="H270" s="82">
        <v>265081</v>
      </c>
      <c r="I270" s="82">
        <v>989691</v>
      </c>
      <c r="J270" s="82">
        <v>261789</v>
      </c>
      <c r="K270" s="82">
        <f t="shared" si="8"/>
        <v>899329.0800463201</v>
      </c>
      <c r="L270" s="82">
        <f t="shared" si="9"/>
        <v>242836.56305999999</v>
      </c>
    </row>
    <row r="271" spans="2:12" ht="12.75" customHeight="1" x14ac:dyDescent="0.3">
      <c r="B271" s="92">
        <v>12978</v>
      </c>
      <c r="C271" s="85" t="s">
        <v>312</v>
      </c>
      <c r="D271" s="86" t="s">
        <v>8</v>
      </c>
      <c r="E271" s="82">
        <v>178164.12683160001</v>
      </c>
      <c r="F271" s="82">
        <v>156760.44215832002</v>
      </c>
      <c r="G271" s="82">
        <v>190887</v>
      </c>
      <c r="H271" s="82">
        <v>170791</v>
      </c>
      <c r="I271" s="82">
        <v>193291</v>
      </c>
      <c r="J271" s="82">
        <v>173630</v>
      </c>
      <c r="K271" s="82">
        <f t="shared" si="8"/>
        <v>178164.12683160001</v>
      </c>
      <c r="L271" s="82">
        <f t="shared" si="9"/>
        <v>156760.44215832002</v>
      </c>
    </row>
    <row r="272" spans="2:12" ht="12.75" customHeight="1" x14ac:dyDescent="0.3">
      <c r="B272" s="92">
        <v>12979</v>
      </c>
      <c r="C272" s="85" t="s">
        <v>313</v>
      </c>
      <c r="D272" s="86" t="s">
        <v>8</v>
      </c>
      <c r="E272" s="82">
        <v>1079950.2714000002</v>
      </c>
      <c r="F272" s="82">
        <v>249849.10798847998</v>
      </c>
      <c r="G272" s="82">
        <v>1181539</v>
      </c>
      <c r="H272" s="82">
        <v>262777</v>
      </c>
      <c r="I272" s="82">
        <v>1203881</v>
      </c>
      <c r="J272" s="82">
        <v>266388</v>
      </c>
      <c r="K272" s="82">
        <f t="shared" si="8"/>
        <v>1079950.2714000002</v>
      </c>
      <c r="L272" s="82">
        <f t="shared" si="9"/>
        <v>249849.10798847998</v>
      </c>
    </row>
    <row r="273" spans="2:12" ht="12.75" customHeight="1" x14ac:dyDescent="0.3">
      <c r="B273" s="92">
        <v>12980</v>
      </c>
      <c r="C273" s="85" t="s">
        <v>314</v>
      </c>
      <c r="D273" s="86" t="s">
        <v>8</v>
      </c>
      <c r="E273" s="82">
        <v>267664.57358284801</v>
      </c>
      <c r="F273" s="82">
        <v>396281.76021504001</v>
      </c>
      <c r="G273" s="82">
        <v>290335</v>
      </c>
      <c r="H273" s="82">
        <v>420030</v>
      </c>
      <c r="I273" s="82">
        <v>297524</v>
      </c>
      <c r="J273" s="82">
        <v>438295</v>
      </c>
      <c r="K273" s="82">
        <f t="shared" si="8"/>
        <v>267664.57358284801</v>
      </c>
      <c r="L273" s="82">
        <f t="shared" si="9"/>
        <v>396281.76021504001</v>
      </c>
    </row>
    <row r="274" spans="2:12" ht="12.75" customHeight="1" x14ac:dyDescent="0.3">
      <c r="B274" s="92">
        <v>12981</v>
      </c>
      <c r="C274" s="85" t="s">
        <v>315</v>
      </c>
      <c r="D274" s="86" t="s">
        <v>8</v>
      </c>
      <c r="E274" s="82">
        <v>88885.568257200008</v>
      </c>
      <c r="F274" s="82">
        <v>211588.25095699204</v>
      </c>
      <c r="G274" s="82">
        <v>95436</v>
      </c>
      <c r="H274" s="82">
        <v>230347</v>
      </c>
      <c r="I274" s="82">
        <v>94137</v>
      </c>
      <c r="J274" s="82">
        <v>223291</v>
      </c>
      <c r="K274" s="82">
        <f t="shared" si="8"/>
        <v>88885.568257200008</v>
      </c>
      <c r="L274" s="82">
        <f t="shared" si="9"/>
        <v>211588.25095699204</v>
      </c>
    </row>
    <row r="275" spans="2:12" ht="12.75" customHeight="1" x14ac:dyDescent="0.3">
      <c r="B275" s="92">
        <v>12982</v>
      </c>
      <c r="C275" s="85" t="s">
        <v>316</v>
      </c>
      <c r="D275" s="86" t="s">
        <v>8</v>
      </c>
      <c r="E275" s="82">
        <v>529287.96332899213</v>
      </c>
      <c r="F275" s="82">
        <v>656442.3101148</v>
      </c>
      <c r="G275" s="82">
        <v>566371</v>
      </c>
      <c r="H275" s="82">
        <v>689819</v>
      </c>
      <c r="I275" s="82">
        <v>580730</v>
      </c>
      <c r="J275" s="82">
        <v>716551</v>
      </c>
      <c r="K275" s="82">
        <f t="shared" si="8"/>
        <v>529287.96332899213</v>
      </c>
      <c r="L275" s="82">
        <f t="shared" si="9"/>
        <v>656442.3101148</v>
      </c>
    </row>
    <row r="276" spans="2:12" ht="12.75" customHeight="1" x14ac:dyDescent="0.3">
      <c r="B276" s="92">
        <v>12983</v>
      </c>
      <c r="C276" s="85" t="s">
        <v>317</v>
      </c>
      <c r="D276" s="86" t="s">
        <v>8</v>
      </c>
      <c r="E276" s="82">
        <v>131909.92101559998</v>
      </c>
      <c r="F276" s="82">
        <v>216831.52538879999</v>
      </c>
      <c r="G276" s="82">
        <v>143543</v>
      </c>
      <c r="H276" s="82">
        <v>236729</v>
      </c>
      <c r="I276" s="82">
        <v>147291</v>
      </c>
      <c r="J276" s="82">
        <v>241936</v>
      </c>
      <c r="K276" s="82">
        <f t="shared" si="8"/>
        <v>131909.92101559998</v>
      </c>
      <c r="L276" s="82">
        <f t="shared" si="9"/>
        <v>216831.52538879999</v>
      </c>
    </row>
    <row r="277" spans="2:12" ht="12.75" customHeight="1" x14ac:dyDescent="0.3">
      <c r="B277" s="92">
        <v>12984</v>
      </c>
      <c r="C277" s="85" t="s">
        <v>318</v>
      </c>
      <c r="D277" s="86" t="s">
        <v>8</v>
      </c>
      <c r="E277" s="82">
        <v>458197.82288280001</v>
      </c>
      <c r="F277" s="82">
        <v>177406.31731199997</v>
      </c>
      <c r="G277" s="82">
        <v>495158</v>
      </c>
      <c r="H277" s="82">
        <v>189863</v>
      </c>
      <c r="I277" s="82">
        <v>507374</v>
      </c>
      <c r="J277" s="82">
        <v>193773</v>
      </c>
      <c r="K277" s="82">
        <f t="shared" si="8"/>
        <v>458197.82288280001</v>
      </c>
      <c r="L277" s="82">
        <f t="shared" si="9"/>
        <v>177406.31731199997</v>
      </c>
    </row>
    <row r="278" spans="2:12" ht="12.75" customHeight="1" x14ac:dyDescent="0.3">
      <c r="B278" s="92">
        <v>12985</v>
      </c>
      <c r="C278" s="85" t="s">
        <v>319</v>
      </c>
      <c r="D278" s="86" t="s">
        <v>8</v>
      </c>
      <c r="E278" s="82">
        <v>1169576.8343477398</v>
      </c>
      <c r="F278" s="82">
        <v>1255298.1732719999</v>
      </c>
      <c r="G278" s="82">
        <v>1250871</v>
      </c>
      <c r="H278" s="82">
        <v>1329510</v>
      </c>
      <c r="I278" s="82">
        <v>1273204</v>
      </c>
      <c r="J278" s="82">
        <v>1339466</v>
      </c>
      <c r="K278" s="82">
        <f t="shared" si="8"/>
        <v>1169576.8343477398</v>
      </c>
      <c r="L278" s="82">
        <f t="shared" si="9"/>
        <v>1255298.1732719999</v>
      </c>
    </row>
    <row r="279" spans="2:12" ht="12.75" customHeight="1" x14ac:dyDescent="0.3">
      <c r="B279" s="92">
        <v>12986</v>
      </c>
      <c r="C279" s="85" t="s">
        <v>320</v>
      </c>
      <c r="D279" s="86" t="s">
        <v>8</v>
      </c>
      <c r="E279" s="82">
        <v>1886948.6328000003</v>
      </c>
      <c r="F279" s="82">
        <v>824990.26702310389</v>
      </c>
      <c r="G279" s="82">
        <v>1991076</v>
      </c>
      <c r="H279" s="82">
        <v>881505</v>
      </c>
      <c r="I279" s="82">
        <v>2033666</v>
      </c>
      <c r="J279" s="82">
        <v>878540</v>
      </c>
      <c r="K279" s="82">
        <f t="shared" si="8"/>
        <v>1886948.6328000003</v>
      </c>
      <c r="L279" s="82">
        <f t="shared" si="9"/>
        <v>824990.26702310389</v>
      </c>
    </row>
    <row r="280" spans="2:12" ht="12.75" customHeight="1" x14ac:dyDescent="0.3">
      <c r="B280" s="92">
        <v>12987</v>
      </c>
      <c r="C280" s="85" t="s">
        <v>321</v>
      </c>
      <c r="D280" s="86" t="s">
        <v>8</v>
      </c>
      <c r="E280" s="82">
        <v>895115.17044000002</v>
      </c>
      <c r="F280" s="82">
        <v>789503.0965810559</v>
      </c>
      <c r="G280" s="82">
        <v>947787</v>
      </c>
      <c r="H280" s="82">
        <v>861173</v>
      </c>
      <c r="I280" s="82">
        <v>945471</v>
      </c>
      <c r="J280" s="82">
        <v>873486</v>
      </c>
      <c r="K280" s="82">
        <f t="shared" si="8"/>
        <v>895115.17044000002</v>
      </c>
      <c r="L280" s="82">
        <f t="shared" si="9"/>
        <v>789503.0965810559</v>
      </c>
    </row>
    <row r="281" spans="2:12" ht="44.25" customHeight="1" x14ac:dyDescent="0.3">
      <c r="B281" s="280" t="s">
        <v>590</v>
      </c>
      <c r="C281" s="281"/>
      <c r="D281" s="103" t="s">
        <v>3</v>
      </c>
      <c r="E281" s="119"/>
      <c r="F281" s="103" t="s">
        <v>5</v>
      </c>
      <c r="G281" s="119"/>
      <c r="H281" s="103" t="s">
        <v>5</v>
      </c>
      <c r="I281" s="119"/>
      <c r="J281" s="103" t="s">
        <v>5</v>
      </c>
      <c r="K281" s="119"/>
      <c r="L281" s="103" t="s">
        <v>5</v>
      </c>
    </row>
    <row r="282" spans="2:12" ht="13.5" customHeight="1" x14ac:dyDescent="0.3">
      <c r="B282" s="92">
        <v>12988</v>
      </c>
      <c r="C282" s="85" t="s">
        <v>323</v>
      </c>
      <c r="D282" s="86" t="s">
        <v>581</v>
      </c>
      <c r="E282" s="120"/>
      <c r="F282" s="82">
        <v>160000</v>
      </c>
      <c r="G282" s="82"/>
      <c r="H282" s="82">
        <v>175548</v>
      </c>
      <c r="I282" s="82"/>
      <c r="J282" s="82">
        <v>170976</v>
      </c>
      <c r="K282" s="82"/>
      <c r="L282" s="82">
        <f t="shared" si="9"/>
        <v>160000</v>
      </c>
    </row>
    <row r="283" spans="2:12" ht="13.5" customHeight="1" x14ac:dyDescent="0.3">
      <c r="B283" s="92">
        <v>12989</v>
      </c>
      <c r="C283" s="85" t="s">
        <v>324</v>
      </c>
      <c r="D283" s="86" t="s">
        <v>581</v>
      </c>
      <c r="E283" s="120"/>
      <c r="F283" s="82">
        <v>180000</v>
      </c>
      <c r="G283" s="82"/>
      <c r="H283" s="82">
        <v>197572</v>
      </c>
      <c r="I283" s="82"/>
      <c r="J283" s="82">
        <v>200719</v>
      </c>
      <c r="K283" s="82"/>
      <c r="L283" s="82">
        <f t="shared" si="9"/>
        <v>180000</v>
      </c>
    </row>
    <row r="284" spans="2:12" ht="13.5" customHeight="1" x14ac:dyDescent="0.3">
      <c r="B284" s="92">
        <v>12990</v>
      </c>
      <c r="C284" s="85" t="s">
        <v>325</v>
      </c>
      <c r="D284" s="86" t="s">
        <v>581</v>
      </c>
      <c r="E284" s="120"/>
      <c r="F284" s="82">
        <v>157940</v>
      </c>
      <c r="G284" s="82"/>
      <c r="H284" s="82">
        <v>170483</v>
      </c>
      <c r="I284" s="82"/>
      <c r="J284" s="82">
        <v>170586</v>
      </c>
      <c r="K284" s="82"/>
      <c r="L284" s="82">
        <f t="shared" si="9"/>
        <v>157940</v>
      </c>
    </row>
    <row r="285" spans="2:12" ht="13.5" customHeight="1" x14ac:dyDescent="0.3">
      <c r="B285" s="92">
        <v>12991</v>
      </c>
      <c r="C285" s="85" t="s">
        <v>326</v>
      </c>
      <c r="D285" s="86" t="s">
        <v>581</v>
      </c>
      <c r="E285" s="120"/>
      <c r="F285" s="82">
        <v>243000</v>
      </c>
      <c r="G285" s="82"/>
      <c r="H285" s="82">
        <v>260466</v>
      </c>
      <c r="I285" s="82"/>
      <c r="J285" s="82">
        <v>256852</v>
      </c>
      <c r="K285" s="82"/>
      <c r="L285" s="82">
        <f t="shared" si="9"/>
        <v>243000</v>
      </c>
    </row>
    <row r="286" spans="2:12" ht="13.5" customHeight="1" x14ac:dyDescent="0.3">
      <c r="B286" s="92">
        <v>12992</v>
      </c>
      <c r="C286" s="85" t="s">
        <v>327</v>
      </c>
      <c r="D286" s="86" t="s">
        <v>581</v>
      </c>
      <c r="E286" s="120"/>
      <c r="F286" s="82">
        <v>540539.06400000001</v>
      </c>
      <c r="G286" s="82"/>
      <c r="H286" s="82">
        <v>569580</v>
      </c>
      <c r="I286" s="82"/>
      <c r="J286" s="82">
        <v>595152</v>
      </c>
      <c r="K286" s="82"/>
      <c r="L286" s="82">
        <f t="shared" si="9"/>
        <v>540539.06400000001</v>
      </c>
    </row>
    <row r="287" spans="2:12" ht="13.5" customHeight="1" x14ac:dyDescent="0.3">
      <c r="B287" s="92">
        <v>12993</v>
      </c>
      <c r="C287" s="85" t="s">
        <v>328</v>
      </c>
      <c r="D287" s="86" t="s">
        <v>581</v>
      </c>
      <c r="E287" s="120"/>
      <c r="F287" s="82">
        <v>463605.61800000002</v>
      </c>
      <c r="G287" s="82"/>
      <c r="H287" s="82">
        <v>487239</v>
      </c>
      <c r="I287" s="82"/>
      <c r="J287" s="82">
        <v>510754</v>
      </c>
      <c r="K287" s="82"/>
      <c r="L287" s="82">
        <f t="shared" si="9"/>
        <v>463605.61800000002</v>
      </c>
    </row>
    <row r="288" spans="2:12" ht="13.5" customHeight="1" x14ac:dyDescent="0.3">
      <c r="B288" s="92">
        <v>12994</v>
      </c>
      <c r="C288" s="85" t="s">
        <v>329</v>
      </c>
      <c r="D288" s="86" t="s">
        <v>581</v>
      </c>
      <c r="E288" s="120"/>
      <c r="F288" s="82">
        <v>520727.61599999998</v>
      </c>
      <c r="G288" s="82"/>
      <c r="H288" s="82">
        <v>564704</v>
      </c>
      <c r="I288" s="82"/>
      <c r="J288" s="82">
        <v>571196</v>
      </c>
      <c r="K288" s="82"/>
      <c r="L288" s="82">
        <f t="shared" si="9"/>
        <v>520727.61599999998</v>
      </c>
    </row>
    <row r="289" spans="2:12" ht="13.5" customHeight="1" x14ac:dyDescent="0.3">
      <c r="B289" s="92">
        <v>12995</v>
      </c>
      <c r="C289" s="85" t="s">
        <v>330</v>
      </c>
      <c r="D289" s="86" t="s">
        <v>581</v>
      </c>
      <c r="E289" s="120"/>
      <c r="F289" s="82">
        <v>2150316</v>
      </c>
      <c r="G289" s="82"/>
      <c r="H289" s="82">
        <v>2304699</v>
      </c>
      <c r="I289" s="82"/>
      <c r="J289" s="82">
        <v>2259365</v>
      </c>
      <c r="K289" s="82"/>
      <c r="L289" s="82">
        <f t="shared" si="9"/>
        <v>2150316</v>
      </c>
    </row>
    <row r="290" spans="2:12" ht="13.5" customHeight="1" x14ac:dyDescent="0.3">
      <c r="B290" s="92">
        <v>12996</v>
      </c>
      <c r="C290" s="85" t="s">
        <v>331</v>
      </c>
      <c r="D290" s="86" t="s">
        <v>581</v>
      </c>
      <c r="E290" s="120"/>
      <c r="F290" s="82">
        <v>1005025.7359999999</v>
      </c>
      <c r="G290" s="82"/>
      <c r="H290" s="82">
        <v>1104144</v>
      </c>
      <c r="I290" s="82"/>
      <c r="J290" s="82">
        <v>1081340</v>
      </c>
      <c r="K290" s="82"/>
      <c r="L290" s="82">
        <f t="shared" si="9"/>
        <v>1005025.7359999999</v>
      </c>
    </row>
    <row r="291" spans="2:12" ht="13.5" customHeight="1" x14ac:dyDescent="0.3">
      <c r="B291" s="92">
        <v>12997</v>
      </c>
      <c r="C291" s="85" t="s">
        <v>332</v>
      </c>
      <c r="D291" s="86" t="s">
        <v>581</v>
      </c>
      <c r="E291" s="120"/>
      <c r="F291" s="82">
        <v>1913277.696</v>
      </c>
      <c r="G291" s="82"/>
      <c r="H291" s="82">
        <v>2072887</v>
      </c>
      <c r="I291" s="82"/>
      <c r="J291" s="82">
        <v>2074627</v>
      </c>
      <c r="K291" s="82"/>
      <c r="L291" s="82">
        <f t="shared" si="9"/>
        <v>1913277.696</v>
      </c>
    </row>
    <row r="292" spans="2:12" ht="13.5" customHeight="1" x14ac:dyDescent="0.3">
      <c r="B292" s="92">
        <v>12998</v>
      </c>
      <c r="C292" s="85" t="s">
        <v>333</v>
      </c>
      <c r="D292" s="86" t="s">
        <v>581</v>
      </c>
      <c r="E292" s="120"/>
      <c r="F292" s="82">
        <v>1162145.7919999999</v>
      </c>
      <c r="G292" s="82"/>
      <c r="H292" s="82">
        <v>1244779</v>
      </c>
      <c r="I292" s="82"/>
      <c r="J292" s="82">
        <v>1294662</v>
      </c>
      <c r="K292" s="82"/>
      <c r="L292" s="82">
        <f t="shared" si="9"/>
        <v>1162145.7919999999</v>
      </c>
    </row>
    <row r="293" spans="2:12" ht="13.5" customHeight="1" x14ac:dyDescent="0.3">
      <c r="B293" s="92">
        <v>12999</v>
      </c>
      <c r="C293" s="85" t="s">
        <v>334</v>
      </c>
      <c r="D293" s="86" t="s">
        <v>581</v>
      </c>
      <c r="E293" s="120"/>
      <c r="F293" s="82">
        <v>815604.75</v>
      </c>
      <c r="G293" s="82"/>
      <c r="H293" s="82">
        <v>860138</v>
      </c>
      <c r="I293" s="82"/>
      <c r="J293" s="82">
        <v>861779</v>
      </c>
      <c r="K293" s="82"/>
      <c r="L293" s="82">
        <f t="shared" si="9"/>
        <v>815604.75</v>
      </c>
    </row>
    <row r="294" spans="2:12" ht="13.5" customHeight="1" x14ac:dyDescent="0.3">
      <c r="B294" s="92">
        <v>13000</v>
      </c>
      <c r="C294" s="85" t="s">
        <v>335</v>
      </c>
      <c r="D294" s="86" t="s">
        <v>581</v>
      </c>
      <c r="E294" s="120"/>
      <c r="F294" s="82">
        <v>212269.57200000001</v>
      </c>
      <c r="G294" s="82"/>
      <c r="H294" s="82">
        <v>223021</v>
      </c>
      <c r="I294" s="82"/>
      <c r="J294" s="82">
        <v>229288</v>
      </c>
      <c r="K294" s="82"/>
      <c r="L294" s="82">
        <f t="shared" si="9"/>
        <v>212269.57200000001</v>
      </c>
    </row>
    <row r="295" spans="2:12" ht="13.5" customHeight="1" x14ac:dyDescent="0.3">
      <c r="B295" s="92">
        <v>13001</v>
      </c>
      <c r="C295" s="85" t="s">
        <v>336</v>
      </c>
      <c r="D295" s="86" t="s">
        <v>581</v>
      </c>
      <c r="E295" s="120"/>
      <c r="F295" s="82">
        <v>2110908.3840000001</v>
      </c>
      <c r="G295" s="82"/>
      <c r="H295" s="82">
        <v>2284774</v>
      </c>
      <c r="I295" s="82"/>
      <c r="J295" s="82">
        <v>2268297</v>
      </c>
      <c r="K295" s="82"/>
      <c r="L295" s="82">
        <f t="shared" si="9"/>
        <v>2110908.3840000001</v>
      </c>
    </row>
    <row r="296" spans="2:12" ht="13.5" customHeight="1" x14ac:dyDescent="0.3">
      <c r="B296" s="92">
        <v>13002</v>
      </c>
      <c r="C296" s="85" t="s">
        <v>337</v>
      </c>
      <c r="D296" s="86" t="s">
        <v>581</v>
      </c>
      <c r="E296" s="120"/>
      <c r="F296" s="82">
        <v>686088.33600000001</v>
      </c>
      <c r="G296" s="82"/>
      <c r="H296" s="82">
        <v>751820</v>
      </c>
      <c r="I296" s="82"/>
      <c r="J296" s="82">
        <v>750439</v>
      </c>
      <c r="K296" s="82"/>
      <c r="L296" s="82">
        <f t="shared" si="9"/>
        <v>686088.33600000001</v>
      </c>
    </row>
    <row r="297" spans="2:12" ht="13.5" customHeight="1" x14ac:dyDescent="0.3">
      <c r="B297" s="92">
        <v>13003</v>
      </c>
      <c r="C297" s="85" t="s">
        <v>338</v>
      </c>
      <c r="D297" s="86" t="s">
        <v>581</v>
      </c>
      <c r="E297" s="120"/>
      <c r="F297" s="82">
        <v>933006.91999999993</v>
      </c>
      <c r="G297" s="82"/>
      <c r="H297" s="82">
        <v>993610</v>
      </c>
      <c r="I297" s="82"/>
      <c r="J297" s="82">
        <v>1009183</v>
      </c>
      <c r="K297" s="82"/>
      <c r="L297" s="82">
        <f t="shared" si="9"/>
        <v>933006.91999999993</v>
      </c>
    </row>
    <row r="298" spans="2:12" ht="13.5" customHeight="1" x14ac:dyDescent="0.3">
      <c r="B298" s="92">
        <v>13004</v>
      </c>
      <c r="C298" s="85" t="s">
        <v>339</v>
      </c>
      <c r="D298" s="86" t="s">
        <v>581</v>
      </c>
      <c r="E298" s="120"/>
      <c r="F298" s="82">
        <v>721412.16400000011</v>
      </c>
      <c r="G298" s="82"/>
      <c r="H298" s="82">
        <v>760604</v>
      </c>
      <c r="I298" s="82"/>
      <c r="J298" s="82">
        <v>773574</v>
      </c>
      <c r="K298" s="82"/>
      <c r="L298" s="82">
        <f t="shared" si="9"/>
        <v>721412.16400000011</v>
      </c>
    </row>
    <row r="299" spans="2:12" ht="13.5" customHeight="1" x14ac:dyDescent="0.3">
      <c r="B299" s="92">
        <v>13005</v>
      </c>
      <c r="C299" s="85" t="s">
        <v>340</v>
      </c>
      <c r="D299" s="86" t="s">
        <v>581</v>
      </c>
      <c r="E299" s="120"/>
      <c r="F299" s="82">
        <v>993254.59199999995</v>
      </c>
      <c r="G299" s="82"/>
      <c r="H299" s="82">
        <v>1047402</v>
      </c>
      <c r="I299" s="82"/>
      <c r="J299" s="82">
        <v>1076555</v>
      </c>
      <c r="K299" s="82"/>
      <c r="L299" s="82">
        <f t="shared" si="9"/>
        <v>993254.59199999995</v>
      </c>
    </row>
    <row r="300" spans="2:12" ht="13.5" customHeight="1" x14ac:dyDescent="0.3">
      <c r="B300" s="92">
        <v>13006</v>
      </c>
      <c r="C300" s="85" t="s">
        <v>341</v>
      </c>
      <c r="D300" s="86" t="s">
        <v>581</v>
      </c>
      <c r="E300" s="120"/>
      <c r="F300" s="82">
        <v>1164003.06</v>
      </c>
      <c r="G300" s="82"/>
      <c r="H300" s="82">
        <v>1271133</v>
      </c>
      <c r="I300" s="82"/>
      <c r="J300" s="82">
        <v>1266498</v>
      </c>
      <c r="K300" s="82"/>
      <c r="L300" s="82">
        <f t="shared" si="9"/>
        <v>1164003.06</v>
      </c>
    </row>
    <row r="301" spans="2:12" ht="12.75" customHeight="1" x14ac:dyDescent="0.3">
      <c r="B301" s="92">
        <v>13007</v>
      </c>
      <c r="C301" s="85" t="s">
        <v>342</v>
      </c>
      <c r="D301" s="86" t="s">
        <v>581</v>
      </c>
      <c r="E301" s="117"/>
      <c r="F301" s="82">
        <v>162855.93599999999</v>
      </c>
      <c r="G301" s="82"/>
      <c r="H301" s="82">
        <v>179085</v>
      </c>
      <c r="I301" s="82"/>
      <c r="J301" s="82">
        <v>171463</v>
      </c>
      <c r="K301" s="82"/>
      <c r="L301" s="82">
        <f t="shared" si="9"/>
        <v>162855.93599999999</v>
      </c>
    </row>
    <row r="302" spans="2:12" ht="13.5" customHeight="1" x14ac:dyDescent="0.3">
      <c r="B302" s="92">
        <v>13008</v>
      </c>
      <c r="C302" s="85" t="s">
        <v>343</v>
      </c>
      <c r="D302" s="86" t="s">
        <v>581</v>
      </c>
      <c r="E302" s="120"/>
      <c r="F302" s="82">
        <v>1036073.28</v>
      </c>
      <c r="G302" s="82"/>
      <c r="H302" s="82">
        <v>1099522</v>
      </c>
      <c r="I302" s="82"/>
      <c r="J302" s="82">
        <v>1111083</v>
      </c>
      <c r="K302" s="82"/>
      <c r="L302" s="82">
        <f t="shared" si="9"/>
        <v>1036073.28</v>
      </c>
    </row>
    <row r="303" spans="2:12" ht="13.5" customHeight="1" x14ac:dyDescent="0.3">
      <c r="B303" s="92">
        <v>13009</v>
      </c>
      <c r="C303" s="85" t="s">
        <v>344</v>
      </c>
      <c r="D303" s="86" t="s">
        <v>581</v>
      </c>
      <c r="E303" s="120"/>
      <c r="F303" s="82">
        <v>1175637.8259999999</v>
      </c>
      <c r="G303" s="82"/>
      <c r="H303" s="82">
        <v>1251008</v>
      </c>
      <c r="I303" s="82"/>
      <c r="J303" s="82">
        <v>1255198</v>
      </c>
      <c r="K303" s="82"/>
      <c r="L303" s="82">
        <f t="shared" si="9"/>
        <v>1175637.8259999999</v>
      </c>
    </row>
    <row r="304" spans="2:12" ht="13.5" customHeight="1" x14ac:dyDescent="0.3">
      <c r="B304" s="92">
        <v>13010</v>
      </c>
      <c r="C304" s="85" t="s">
        <v>345</v>
      </c>
      <c r="D304" s="86" t="s">
        <v>581</v>
      </c>
      <c r="E304" s="120"/>
      <c r="F304" s="82">
        <v>1186640.8399999999</v>
      </c>
      <c r="G304" s="82"/>
      <c r="H304" s="82">
        <v>1293899</v>
      </c>
      <c r="I304" s="82"/>
      <c r="J304" s="82">
        <v>1269008</v>
      </c>
      <c r="K304" s="82"/>
      <c r="L304" s="82">
        <f t="shared" si="9"/>
        <v>1186640.8399999999</v>
      </c>
    </row>
    <row r="305" spans="2:12" ht="13.5" customHeight="1" x14ac:dyDescent="0.3">
      <c r="B305" s="92">
        <v>13011</v>
      </c>
      <c r="C305" s="85" t="s">
        <v>346</v>
      </c>
      <c r="D305" s="86" t="s">
        <v>581</v>
      </c>
      <c r="E305" s="120"/>
      <c r="F305" s="82">
        <v>2096837.304</v>
      </c>
      <c r="G305" s="82"/>
      <c r="H305" s="82">
        <v>2258467</v>
      </c>
      <c r="I305" s="82"/>
      <c r="J305" s="82">
        <v>2254081</v>
      </c>
      <c r="K305" s="82"/>
      <c r="L305" s="82">
        <f t="shared" si="9"/>
        <v>2096837.304</v>
      </c>
    </row>
    <row r="306" spans="2:12" ht="13.5" customHeight="1" x14ac:dyDescent="0.3">
      <c r="B306" s="92">
        <v>13012</v>
      </c>
      <c r="C306" s="85" t="s">
        <v>347</v>
      </c>
      <c r="D306" s="86" t="s">
        <v>581</v>
      </c>
      <c r="E306" s="120"/>
      <c r="F306" s="82">
        <v>4324511.9520000005</v>
      </c>
      <c r="G306" s="82"/>
      <c r="H306" s="82">
        <v>4562484</v>
      </c>
      <c r="I306" s="82"/>
      <c r="J306" s="82">
        <v>4624222</v>
      </c>
      <c r="K306" s="82"/>
      <c r="L306" s="82">
        <f t="shared" si="9"/>
        <v>4324511.9520000005</v>
      </c>
    </row>
    <row r="307" spans="2:12" ht="13.5" customHeight="1" x14ac:dyDescent="0.3">
      <c r="B307" s="92">
        <v>13013</v>
      </c>
      <c r="C307" s="85" t="s">
        <v>348</v>
      </c>
      <c r="D307" s="86" t="s">
        <v>581</v>
      </c>
      <c r="E307" s="120"/>
      <c r="F307" s="82">
        <v>1402171.0560000001</v>
      </c>
      <c r="G307" s="82"/>
      <c r="H307" s="82">
        <v>1515335</v>
      </c>
      <c r="I307" s="82"/>
      <c r="J307" s="82">
        <v>1508286</v>
      </c>
      <c r="K307" s="82"/>
      <c r="L307" s="82">
        <f t="shared" si="9"/>
        <v>1402171.0560000001</v>
      </c>
    </row>
    <row r="308" spans="2:12" ht="13.5" customHeight="1" x14ac:dyDescent="0.3">
      <c r="B308" s="92">
        <v>13014</v>
      </c>
      <c r="C308" s="85" t="s">
        <v>349</v>
      </c>
      <c r="D308" s="86" t="s">
        <v>581</v>
      </c>
      <c r="E308" s="120"/>
      <c r="F308" s="82">
        <v>1876279.6800000002</v>
      </c>
      <c r="G308" s="82"/>
      <c r="H308" s="82">
        <v>2056627</v>
      </c>
      <c r="I308" s="82"/>
      <c r="J308" s="82">
        <v>2059967</v>
      </c>
      <c r="K308" s="82"/>
      <c r="L308" s="82">
        <f t="shared" si="9"/>
        <v>1876279.6800000002</v>
      </c>
    </row>
    <row r="309" spans="2:12" ht="13.5" customHeight="1" x14ac:dyDescent="0.3">
      <c r="B309" s="92">
        <v>13015</v>
      </c>
      <c r="C309" s="85" t="s">
        <v>350</v>
      </c>
      <c r="D309" s="86" t="s">
        <v>581</v>
      </c>
      <c r="E309" s="120"/>
      <c r="F309" s="82">
        <v>2613605.5700000003</v>
      </c>
      <c r="G309" s="82"/>
      <c r="H309" s="82">
        <v>2821581</v>
      </c>
      <c r="I309" s="82"/>
      <c r="J309" s="82">
        <v>2787037</v>
      </c>
      <c r="K309" s="82"/>
      <c r="L309" s="82">
        <f t="shared" si="9"/>
        <v>2613605.5700000003</v>
      </c>
    </row>
    <row r="310" spans="2:12" ht="13.5" customHeight="1" x14ac:dyDescent="0.3">
      <c r="B310" s="92">
        <v>13016</v>
      </c>
      <c r="C310" s="85" t="s">
        <v>351</v>
      </c>
      <c r="D310" s="86" t="s">
        <v>581</v>
      </c>
      <c r="E310" s="120"/>
      <c r="F310" s="82">
        <v>6156713.8799999999</v>
      </c>
      <c r="G310" s="82"/>
      <c r="H310" s="82">
        <v>6702330</v>
      </c>
      <c r="I310" s="82"/>
      <c r="J310" s="82">
        <v>6875152</v>
      </c>
      <c r="K310" s="82"/>
      <c r="L310" s="82">
        <f t="shared" si="9"/>
        <v>6156713.8799999999</v>
      </c>
    </row>
    <row r="311" spans="2:12" ht="13.5" customHeight="1" x14ac:dyDescent="0.3">
      <c r="B311" s="92">
        <v>13017</v>
      </c>
      <c r="C311" s="85" t="s">
        <v>352</v>
      </c>
      <c r="D311" s="86" t="s">
        <v>581</v>
      </c>
      <c r="E311" s="120"/>
      <c r="F311" s="82">
        <v>841483.00799999991</v>
      </c>
      <c r="G311" s="82"/>
      <c r="H311" s="82">
        <v>903308</v>
      </c>
      <c r="I311" s="82"/>
      <c r="J311" s="82">
        <v>888158</v>
      </c>
      <c r="K311" s="82"/>
      <c r="L311" s="82">
        <f t="shared" si="9"/>
        <v>841483.00799999991</v>
      </c>
    </row>
    <row r="312" spans="2:12" ht="13.5" customHeight="1" x14ac:dyDescent="0.3">
      <c r="B312" s="92">
        <v>13018</v>
      </c>
      <c r="C312" s="85" t="s">
        <v>353</v>
      </c>
      <c r="D312" s="86" t="s">
        <v>581</v>
      </c>
      <c r="E312" s="120"/>
      <c r="F312" s="82">
        <v>1038179.12</v>
      </c>
      <c r="G312" s="82"/>
      <c r="H312" s="82">
        <v>1117226</v>
      </c>
      <c r="I312" s="82"/>
      <c r="J312" s="82">
        <v>1111491</v>
      </c>
      <c r="K312" s="82"/>
      <c r="L312" s="82">
        <f t="shared" si="9"/>
        <v>1038179.12</v>
      </c>
    </row>
    <row r="313" spans="2:12" ht="13.5" customHeight="1" x14ac:dyDescent="0.3">
      <c r="B313" s="92">
        <v>13019</v>
      </c>
      <c r="C313" s="85" t="s">
        <v>354</v>
      </c>
      <c r="D313" s="86" t="s">
        <v>581</v>
      </c>
      <c r="E313" s="120"/>
      <c r="F313" s="82">
        <v>4808850.5519999992</v>
      </c>
      <c r="G313" s="82"/>
      <c r="H313" s="82">
        <v>5052910</v>
      </c>
      <c r="I313" s="82"/>
      <c r="J313" s="82">
        <v>5293754</v>
      </c>
      <c r="K313" s="82"/>
      <c r="L313" s="82">
        <f t="shared" si="9"/>
        <v>4808850.5519999992</v>
      </c>
    </row>
    <row r="314" spans="2:12" ht="13.5" customHeight="1" x14ac:dyDescent="0.3">
      <c r="B314" s="92">
        <v>13020</v>
      </c>
      <c r="C314" s="85" t="s">
        <v>355</v>
      </c>
      <c r="D314" s="86" t="s">
        <v>581</v>
      </c>
      <c r="E314" s="120"/>
      <c r="F314" s="82">
        <v>1369188.6</v>
      </c>
      <c r="G314" s="82"/>
      <c r="H314" s="82">
        <v>1490568</v>
      </c>
      <c r="I314" s="82"/>
      <c r="J314" s="82">
        <v>1500323</v>
      </c>
      <c r="K314" s="82"/>
      <c r="L314" s="82">
        <f t="shared" si="9"/>
        <v>1369188.6</v>
      </c>
    </row>
    <row r="315" spans="2:12" ht="13.5" customHeight="1" x14ac:dyDescent="0.3">
      <c r="B315" s="92">
        <v>13021</v>
      </c>
      <c r="C315" s="85" t="s">
        <v>356</v>
      </c>
      <c r="D315" s="86" t="s">
        <v>581</v>
      </c>
      <c r="E315" s="120"/>
      <c r="F315" s="82">
        <v>356565.34399999998</v>
      </c>
      <c r="G315" s="82"/>
      <c r="H315" s="82">
        <v>387947</v>
      </c>
      <c r="I315" s="82"/>
      <c r="J315" s="82">
        <v>382022</v>
      </c>
      <c r="K315" s="82"/>
      <c r="L315" s="82">
        <f t="shared" si="9"/>
        <v>356565.34399999998</v>
      </c>
    </row>
    <row r="316" spans="2:12" ht="13.5" customHeight="1" x14ac:dyDescent="0.3">
      <c r="B316" s="92">
        <v>13022</v>
      </c>
      <c r="C316" s="85" t="s">
        <v>357</v>
      </c>
      <c r="D316" s="86" t="s">
        <v>581</v>
      </c>
      <c r="E316" s="120"/>
      <c r="F316" s="82">
        <v>807842.6399999999</v>
      </c>
      <c r="G316" s="82"/>
      <c r="H316" s="82">
        <v>865599</v>
      </c>
      <c r="I316" s="82"/>
      <c r="J316" s="82">
        <v>864280</v>
      </c>
      <c r="K316" s="82"/>
      <c r="L316" s="82">
        <f t="shared" si="9"/>
        <v>807842.6399999999</v>
      </c>
    </row>
    <row r="317" spans="2:12" ht="13.5" customHeight="1" x14ac:dyDescent="0.3">
      <c r="B317" s="92">
        <v>13023</v>
      </c>
      <c r="C317" s="85" t="s">
        <v>358</v>
      </c>
      <c r="D317" s="86" t="s">
        <v>581</v>
      </c>
      <c r="E317" s="120"/>
      <c r="F317" s="82">
        <v>3121094.3959999997</v>
      </c>
      <c r="G317" s="82"/>
      <c r="H317" s="82">
        <v>3362704</v>
      </c>
      <c r="I317" s="82"/>
      <c r="J317" s="82">
        <v>3433275</v>
      </c>
      <c r="K317" s="82"/>
      <c r="L317" s="82">
        <f t="shared" si="9"/>
        <v>3121094.3959999997</v>
      </c>
    </row>
    <row r="318" spans="2:12" ht="13.5" customHeight="1" x14ac:dyDescent="0.3">
      <c r="B318" s="92">
        <v>13024</v>
      </c>
      <c r="C318" s="85" t="s">
        <v>359</v>
      </c>
      <c r="D318" s="86" t="s">
        <v>581</v>
      </c>
      <c r="E318" s="120"/>
      <c r="F318" s="82">
        <v>2942347.68</v>
      </c>
      <c r="G318" s="82"/>
      <c r="H318" s="82">
        <v>3132747</v>
      </c>
      <c r="I318" s="82"/>
      <c r="J318" s="82">
        <v>3166959</v>
      </c>
      <c r="K318" s="82"/>
      <c r="L318" s="82">
        <f t="shared" si="9"/>
        <v>2942347.68</v>
      </c>
    </row>
    <row r="319" spans="2:12" x14ac:dyDescent="0.3">
      <c r="B319" s="92">
        <v>13025</v>
      </c>
      <c r="F319" s="127"/>
    </row>
    <row r="320" spans="2:12" x14ac:dyDescent="0.3">
      <c r="B320" s="92">
        <v>13026</v>
      </c>
    </row>
  </sheetData>
  <mergeCells count="17">
    <mergeCell ref="B3:B4"/>
    <mergeCell ref="C3:C4"/>
    <mergeCell ref="D3:D4"/>
    <mergeCell ref="E3:F3"/>
    <mergeCell ref="B2:L2"/>
    <mergeCell ref="G3:H3"/>
    <mergeCell ref="I3:J3"/>
    <mergeCell ref="K3:L3"/>
    <mergeCell ref="B281:C281"/>
    <mergeCell ref="B5:L5"/>
    <mergeCell ref="B93:L93"/>
    <mergeCell ref="B106:L106"/>
    <mergeCell ref="B124:L124"/>
    <mergeCell ref="B143:L143"/>
    <mergeCell ref="B164:L164"/>
    <mergeCell ref="B186:L186"/>
    <mergeCell ref="B249:L249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B050"/>
  </sheetPr>
  <dimension ref="B1:L343"/>
  <sheetViews>
    <sheetView topLeftCell="A253" zoomScale="80" zoomScaleNormal="80" workbookViewId="0">
      <selection activeCell="C350" sqref="C350"/>
    </sheetView>
  </sheetViews>
  <sheetFormatPr baseColWidth="10" defaultColWidth="10.5546875" defaultRowHeight="14.4" x14ac:dyDescent="0.3"/>
  <cols>
    <col min="1" max="1" width="3" style="116" customWidth="1"/>
    <col min="2" max="2" width="5.88671875" style="116" customWidth="1"/>
    <col min="3" max="3" width="44" style="116" customWidth="1"/>
    <col min="4" max="4" width="14" style="123" customWidth="1"/>
    <col min="5" max="6" width="18" style="116" customWidth="1"/>
    <col min="7" max="7" width="15.88671875" style="116" customWidth="1"/>
    <col min="8" max="8" width="16.44140625" style="116" customWidth="1"/>
    <col min="9" max="9" width="15.44140625" style="116" customWidth="1"/>
    <col min="10" max="10" width="16.33203125" style="116" customWidth="1"/>
    <col min="11" max="11" width="15.6640625" style="116" customWidth="1"/>
    <col min="12" max="12" width="15" style="116" customWidth="1"/>
    <col min="13" max="16384" width="10.5546875" style="116"/>
  </cols>
  <sheetData>
    <row r="1" spans="2:12" x14ac:dyDescent="0.3">
      <c r="D1" s="116"/>
    </row>
    <row r="2" spans="2:12" ht="33" customHeight="1" x14ac:dyDescent="0.3">
      <c r="B2" s="355" t="s">
        <v>545</v>
      </c>
      <c r="C2" s="355"/>
      <c r="D2" s="355"/>
      <c r="E2" s="355"/>
      <c r="F2" s="355"/>
      <c r="G2" s="355"/>
      <c r="H2" s="355"/>
      <c r="I2" s="355"/>
      <c r="J2" s="355"/>
      <c r="K2" s="355"/>
      <c r="L2" s="355"/>
    </row>
    <row r="3" spans="2:12" ht="15.6" x14ac:dyDescent="0.3">
      <c r="B3" s="340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6"/>
    </row>
    <row r="4" spans="2:12" ht="46.8" x14ac:dyDescent="0.3">
      <c r="B4" s="340"/>
      <c r="C4" s="340"/>
      <c r="D4" s="340"/>
      <c r="E4" s="104" t="s">
        <v>4</v>
      </c>
      <c r="F4" s="104" t="s">
        <v>5</v>
      </c>
      <c r="G4" s="104" t="s">
        <v>4</v>
      </c>
      <c r="H4" s="104" t="s">
        <v>5</v>
      </c>
      <c r="I4" s="104" t="s">
        <v>4</v>
      </c>
      <c r="J4" s="104" t="s">
        <v>5</v>
      </c>
      <c r="K4" s="104" t="s">
        <v>4</v>
      </c>
      <c r="L4" s="104" t="s">
        <v>5</v>
      </c>
    </row>
    <row r="5" spans="2:12" ht="15" customHeight="1" x14ac:dyDescent="0.3">
      <c r="B5" s="321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1"/>
    </row>
    <row r="6" spans="2:12" ht="14.25" customHeight="1" x14ac:dyDescent="0.3">
      <c r="B6" s="92">
        <v>13025</v>
      </c>
      <c r="C6" s="85" t="s">
        <v>7</v>
      </c>
      <c r="D6" s="147" t="s">
        <v>8</v>
      </c>
      <c r="E6" s="80">
        <v>54140</v>
      </c>
      <c r="F6" s="80">
        <v>87960</v>
      </c>
      <c r="G6" s="80">
        <v>57228</v>
      </c>
      <c r="H6" s="80">
        <v>94847</v>
      </c>
      <c r="I6" s="80">
        <v>59899</v>
      </c>
      <c r="J6" s="80">
        <v>93702</v>
      </c>
      <c r="K6" s="81">
        <f>MIN(E6,G6,I6)</f>
        <v>54140</v>
      </c>
      <c r="L6" s="81">
        <f>MIN(F6,H6,J6)</f>
        <v>87960</v>
      </c>
    </row>
    <row r="7" spans="2:12" ht="14.25" customHeight="1" x14ac:dyDescent="0.3">
      <c r="B7" s="92">
        <v>13026</v>
      </c>
      <c r="C7" s="87" t="s">
        <v>9</v>
      </c>
      <c r="D7" s="148" t="s">
        <v>588</v>
      </c>
      <c r="E7" s="80">
        <v>30000</v>
      </c>
      <c r="F7" s="80">
        <v>2500</v>
      </c>
      <c r="G7" s="80">
        <v>32301</v>
      </c>
      <c r="H7" s="80">
        <v>3100</v>
      </c>
      <c r="I7" s="80">
        <v>33406</v>
      </c>
      <c r="J7" s="80">
        <v>4500</v>
      </c>
      <c r="K7" s="81">
        <f t="shared" ref="K7:K70" si="0">MIN(E7,G7,I7)</f>
        <v>30000</v>
      </c>
      <c r="L7" s="81">
        <f t="shared" ref="L7:L70" si="1">MIN(F7,H7,J7)</f>
        <v>2500</v>
      </c>
    </row>
    <row r="8" spans="2:12" ht="14.25" customHeight="1" x14ac:dyDescent="0.3">
      <c r="B8" s="92">
        <v>13027</v>
      </c>
      <c r="C8" s="87" t="s">
        <v>11</v>
      </c>
      <c r="D8" s="147" t="s">
        <v>10</v>
      </c>
      <c r="E8" s="80">
        <v>57480</v>
      </c>
      <c r="F8" s="80">
        <v>87960</v>
      </c>
      <c r="G8" s="80">
        <v>61985</v>
      </c>
      <c r="H8" s="80">
        <v>96193</v>
      </c>
      <c r="I8" s="80">
        <v>60964</v>
      </c>
      <c r="J8" s="80">
        <v>96269</v>
      </c>
      <c r="K8" s="81">
        <f t="shared" si="0"/>
        <v>57480</v>
      </c>
      <c r="L8" s="81">
        <f t="shared" si="1"/>
        <v>87960</v>
      </c>
    </row>
    <row r="9" spans="2:12" ht="14.25" customHeight="1" x14ac:dyDescent="0.3">
      <c r="B9" s="92">
        <v>13028</v>
      </c>
      <c r="C9" s="87" t="s">
        <v>12</v>
      </c>
      <c r="D9" s="147" t="s">
        <v>10</v>
      </c>
      <c r="E9" s="80">
        <v>78000</v>
      </c>
      <c r="F9" s="80">
        <v>87960</v>
      </c>
      <c r="G9" s="80">
        <v>84325</v>
      </c>
      <c r="H9" s="80">
        <v>92620</v>
      </c>
      <c r="I9" s="80">
        <v>85578</v>
      </c>
      <c r="J9" s="80">
        <v>96387</v>
      </c>
      <c r="K9" s="81">
        <f t="shared" si="0"/>
        <v>78000</v>
      </c>
      <c r="L9" s="81">
        <f t="shared" si="1"/>
        <v>87960</v>
      </c>
    </row>
    <row r="10" spans="2:12" ht="14.25" customHeight="1" x14ac:dyDescent="0.3">
      <c r="B10" s="92">
        <v>13029</v>
      </c>
      <c r="C10" s="89" t="s">
        <v>13</v>
      </c>
      <c r="D10" s="147" t="s">
        <v>14</v>
      </c>
      <c r="E10" s="80">
        <v>904000</v>
      </c>
      <c r="F10" s="80">
        <v>314041</v>
      </c>
      <c r="G10" s="80">
        <v>956401</v>
      </c>
      <c r="H10" s="80">
        <v>332223</v>
      </c>
      <c r="I10" s="80">
        <v>963952</v>
      </c>
      <c r="J10" s="80">
        <v>330810</v>
      </c>
      <c r="K10" s="81">
        <f t="shared" si="0"/>
        <v>904000</v>
      </c>
      <c r="L10" s="81">
        <f t="shared" si="1"/>
        <v>314041</v>
      </c>
    </row>
    <row r="11" spans="2:12" ht="14.25" customHeight="1" x14ac:dyDescent="0.3">
      <c r="B11" s="92">
        <v>13030</v>
      </c>
      <c r="C11" s="89" t="s">
        <v>15</v>
      </c>
      <c r="D11" s="147" t="s">
        <v>8</v>
      </c>
      <c r="E11" s="80">
        <v>37018.5</v>
      </c>
      <c r="F11" s="80">
        <v>98515.199999999997</v>
      </c>
      <c r="G11" s="80">
        <v>39993</v>
      </c>
      <c r="H11" s="80">
        <v>105498</v>
      </c>
      <c r="I11" s="80">
        <v>40335</v>
      </c>
      <c r="J11" s="80">
        <v>108876</v>
      </c>
      <c r="K11" s="81">
        <f t="shared" si="0"/>
        <v>37018.5</v>
      </c>
      <c r="L11" s="81">
        <f t="shared" si="1"/>
        <v>98515.199999999997</v>
      </c>
    </row>
    <row r="12" spans="2:12" ht="14.25" customHeight="1" x14ac:dyDescent="0.3">
      <c r="B12" s="92">
        <v>13031</v>
      </c>
      <c r="C12" s="89" t="s">
        <v>16</v>
      </c>
      <c r="D12" s="147" t="s">
        <v>8</v>
      </c>
      <c r="E12" s="80">
        <v>13277</v>
      </c>
      <c r="F12" s="80">
        <v>96756</v>
      </c>
      <c r="G12" s="80">
        <v>14462</v>
      </c>
      <c r="H12" s="80">
        <v>105524</v>
      </c>
      <c r="I12" s="80">
        <v>14773</v>
      </c>
      <c r="J12" s="80">
        <v>107942</v>
      </c>
      <c r="K12" s="81">
        <f t="shared" si="0"/>
        <v>13277</v>
      </c>
      <c r="L12" s="81">
        <f t="shared" si="1"/>
        <v>96756</v>
      </c>
    </row>
    <row r="13" spans="2:12" ht="14.25" customHeight="1" x14ac:dyDescent="0.3">
      <c r="B13" s="92">
        <v>13032</v>
      </c>
      <c r="C13" s="90" t="s">
        <v>17</v>
      </c>
      <c r="D13" s="149" t="s">
        <v>8</v>
      </c>
      <c r="E13" s="80">
        <v>5110501.5</v>
      </c>
      <c r="F13" s="80">
        <v>2111160</v>
      </c>
      <c r="G13" s="80">
        <v>5500932</v>
      </c>
      <c r="H13" s="80">
        <v>2313723</v>
      </c>
      <c r="I13" s="80">
        <v>5593163</v>
      </c>
      <c r="J13" s="80">
        <v>2261124</v>
      </c>
      <c r="K13" s="81">
        <f t="shared" si="0"/>
        <v>5110501.5</v>
      </c>
      <c r="L13" s="81">
        <f t="shared" si="1"/>
        <v>2111160</v>
      </c>
    </row>
    <row r="14" spans="2:12" ht="14.25" customHeight="1" x14ac:dyDescent="0.3">
      <c r="B14" s="92">
        <v>13033</v>
      </c>
      <c r="C14" s="90" t="s">
        <v>18</v>
      </c>
      <c r="D14" s="149" t="s">
        <v>8</v>
      </c>
      <c r="E14" s="80">
        <v>2653476.7999999998</v>
      </c>
      <c r="F14" s="80">
        <v>1988009</v>
      </c>
      <c r="G14" s="80">
        <v>2857786</v>
      </c>
      <c r="H14" s="80">
        <v>2095256</v>
      </c>
      <c r="I14" s="80">
        <v>2948880</v>
      </c>
      <c r="J14" s="80">
        <v>2196881</v>
      </c>
      <c r="K14" s="81">
        <f t="shared" si="0"/>
        <v>2653476.7999999998</v>
      </c>
      <c r="L14" s="81">
        <f t="shared" si="1"/>
        <v>1988009</v>
      </c>
    </row>
    <row r="15" spans="2:12" ht="14.25" customHeight="1" x14ac:dyDescent="0.3">
      <c r="B15" s="92">
        <v>13034</v>
      </c>
      <c r="C15" s="90" t="s">
        <v>19</v>
      </c>
      <c r="D15" s="149" t="s">
        <v>8</v>
      </c>
      <c r="E15" s="80">
        <v>2699226.4</v>
      </c>
      <c r="F15" s="80">
        <v>1935230</v>
      </c>
      <c r="G15" s="80">
        <v>2909500</v>
      </c>
      <c r="H15" s="80">
        <v>2042731</v>
      </c>
      <c r="I15" s="80">
        <v>2898373</v>
      </c>
      <c r="J15" s="80">
        <v>2073757</v>
      </c>
      <c r="K15" s="81">
        <f t="shared" si="0"/>
        <v>2699226.4</v>
      </c>
      <c r="L15" s="81">
        <f t="shared" si="1"/>
        <v>1935230</v>
      </c>
    </row>
    <row r="16" spans="2:12" ht="14.25" customHeight="1" x14ac:dyDescent="0.3">
      <c r="B16" s="92">
        <v>13035</v>
      </c>
      <c r="C16" s="90" t="s">
        <v>20</v>
      </c>
      <c r="D16" s="147" t="s">
        <v>8</v>
      </c>
      <c r="E16" s="80">
        <v>356076.79999999999</v>
      </c>
      <c r="F16" s="80">
        <v>298207</v>
      </c>
      <c r="G16" s="80">
        <v>383139</v>
      </c>
      <c r="H16" s="80">
        <v>316317</v>
      </c>
      <c r="I16" s="80">
        <v>380975</v>
      </c>
      <c r="J16" s="80">
        <v>331890</v>
      </c>
      <c r="K16" s="81">
        <f t="shared" si="0"/>
        <v>356076.79999999999</v>
      </c>
      <c r="L16" s="81">
        <f t="shared" si="1"/>
        <v>298207</v>
      </c>
    </row>
    <row r="17" spans="2:12" ht="14.25" customHeight="1" x14ac:dyDescent="0.3">
      <c r="B17" s="92">
        <v>13036</v>
      </c>
      <c r="C17" s="89" t="s">
        <v>21</v>
      </c>
      <c r="D17" s="149" t="s">
        <v>22</v>
      </c>
      <c r="E17" s="80">
        <v>2066310.4</v>
      </c>
      <c r="F17" s="80">
        <v>303485</v>
      </c>
      <c r="G17" s="80">
        <v>2235260</v>
      </c>
      <c r="H17" s="80">
        <v>329577</v>
      </c>
      <c r="I17" s="80">
        <v>2247988</v>
      </c>
      <c r="J17" s="80">
        <v>338959</v>
      </c>
      <c r="K17" s="81">
        <f t="shared" si="0"/>
        <v>2066310.4</v>
      </c>
      <c r="L17" s="81">
        <f t="shared" si="1"/>
        <v>303485</v>
      </c>
    </row>
    <row r="18" spans="2:12" ht="14.25" customHeight="1" x14ac:dyDescent="0.3">
      <c r="B18" s="92">
        <v>13037</v>
      </c>
      <c r="C18" s="89" t="s">
        <v>364</v>
      </c>
      <c r="D18" s="147" t="s">
        <v>8</v>
      </c>
      <c r="E18" s="80">
        <v>818357.3</v>
      </c>
      <c r="F18" s="80">
        <v>316680</v>
      </c>
      <c r="G18" s="80">
        <v>864116</v>
      </c>
      <c r="H18" s="80">
        <v>335413</v>
      </c>
      <c r="I18" s="80">
        <v>879892</v>
      </c>
      <c r="J18" s="80">
        <v>348174</v>
      </c>
      <c r="K18" s="81">
        <f t="shared" si="0"/>
        <v>818357.3</v>
      </c>
      <c r="L18" s="81">
        <f t="shared" si="1"/>
        <v>316680</v>
      </c>
    </row>
    <row r="19" spans="2:12" ht="14.25" customHeight="1" x14ac:dyDescent="0.3">
      <c r="B19" s="92">
        <v>13038</v>
      </c>
      <c r="C19" s="89" t="s">
        <v>24</v>
      </c>
      <c r="D19" s="149" t="s">
        <v>8</v>
      </c>
      <c r="E19" s="80">
        <v>1081740</v>
      </c>
      <c r="F19" s="80">
        <v>1530596.8</v>
      </c>
      <c r="G19" s="80">
        <v>1164447</v>
      </c>
      <c r="H19" s="80">
        <v>1674359</v>
      </c>
      <c r="I19" s="80">
        <v>1175495</v>
      </c>
      <c r="J19" s="80">
        <v>1651092</v>
      </c>
      <c r="K19" s="81">
        <f t="shared" si="0"/>
        <v>1081740</v>
      </c>
      <c r="L19" s="81">
        <f t="shared" si="1"/>
        <v>1530596.8</v>
      </c>
    </row>
    <row r="20" spans="2:12" ht="14.25" customHeight="1" x14ac:dyDescent="0.3">
      <c r="B20" s="92">
        <v>13039</v>
      </c>
      <c r="C20" s="89" t="s">
        <v>25</v>
      </c>
      <c r="D20" s="149" t="s">
        <v>8</v>
      </c>
      <c r="E20" s="80">
        <v>728956.8</v>
      </c>
      <c r="F20" s="80">
        <v>745506.2</v>
      </c>
      <c r="G20" s="80">
        <v>790267</v>
      </c>
      <c r="H20" s="80">
        <v>818812</v>
      </c>
      <c r="I20" s="80">
        <v>778319</v>
      </c>
      <c r="J20" s="80">
        <v>800809</v>
      </c>
      <c r="K20" s="81">
        <f t="shared" si="0"/>
        <v>728956.8</v>
      </c>
      <c r="L20" s="81">
        <f t="shared" si="1"/>
        <v>745506.2</v>
      </c>
    </row>
    <row r="21" spans="2:12" ht="14.25" customHeight="1" x14ac:dyDescent="0.3">
      <c r="B21" s="92">
        <v>13040</v>
      </c>
      <c r="C21" s="89" t="s">
        <v>365</v>
      </c>
      <c r="D21" s="149" t="s">
        <v>8</v>
      </c>
      <c r="E21" s="80">
        <v>7859008</v>
      </c>
      <c r="F21" s="80">
        <v>2463014.4</v>
      </c>
      <c r="G21" s="80">
        <v>8503776</v>
      </c>
      <c r="H21" s="80">
        <v>2666789</v>
      </c>
      <c r="I21" s="80">
        <v>8366418</v>
      </c>
      <c r="J21" s="80">
        <v>2617996</v>
      </c>
      <c r="K21" s="81">
        <f t="shared" si="0"/>
        <v>7859008</v>
      </c>
      <c r="L21" s="81">
        <f t="shared" si="1"/>
        <v>2463014.4</v>
      </c>
    </row>
    <row r="22" spans="2:12" ht="14.25" customHeight="1" x14ac:dyDescent="0.3">
      <c r="B22" s="92">
        <v>13041</v>
      </c>
      <c r="C22" s="89" t="s">
        <v>366</v>
      </c>
      <c r="D22" s="149" t="s">
        <v>8</v>
      </c>
      <c r="E22" s="80">
        <v>558029.6</v>
      </c>
      <c r="F22" s="80">
        <v>197030.39999999999</v>
      </c>
      <c r="G22" s="80">
        <v>607739</v>
      </c>
      <c r="H22" s="80">
        <v>213644</v>
      </c>
      <c r="I22" s="80">
        <v>609701</v>
      </c>
      <c r="J22" s="80">
        <v>219045</v>
      </c>
      <c r="K22" s="81">
        <f t="shared" si="0"/>
        <v>558029.6</v>
      </c>
      <c r="L22" s="81">
        <f t="shared" si="1"/>
        <v>197030.39999999999</v>
      </c>
    </row>
    <row r="23" spans="2:12" ht="14.25" customHeight="1" x14ac:dyDescent="0.3">
      <c r="B23" s="92">
        <v>13042</v>
      </c>
      <c r="C23" s="89" t="s">
        <v>27</v>
      </c>
      <c r="D23" s="149" t="s">
        <v>8</v>
      </c>
      <c r="E23" s="80">
        <v>1930077.6</v>
      </c>
      <c r="F23" s="80">
        <v>1308476.3999999999</v>
      </c>
      <c r="G23" s="80">
        <v>2033592</v>
      </c>
      <c r="H23" s="80">
        <v>1390886</v>
      </c>
      <c r="I23" s="80">
        <v>2041779</v>
      </c>
      <c r="J23" s="80">
        <v>1459254</v>
      </c>
      <c r="K23" s="81">
        <f t="shared" si="0"/>
        <v>1930077.6</v>
      </c>
      <c r="L23" s="81">
        <f t="shared" si="1"/>
        <v>1308476.3999999999</v>
      </c>
    </row>
    <row r="24" spans="2:12" ht="14.25" customHeight="1" x14ac:dyDescent="0.3">
      <c r="B24" s="92">
        <v>13043</v>
      </c>
      <c r="C24" s="89" t="s">
        <v>367</v>
      </c>
      <c r="D24" s="149" t="s">
        <v>14</v>
      </c>
      <c r="E24" s="80">
        <v>575344</v>
      </c>
      <c r="F24" s="80">
        <v>316680</v>
      </c>
      <c r="G24" s="80">
        <v>604992</v>
      </c>
      <c r="H24" s="80">
        <v>342548</v>
      </c>
      <c r="I24" s="80">
        <v>613376</v>
      </c>
      <c r="J24" s="80">
        <v>348207</v>
      </c>
      <c r="K24" s="81">
        <f t="shared" si="0"/>
        <v>575344</v>
      </c>
      <c r="L24" s="81">
        <f t="shared" si="1"/>
        <v>316680</v>
      </c>
    </row>
    <row r="25" spans="2:12" ht="14.25" customHeight="1" x14ac:dyDescent="0.3">
      <c r="B25" s="92">
        <v>13044</v>
      </c>
      <c r="C25" s="89" t="s">
        <v>368</v>
      </c>
      <c r="D25" s="149" t="s">
        <v>14</v>
      </c>
      <c r="E25" s="80">
        <v>997005.6</v>
      </c>
      <c r="F25" s="80">
        <v>295568</v>
      </c>
      <c r="G25" s="80">
        <v>1086878</v>
      </c>
      <c r="H25" s="80">
        <v>319474</v>
      </c>
      <c r="I25" s="80">
        <v>1053154</v>
      </c>
      <c r="J25" s="80">
        <v>329338</v>
      </c>
      <c r="K25" s="81">
        <f t="shared" si="0"/>
        <v>997005.6</v>
      </c>
      <c r="L25" s="81">
        <f t="shared" si="1"/>
        <v>295568</v>
      </c>
    </row>
    <row r="26" spans="2:12" ht="14.25" customHeight="1" x14ac:dyDescent="0.3">
      <c r="B26" s="92">
        <v>13045</v>
      </c>
      <c r="C26" s="89" t="s">
        <v>369</v>
      </c>
      <c r="D26" s="149" t="s">
        <v>8</v>
      </c>
      <c r="E26" s="80">
        <v>3761868</v>
      </c>
      <c r="F26" s="80">
        <v>778493.2</v>
      </c>
      <c r="G26" s="80">
        <v>4030607</v>
      </c>
      <c r="H26" s="80">
        <v>818663</v>
      </c>
      <c r="I26" s="80">
        <v>4131568</v>
      </c>
      <c r="J26" s="80">
        <v>835648</v>
      </c>
      <c r="K26" s="81">
        <f t="shared" si="0"/>
        <v>3761868</v>
      </c>
      <c r="L26" s="81">
        <f t="shared" si="1"/>
        <v>778493.2</v>
      </c>
    </row>
    <row r="27" spans="2:12" ht="14.25" customHeight="1" x14ac:dyDescent="0.3">
      <c r="B27" s="92">
        <v>13046</v>
      </c>
      <c r="C27" s="89" t="s">
        <v>30</v>
      </c>
      <c r="D27" s="149" t="s">
        <v>8</v>
      </c>
      <c r="E27" s="80">
        <v>3765900</v>
      </c>
      <c r="F27" s="80">
        <v>6016783.2000000002</v>
      </c>
      <c r="G27" s="80">
        <v>4022550</v>
      </c>
      <c r="H27" s="80">
        <v>6402615</v>
      </c>
      <c r="I27" s="80">
        <v>3995779</v>
      </c>
      <c r="J27" s="80">
        <v>6352297</v>
      </c>
      <c r="K27" s="81">
        <f t="shared" si="0"/>
        <v>3765900</v>
      </c>
      <c r="L27" s="81">
        <f t="shared" si="1"/>
        <v>6016783.2000000002</v>
      </c>
    </row>
    <row r="28" spans="2:12" ht="14.25" customHeight="1" x14ac:dyDescent="0.3">
      <c r="B28" s="92">
        <v>13047</v>
      </c>
      <c r="C28" s="89" t="s">
        <v>370</v>
      </c>
      <c r="D28" s="149" t="s">
        <v>8</v>
      </c>
      <c r="E28" s="80">
        <v>434408.4</v>
      </c>
      <c r="F28" s="80">
        <v>316680</v>
      </c>
      <c r="G28" s="80">
        <v>474459</v>
      </c>
      <c r="H28" s="80">
        <v>347649</v>
      </c>
      <c r="I28" s="80">
        <v>464453</v>
      </c>
      <c r="J28" s="80">
        <v>343139</v>
      </c>
      <c r="K28" s="81">
        <f t="shared" si="0"/>
        <v>434408.4</v>
      </c>
      <c r="L28" s="81">
        <f t="shared" si="1"/>
        <v>316680</v>
      </c>
    </row>
    <row r="29" spans="2:12" ht="14.25" customHeight="1" x14ac:dyDescent="0.3">
      <c r="B29" s="92">
        <v>13048</v>
      </c>
      <c r="C29" s="89" t="s">
        <v>31</v>
      </c>
      <c r="D29" s="147" t="s">
        <v>8</v>
      </c>
      <c r="E29" s="80">
        <v>3245553</v>
      </c>
      <c r="F29" s="80">
        <v>1220511.6000000001</v>
      </c>
      <c r="G29" s="80">
        <v>3500223</v>
      </c>
      <c r="H29" s="80">
        <v>1311581</v>
      </c>
      <c r="I29" s="80">
        <v>3602491</v>
      </c>
      <c r="J29" s="80">
        <v>1366890</v>
      </c>
      <c r="K29" s="81">
        <f t="shared" si="0"/>
        <v>3245553</v>
      </c>
      <c r="L29" s="81">
        <f t="shared" si="1"/>
        <v>1220511.6000000001</v>
      </c>
    </row>
    <row r="30" spans="2:12" ht="14.25" customHeight="1" x14ac:dyDescent="0.3">
      <c r="B30" s="92">
        <v>13049</v>
      </c>
      <c r="C30" s="90" t="s">
        <v>371</v>
      </c>
      <c r="D30" s="147" t="s">
        <v>8</v>
      </c>
      <c r="E30" s="80">
        <v>320408.40000000002</v>
      </c>
      <c r="F30" s="80">
        <v>277046</v>
      </c>
      <c r="G30" s="80">
        <v>350796</v>
      </c>
      <c r="H30" s="80">
        <v>301495</v>
      </c>
      <c r="I30" s="80">
        <v>348124</v>
      </c>
      <c r="J30" s="80">
        <v>302436</v>
      </c>
      <c r="K30" s="81">
        <f t="shared" si="0"/>
        <v>320408.40000000002</v>
      </c>
      <c r="L30" s="81">
        <f t="shared" si="1"/>
        <v>277046</v>
      </c>
    </row>
    <row r="31" spans="2:12" ht="14.25" customHeight="1" x14ac:dyDescent="0.3">
      <c r="B31" s="92">
        <v>13050</v>
      </c>
      <c r="C31" s="89" t="s">
        <v>34</v>
      </c>
      <c r="D31" s="147" t="s">
        <v>8</v>
      </c>
      <c r="E31" s="80">
        <v>208219</v>
      </c>
      <c r="F31" s="80">
        <v>270996.59999999998</v>
      </c>
      <c r="G31" s="80">
        <v>218873</v>
      </c>
      <c r="H31" s="80">
        <v>294088</v>
      </c>
      <c r="I31" s="80">
        <v>225434</v>
      </c>
      <c r="J31" s="80">
        <v>300424</v>
      </c>
      <c r="K31" s="81">
        <f t="shared" si="0"/>
        <v>208219</v>
      </c>
      <c r="L31" s="81">
        <f t="shared" si="1"/>
        <v>270996.59999999998</v>
      </c>
    </row>
    <row r="32" spans="2:12" ht="14.25" customHeight="1" x14ac:dyDescent="0.3">
      <c r="B32" s="92">
        <v>13051</v>
      </c>
      <c r="C32" s="89" t="s">
        <v>372</v>
      </c>
      <c r="D32" s="149" t="s">
        <v>8</v>
      </c>
      <c r="E32" s="80">
        <v>199166</v>
      </c>
      <c r="F32" s="80">
        <v>332771.59999999998</v>
      </c>
      <c r="G32" s="80">
        <v>215047</v>
      </c>
      <c r="H32" s="80">
        <v>363462</v>
      </c>
      <c r="I32" s="80">
        <v>213699</v>
      </c>
      <c r="J32" s="80">
        <v>364539</v>
      </c>
      <c r="K32" s="81">
        <f t="shared" si="0"/>
        <v>199166</v>
      </c>
      <c r="L32" s="81">
        <f t="shared" si="1"/>
        <v>332771.59999999998</v>
      </c>
    </row>
    <row r="33" spans="2:12" ht="14.25" customHeight="1" x14ac:dyDescent="0.3">
      <c r="B33" s="92">
        <v>13052</v>
      </c>
      <c r="C33" s="89" t="s">
        <v>373</v>
      </c>
      <c r="D33" s="149" t="s">
        <v>8</v>
      </c>
      <c r="E33" s="80">
        <v>245620.8</v>
      </c>
      <c r="F33" s="80">
        <v>401120.4</v>
      </c>
      <c r="G33" s="80">
        <v>259455</v>
      </c>
      <c r="H33" s="80">
        <v>430476</v>
      </c>
      <c r="I33" s="80">
        <v>266785</v>
      </c>
      <c r="J33" s="80">
        <v>432736</v>
      </c>
      <c r="K33" s="81">
        <f t="shared" si="0"/>
        <v>245620.8</v>
      </c>
      <c r="L33" s="81">
        <f t="shared" si="1"/>
        <v>401120.4</v>
      </c>
    </row>
    <row r="34" spans="2:12" ht="14.25" customHeight="1" x14ac:dyDescent="0.3">
      <c r="B34" s="92">
        <v>13053</v>
      </c>
      <c r="C34" s="89" t="s">
        <v>37</v>
      </c>
      <c r="D34" s="149" t="s">
        <v>8</v>
      </c>
      <c r="E34" s="80">
        <v>840884</v>
      </c>
      <c r="F34" s="80">
        <v>308763</v>
      </c>
      <c r="G34" s="80">
        <v>922587</v>
      </c>
      <c r="H34" s="80">
        <v>332704</v>
      </c>
      <c r="I34" s="80">
        <v>928650</v>
      </c>
      <c r="J34" s="80">
        <v>334740</v>
      </c>
      <c r="K34" s="81">
        <f t="shared" si="0"/>
        <v>840884</v>
      </c>
      <c r="L34" s="81">
        <f t="shared" si="1"/>
        <v>308763</v>
      </c>
    </row>
    <row r="35" spans="2:12" ht="14.25" customHeight="1" x14ac:dyDescent="0.3">
      <c r="B35" s="92">
        <v>13054</v>
      </c>
      <c r="C35" s="89" t="s">
        <v>38</v>
      </c>
      <c r="D35" s="149" t="s">
        <v>8</v>
      </c>
      <c r="E35" s="80">
        <v>5783626</v>
      </c>
      <c r="F35" s="80">
        <v>4222320</v>
      </c>
      <c r="G35" s="80">
        <v>6111182</v>
      </c>
      <c r="H35" s="80">
        <v>4629932</v>
      </c>
      <c r="I35" s="80">
        <v>6218758</v>
      </c>
      <c r="J35" s="80">
        <v>4504800</v>
      </c>
      <c r="K35" s="81">
        <f t="shared" si="0"/>
        <v>5783626</v>
      </c>
      <c r="L35" s="81">
        <f t="shared" si="1"/>
        <v>4222320</v>
      </c>
    </row>
    <row r="36" spans="2:12" ht="14.25" customHeight="1" x14ac:dyDescent="0.3">
      <c r="B36" s="92">
        <v>13055</v>
      </c>
      <c r="C36" s="90" t="s">
        <v>40</v>
      </c>
      <c r="D36" s="149" t="s">
        <v>8</v>
      </c>
      <c r="E36" s="80">
        <v>1147840.2</v>
      </c>
      <c r="F36" s="80">
        <v>298207</v>
      </c>
      <c r="G36" s="80">
        <v>1255805</v>
      </c>
      <c r="H36" s="80">
        <v>323678</v>
      </c>
      <c r="I36" s="80">
        <v>1216306</v>
      </c>
      <c r="J36" s="80">
        <v>321268</v>
      </c>
      <c r="K36" s="81">
        <f t="shared" si="0"/>
        <v>1147840.2</v>
      </c>
      <c r="L36" s="81">
        <f t="shared" si="1"/>
        <v>298207</v>
      </c>
    </row>
    <row r="37" spans="2:12" ht="14.25" customHeight="1" x14ac:dyDescent="0.3">
      <c r="B37" s="92">
        <v>13056</v>
      </c>
      <c r="C37" s="90" t="s">
        <v>374</v>
      </c>
      <c r="D37" s="149" t="s">
        <v>8</v>
      </c>
      <c r="E37" s="80">
        <v>94149.9</v>
      </c>
      <c r="F37" s="80">
        <v>49697.4</v>
      </c>
      <c r="G37" s="80">
        <v>102454</v>
      </c>
      <c r="H37" s="80">
        <v>53648</v>
      </c>
      <c r="I37" s="80">
        <v>100068</v>
      </c>
      <c r="J37" s="80">
        <v>55521</v>
      </c>
      <c r="K37" s="81">
        <f t="shared" si="0"/>
        <v>94149.9</v>
      </c>
      <c r="L37" s="81">
        <f t="shared" si="1"/>
        <v>49697.4</v>
      </c>
    </row>
    <row r="38" spans="2:12" ht="14.25" customHeight="1" x14ac:dyDescent="0.3">
      <c r="B38" s="92">
        <v>13057</v>
      </c>
      <c r="C38" s="90" t="s">
        <v>375</v>
      </c>
      <c r="D38" s="149" t="s">
        <v>8</v>
      </c>
      <c r="E38" s="80">
        <v>245620.8</v>
      </c>
      <c r="F38" s="80">
        <v>303485</v>
      </c>
      <c r="G38" s="80">
        <v>262305</v>
      </c>
      <c r="H38" s="80">
        <v>324215</v>
      </c>
      <c r="I38" s="80">
        <v>269952</v>
      </c>
      <c r="J38" s="80">
        <v>338226</v>
      </c>
      <c r="K38" s="81">
        <f t="shared" si="0"/>
        <v>245620.8</v>
      </c>
      <c r="L38" s="81">
        <f t="shared" si="1"/>
        <v>303485</v>
      </c>
    </row>
    <row r="39" spans="2:12" ht="14.25" customHeight="1" x14ac:dyDescent="0.3">
      <c r="B39" s="92">
        <v>13058</v>
      </c>
      <c r="C39" s="90" t="s">
        <v>376</v>
      </c>
      <c r="D39" s="147" t="s">
        <v>8</v>
      </c>
      <c r="E39" s="80">
        <v>103568.4</v>
      </c>
      <c r="F39" s="80">
        <v>491947</v>
      </c>
      <c r="G39" s="80">
        <v>113145</v>
      </c>
      <c r="H39" s="80">
        <v>517234</v>
      </c>
      <c r="I39" s="80">
        <v>112214</v>
      </c>
      <c r="J39" s="80">
        <v>537642</v>
      </c>
      <c r="K39" s="81">
        <f t="shared" si="0"/>
        <v>103568.4</v>
      </c>
      <c r="L39" s="81">
        <f t="shared" si="1"/>
        <v>491947</v>
      </c>
    </row>
    <row r="40" spans="2:12" ht="14.25" customHeight="1" x14ac:dyDescent="0.3">
      <c r="B40" s="92">
        <v>13059</v>
      </c>
      <c r="C40" s="90" t="s">
        <v>42</v>
      </c>
      <c r="D40" s="149" t="s">
        <v>8</v>
      </c>
      <c r="E40" s="80">
        <v>601496</v>
      </c>
      <c r="F40" s="80">
        <v>738908.8</v>
      </c>
      <c r="G40" s="80">
        <v>650550</v>
      </c>
      <c r="H40" s="80">
        <v>784374</v>
      </c>
      <c r="I40" s="80">
        <v>670736</v>
      </c>
      <c r="J40" s="80">
        <v>812410</v>
      </c>
      <c r="K40" s="81">
        <f t="shared" si="0"/>
        <v>601496</v>
      </c>
      <c r="L40" s="81">
        <f t="shared" si="1"/>
        <v>738908.8</v>
      </c>
    </row>
    <row r="41" spans="2:12" ht="14.25" customHeight="1" x14ac:dyDescent="0.3">
      <c r="B41" s="92">
        <v>13060</v>
      </c>
      <c r="C41" s="89" t="s">
        <v>43</v>
      </c>
      <c r="D41" s="149" t="s">
        <v>22</v>
      </c>
      <c r="E41" s="80">
        <v>2220075.9</v>
      </c>
      <c r="F41" s="80">
        <v>601669.19999999995</v>
      </c>
      <c r="G41" s="80">
        <v>2395164</v>
      </c>
      <c r="H41" s="80">
        <v>654345</v>
      </c>
      <c r="I41" s="80">
        <v>2365362</v>
      </c>
      <c r="J41" s="80">
        <v>645396</v>
      </c>
      <c r="K41" s="81">
        <f t="shared" si="0"/>
        <v>2220075.9</v>
      </c>
      <c r="L41" s="81">
        <f t="shared" si="1"/>
        <v>601669.19999999995</v>
      </c>
    </row>
    <row r="42" spans="2:12" ht="14.25" customHeight="1" x14ac:dyDescent="0.3">
      <c r="B42" s="92">
        <v>13061</v>
      </c>
      <c r="C42" s="90" t="s">
        <v>44</v>
      </c>
      <c r="D42" s="147" t="s">
        <v>8</v>
      </c>
      <c r="E42" s="80">
        <v>1727645.7</v>
      </c>
      <c r="F42" s="80">
        <v>745506.2</v>
      </c>
      <c r="G42" s="80">
        <v>1885815</v>
      </c>
      <c r="H42" s="80">
        <v>785233</v>
      </c>
      <c r="I42" s="80">
        <v>1900345</v>
      </c>
      <c r="J42" s="80">
        <v>816392</v>
      </c>
      <c r="K42" s="81">
        <f t="shared" si="0"/>
        <v>1727645.7</v>
      </c>
      <c r="L42" s="81">
        <f t="shared" si="1"/>
        <v>745506.2</v>
      </c>
    </row>
    <row r="43" spans="2:12" ht="14.25" customHeight="1" x14ac:dyDescent="0.3">
      <c r="B43" s="92">
        <v>13062</v>
      </c>
      <c r="C43" s="90" t="s">
        <v>377</v>
      </c>
      <c r="D43" s="147" t="s">
        <v>8</v>
      </c>
      <c r="E43" s="80">
        <v>986379.1</v>
      </c>
      <c r="F43" s="80">
        <v>778493.2</v>
      </c>
      <c r="G43" s="80">
        <v>1044909</v>
      </c>
      <c r="H43" s="80">
        <v>817796</v>
      </c>
      <c r="I43" s="80">
        <v>1062604</v>
      </c>
      <c r="J43" s="80">
        <v>866567</v>
      </c>
      <c r="K43" s="81">
        <f t="shared" si="0"/>
        <v>986379.1</v>
      </c>
      <c r="L43" s="81">
        <f t="shared" si="1"/>
        <v>778493.2</v>
      </c>
    </row>
    <row r="44" spans="2:12" ht="14.25" customHeight="1" x14ac:dyDescent="0.3">
      <c r="B44" s="92">
        <v>13063</v>
      </c>
      <c r="C44" s="89" t="s">
        <v>47</v>
      </c>
      <c r="D44" s="147" t="s">
        <v>8</v>
      </c>
      <c r="E44" s="80">
        <v>83283</v>
      </c>
      <c r="F44" s="80">
        <v>150411.6</v>
      </c>
      <c r="G44" s="80">
        <v>87508</v>
      </c>
      <c r="H44" s="80">
        <v>160885</v>
      </c>
      <c r="I44" s="80">
        <v>89092</v>
      </c>
      <c r="J44" s="80">
        <v>158734</v>
      </c>
      <c r="K44" s="81">
        <f t="shared" si="0"/>
        <v>83283</v>
      </c>
      <c r="L44" s="81">
        <f t="shared" si="1"/>
        <v>150411.6</v>
      </c>
    </row>
    <row r="45" spans="2:12" ht="14.25" customHeight="1" x14ac:dyDescent="0.3">
      <c r="B45" s="92">
        <v>13064</v>
      </c>
      <c r="C45" s="89" t="s">
        <v>378</v>
      </c>
      <c r="D45" s="147" t="s">
        <v>8</v>
      </c>
      <c r="E45" s="80">
        <v>163351.20000000001</v>
      </c>
      <c r="F45" s="80">
        <v>155689.20000000001</v>
      </c>
      <c r="G45" s="80">
        <v>179505</v>
      </c>
      <c r="H45" s="80">
        <v>170926</v>
      </c>
      <c r="I45" s="80">
        <v>179721</v>
      </c>
      <c r="J45" s="80">
        <v>174104</v>
      </c>
      <c r="K45" s="81">
        <f t="shared" si="0"/>
        <v>163351.20000000001</v>
      </c>
      <c r="L45" s="81">
        <f t="shared" si="1"/>
        <v>155689.20000000001</v>
      </c>
    </row>
    <row r="46" spans="2:12" ht="14.25" customHeight="1" x14ac:dyDescent="0.3">
      <c r="B46" s="92">
        <v>13065</v>
      </c>
      <c r="C46" s="90" t="s">
        <v>379</v>
      </c>
      <c r="D46" s="147" t="s">
        <v>8</v>
      </c>
      <c r="E46" s="80">
        <v>245620.8</v>
      </c>
      <c r="F46" s="80">
        <v>157008.6</v>
      </c>
      <c r="G46" s="80">
        <v>264697</v>
      </c>
      <c r="H46" s="80">
        <v>169742</v>
      </c>
      <c r="I46" s="80">
        <v>263408</v>
      </c>
      <c r="J46" s="80">
        <v>166760</v>
      </c>
      <c r="K46" s="81">
        <f t="shared" si="0"/>
        <v>245620.8</v>
      </c>
      <c r="L46" s="81">
        <f t="shared" si="1"/>
        <v>157008.6</v>
      </c>
    </row>
    <row r="47" spans="2:12" ht="14.25" customHeight="1" x14ac:dyDescent="0.3">
      <c r="B47" s="92">
        <v>13066</v>
      </c>
      <c r="C47" s="90" t="s">
        <v>380</v>
      </c>
      <c r="D47" s="147" t="s">
        <v>8</v>
      </c>
      <c r="E47" s="80">
        <v>206408.4</v>
      </c>
      <c r="F47" s="80">
        <v>155689.20000000001</v>
      </c>
      <c r="G47" s="80">
        <v>216789</v>
      </c>
      <c r="H47" s="80">
        <v>171023</v>
      </c>
      <c r="I47" s="80">
        <v>219924</v>
      </c>
      <c r="J47" s="80">
        <v>163971</v>
      </c>
      <c r="K47" s="81">
        <f t="shared" si="0"/>
        <v>206408.4</v>
      </c>
      <c r="L47" s="81">
        <f t="shared" si="1"/>
        <v>155689.20000000001</v>
      </c>
    </row>
    <row r="48" spans="2:12" ht="14.25" customHeight="1" x14ac:dyDescent="0.3">
      <c r="B48" s="92">
        <v>13067</v>
      </c>
      <c r="C48" s="89" t="s">
        <v>49</v>
      </c>
      <c r="D48" s="147" t="s">
        <v>8</v>
      </c>
      <c r="E48" s="80">
        <v>215461.4</v>
      </c>
      <c r="F48" s="80">
        <v>155689.20000000001</v>
      </c>
      <c r="G48" s="80">
        <v>236400</v>
      </c>
      <c r="H48" s="80">
        <v>169490</v>
      </c>
      <c r="I48" s="80">
        <v>233004</v>
      </c>
      <c r="J48" s="80">
        <v>163723</v>
      </c>
      <c r="K48" s="81">
        <f t="shared" si="0"/>
        <v>215461.4</v>
      </c>
      <c r="L48" s="81">
        <f t="shared" si="1"/>
        <v>155689.20000000001</v>
      </c>
    </row>
    <row r="49" spans="2:12" ht="14.25" customHeight="1" x14ac:dyDescent="0.3">
      <c r="B49" s="92">
        <v>13068</v>
      </c>
      <c r="C49" s="90" t="s">
        <v>50</v>
      </c>
      <c r="D49" s="147" t="s">
        <v>8</v>
      </c>
      <c r="E49" s="80">
        <v>181850.9</v>
      </c>
      <c r="F49" s="80">
        <v>154369.79999999999</v>
      </c>
      <c r="G49" s="80">
        <v>199102</v>
      </c>
      <c r="H49" s="80">
        <v>162182</v>
      </c>
      <c r="I49" s="80">
        <v>196359</v>
      </c>
      <c r="J49" s="80">
        <v>166462</v>
      </c>
      <c r="K49" s="81">
        <f t="shared" si="0"/>
        <v>181850.9</v>
      </c>
      <c r="L49" s="81">
        <f t="shared" si="1"/>
        <v>154369.79999999999</v>
      </c>
    </row>
    <row r="50" spans="2:12" ht="14.25" customHeight="1" x14ac:dyDescent="0.3">
      <c r="B50" s="92">
        <v>13069</v>
      </c>
      <c r="C50" s="90" t="s">
        <v>53</v>
      </c>
      <c r="D50" s="149" t="s">
        <v>14</v>
      </c>
      <c r="E50" s="80">
        <v>1068684.8</v>
      </c>
      <c r="F50" s="80">
        <v>300846</v>
      </c>
      <c r="G50" s="80">
        <v>1141812</v>
      </c>
      <c r="H50" s="80">
        <v>326268</v>
      </c>
      <c r="I50" s="80">
        <v>1128429</v>
      </c>
      <c r="J50" s="80">
        <v>331453</v>
      </c>
      <c r="K50" s="81">
        <f t="shared" si="0"/>
        <v>1068684.8</v>
      </c>
      <c r="L50" s="81">
        <f t="shared" si="1"/>
        <v>300846</v>
      </c>
    </row>
    <row r="51" spans="2:12" ht="14.25" customHeight="1" x14ac:dyDescent="0.3">
      <c r="B51" s="92">
        <v>13070</v>
      </c>
      <c r="C51" s="90" t="s">
        <v>54</v>
      </c>
      <c r="D51" s="147" t="s">
        <v>8</v>
      </c>
      <c r="E51" s="80">
        <v>59248</v>
      </c>
      <c r="F51" s="80">
        <v>308763</v>
      </c>
      <c r="G51" s="80">
        <v>62623</v>
      </c>
      <c r="H51" s="80">
        <v>333140</v>
      </c>
      <c r="I51" s="80">
        <v>66296</v>
      </c>
      <c r="J51" s="80">
        <v>329416</v>
      </c>
      <c r="K51" s="81">
        <f t="shared" si="0"/>
        <v>59248</v>
      </c>
      <c r="L51" s="81">
        <f t="shared" si="1"/>
        <v>308763</v>
      </c>
    </row>
    <row r="52" spans="2:12" ht="14.25" customHeight="1" x14ac:dyDescent="0.3">
      <c r="B52" s="92">
        <v>13071</v>
      </c>
      <c r="C52" s="90" t="s">
        <v>55</v>
      </c>
      <c r="D52" s="149" t="s">
        <v>8</v>
      </c>
      <c r="E52" s="80">
        <v>261110.39999999999</v>
      </c>
      <c r="F52" s="80">
        <v>300846</v>
      </c>
      <c r="G52" s="80">
        <v>275117</v>
      </c>
      <c r="H52" s="80">
        <v>315933</v>
      </c>
      <c r="I52" s="80">
        <v>281454</v>
      </c>
      <c r="J52" s="80">
        <v>335750</v>
      </c>
      <c r="K52" s="81">
        <f t="shared" si="0"/>
        <v>261110.39999999999</v>
      </c>
      <c r="L52" s="81">
        <f t="shared" si="1"/>
        <v>300846</v>
      </c>
    </row>
    <row r="53" spans="2:12" ht="14.25" customHeight="1" x14ac:dyDescent="0.3">
      <c r="B53" s="92">
        <v>13072</v>
      </c>
      <c r="C53" s="89" t="s">
        <v>381</v>
      </c>
      <c r="D53" s="149" t="s">
        <v>8</v>
      </c>
      <c r="E53" s="80">
        <v>2868675</v>
      </c>
      <c r="F53" s="80">
        <v>1029178.8</v>
      </c>
      <c r="G53" s="80">
        <v>3078230</v>
      </c>
      <c r="H53" s="80">
        <v>1098556</v>
      </c>
      <c r="I53" s="80">
        <v>3084957</v>
      </c>
      <c r="J53" s="80">
        <v>1135845</v>
      </c>
      <c r="K53" s="81">
        <f t="shared" si="0"/>
        <v>2868675</v>
      </c>
      <c r="L53" s="81">
        <f t="shared" si="1"/>
        <v>1029178.8</v>
      </c>
    </row>
    <row r="54" spans="2:12" ht="14.25" customHeight="1" x14ac:dyDescent="0.3">
      <c r="B54" s="92">
        <v>13073</v>
      </c>
      <c r="C54" s="89" t="s">
        <v>56</v>
      </c>
      <c r="D54" s="147" t="s">
        <v>8</v>
      </c>
      <c r="E54" s="80">
        <v>2582798</v>
      </c>
      <c r="F54" s="80">
        <v>791688</v>
      </c>
      <c r="G54" s="80">
        <v>2755279</v>
      </c>
      <c r="H54" s="80">
        <v>868390</v>
      </c>
      <c r="I54" s="80">
        <v>2734935</v>
      </c>
      <c r="J54" s="80">
        <v>838980</v>
      </c>
      <c r="K54" s="81">
        <f t="shared" si="0"/>
        <v>2582798</v>
      </c>
      <c r="L54" s="81">
        <f t="shared" si="1"/>
        <v>791688</v>
      </c>
    </row>
    <row r="55" spans="2:12" ht="14.25" customHeight="1" x14ac:dyDescent="0.3">
      <c r="B55" s="92">
        <v>13074</v>
      </c>
      <c r="C55" s="90" t="s">
        <v>382</v>
      </c>
      <c r="D55" s="149" t="s">
        <v>8</v>
      </c>
      <c r="E55" s="80">
        <v>188288.1</v>
      </c>
      <c r="F55" s="80">
        <v>306124</v>
      </c>
      <c r="G55" s="80">
        <v>200662</v>
      </c>
      <c r="H55" s="80">
        <v>334873</v>
      </c>
      <c r="I55" s="80">
        <v>199645</v>
      </c>
      <c r="J55" s="80">
        <v>338156</v>
      </c>
      <c r="K55" s="81">
        <f t="shared" si="0"/>
        <v>188288.1</v>
      </c>
      <c r="L55" s="81">
        <f t="shared" si="1"/>
        <v>306124</v>
      </c>
    </row>
    <row r="56" spans="2:12" ht="14.25" customHeight="1" x14ac:dyDescent="0.3">
      <c r="B56" s="92">
        <v>13075</v>
      </c>
      <c r="C56" s="90" t="s">
        <v>58</v>
      </c>
      <c r="D56" s="147" t="s">
        <v>8</v>
      </c>
      <c r="E56" s="80">
        <v>1087800</v>
      </c>
      <c r="F56" s="80">
        <v>1332000</v>
      </c>
      <c r="G56" s="80">
        <v>1194260</v>
      </c>
      <c r="H56" s="80">
        <v>1427132</v>
      </c>
      <c r="I56" s="80">
        <v>1156169</v>
      </c>
      <c r="J56" s="80">
        <v>1418397</v>
      </c>
      <c r="K56" s="81">
        <f t="shared" si="0"/>
        <v>1087800</v>
      </c>
      <c r="L56" s="81">
        <f t="shared" si="1"/>
        <v>1332000</v>
      </c>
    </row>
    <row r="57" spans="2:12" ht="14.25" customHeight="1" x14ac:dyDescent="0.3">
      <c r="B57" s="92">
        <v>13076</v>
      </c>
      <c r="C57" s="90" t="s">
        <v>383</v>
      </c>
      <c r="D57" s="147" t="s">
        <v>8</v>
      </c>
      <c r="E57" s="80">
        <v>204597.8</v>
      </c>
      <c r="F57" s="80">
        <v>765298.4</v>
      </c>
      <c r="G57" s="80">
        <v>219539</v>
      </c>
      <c r="H57" s="80">
        <v>822944</v>
      </c>
      <c r="I57" s="80">
        <v>215849</v>
      </c>
      <c r="J57" s="80">
        <v>841709</v>
      </c>
      <c r="K57" s="81">
        <f t="shared" si="0"/>
        <v>204597.8</v>
      </c>
      <c r="L57" s="81">
        <f t="shared" si="1"/>
        <v>765298.4</v>
      </c>
    </row>
    <row r="58" spans="2:12" ht="14.25" customHeight="1" x14ac:dyDescent="0.3">
      <c r="B58" s="92">
        <v>13077</v>
      </c>
      <c r="C58" s="90" t="s">
        <v>384</v>
      </c>
      <c r="D58" s="147" t="s">
        <v>8</v>
      </c>
      <c r="E58" s="80">
        <v>187567.8</v>
      </c>
      <c r="F58" s="80">
        <v>791688</v>
      </c>
      <c r="G58" s="80">
        <v>201231</v>
      </c>
      <c r="H58" s="80">
        <v>858931</v>
      </c>
      <c r="I58" s="80">
        <v>204147</v>
      </c>
      <c r="J58" s="80">
        <v>834036</v>
      </c>
      <c r="K58" s="81">
        <f t="shared" si="0"/>
        <v>187567.8</v>
      </c>
      <c r="L58" s="81">
        <f t="shared" si="1"/>
        <v>791688</v>
      </c>
    </row>
    <row r="59" spans="2:12" ht="14.25" customHeight="1" x14ac:dyDescent="0.3">
      <c r="B59" s="92">
        <v>13078</v>
      </c>
      <c r="C59" s="90" t="s">
        <v>61</v>
      </c>
      <c r="D59" s="149" t="s">
        <v>8</v>
      </c>
      <c r="E59" s="80">
        <v>770077.6</v>
      </c>
      <c r="F59" s="80">
        <v>1242502.8</v>
      </c>
      <c r="G59" s="80">
        <v>835768</v>
      </c>
      <c r="H59" s="80">
        <v>1351863</v>
      </c>
      <c r="I59" s="80">
        <v>843425</v>
      </c>
      <c r="J59" s="80">
        <v>1374184</v>
      </c>
      <c r="K59" s="81">
        <f t="shared" si="0"/>
        <v>770077.6</v>
      </c>
      <c r="L59" s="81">
        <f t="shared" si="1"/>
        <v>1242502.8</v>
      </c>
    </row>
    <row r="60" spans="2:12" ht="14.25" customHeight="1" x14ac:dyDescent="0.3">
      <c r="B60" s="92">
        <v>13079</v>
      </c>
      <c r="C60" s="90" t="s">
        <v>62</v>
      </c>
      <c r="D60" s="147" t="s">
        <v>8</v>
      </c>
      <c r="E60" s="80">
        <v>420000</v>
      </c>
      <c r="F60" s="80">
        <v>531000</v>
      </c>
      <c r="G60" s="80">
        <v>455090</v>
      </c>
      <c r="H60" s="80">
        <v>559260</v>
      </c>
      <c r="I60" s="80">
        <v>466001</v>
      </c>
      <c r="J60" s="80">
        <v>570525</v>
      </c>
      <c r="K60" s="81">
        <f t="shared" si="0"/>
        <v>420000</v>
      </c>
      <c r="L60" s="81">
        <f t="shared" si="1"/>
        <v>531000</v>
      </c>
    </row>
    <row r="61" spans="2:12" ht="14.25" customHeight="1" x14ac:dyDescent="0.3">
      <c r="B61" s="92">
        <v>13080</v>
      </c>
      <c r="C61" s="89" t="s">
        <v>385</v>
      </c>
      <c r="D61" s="147" t="s">
        <v>14</v>
      </c>
      <c r="E61" s="80">
        <v>4995000</v>
      </c>
      <c r="F61" s="80">
        <v>2825000</v>
      </c>
      <c r="G61" s="80">
        <v>5279208</v>
      </c>
      <c r="H61" s="80">
        <v>3042915</v>
      </c>
      <c r="I61" s="80">
        <v>5336219</v>
      </c>
      <c r="J61" s="80">
        <v>3102367</v>
      </c>
      <c r="K61" s="81">
        <f t="shared" si="0"/>
        <v>4995000</v>
      </c>
      <c r="L61" s="81">
        <f t="shared" si="1"/>
        <v>2825000</v>
      </c>
    </row>
    <row r="62" spans="2:12" ht="14.25" customHeight="1" x14ac:dyDescent="0.3">
      <c r="B62" s="92">
        <v>13081</v>
      </c>
      <c r="C62" s="89" t="s">
        <v>386</v>
      </c>
      <c r="D62" s="149" t="s">
        <v>22</v>
      </c>
      <c r="E62" s="80">
        <v>1150699</v>
      </c>
      <c r="F62" s="80">
        <v>1147041</v>
      </c>
      <c r="G62" s="80">
        <v>1225310</v>
      </c>
      <c r="H62" s="80">
        <v>1240345</v>
      </c>
      <c r="I62" s="80">
        <v>1273017</v>
      </c>
      <c r="J62" s="80">
        <v>1210001</v>
      </c>
      <c r="K62" s="81">
        <f t="shared" si="0"/>
        <v>1150699</v>
      </c>
      <c r="L62" s="81">
        <f t="shared" si="1"/>
        <v>1147041</v>
      </c>
    </row>
    <row r="63" spans="2:12" ht="14.25" customHeight="1" x14ac:dyDescent="0.3">
      <c r="B63" s="92">
        <v>13082</v>
      </c>
      <c r="C63" s="90" t="s">
        <v>387</v>
      </c>
      <c r="D63" s="149" t="s">
        <v>8</v>
      </c>
      <c r="E63" s="80">
        <v>110649</v>
      </c>
      <c r="F63" s="80">
        <v>0</v>
      </c>
      <c r="G63" s="80">
        <v>119513</v>
      </c>
      <c r="H63" s="80">
        <v>0</v>
      </c>
      <c r="I63" s="80">
        <v>121972</v>
      </c>
      <c r="J63" s="80">
        <v>0</v>
      </c>
      <c r="K63" s="81">
        <f t="shared" si="0"/>
        <v>110649</v>
      </c>
      <c r="L63" s="81">
        <f t="shared" si="1"/>
        <v>0</v>
      </c>
    </row>
    <row r="64" spans="2:12" ht="14.25" customHeight="1" x14ac:dyDescent="0.3">
      <c r="B64" s="92">
        <v>13083</v>
      </c>
      <c r="C64" s="90" t="s">
        <v>388</v>
      </c>
      <c r="D64" s="147" t="s">
        <v>8</v>
      </c>
      <c r="E64" s="80">
        <v>127294.5</v>
      </c>
      <c r="F64" s="80">
        <v>96756</v>
      </c>
      <c r="G64" s="80">
        <v>138650</v>
      </c>
      <c r="H64" s="80">
        <v>105996</v>
      </c>
      <c r="I64" s="80">
        <v>134175</v>
      </c>
      <c r="J64" s="80">
        <v>104979</v>
      </c>
      <c r="K64" s="81">
        <f t="shared" si="0"/>
        <v>127294.5</v>
      </c>
      <c r="L64" s="81">
        <f t="shared" si="1"/>
        <v>96756</v>
      </c>
    </row>
    <row r="65" spans="2:12" ht="14.25" customHeight="1" x14ac:dyDescent="0.3">
      <c r="B65" s="92">
        <v>13084</v>
      </c>
      <c r="C65" s="89" t="s">
        <v>67</v>
      </c>
      <c r="D65" s="147" t="s">
        <v>8</v>
      </c>
      <c r="E65" s="80">
        <v>159126.6</v>
      </c>
      <c r="F65" s="80">
        <v>292929</v>
      </c>
      <c r="G65" s="80">
        <v>167851</v>
      </c>
      <c r="H65" s="80">
        <v>321569</v>
      </c>
      <c r="I65" s="80">
        <v>169281</v>
      </c>
      <c r="J65" s="80">
        <v>315499</v>
      </c>
      <c r="K65" s="81">
        <f t="shared" si="0"/>
        <v>159126.6</v>
      </c>
      <c r="L65" s="81">
        <f t="shared" si="1"/>
        <v>292929</v>
      </c>
    </row>
    <row r="66" spans="2:12" ht="14.25" customHeight="1" x14ac:dyDescent="0.3">
      <c r="B66" s="92">
        <v>13085</v>
      </c>
      <c r="C66" s="89" t="s">
        <v>68</v>
      </c>
      <c r="D66" s="147" t="s">
        <v>8</v>
      </c>
      <c r="E66" s="80">
        <v>160534.79999999999</v>
      </c>
      <c r="F66" s="80">
        <v>314041</v>
      </c>
      <c r="G66" s="80">
        <v>173963</v>
      </c>
      <c r="H66" s="80">
        <v>345296</v>
      </c>
      <c r="I66" s="80">
        <v>170828</v>
      </c>
      <c r="J66" s="80">
        <v>332960</v>
      </c>
      <c r="K66" s="81">
        <f t="shared" si="0"/>
        <v>160534.79999999999</v>
      </c>
      <c r="L66" s="81">
        <f t="shared" si="1"/>
        <v>314041</v>
      </c>
    </row>
    <row r="67" spans="2:12" ht="14.25" customHeight="1" x14ac:dyDescent="0.3">
      <c r="B67" s="92">
        <v>13086</v>
      </c>
      <c r="C67" s="89" t="s">
        <v>69</v>
      </c>
      <c r="D67" s="147" t="s">
        <v>8</v>
      </c>
      <c r="E67" s="80">
        <v>177023</v>
      </c>
      <c r="F67" s="80">
        <v>311402</v>
      </c>
      <c r="G67" s="80">
        <v>193263</v>
      </c>
      <c r="H67" s="80">
        <v>332216</v>
      </c>
      <c r="I67" s="80">
        <v>196665</v>
      </c>
      <c r="J67" s="80">
        <v>336182</v>
      </c>
      <c r="K67" s="81">
        <f t="shared" si="0"/>
        <v>177023</v>
      </c>
      <c r="L67" s="81">
        <f t="shared" si="1"/>
        <v>311402</v>
      </c>
    </row>
    <row r="68" spans="2:12" ht="14.25" customHeight="1" x14ac:dyDescent="0.3">
      <c r="B68" s="92">
        <v>13087</v>
      </c>
      <c r="C68" s="90" t="s">
        <v>70</v>
      </c>
      <c r="D68" s="147" t="s">
        <v>8</v>
      </c>
      <c r="E68" s="80">
        <v>132927</v>
      </c>
      <c r="F68" s="80">
        <v>300846</v>
      </c>
      <c r="G68" s="80">
        <v>143238</v>
      </c>
      <c r="H68" s="80">
        <v>325145</v>
      </c>
      <c r="I68" s="80">
        <v>146521</v>
      </c>
      <c r="J68" s="80">
        <v>336360</v>
      </c>
      <c r="K68" s="81">
        <f t="shared" si="0"/>
        <v>132927</v>
      </c>
      <c r="L68" s="81">
        <f t="shared" si="1"/>
        <v>300846</v>
      </c>
    </row>
    <row r="69" spans="2:12" ht="14.25" customHeight="1" x14ac:dyDescent="0.3">
      <c r="B69" s="92">
        <v>13088</v>
      </c>
      <c r="C69" s="90" t="s">
        <v>131</v>
      </c>
      <c r="D69" s="147" t="s">
        <v>8</v>
      </c>
      <c r="E69" s="80">
        <v>243408</v>
      </c>
      <c r="F69" s="80">
        <v>300846</v>
      </c>
      <c r="G69" s="80">
        <v>258990</v>
      </c>
      <c r="H69" s="80">
        <v>329305</v>
      </c>
      <c r="I69" s="80">
        <v>256653</v>
      </c>
      <c r="J69" s="80">
        <v>316641</v>
      </c>
      <c r="K69" s="81">
        <f t="shared" si="0"/>
        <v>243408</v>
      </c>
      <c r="L69" s="81">
        <f t="shared" si="1"/>
        <v>300846</v>
      </c>
    </row>
    <row r="70" spans="2:12" ht="14.25" customHeight="1" x14ac:dyDescent="0.3">
      <c r="B70" s="92">
        <v>13089</v>
      </c>
      <c r="C70" s="89" t="s">
        <v>389</v>
      </c>
      <c r="D70" s="147" t="s">
        <v>8</v>
      </c>
      <c r="E70" s="80">
        <v>500895.1</v>
      </c>
      <c r="F70" s="80">
        <v>2040788</v>
      </c>
      <c r="G70" s="80">
        <v>541181</v>
      </c>
      <c r="H70" s="80">
        <v>2240769</v>
      </c>
      <c r="I70" s="80">
        <v>534435</v>
      </c>
      <c r="J70" s="80">
        <v>2280175</v>
      </c>
      <c r="K70" s="81">
        <f t="shared" si="0"/>
        <v>500895.1</v>
      </c>
      <c r="L70" s="81">
        <f t="shared" si="1"/>
        <v>2040788</v>
      </c>
    </row>
    <row r="71" spans="2:12" ht="14.25" customHeight="1" x14ac:dyDescent="0.3">
      <c r="B71" s="92">
        <v>13090</v>
      </c>
      <c r="C71" s="89" t="s">
        <v>390</v>
      </c>
      <c r="D71" s="147" t="s">
        <v>8</v>
      </c>
      <c r="E71" s="80">
        <v>563730</v>
      </c>
      <c r="F71" s="80">
        <v>1046771.6</v>
      </c>
      <c r="G71" s="80">
        <v>608609</v>
      </c>
      <c r="H71" s="80">
        <v>1117909</v>
      </c>
      <c r="I71" s="80">
        <v>598310</v>
      </c>
      <c r="J71" s="80">
        <v>1124110</v>
      </c>
      <c r="K71" s="81">
        <f t="shared" ref="K71:K134" si="2">MIN(E71,G71,I71)</f>
        <v>563730</v>
      </c>
      <c r="L71" s="81">
        <f t="shared" ref="L71:L134" si="3">MIN(F71,H71,J71)</f>
        <v>1046771.6</v>
      </c>
    </row>
    <row r="72" spans="2:12" ht="14.25" customHeight="1" x14ac:dyDescent="0.3">
      <c r="B72" s="92">
        <v>13091</v>
      </c>
      <c r="C72" s="89" t="s">
        <v>71</v>
      </c>
      <c r="D72" s="147" t="s">
        <v>8</v>
      </c>
      <c r="E72" s="80">
        <v>602934.6</v>
      </c>
      <c r="F72" s="80">
        <v>771895.8</v>
      </c>
      <c r="G72" s="80">
        <v>661418</v>
      </c>
      <c r="H72" s="80">
        <v>839821</v>
      </c>
      <c r="I72" s="80">
        <v>659569</v>
      </c>
      <c r="J72" s="80">
        <v>853968</v>
      </c>
      <c r="K72" s="81">
        <f t="shared" si="2"/>
        <v>602934.6</v>
      </c>
      <c r="L72" s="81">
        <f t="shared" si="3"/>
        <v>771895.8</v>
      </c>
    </row>
    <row r="73" spans="2:12" ht="14.25" customHeight="1" x14ac:dyDescent="0.3">
      <c r="B73" s="92">
        <v>13092</v>
      </c>
      <c r="C73" s="90" t="s">
        <v>72</v>
      </c>
      <c r="D73" s="147" t="s">
        <v>8</v>
      </c>
      <c r="E73" s="80">
        <v>202787.20000000001</v>
      </c>
      <c r="F73" s="80">
        <v>314041</v>
      </c>
      <c r="G73" s="80">
        <v>217345</v>
      </c>
      <c r="H73" s="80">
        <v>333569</v>
      </c>
      <c r="I73" s="80">
        <v>219018</v>
      </c>
      <c r="J73" s="80">
        <v>347637</v>
      </c>
      <c r="K73" s="81">
        <f t="shared" si="2"/>
        <v>202787.20000000001</v>
      </c>
      <c r="L73" s="81">
        <f t="shared" si="3"/>
        <v>314041</v>
      </c>
    </row>
    <row r="74" spans="2:12" ht="14.25" customHeight="1" x14ac:dyDescent="0.3">
      <c r="B74" s="92">
        <v>13093</v>
      </c>
      <c r="C74" s="90" t="s">
        <v>73</v>
      </c>
      <c r="D74" s="147" t="s">
        <v>8</v>
      </c>
      <c r="E74" s="80">
        <v>161943</v>
      </c>
      <c r="F74" s="80">
        <v>295568</v>
      </c>
      <c r="G74" s="80">
        <v>171474</v>
      </c>
      <c r="H74" s="80">
        <v>315871</v>
      </c>
      <c r="I74" s="80">
        <v>180738</v>
      </c>
      <c r="J74" s="80">
        <v>322399</v>
      </c>
      <c r="K74" s="81">
        <f t="shared" si="2"/>
        <v>161943</v>
      </c>
      <c r="L74" s="81">
        <f t="shared" si="3"/>
        <v>295568</v>
      </c>
    </row>
    <row r="75" spans="2:12" ht="14.25" customHeight="1" x14ac:dyDescent="0.3">
      <c r="B75" s="92">
        <v>13094</v>
      </c>
      <c r="C75" s="89" t="s">
        <v>74</v>
      </c>
      <c r="D75" s="149" t="s">
        <v>8</v>
      </c>
      <c r="E75" s="80">
        <v>136391</v>
      </c>
      <c r="F75" s="80">
        <v>197030.39999999999</v>
      </c>
      <c r="G75" s="80">
        <v>144172</v>
      </c>
      <c r="H75" s="80">
        <v>212469</v>
      </c>
      <c r="I75" s="80">
        <v>151205</v>
      </c>
      <c r="J75" s="80">
        <v>215395</v>
      </c>
      <c r="K75" s="81">
        <f t="shared" si="2"/>
        <v>136391</v>
      </c>
      <c r="L75" s="81">
        <f t="shared" si="3"/>
        <v>197030.39999999999</v>
      </c>
    </row>
    <row r="76" spans="2:12" ht="14.25" customHeight="1" x14ac:dyDescent="0.3">
      <c r="B76" s="92">
        <v>13095</v>
      </c>
      <c r="C76" s="89" t="s">
        <v>391</v>
      </c>
      <c r="D76" s="147" t="s">
        <v>8</v>
      </c>
      <c r="E76" s="80">
        <v>1064455</v>
      </c>
      <c r="F76" s="80">
        <v>660789.6</v>
      </c>
      <c r="G76" s="80">
        <v>1167868</v>
      </c>
      <c r="H76" s="80">
        <v>698670</v>
      </c>
      <c r="I76" s="80">
        <v>1138952</v>
      </c>
      <c r="J76" s="80">
        <v>738696</v>
      </c>
      <c r="K76" s="81">
        <f t="shared" si="2"/>
        <v>1064455</v>
      </c>
      <c r="L76" s="81">
        <f t="shared" si="3"/>
        <v>660789.6</v>
      </c>
    </row>
    <row r="77" spans="2:12" ht="14.25" customHeight="1" x14ac:dyDescent="0.3">
      <c r="B77" s="92">
        <v>13096</v>
      </c>
      <c r="C77" s="90" t="s">
        <v>75</v>
      </c>
      <c r="D77" s="149" t="s">
        <v>8</v>
      </c>
      <c r="E77" s="80">
        <v>888984</v>
      </c>
      <c r="F77" s="80">
        <v>300846</v>
      </c>
      <c r="G77" s="80">
        <v>948291</v>
      </c>
      <c r="H77" s="80">
        <v>321324</v>
      </c>
      <c r="I77" s="80">
        <v>950384</v>
      </c>
      <c r="J77" s="80">
        <v>325251</v>
      </c>
      <c r="K77" s="81">
        <f t="shared" si="2"/>
        <v>888984</v>
      </c>
      <c r="L77" s="81">
        <f t="shared" si="3"/>
        <v>300846</v>
      </c>
    </row>
    <row r="78" spans="2:12" ht="14.25" customHeight="1" x14ac:dyDescent="0.3">
      <c r="B78" s="92">
        <v>13097</v>
      </c>
      <c r="C78" s="89" t="s">
        <v>76</v>
      </c>
      <c r="D78" s="147" t="s">
        <v>8</v>
      </c>
      <c r="E78" s="80">
        <v>624090.19999999995</v>
      </c>
      <c r="F78" s="80">
        <v>505714</v>
      </c>
      <c r="G78" s="80">
        <v>673632</v>
      </c>
      <c r="H78" s="80">
        <v>532786</v>
      </c>
      <c r="I78" s="80">
        <v>677206</v>
      </c>
      <c r="J78" s="80">
        <v>559609</v>
      </c>
      <c r="K78" s="81">
        <f t="shared" si="2"/>
        <v>624090.19999999995</v>
      </c>
      <c r="L78" s="81">
        <f t="shared" si="3"/>
        <v>505714</v>
      </c>
    </row>
    <row r="79" spans="2:12" ht="14.25" customHeight="1" x14ac:dyDescent="0.3">
      <c r="B79" s="92">
        <v>13098</v>
      </c>
      <c r="C79" s="90" t="s">
        <v>77</v>
      </c>
      <c r="D79" s="149" t="s">
        <v>8</v>
      </c>
      <c r="E79" s="80">
        <v>790029.6</v>
      </c>
      <c r="F79" s="80">
        <v>411676.2</v>
      </c>
      <c r="G79" s="80">
        <v>847278</v>
      </c>
      <c r="H79" s="80">
        <v>433481</v>
      </c>
      <c r="I79" s="80">
        <v>851970</v>
      </c>
      <c r="J79" s="80">
        <v>446172</v>
      </c>
      <c r="K79" s="81">
        <f t="shared" si="2"/>
        <v>790029.6</v>
      </c>
      <c r="L79" s="81">
        <f t="shared" si="3"/>
        <v>411676.2</v>
      </c>
    </row>
    <row r="80" spans="2:12" ht="14.25" customHeight="1" x14ac:dyDescent="0.3">
      <c r="B80" s="92">
        <v>13099</v>
      </c>
      <c r="C80" s="90" t="s">
        <v>392</v>
      </c>
      <c r="D80" s="147" t="s">
        <v>8</v>
      </c>
      <c r="E80" s="80">
        <v>877058.6</v>
      </c>
      <c r="F80" s="80">
        <v>745009</v>
      </c>
      <c r="G80" s="80">
        <v>956483</v>
      </c>
      <c r="H80" s="80">
        <v>818160</v>
      </c>
      <c r="I80" s="80">
        <v>969702</v>
      </c>
      <c r="J80" s="80">
        <v>799161</v>
      </c>
      <c r="K80" s="81">
        <f t="shared" si="2"/>
        <v>877058.6</v>
      </c>
      <c r="L80" s="81">
        <f t="shared" si="3"/>
        <v>745009</v>
      </c>
    </row>
    <row r="81" spans="2:12" ht="14.25" customHeight="1" x14ac:dyDescent="0.3">
      <c r="B81" s="92">
        <v>13100</v>
      </c>
      <c r="C81" s="89" t="s">
        <v>393</v>
      </c>
      <c r="D81" s="147" t="s">
        <v>8</v>
      </c>
      <c r="E81" s="80">
        <v>1544976</v>
      </c>
      <c r="F81" s="80">
        <v>295568</v>
      </c>
      <c r="G81" s="80">
        <v>1690331</v>
      </c>
      <c r="H81" s="80">
        <v>318761</v>
      </c>
      <c r="I81" s="80">
        <v>1643032</v>
      </c>
      <c r="J81" s="80">
        <v>330959</v>
      </c>
      <c r="K81" s="81">
        <f t="shared" si="2"/>
        <v>1544976</v>
      </c>
      <c r="L81" s="81">
        <f t="shared" si="3"/>
        <v>295568</v>
      </c>
    </row>
    <row r="82" spans="2:12" ht="14.25" customHeight="1" x14ac:dyDescent="0.3">
      <c r="B82" s="92">
        <v>13101</v>
      </c>
      <c r="C82" s="90" t="s">
        <v>78</v>
      </c>
      <c r="D82" s="147" t="s">
        <v>8</v>
      </c>
      <c r="E82" s="80">
        <v>36374.699999999997</v>
      </c>
      <c r="F82" s="80">
        <v>157008.6</v>
      </c>
      <c r="G82" s="80">
        <v>39855</v>
      </c>
      <c r="H82" s="80">
        <v>169394</v>
      </c>
      <c r="I82" s="80">
        <v>40401</v>
      </c>
      <c r="J82" s="80">
        <v>166400</v>
      </c>
      <c r="K82" s="81">
        <f t="shared" si="2"/>
        <v>36374.699999999997</v>
      </c>
      <c r="L82" s="81">
        <f t="shared" si="3"/>
        <v>157008.6</v>
      </c>
    </row>
    <row r="83" spans="2:12" ht="14.25" customHeight="1" x14ac:dyDescent="0.3">
      <c r="B83" s="92">
        <v>13102</v>
      </c>
      <c r="C83" s="90" t="s">
        <v>394</v>
      </c>
      <c r="D83" s="147" t="s">
        <v>8</v>
      </c>
      <c r="E83" s="80">
        <v>1139386.8</v>
      </c>
      <c r="F83" s="80">
        <v>411676.2</v>
      </c>
      <c r="G83" s="80">
        <v>1211415</v>
      </c>
      <c r="H83" s="80">
        <v>445519</v>
      </c>
      <c r="I83" s="80">
        <v>1243316</v>
      </c>
      <c r="J83" s="80">
        <v>459704</v>
      </c>
      <c r="K83" s="81">
        <f t="shared" si="2"/>
        <v>1139386.8</v>
      </c>
      <c r="L83" s="81">
        <f t="shared" si="3"/>
        <v>411676.2</v>
      </c>
    </row>
    <row r="84" spans="2:12" ht="14.25" customHeight="1" x14ac:dyDescent="0.3">
      <c r="B84" s="92">
        <v>13103</v>
      </c>
      <c r="C84" s="90" t="s">
        <v>395</v>
      </c>
      <c r="D84" s="147" t="s">
        <v>8</v>
      </c>
      <c r="E84" s="80">
        <v>2770501.5</v>
      </c>
      <c r="F84" s="80">
        <v>842823</v>
      </c>
      <c r="G84" s="80">
        <v>3010345</v>
      </c>
      <c r="H84" s="80">
        <v>901727</v>
      </c>
      <c r="I84" s="80">
        <v>2985356</v>
      </c>
      <c r="J84" s="80">
        <v>928841</v>
      </c>
      <c r="K84" s="81">
        <f t="shared" si="2"/>
        <v>2770501.5</v>
      </c>
      <c r="L84" s="81">
        <f t="shared" si="3"/>
        <v>842823</v>
      </c>
    </row>
    <row r="85" spans="2:12" ht="14.25" customHeight="1" x14ac:dyDescent="0.3">
      <c r="B85" s="92">
        <v>13104</v>
      </c>
      <c r="C85" s="89" t="s">
        <v>80</v>
      </c>
      <c r="D85" s="147" t="s">
        <v>8</v>
      </c>
      <c r="E85" s="80">
        <v>2544517.5</v>
      </c>
      <c r="F85" s="80">
        <v>1482340.8</v>
      </c>
      <c r="G85" s="80">
        <v>2705636</v>
      </c>
      <c r="H85" s="80">
        <v>1588215</v>
      </c>
      <c r="I85" s="80">
        <v>2844032</v>
      </c>
      <c r="J85" s="80">
        <v>1574676</v>
      </c>
      <c r="K85" s="81">
        <f t="shared" si="2"/>
        <v>2544517.5</v>
      </c>
      <c r="L85" s="81">
        <f t="shared" si="3"/>
        <v>1482340.8</v>
      </c>
    </row>
    <row r="86" spans="2:12" ht="14.25" customHeight="1" x14ac:dyDescent="0.3">
      <c r="B86" s="92">
        <v>13105</v>
      </c>
      <c r="C86" s="89" t="s">
        <v>81</v>
      </c>
      <c r="D86" s="147" t="s">
        <v>8</v>
      </c>
      <c r="E86" s="80">
        <v>5298801.3</v>
      </c>
      <c r="F86" s="80">
        <v>771895.8</v>
      </c>
      <c r="G86" s="80">
        <v>5598684</v>
      </c>
      <c r="H86" s="80">
        <v>845767</v>
      </c>
      <c r="I86" s="80">
        <v>5692996</v>
      </c>
      <c r="J86" s="80">
        <v>858500</v>
      </c>
      <c r="K86" s="81">
        <f t="shared" si="2"/>
        <v>5298801.3</v>
      </c>
      <c r="L86" s="81">
        <f t="shared" si="3"/>
        <v>771895.8</v>
      </c>
    </row>
    <row r="87" spans="2:12" ht="14.25" customHeight="1" x14ac:dyDescent="0.3">
      <c r="B87" s="92">
        <v>13106</v>
      </c>
      <c r="C87" s="90" t="s">
        <v>83</v>
      </c>
      <c r="D87" s="147" t="s">
        <v>8</v>
      </c>
      <c r="E87" s="80">
        <v>89976.6</v>
      </c>
      <c r="F87" s="80">
        <v>483802</v>
      </c>
      <c r="G87" s="80">
        <v>98179</v>
      </c>
      <c r="H87" s="80">
        <v>527931</v>
      </c>
      <c r="I87" s="80">
        <v>99332</v>
      </c>
      <c r="J87" s="80">
        <v>509336</v>
      </c>
      <c r="K87" s="81">
        <f t="shared" si="2"/>
        <v>89976.6</v>
      </c>
      <c r="L87" s="81">
        <f t="shared" si="3"/>
        <v>483802</v>
      </c>
    </row>
    <row r="88" spans="2:12" ht="14.25" customHeight="1" x14ac:dyDescent="0.3">
      <c r="B88" s="92">
        <v>13107</v>
      </c>
      <c r="C88" s="90" t="s">
        <v>84</v>
      </c>
      <c r="D88" s="147" t="s">
        <v>8</v>
      </c>
      <c r="E88" s="80">
        <v>482800.5</v>
      </c>
      <c r="F88" s="80">
        <v>523385.8</v>
      </c>
      <c r="G88" s="80">
        <v>515308</v>
      </c>
      <c r="H88" s="80">
        <v>551094</v>
      </c>
      <c r="I88" s="80">
        <v>539503</v>
      </c>
      <c r="J88" s="80">
        <v>575914</v>
      </c>
      <c r="K88" s="81">
        <f t="shared" si="2"/>
        <v>482800.5</v>
      </c>
      <c r="L88" s="81">
        <f t="shared" si="3"/>
        <v>523385.8</v>
      </c>
    </row>
    <row r="89" spans="2:12" ht="14.25" customHeight="1" x14ac:dyDescent="0.3">
      <c r="B89" s="92">
        <v>13108</v>
      </c>
      <c r="C89" s="89" t="s">
        <v>85</v>
      </c>
      <c r="D89" s="147" t="s">
        <v>8</v>
      </c>
      <c r="E89" s="80">
        <v>248248</v>
      </c>
      <c r="F89" s="80">
        <v>488200.2</v>
      </c>
      <c r="G89" s="80">
        <v>264305</v>
      </c>
      <c r="H89" s="80">
        <v>525956</v>
      </c>
      <c r="I89" s="80">
        <v>276165</v>
      </c>
      <c r="J89" s="80">
        <v>545491</v>
      </c>
      <c r="K89" s="81">
        <f t="shared" si="2"/>
        <v>248248</v>
      </c>
      <c r="L89" s="81">
        <f t="shared" si="3"/>
        <v>488200.2</v>
      </c>
    </row>
    <row r="90" spans="2:12" ht="14.25" customHeight="1" x14ac:dyDescent="0.3">
      <c r="B90" s="92">
        <v>13109</v>
      </c>
      <c r="C90" s="89" t="s">
        <v>87</v>
      </c>
      <c r="D90" s="147" t="s">
        <v>8</v>
      </c>
      <c r="E90" s="80">
        <v>499605</v>
      </c>
      <c r="F90" s="80">
        <v>1495119.6</v>
      </c>
      <c r="G90" s="80">
        <v>536728</v>
      </c>
      <c r="H90" s="80">
        <v>1623485</v>
      </c>
      <c r="I90" s="80">
        <v>558971</v>
      </c>
      <c r="J90" s="80">
        <v>1649747</v>
      </c>
      <c r="K90" s="81">
        <f t="shared" si="2"/>
        <v>499605</v>
      </c>
      <c r="L90" s="81">
        <f t="shared" si="3"/>
        <v>1495119.6</v>
      </c>
    </row>
    <row r="91" spans="2:12" ht="14.25" customHeight="1" x14ac:dyDescent="0.3">
      <c r="B91" s="92">
        <v>13110</v>
      </c>
      <c r="C91" s="90" t="s">
        <v>396</v>
      </c>
      <c r="D91" s="147" t="s">
        <v>14</v>
      </c>
      <c r="E91" s="80">
        <v>311377.2</v>
      </c>
      <c r="F91" s="80">
        <v>303485</v>
      </c>
      <c r="G91" s="80">
        <v>339946</v>
      </c>
      <c r="H91" s="80">
        <v>325905</v>
      </c>
      <c r="I91" s="80">
        <v>336599</v>
      </c>
      <c r="J91" s="80">
        <v>338171</v>
      </c>
      <c r="K91" s="81">
        <f t="shared" si="2"/>
        <v>311377.2</v>
      </c>
      <c r="L91" s="81">
        <f t="shared" si="3"/>
        <v>303485</v>
      </c>
    </row>
    <row r="92" spans="2:12" ht="14.25" customHeight="1" x14ac:dyDescent="0.3">
      <c r="B92" s="92">
        <v>13111</v>
      </c>
      <c r="C92" s="90" t="s">
        <v>88</v>
      </c>
      <c r="D92" s="147" t="s">
        <v>8</v>
      </c>
      <c r="E92" s="80">
        <v>102683.2</v>
      </c>
      <c r="F92" s="80">
        <v>0</v>
      </c>
      <c r="G92" s="80">
        <v>109455</v>
      </c>
      <c r="H92" s="80">
        <v>0</v>
      </c>
      <c r="I92" s="80">
        <v>113384</v>
      </c>
      <c r="J92" s="80">
        <v>0</v>
      </c>
      <c r="K92" s="81">
        <f t="shared" si="2"/>
        <v>102683.2</v>
      </c>
      <c r="L92" s="81">
        <f t="shared" si="3"/>
        <v>0</v>
      </c>
    </row>
    <row r="93" spans="2:12" ht="14.25" customHeight="1" x14ac:dyDescent="0.3">
      <c r="B93" s="92">
        <v>13112</v>
      </c>
      <c r="C93" s="89" t="s">
        <v>89</v>
      </c>
      <c r="D93" s="147" t="s">
        <v>8</v>
      </c>
      <c r="E93" s="80">
        <v>757275.3</v>
      </c>
      <c r="F93" s="80">
        <v>752103.6</v>
      </c>
      <c r="G93" s="80">
        <v>824654</v>
      </c>
      <c r="H93" s="80">
        <v>791367</v>
      </c>
      <c r="I93" s="80">
        <v>839358</v>
      </c>
      <c r="J93" s="80">
        <v>826403</v>
      </c>
      <c r="K93" s="81">
        <f t="shared" si="2"/>
        <v>757275.3</v>
      </c>
      <c r="L93" s="81">
        <f t="shared" si="3"/>
        <v>752103.6</v>
      </c>
    </row>
    <row r="94" spans="2:12" ht="14.25" customHeight="1" x14ac:dyDescent="0.3">
      <c r="B94" s="92">
        <v>13113</v>
      </c>
      <c r="C94" s="89" t="s">
        <v>90</v>
      </c>
      <c r="D94" s="147" t="s">
        <v>8</v>
      </c>
      <c r="E94" s="80">
        <v>777742.2</v>
      </c>
      <c r="F94" s="80">
        <v>791688</v>
      </c>
      <c r="G94" s="80">
        <v>821545</v>
      </c>
      <c r="H94" s="80">
        <v>858801</v>
      </c>
      <c r="I94" s="80">
        <v>832846</v>
      </c>
      <c r="J94" s="80">
        <v>871706</v>
      </c>
      <c r="K94" s="81">
        <f t="shared" si="2"/>
        <v>777742.2</v>
      </c>
      <c r="L94" s="81">
        <f t="shared" si="3"/>
        <v>791688</v>
      </c>
    </row>
    <row r="95" spans="2:12" ht="14.25" customHeight="1" x14ac:dyDescent="0.3">
      <c r="B95" s="92">
        <v>13114</v>
      </c>
      <c r="C95" s="90" t="s">
        <v>91</v>
      </c>
      <c r="D95" s="147" t="s">
        <v>8</v>
      </c>
      <c r="E95" s="80">
        <v>581779</v>
      </c>
      <c r="F95" s="80">
        <v>745506.2</v>
      </c>
      <c r="G95" s="80">
        <v>635446</v>
      </c>
      <c r="H95" s="80">
        <v>791789</v>
      </c>
      <c r="I95" s="80">
        <v>629318</v>
      </c>
      <c r="J95" s="80">
        <v>830103</v>
      </c>
      <c r="K95" s="81">
        <f t="shared" si="2"/>
        <v>581779</v>
      </c>
      <c r="L95" s="81">
        <f t="shared" si="3"/>
        <v>745506.2</v>
      </c>
    </row>
    <row r="96" spans="2:12" ht="14.25" customHeight="1" x14ac:dyDescent="0.3">
      <c r="B96" s="92">
        <v>13115</v>
      </c>
      <c r="C96" s="90" t="s">
        <v>92</v>
      </c>
      <c r="D96" s="147" t="s">
        <v>8</v>
      </c>
      <c r="E96" s="80">
        <v>629379.1</v>
      </c>
      <c r="F96" s="80">
        <v>732311.4</v>
      </c>
      <c r="G96" s="80">
        <v>665302</v>
      </c>
      <c r="H96" s="80">
        <v>786465</v>
      </c>
      <c r="I96" s="80">
        <v>701392</v>
      </c>
      <c r="J96" s="80">
        <v>816519</v>
      </c>
      <c r="K96" s="81">
        <f t="shared" si="2"/>
        <v>629379.1</v>
      </c>
      <c r="L96" s="81">
        <f t="shared" si="3"/>
        <v>732311.4</v>
      </c>
    </row>
    <row r="97" spans="2:12" ht="14.25" customHeight="1" x14ac:dyDescent="0.3">
      <c r="B97" s="92">
        <v>13116</v>
      </c>
      <c r="C97" s="90" t="s">
        <v>397</v>
      </c>
      <c r="D97" s="147" t="s">
        <v>8</v>
      </c>
      <c r="E97" s="80">
        <v>188288.1</v>
      </c>
      <c r="F97" s="80">
        <v>292929</v>
      </c>
      <c r="G97" s="80">
        <v>205654</v>
      </c>
      <c r="H97" s="80">
        <v>311487</v>
      </c>
      <c r="I97" s="80">
        <v>208005</v>
      </c>
      <c r="J97" s="80">
        <v>315121</v>
      </c>
      <c r="K97" s="81">
        <f t="shared" si="2"/>
        <v>188288.1</v>
      </c>
      <c r="L97" s="81">
        <f t="shared" si="3"/>
        <v>292929</v>
      </c>
    </row>
    <row r="98" spans="2:12" ht="14.25" customHeight="1" x14ac:dyDescent="0.3">
      <c r="B98" s="92">
        <v>13117</v>
      </c>
      <c r="C98" s="90" t="s">
        <v>398</v>
      </c>
      <c r="D98" s="147" t="s">
        <v>8</v>
      </c>
      <c r="E98" s="80">
        <v>105338.8</v>
      </c>
      <c r="F98" s="80">
        <v>101154</v>
      </c>
      <c r="G98" s="80">
        <v>112540</v>
      </c>
      <c r="H98" s="80">
        <v>109652</v>
      </c>
      <c r="I98" s="80">
        <v>112857</v>
      </c>
      <c r="J98" s="80">
        <v>107444</v>
      </c>
      <c r="K98" s="81">
        <f t="shared" si="2"/>
        <v>105338.8</v>
      </c>
      <c r="L98" s="81">
        <f t="shared" si="3"/>
        <v>101154</v>
      </c>
    </row>
    <row r="99" spans="2:12" ht="14.25" customHeight="1" x14ac:dyDescent="0.3">
      <c r="B99" s="92">
        <v>13118</v>
      </c>
      <c r="C99" s="89" t="s">
        <v>95</v>
      </c>
      <c r="D99" s="147" t="s">
        <v>8</v>
      </c>
      <c r="E99" s="80">
        <v>258645.7</v>
      </c>
      <c r="F99" s="80">
        <v>785090.6</v>
      </c>
      <c r="G99" s="80">
        <v>282318</v>
      </c>
      <c r="H99" s="80">
        <v>852477</v>
      </c>
      <c r="I99" s="80">
        <v>285591</v>
      </c>
      <c r="J99" s="80">
        <v>845187</v>
      </c>
      <c r="K99" s="81">
        <f t="shared" si="2"/>
        <v>258645.7</v>
      </c>
      <c r="L99" s="81">
        <f t="shared" si="3"/>
        <v>785090.6</v>
      </c>
    </row>
    <row r="100" spans="2:12" ht="14.25" customHeight="1" x14ac:dyDescent="0.3">
      <c r="B100" s="92">
        <v>13119</v>
      </c>
      <c r="C100" s="89" t="s">
        <v>96</v>
      </c>
      <c r="D100" s="147" t="s">
        <v>8</v>
      </c>
      <c r="E100" s="80">
        <v>54432</v>
      </c>
      <c r="F100" s="80">
        <v>77000</v>
      </c>
      <c r="G100" s="80">
        <v>59087</v>
      </c>
      <c r="H100" s="80">
        <v>84532</v>
      </c>
      <c r="I100" s="80">
        <v>57596</v>
      </c>
      <c r="J100" s="80">
        <v>81412</v>
      </c>
      <c r="K100" s="81">
        <f t="shared" si="2"/>
        <v>54432</v>
      </c>
      <c r="L100" s="81">
        <f t="shared" si="3"/>
        <v>77000</v>
      </c>
    </row>
    <row r="101" spans="2:12" ht="14.25" customHeight="1" x14ac:dyDescent="0.3">
      <c r="B101" s="92">
        <v>13120</v>
      </c>
      <c r="C101" s="90" t="s">
        <v>97</v>
      </c>
      <c r="D101" s="147" t="s">
        <v>8</v>
      </c>
      <c r="E101" s="80">
        <v>309166</v>
      </c>
      <c r="F101" s="80">
        <v>408157.6</v>
      </c>
      <c r="G101" s="80">
        <v>324904</v>
      </c>
      <c r="H101" s="80">
        <v>442080</v>
      </c>
      <c r="I101" s="80">
        <v>333140</v>
      </c>
      <c r="J101" s="80">
        <v>454413</v>
      </c>
      <c r="K101" s="81">
        <f t="shared" si="2"/>
        <v>309166</v>
      </c>
      <c r="L101" s="81">
        <f t="shared" si="3"/>
        <v>408157.6</v>
      </c>
    </row>
    <row r="102" spans="2:12" ht="14.25" customHeight="1" x14ac:dyDescent="0.3">
      <c r="B102" s="92">
        <v>13121</v>
      </c>
      <c r="C102" s="90" t="s">
        <v>399</v>
      </c>
      <c r="D102" s="149" t="s">
        <v>8</v>
      </c>
      <c r="E102" s="80">
        <v>3462168</v>
      </c>
      <c r="F102" s="80">
        <v>790041</v>
      </c>
      <c r="G102" s="80">
        <v>3762393</v>
      </c>
      <c r="H102" s="80">
        <v>852070</v>
      </c>
      <c r="I102" s="80">
        <v>3774231</v>
      </c>
      <c r="J102" s="80">
        <v>853290</v>
      </c>
      <c r="K102" s="81">
        <f t="shared" si="2"/>
        <v>3462168</v>
      </c>
      <c r="L102" s="81">
        <f t="shared" si="3"/>
        <v>790041</v>
      </c>
    </row>
    <row r="103" spans="2:12" ht="14.25" customHeight="1" x14ac:dyDescent="0.3">
      <c r="B103" s="92">
        <v>13122</v>
      </c>
      <c r="C103" s="90" t="s">
        <v>400</v>
      </c>
      <c r="D103" s="149" t="s">
        <v>8</v>
      </c>
      <c r="E103" s="80">
        <v>601496</v>
      </c>
      <c r="F103" s="80">
        <v>738908.8</v>
      </c>
      <c r="G103" s="80">
        <v>633477</v>
      </c>
      <c r="H103" s="80">
        <v>786531</v>
      </c>
      <c r="I103" s="80">
        <v>644492</v>
      </c>
      <c r="J103" s="80">
        <v>826390</v>
      </c>
      <c r="K103" s="81">
        <f t="shared" si="2"/>
        <v>601496</v>
      </c>
      <c r="L103" s="81">
        <f t="shared" si="3"/>
        <v>738908.8</v>
      </c>
    </row>
    <row r="104" spans="2:12" ht="14.25" customHeight="1" x14ac:dyDescent="0.3">
      <c r="B104" s="92">
        <v>13123</v>
      </c>
      <c r="C104" s="89" t="s">
        <v>401</v>
      </c>
      <c r="D104" s="147" t="s">
        <v>8</v>
      </c>
      <c r="E104" s="80">
        <v>11905327.800000001</v>
      </c>
      <c r="F104" s="80">
        <v>850416</v>
      </c>
      <c r="G104" s="80">
        <v>12738283</v>
      </c>
      <c r="H104" s="80">
        <v>917644</v>
      </c>
      <c r="I104" s="80">
        <v>12509335</v>
      </c>
      <c r="J104" s="80">
        <v>899436</v>
      </c>
      <c r="K104" s="81">
        <f t="shared" si="2"/>
        <v>11905327.800000001</v>
      </c>
      <c r="L104" s="81">
        <f t="shared" si="3"/>
        <v>850416</v>
      </c>
    </row>
    <row r="105" spans="2:12" ht="14.25" customHeight="1" x14ac:dyDescent="0.3">
      <c r="B105" s="92">
        <v>13124</v>
      </c>
      <c r="C105" s="90" t="s">
        <v>100</v>
      </c>
      <c r="D105" s="149" t="s">
        <v>8</v>
      </c>
      <c r="E105" s="80">
        <v>716800.5</v>
      </c>
      <c r="F105" s="80">
        <v>311402</v>
      </c>
      <c r="G105" s="80">
        <v>785805</v>
      </c>
      <c r="H105" s="80">
        <v>341969</v>
      </c>
      <c r="I105" s="80">
        <v>781462</v>
      </c>
      <c r="J105" s="80">
        <v>336933</v>
      </c>
      <c r="K105" s="81">
        <f t="shared" si="2"/>
        <v>716800.5</v>
      </c>
      <c r="L105" s="81">
        <f t="shared" si="3"/>
        <v>311402</v>
      </c>
    </row>
    <row r="106" spans="2:12" ht="14.25" customHeight="1" x14ac:dyDescent="0.3">
      <c r="B106" s="92">
        <v>13125</v>
      </c>
      <c r="C106" s="90" t="s">
        <v>101</v>
      </c>
      <c r="D106" s="149" t="s">
        <v>8</v>
      </c>
      <c r="E106" s="80">
        <v>720012</v>
      </c>
      <c r="F106" s="80">
        <v>298207</v>
      </c>
      <c r="G106" s="80">
        <v>788358</v>
      </c>
      <c r="H106" s="80">
        <v>318708</v>
      </c>
      <c r="I106" s="80">
        <v>786967</v>
      </c>
      <c r="J106" s="80">
        <v>325717</v>
      </c>
      <c r="K106" s="81">
        <f t="shared" si="2"/>
        <v>720012</v>
      </c>
      <c r="L106" s="81">
        <f t="shared" si="3"/>
        <v>298207</v>
      </c>
    </row>
    <row r="107" spans="2:12" ht="14.25" customHeight="1" x14ac:dyDescent="0.3">
      <c r="B107" s="92">
        <v>13126</v>
      </c>
      <c r="C107" s="90" t="s">
        <v>102</v>
      </c>
      <c r="D107" s="149" t="s">
        <v>8</v>
      </c>
      <c r="E107" s="80">
        <v>979275.3</v>
      </c>
      <c r="F107" s="80">
        <v>298207</v>
      </c>
      <c r="G107" s="80">
        <v>1048315</v>
      </c>
      <c r="H107" s="80">
        <v>316473</v>
      </c>
      <c r="I107" s="80">
        <v>1073624</v>
      </c>
      <c r="J107" s="80">
        <v>320844</v>
      </c>
      <c r="K107" s="81">
        <f t="shared" si="2"/>
        <v>979275.3</v>
      </c>
      <c r="L107" s="81">
        <f t="shared" si="3"/>
        <v>298207</v>
      </c>
    </row>
    <row r="108" spans="2:12" ht="14.25" customHeight="1" x14ac:dyDescent="0.3">
      <c r="B108" s="92">
        <v>13127</v>
      </c>
      <c r="C108" s="89" t="s">
        <v>104</v>
      </c>
      <c r="D108" s="149" t="s">
        <v>8</v>
      </c>
      <c r="E108" s="80">
        <v>780007.2</v>
      </c>
      <c r="F108" s="80">
        <v>101154</v>
      </c>
      <c r="G108" s="80">
        <v>856083</v>
      </c>
      <c r="H108" s="80">
        <v>106226</v>
      </c>
      <c r="I108" s="80">
        <v>828089</v>
      </c>
      <c r="J108" s="80">
        <v>111237</v>
      </c>
      <c r="K108" s="81">
        <f t="shared" si="2"/>
        <v>780007.2</v>
      </c>
      <c r="L108" s="81">
        <f t="shared" si="3"/>
        <v>101154</v>
      </c>
    </row>
    <row r="109" spans="2:12" ht="14.25" customHeight="1" x14ac:dyDescent="0.3">
      <c r="B109" s="92">
        <v>13128</v>
      </c>
      <c r="C109" s="89" t="s">
        <v>105</v>
      </c>
      <c r="D109" s="149" t="s">
        <v>8</v>
      </c>
      <c r="E109" s="80">
        <v>1943293</v>
      </c>
      <c r="F109" s="80">
        <v>2058381</v>
      </c>
      <c r="G109" s="80">
        <v>2085091</v>
      </c>
      <c r="H109" s="80">
        <v>2211810</v>
      </c>
      <c r="I109" s="80">
        <v>2050049</v>
      </c>
      <c r="J109" s="80">
        <v>2199387</v>
      </c>
      <c r="K109" s="81">
        <f t="shared" si="2"/>
        <v>1943293</v>
      </c>
      <c r="L109" s="81">
        <f t="shared" si="3"/>
        <v>2058381</v>
      </c>
    </row>
    <row r="110" spans="2:12" ht="14.25" customHeight="1" x14ac:dyDescent="0.3">
      <c r="B110" s="309" t="s">
        <v>106</v>
      </c>
      <c r="C110" s="310"/>
      <c r="D110" s="310"/>
      <c r="E110" s="310"/>
      <c r="F110" s="310"/>
      <c r="G110" s="310"/>
      <c r="H110" s="310"/>
      <c r="I110" s="310"/>
      <c r="J110" s="310"/>
      <c r="K110" s="310"/>
      <c r="L110" s="311"/>
    </row>
    <row r="111" spans="2:12" ht="14.25" customHeight="1" x14ac:dyDescent="0.3">
      <c r="B111" s="92">
        <v>13129</v>
      </c>
      <c r="C111" s="85" t="s">
        <v>107</v>
      </c>
      <c r="D111" s="147" t="s">
        <v>8</v>
      </c>
      <c r="E111" s="82">
        <v>827784</v>
      </c>
      <c r="F111" s="82">
        <v>2058381</v>
      </c>
      <c r="G111" s="82">
        <v>877918</v>
      </c>
      <c r="H111" s="82">
        <v>2200098</v>
      </c>
      <c r="I111" s="82">
        <v>871775</v>
      </c>
      <c r="J111" s="82">
        <v>2165595</v>
      </c>
      <c r="K111" s="81">
        <f t="shared" si="2"/>
        <v>827784</v>
      </c>
      <c r="L111" s="81">
        <f t="shared" si="3"/>
        <v>2058381</v>
      </c>
    </row>
    <row r="112" spans="2:12" ht="14.25" customHeight="1" x14ac:dyDescent="0.3">
      <c r="B112" s="92">
        <v>13130</v>
      </c>
      <c r="C112" s="85" t="s">
        <v>108</v>
      </c>
      <c r="D112" s="147" t="s">
        <v>8</v>
      </c>
      <c r="E112" s="82">
        <v>979275.3</v>
      </c>
      <c r="F112" s="82">
        <v>292929</v>
      </c>
      <c r="G112" s="82">
        <v>1034899</v>
      </c>
      <c r="H112" s="82">
        <v>319997</v>
      </c>
      <c r="I112" s="82">
        <v>1065521</v>
      </c>
      <c r="J112" s="82">
        <v>325783</v>
      </c>
      <c r="K112" s="81">
        <f t="shared" si="2"/>
        <v>979275.3</v>
      </c>
      <c r="L112" s="81">
        <f t="shared" si="3"/>
        <v>292929</v>
      </c>
    </row>
    <row r="113" spans="2:12" ht="14.25" customHeight="1" x14ac:dyDescent="0.3">
      <c r="B113" s="92">
        <v>13131</v>
      </c>
      <c r="C113" s="85" t="s">
        <v>109</v>
      </c>
      <c r="D113" s="147" t="s">
        <v>8</v>
      </c>
      <c r="E113" s="82">
        <v>1464176</v>
      </c>
      <c r="F113" s="82">
        <v>754000</v>
      </c>
      <c r="G113" s="82">
        <v>1599438</v>
      </c>
      <c r="H113" s="82">
        <v>797626</v>
      </c>
      <c r="I113" s="82">
        <v>1541221</v>
      </c>
      <c r="J113" s="82">
        <v>820075</v>
      </c>
      <c r="K113" s="81">
        <f t="shared" si="2"/>
        <v>1464176</v>
      </c>
      <c r="L113" s="81">
        <f t="shared" si="3"/>
        <v>754000</v>
      </c>
    </row>
    <row r="114" spans="2:12" ht="14.25" customHeight="1" x14ac:dyDescent="0.3">
      <c r="B114" s="92">
        <v>13132</v>
      </c>
      <c r="C114" s="85" t="s">
        <v>110</v>
      </c>
      <c r="D114" s="147" t="s">
        <v>8</v>
      </c>
      <c r="E114" s="82">
        <v>596265.6</v>
      </c>
      <c r="F114" s="82">
        <v>1378988</v>
      </c>
      <c r="G114" s="82">
        <v>640091</v>
      </c>
      <c r="H114" s="82">
        <v>1470559</v>
      </c>
      <c r="I114" s="82">
        <v>634594</v>
      </c>
      <c r="J114" s="82">
        <v>1479386</v>
      </c>
      <c r="K114" s="81">
        <f t="shared" si="2"/>
        <v>596265.6</v>
      </c>
      <c r="L114" s="81">
        <f t="shared" si="3"/>
        <v>1378988</v>
      </c>
    </row>
    <row r="115" spans="2:12" ht="14.25" customHeight="1" x14ac:dyDescent="0.3">
      <c r="B115" s="92">
        <v>13133</v>
      </c>
      <c r="C115" s="85" t="s">
        <v>111</v>
      </c>
      <c r="D115" s="147" t="s">
        <v>8</v>
      </c>
      <c r="E115" s="82">
        <v>334683.2</v>
      </c>
      <c r="F115" s="82">
        <v>311402</v>
      </c>
      <c r="G115" s="82">
        <v>354390</v>
      </c>
      <c r="H115" s="82">
        <v>330366</v>
      </c>
      <c r="I115" s="82">
        <v>363104</v>
      </c>
      <c r="J115" s="82">
        <v>344106</v>
      </c>
      <c r="K115" s="81">
        <f t="shared" si="2"/>
        <v>334683.2</v>
      </c>
      <c r="L115" s="81">
        <f t="shared" si="3"/>
        <v>311402</v>
      </c>
    </row>
    <row r="116" spans="2:12" ht="14.25" customHeight="1" x14ac:dyDescent="0.3">
      <c r="B116" s="92">
        <v>13134</v>
      </c>
      <c r="C116" s="85" t="s">
        <v>112</v>
      </c>
      <c r="D116" s="147" t="s">
        <v>8</v>
      </c>
      <c r="E116" s="82">
        <v>376189</v>
      </c>
      <c r="F116" s="82">
        <v>306124</v>
      </c>
      <c r="G116" s="82">
        <v>398064</v>
      </c>
      <c r="H116" s="82">
        <v>331117</v>
      </c>
      <c r="I116" s="82">
        <v>404899</v>
      </c>
      <c r="J116" s="82">
        <v>323640</v>
      </c>
      <c r="K116" s="81">
        <f t="shared" si="2"/>
        <v>376189</v>
      </c>
      <c r="L116" s="81">
        <f t="shared" si="3"/>
        <v>306124</v>
      </c>
    </row>
    <row r="117" spans="2:12" ht="14.25" customHeight="1" x14ac:dyDescent="0.3">
      <c r="B117" s="92">
        <v>13135</v>
      </c>
      <c r="C117" s="85" t="s">
        <v>113</v>
      </c>
      <c r="D117" s="147" t="s">
        <v>22</v>
      </c>
      <c r="E117" s="82">
        <v>5303510</v>
      </c>
      <c r="F117" s="82">
        <v>2616952.7999999998</v>
      </c>
      <c r="G117" s="82">
        <v>5717181</v>
      </c>
      <c r="H117" s="82">
        <v>2856200</v>
      </c>
      <c r="I117" s="82">
        <v>5823019</v>
      </c>
      <c r="J117" s="82">
        <v>2803387</v>
      </c>
      <c r="K117" s="81">
        <f t="shared" si="2"/>
        <v>5303510</v>
      </c>
      <c r="L117" s="81">
        <f t="shared" si="3"/>
        <v>2616952.7999999998</v>
      </c>
    </row>
    <row r="118" spans="2:12" ht="14.25" customHeight="1" x14ac:dyDescent="0.3">
      <c r="B118" s="92">
        <v>13136</v>
      </c>
      <c r="C118" s="85" t="s">
        <v>114</v>
      </c>
      <c r="D118" s="147" t="s">
        <v>8</v>
      </c>
      <c r="E118" s="82">
        <v>200976.6</v>
      </c>
      <c r="F118" s="82">
        <v>314041</v>
      </c>
      <c r="G118" s="82">
        <v>214322</v>
      </c>
      <c r="H118" s="82">
        <v>330887</v>
      </c>
      <c r="I118" s="82">
        <v>212911</v>
      </c>
      <c r="J118" s="82">
        <v>340584</v>
      </c>
      <c r="K118" s="81">
        <f t="shared" si="2"/>
        <v>200976.6</v>
      </c>
      <c r="L118" s="81">
        <f t="shared" si="3"/>
        <v>314041</v>
      </c>
    </row>
    <row r="119" spans="2:12" ht="14.25" customHeight="1" x14ac:dyDescent="0.3">
      <c r="B119" s="92">
        <v>13137</v>
      </c>
      <c r="C119" s="85" t="s">
        <v>115</v>
      </c>
      <c r="D119" s="147" t="s">
        <v>8</v>
      </c>
      <c r="E119" s="82">
        <v>84007.2</v>
      </c>
      <c r="F119" s="82">
        <v>306124</v>
      </c>
      <c r="G119" s="82">
        <v>91237</v>
      </c>
      <c r="H119" s="82">
        <v>324683</v>
      </c>
      <c r="I119" s="82">
        <v>91244</v>
      </c>
      <c r="J119" s="82">
        <v>339800</v>
      </c>
      <c r="K119" s="81">
        <f t="shared" si="2"/>
        <v>84007.2</v>
      </c>
      <c r="L119" s="81">
        <f t="shared" si="3"/>
        <v>306124</v>
      </c>
    </row>
    <row r="120" spans="2:12" ht="14.25" customHeight="1" x14ac:dyDescent="0.3">
      <c r="B120" s="92">
        <v>13138</v>
      </c>
      <c r="C120" s="85" t="s">
        <v>117</v>
      </c>
      <c r="D120" s="147" t="s">
        <v>8</v>
      </c>
      <c r="E120" s="82">
        <v>167575.79999999999</v>
      </c>
      <c r="F120" s="82">
        <v>145134</v>
      </c>
      <c r="G120" s="82">
        <v>182553</v>
      </c>
      <c r="H120" s="82">
        <v>155144</v>
      </c>
      <c r="I120" s="82">
        <v>180908</v>
      </c>
      <c r="J120" s="82">
        <v>158343</v>
      </c>
      <c r="K120" s="81">
        <f t="shared" si="2"/>
        <v>167575.79999999999</v>
      </c>
      <c r="L120" s="81">
        <f t="shared" si="3"/>
        <v>145134</v>
      </c>
    </row>
    <row r="121" spans="2:12" ht="14.25" customHeight="1" x14ac:dyDescent="0.3">
      <c r="B121" s="303" t="s">
        <v>119</v>
      </c>
      <c r="C121" s="304"/>
      <c r="D121" s="304"/>
      <c r="E121" s="304"/>
      <c r="F121" s="304"/>
      <c r="G121" s="304"/>
      <c r="H121" s="304"/>
      <c r="I121" s="304"/>
      <c r="J121" s="304"/>
      <c r="K121" s="304"/>
      <c r="L121" s="305"/>
    </row>
    <row r="122" spans="2:12" ht="14.25" customHeight="1" x14ac:dyDescent="0.3">
      <c r="B122" s="92">
        <v>13139</v>
      </c>
      <c r="C122" s="85" t="s">
        <v>556</v>
      </c>
      <c r="D122" s="149" t="s">
        <v>8</v>
      </c>
      <c r="E122" s="82">
        <v>3517476</v>
      </c>
      <c r="F122" s="82">
        <v>1037975.2</v>
      </c>
      <c r="G122" s="82">
        <v>3694239</v>
      </c>
      <c r="H122" s="82">
        <v>1103114</v>
      </c>
      <c r="I122" s="82">
        <v>3741516</v>
      </c>
      <c r="J122" s="82">
        <v>1123374</v>
      </c>
      <c r="K122" s="81">
        <f t="shared" si="2"/>
        <v>3517476</v>
      </c>
      <c r="L122" s="81">
        <f t="shared" si="3"/>
        <v>1037975.2</v>
      </c>
    </row>
    <row r="123" spans="2:12" ht="14.25" customHeight="1" x14ac:dyDescent="0.3">
      <c r="B123" s="92">
        <v>13140</v>
      </c>
      <c r="C123" s="85" t="s">
        <v>122</v>
      </c>
      <c r="D123" s="149" t="s">
        <v>8</v>
      </c>
      <c r="E123" s="82">
        <v>646275.30000000005</v>
      </c>
      <c r="F123" s="82">
        <v>501394.8</v>
      </c>
      <c r="G123" s="82">
        <v>681464</v>
      </c>
      <c r="H123" s="82">
        <v>548998</v>
      </c>
      <c r="I123" s="82">
        <v>719708</v>
      </c>
      <c r="J123" s="82">
        <v>548449</v>
      </c>
      <c r="K123" s="81">
        <f t="shared" si="2"/>
        <v>646275.30000000005</v>
      </c>
      <c r="L123" s="81">
        <f t="shared" si="3"/>
        <v>501394.8</v>
      </c>
    </row>
    <row r="124" spans="2:12" ht="14.25" customHeight="1" x14ac:dyDescent="0.3">
      <c r="B124" s="92">
        <v>13141</v>
      </c>
      <c r="C124" s="85" t="s">
        <v>126</v>
      </c>
      <c r="D124" s="149" t="s">
        <v>8</v>
      </c>
      <c r="E124" s="82">
        <v>591035.19999999995</v>
      </c>
      <c r="F124" s="82">
        <v>298207</v>
      </c>
      <c r="G124" s="82">
        <v>635959</v>
      </c>
      <c r="H124" s="82">
        <v>315856</v>
      </c>
      <c r="I124" s="82">
        <v>659161</v>
      </c>
      <c r="J124" s="82">
        <v>332575</v>
      </c>
      <c r="K124" s="81">
        <f t="shared" si="2"/>
        <v>591035.19999999995</v>
      </c>
      <c r="L124" s="81">
        <f t="shared" si="3"/>
        <v>298207</v>
      </c>
    </row>
    <row r="125" spans="2:12" ht="14.25" customHeight="1" x14ac:dyDescent="0.3">
      <c r="B125" s="92">
        <v>13142</v>
      </c>
      <c r="C125" s="85" t="s">
        <v>402</v>
      </c>
      <c r="D125" s="149" t="s">
        <v>8</v>
      </c>
      <c r="E125" s="82">
        <v>7190265.5999999996</v>
      </c>
      <c r="F125" s="82">
        <v>1556986.4</v>
      </c>
      <c r="G125" s="82">
        <v>7889634</v>
      </c>
      <c r="H125" s="82">
        <v>1643070</v>
      </c>
      <c r="I125" s="82">
        <v>8035229</v>
      </c>
      <c r="J125" s="82">
        <v>1675649</v>
      </c>
      <c r="K125" s="81">
        <f t="shared" si="2"/>
        <v>7190265.5999999996</v>
      </c>
      <c r="L125" s="81">
        <f t="shared" si="3"/>
        <v>1556986.4</v>
      </c>
    </row>
    <row r="126" spans="2:12" ht="14.25" customHeight="1" x14ac:dyDescent="0.3">
      <c r="B126" s="92">
        <v>13143</v>
      </c>
      <c r="C126" s="85" t="s">
        <v>127</v>
      </c>
      <c r="D126" s="149" t="s">
        <v>8</v>
      </c>
      <c r="E126" s="82">
        <v>2027784</v>
      </c>
      <c r="F126" s="82">
        <v>306124</v>
      </c>
      <c r="G126" s="82">
        <v>2211991</v>
      </c>
      <c r="H126" s="82">
        <v>329653</v>
      </c>
      <c r="I126" s="82">
        <v>2164820</v>
      </c>
      <c r="J126" s="82">
        <v>325432</v>
      </c>
      <c r="K126" s="81">
        <f t="shared" si="2"/>
        <v>2027784</v>
      </c>
      <c r="L126" s="81">
        <f t="shared" si="3"/>
        <v>306124</v>
      </c>
    </row>
    <row r="127" spans="2:12" ht="14.25" customHeight="1" x14ac:dyDescent="0.3">
      <c r="B127" s="92">
        <v>13144</v>
      </c>
      <c r="C127" s="85" t="s">
        <v>129</v>
      </c>
      <c r="D127" s="149" t="s">
        <v>22</v>
      </c>
      <c r="E127" s="82">
        <v>1603386.8</v>
      </c>
      <c r="F127" s="82">
        <v>622780.4</v>
      </c>
      <c r="G127" s="82">
        <v>1698209</v>
      </c>
      <c r="H127" s="82">
        <v>659642</v>
      </c>
      <c r="I127" s="82">
        <v>1686295</v>
      </c>
      <c r="J127" s="82">
        <v>677394</v>
      </c>
      <c r="K127" s="81">
        <f t="shared" si="2"/>
        <v>1603386.8</v>
      </c>
      <c r="L127" s="81">
        <f t="shared" si="3"/>
        <v>622780.4</v>
      </c>
    </row>
    <row r="128" spans="2:12" ht="14.25" customHeight="1" x14ac:dyDescent="0.3">
      <c r="B128" s="92">
        <v>13145</v>
      </c>
      <c r="C128" s="85" t="s">
        <v>132</v>
      </c>
      <c r="D128" s="149" t="s">
        <v>8</v>
      </c>
      <c r="E128" s="82">
        <v>1024353</v>
      </c>
      <c r="F128" s="82">
        <v>976400.4</v>
      </c>
      <c r="G128" s="82">
        <v>1110852</v>
      </c>
      <c r="H128" s="82">
        <v>1028206</v>
      </c>
      <c r="I128" s="82">
        <v>1125559</v>
      </c>
      <c r="J128" s="82">
        <v>1034419</v>
      </c>
      <c r="K128" s="81">
        <f t="shared" si="2"/>
        <v>1024353</v>
      </c>
      <c r="L128" s="81">
        <f t="shared" si="3"/>
        <v>976400.4</v>
      </c>
    </row>
    <row r="129" spans="2:12" ht="14.25" customHeight="1" x14ac:dyDescent="0.3">
      <c r="B129" s="92">
        <v>13146</v>
      </c>
      <c r="C129" s="85" t="s">
        <v>133</v>
      </c>
      <c r="D129" s="149" t="s">
        <v>8</v>
      </c>
      <c r="E129" s="82">
        <v>144200</v>
      </c>
      <c r="F129" s="82">
        <v>483802</v>
      </c>
      <c r="G129" s="82">
        <v>156580</v>
      </c>
      <c r="H129" s="82">
        <v>512510</v>
      </c>
      <c r="I129" s="82">
        <v>160507</v>
      </c>
      <c r="J129" s="82">
        <v>516269</v>
      </c>
      <c r="K129" s="81">
        <f t="shared" si="2"/>
        <v>144200</v>
      </c>
      <c r="L129" s="81">
        <f t="shared" si="3"/>
        <v>483802</v>
      </c>
    </row>
    <row r="130" spans="2:12" ht="14.25" customHeight="1" x14ac:dyDescent="0.3">
      <c r="B130" s="92">
        <v>13147</v>
      </c>
      <c r="C130" s="85" t="s">
        <v>134</v>
      </c>
      <c r="D130" s="149" t="s">
        <v>8</v>
      </c>
      <c r="E130" s="82">
        <v>46943</v>
      </c>
      <c r="F130" s="82">
        <v>523385.8</v>
      </c>
      <c r="G130" s="82">
        <v>49854</v>
      </c>
      <c r="H130" s="82">
        <v>574338</v>
      </c>
      <c r="I130" s="82">
        <v>50435</v>
      </c>
      <c r="J130" s="82">
        <v>573694</v>
      </c>
      <c r="K130" s="81">
        <f t="shared" si="2"/>
        <v>46943</v>
      </c>
      <c r="L130" s="81">
        <f t="shared" si="3"/>
        <v>523385.8</v>
      </c>
    </row>
    <row r="131" spans="2:12" ht="14.25" customHeight="1" x14ac:dyDescent="0.3">
      <c r="B131" s="92">
        <v>13148</v>
      </c>
      <c r="C131" s="85" t="s">
        <v>135</v>
      </c>
      <c r="D131" s="149" t="s">
        <v>8</v>
      </c>
      <c r="E131" s="82">
        <v>562840.19999999995</v>
      </c>
      <c r="F131" s="82">
        <v>483802</v>
      </c>
      <c r="G131" s="82">
        <v>594817</v>
      </c>
      <c r="H131" s="82">
        <v>524985</v>
      </c>
      <c r="I131" s="82">
        <v>602689</v>
      </c>
      <c r="J131" s="82">
        <v>523231</v>
      </c>
      <c r="K131" s="81">
        <f t="shared" si="2"/>
        <v>562840.19999999995</v>
      </c>
      <c r="L131" s="81">
        <f t="shared" si="3"/>
        <v>483802</v>
      </c>
    </row>
    <row r="132" spans="2:12" ht="14.25" customHeight="1" x14ac:dyDescent="0.3">
      <c r="B132" s="92">
        <v>13149</v>
      </c>
      <c r="C132" s="85" t="s">
        <v>136</v>
      </c>
      <c r="D132" s="149" t="s">
        <v>8</v>
      </c>
      <c r="E132" s="82">
        <v>430899</v>
      </c>
      <c r="F132" s="82">
        <v>1002789.6</v>
      </c>
      <c r="G132" s="82">
        <v>461486</v>
      </c>
      <c r="H132" s="82">
        <v>1060423</v>
      </c>
      <c r="I132" s="82">
        <v>476756</v>
      </c>
      <c r="J132" s="82">
        <v>1065388</v>
      </c>
      <c r="K132" s="81">
        <f t="shared" si="2"/>
        <v>430899</v>
      </c>
      <c r="L132" s="81">
        <f t="shared" si="3"/>
        <v>1002789.6</v>
      </c>
    </row>
    <row r="133" spans="2:12" ht="14.25" customHeight="1" x14ac:dyDescent="0.3">
      <c r="B133" s="92">
        <v>13150</v>
      </c>
      <c r="C133" s="85" t="s">
        <v>403</v>
      </c>
      <c r="D133" s="149" t="s">
        <v>8</v>
      </c>
      <c r="E133" s="82">
        <v>431257.2</v>
      </c>
      <c r="F133" s="82">
        <v>101154</v>
      </c>
      <c r="G133" s="82">
        <v>461218</v>
      </c>
      <c r="H133" s="82">
        <v>110204</v>
      </c>
      <c r="I133" s="82">
        <v>469512</v>
      </c>
      <c r="J133" s="82">
        <v>106223</v>
      </c>
      <c r="K133" s="81">
        <f t="shared" si="2"/>
        <v>431257.2</v>
      </c>
      <c r="L133" s="81">
        <f t="shared" si="3"/>
        <v>101154</v>
      </c>
    </row>
    <row r="134" spans="2:12" ht="14.25" customHeight="1" x14ac:dyDescent="0.3">
      <c r="B134" s="92">
        <v>13151</v>
      </c>
      <c r="C134" s="85" t="s">
        <v>137</v>
      </c>
      <c r="D134" s="149" t="s">
        <v>8</v>
      </c>
      <c r="E134" s="82">
        <v>1261736</v>
      </c>
      <c r="F134" s="82">
        <v>295568</v>
      </c>
      <c r="G134" s="82">
        <v>1383743</v>
      </c>
      <c r="H134" s="82">
        <v>314894</v>
      </c>
      <c r="I134" s="82">
        <v>1377093</v>
      </c>
      <c r="J134" s="82">
        <v>330464</v>
      </c>
      <c r="K134" s="81">
        <f t="shared" si="2"/>
        <v>1261736</v>
      </c>
      <c r="L134" s="81">
        <f t="shared" si="3"/>
        <v>295568</v>
      </c>
    </row>
    <row r="135" spans="2:12" ht="14.25" customHeight="1" x14ac:dyDescent="0.3">
      <c r="B135" s="92">
        <v>13152</v>
      </c>
      <c r="C135" s="85" t="s">
        <v>404</v>
      </c>
      <c r="D135" s="147" t="s">
        <v>8</v>
      </c>
      <c r="E135" s="82">
        <v>426593.6</v>
      </c>
      <c r="F135" s="82">
        <v>483802</v>
      </c>
      <c r="G135" s="82">
        <v>467636</v>
      </c>
      <c r="H135" s="82">
        <v>528699</v>
      </c>
      <c r="I135" s="82">
        <v>469151</v>
      </c>
      <c r="J135" s="82">
        <v>536531</v>
      </c>
      <c r="K135" s="81">
        <f t="shared" ref="K135:K198" si="4">MIN(E135,G135,I135)</f>
        <v>426593.6</v>
      </c>
      <c r="L135" s="81">
        <f t="shared" ref="L135:L198" si="5">MIN(F135,H135,J135)</f>
        <v>483802</v>
      </c>
    </row>
    <row r="136" spans="2:12" ht="14.25" customHeight="1" x14ac:dyDescent="0.3">
      <c r="B136" s="92">
        <v>13153</v>
      </c>
      <c r="C136" s="85" t="s">
        <v>405</v>
      </c>
      <c r="D136" s="147" t="s">
        <v>8</v>
      </c>
      <c r="E136" s="82">
        <v>651363.19999999995</v>
      </c>
      <c r="F136" s="82">
        <v>501394.8</v>
      </c>
      <c r="G136" s="82">
        <v>709818</v>
      </c>
      <c r="H136" s="82">
        <v>528213</v>
      </c>
      <c r="I136" s="82">
        <v>707695</v>
      </c>
      <c r="J136" s="82">
        <v>548784</v>
      </c>
      <c r="K136" s="81">
        <f t="shared" si="4"/>
        <v>651363.19999999995</v>
      </c>
      <c r="L136" s="81">
        <f t="shared" si="5"/>
        <v>501394.8</v>
      </c>
    </row>
    <row r="137" spans="2:12" ht="14.25" customHeight="1" x14ac:dyDescent="0.3">
      <c r="B137" s="92">
        <v>13154</v>
      </c>
      <c r="C137" s="85" t="s">
        <v>139</v>
      </c>
      <c r="D137" s="149" t="s">
        <v>8</v>
      </c>
      <c r="E137" s="82">
        <v>1005742.2</v>
      </c>
      <c r="F137" s="82">
        <v>510290</v>
      </c>
      <c r="G137" s="82">
        <v>1074794</v>
      </c>
      <c r="H137" s="82">
        <v>554615</v>
      </c>
      <c r="I137" s="82">
        <v>1113745</v>
      </c>
      <c r="J137" s="82">
        <v>555764</v>
      </c>
      <c r="K137" s="81">
        <f t="shared" si="4"/>
        <v>1005742.2</v>
      </c>
      <c r="L137" s="81">
        <f t="shared" si="5"/>
        <v>510290</v>
      </c>
    </row>
    <row r="138" spans="2:12" ht="14.25" customHeight="1" x14ac:dyDescent="0.3">
      <c r="B138" s="92">
        <v>13155</v>
      </c>
      <c r="C138" s="85" t="s">
        <v>140</v>
      </c>
      <c r="D138" s="149" t="s">
        <v>10</v>
      </c>
      <c r="E138" s="82">
        <v>168984</v>
      </c>
      <c r="F138" s="82">
        <v>153050.4</v>
      </c>
      <c r="G138" s="82">
        <v>181501</v>
      </c>
      <c r="H138" s="82">
        <v>160947</v>
      </c>
      <c r="I138" s="82">
        <v>184016</v>
      </c>
      <c r="J138" s="82">
        <v>165827</v>
      </c>
      <c r="K138" s="81">
        <f t="shared" si="4"/>
        <v>168984</v>
      </c>
      <c r="L138" s="81">
        <f t="shared" si="5"/>
        <v>153050.4</v>
      </c>
    </row>
    <row r="139" spans="2:12" ht="14.25" customHeight="1" x14ac:dyDescent="0.3">
      <c r="B139" s="303" t="s">
        <v>141</v>
      </c>
      <c r="C139" s="304"/>
      <c r="D139" s="304"/>
      <c r="E139" s="304"/>
      <c r="F139" s="304"/>
      <c r="G139" s="304"/>
      <c r="H139" s="304"/>
      <c r="I139" s="304"/>
      <c r="J139" s="304"/>
      <c r="K139" s="304"/>
      <c r="L139" s="305"/>
    </row>
    <row r="140" spans="2:12" ht="14.25" customHeight="1" x14ac:dyDescent="0.3">
      <c r="B140" s="92">
        <v>13156</v>
      </c>
      <c r="C140" s="85" t="s">
        <v>143</v>
      </c>
      <c r="D140" s="147" t="s">
        <v>14</v>
      </c>
      <c r="E140" s="82">
        <v>1481454.8</v>
      </c>
      <c r="F140" s="82">
        <v>761385.8</v>
      </c>
      <c r="G140" s="82">
        <v>1559892</v>
      </c>
      <c r="H140" s="82">
        <v>800972</v>
      </c>
      <c r="I140" s="82">
        <v>1632079</v>
      </c>
      <c r="J140" s="82">
        <v>851079</v>
      </c>
      <c r="K140" s="81">
        <f t="shared" si="4"/>
        <v>1481454.8</v>
      </c>
      <c r="L140" s="81">
        <f t="shared" si="5"/>
        <v>761385.8</v>
      </c>
    </row>
    <row r="141" spans="2:12" ht="14.25" customHeight="1" x14ac:dyDescent="0.3">
      <c r="B141" s="92">
        <v>13157</v>
      </c>
      <c r="C141" s="85" t="s">
        <v>144</v>
      </c>
      <c r="D141" s="147" t="s">
        <v>14</v>
      </c>
      <c r="E141" s="82">
        <v>1456556.4</v>
      </c>
      <c r="F141" s="82">
        <v>748589.4</v>
      </c>
      <c r="G141" s="82">
        <v>1554978</v>
      </c>
      <c r="H141" s="82">
        <v>819519</v>
      </c>
      <c r="I141" s="82">
        <v>1530486</v>
      </c>
      <c r="J141" s="82">
        <v>837930</v>
      </c>
      <c r="K141" s="81">
        <f t="shared" si="4"/>
        <v>1456556.4</v>
      </c>
      <c r="L141" s="81">
        <f t="shared" si="5"/>
        <v>748589.4</v>
      </c>
    </row>
    <row r="142" spans="2:12" ht="14.25" customHeight="1" x14ac:dyDescent="0.3">
      <c r="B142" s="92">
        <v>13158</v>
      </c>
      <c r="C142" s="85" t="s">
        <v>406</v>
      </c>
      <c r="D142" s="147" t="s">
        <v>8</v>
      </c>
      <c r="E142" s="82">
        <v>2027879</v>
      </c>
      <c r="F142" s="82">
        <v>601669.19999999995</v>
      </c>
      <c r="G142" s="82">
        <v>2186303</v>
      </c>
      <c r="H142" s="82">
        <v>644441</v>
      </c>
      <c r="I142" s="82">
        <v>2197650</v>
      </c>
      <c r="J142" s="82">
        <v>671652</v>
      </c>
      <c r="K142" s="81">
        <f t="shared" si="4"/>
        <v>2027879</v>
      </c>
      <c r="L142" s="81">
        <f t="shared" si="5"/>
        <v>601669.19999999995</v>
      </c>
    </row>
    <row r="143" spans="2:12" ht="14.25" customHeight="1" x14ac:dyDescent="0.3">
      <c r="B143" s="92">
        <v>13159</v>
      </c>
      <c r="C143" s="85" t="s">
        <v>407</v>
      </c>
      <c r="D143" s="147" t="s">
        <v>8</v>
      </c>
      <c r="E143" s="82">
        <v>1041031.4</v>
      </c>
      <c r="F143" s="82">
        <v>552041</v>
      </c>
      <c r="G143" s="82">
        <v>1129416</v>
      </c>
      <c r="H143" s="82">
        <v>598323</v>
      </c>
      <c r="I143" s="82">
        <v>1158978</v>
      </c>
      <c r="J143" s="82">
        <v>604672</v>
      </c>
      <c r="K143" s="81">
        <f t="shared" si="4"/>
        <v>1041031.4</v>
      </c>
      <c r="L143" s="81">
        <f t="shared" si="5"/>
        <v>552041</v>
      </c>
    </row>
    <row r="144" spans="2:12" ht="14.25" customHeight="1" x14ac:dyDescent="0.3">
      <c r="B144" s="92">
        <v>13160</v>
      </c>
      <c r="C144" s="85" t="s">
        <v>408</v>
      </c>
      <c r="D144" s="147" t="s">
        <v>8</v>
      </c>
      <c r="E144" s="82">
        <v>248800.5</v>
      </c>
      <c r="F144" s="82">
        <v>298207</v>
      </c>
      <c r="G144" s="82">
        <v>273044</v>
      </c>
      <c r="H144" s="82">
        <v>318428</v>
      </c>
      <c r="I144" s="82">
        <v>269724</v>
      </c>
      <c r="J144" s="82">
        <v>326841</v>
      </c>
      <c r="K144" s="81">
        <f t="shared" si="4"/>
        <v>248800.5</v>
      </c>
      <c r="L144" s="81">
        <f t="shared" si="5"/>
        <v>298207</v>
      </c>
    </row>
    <row r="145" spans="2:12" ht="14.25" customHeight="1" x14ac:dyDescent="0.3">
      <c r="B145" s="92">
        <v>13161</v>
      </c>
      <c r="C145" s="85" t="s">
        <v>409</v>
      </c>
      <c r="D145" s="147" t="s">
        <v>8</v>
      </c>
      <c r="E145" s="82">
        <v>253912.5</v>
      </c>
      <c r="F145" s="82">
        <v>295568</v>
      </c>
      <c r="G145" s="82">
        <v>267769</v>
      </c>
      <c r="H145" s="82">
        <v>310429</v>
      </c>
      <c r="I145" s="82">
        <v>278905</v>
      </c>
      <c r="J145" s="82">
        <v>329511</v>
      </c>
      <c r="K145" s="81">
        <f t="shared" si="4"/>
        <v>253912.5</v>
      </c>
      <c r="L145" s="81">
        <f t="shared" si="5"/>
        <v>295568</v>
      </c>
    </row>
    <row r="146" spans="2:12" ht="14.25" customHeight="1" x14ac:dyDescent="0.3">
      <c r="B146" s="92">
        <v>13162</v>
      </c>
      <c r="C146" s="85" t="s">
        <v>410</v>
      </c>
      <c r="D146" s="147" t="s">
        <v>8</v>
      </c>
      <c r="E146" s="82">
        <v>290287.2</v>
      </c>
      <c r="F146" s="82">
        <v>606947</v>
      </c>
      <c r="G146" s="82">
        <v>313138</v>
      </c>
      <c r="H146" s="82">
        <v>660489</v>
      </c>
      <c r="I146" s="82">
        <v>315593</v>
      </c>
      <c r="J146" s="82">
        <v>647117</v>
      </c>
      <c r="K146" s="81">
        <f t="shared" si="4"/>
        <v>290287.2</v>
      </c>
      <c r="L146" s="81">
        <f t="shared" si="5"/>
        <v>606947</v>
      </c>
    </row>
    <row r="147" spans="2:12" ht="14.25" customHeight="1" x14ac:dyDescent="0.3">
      <c r="B147" s="92">
        <v>13163</v>
      </c>
      <c r="C147" s="85" t="s">
        <v>411</v>
      </c>
      <c r="D147" s="147" t="s">
        <v>8</v>
      </c>
      <c r="E147" s="82">
        <v>378310.2</v>
      </c>
      <c r="F147" s="82">
        <v>547402</v>
      </c>
      <c r="G147" s="82">
        <v>415663</v>
      </c>
      <c r="H147" s="82">
        <v>589580</v>
      </c>
      <c r="I147" s="82">
        <v>421910</v>
      </c>
      <c r="J147" s="82">
        <v>593703</v>
      </c>
      <c r="K147" s="81">
        <f t="shared" si="4"/>
        <v>378310.2</v>
      </c>
      <c r="L147" s="81">
        <f t="shared" si="5"/>
        <v>547402</v>
      </c>
    </row>
    <row r="148" spans="2:12" ht="14.25" customHeight="1" x14ac:dyDescent="0.3">
      <c r="B148" s="92">
        <v>13164</v>
      </c>
      <c r="C148" s="85" t="s">
        <v>412</v>
      </c>
      <c r="D148" s="147" t="s">
        <v>8</v>
      </c>
      <c r="E148" s="82">
        <v>3375613.8</v>
      </c>
      <c r="F148" s="82">
        <v>1297480.8</v>
      </c>
      <c r="G148" s="82">
        <v>3647421</v>
      </c>
      <c r="H148" s="82">
        <v>1421619</v>
      </c>
      <c r="I148" s="82">
        <v>3562406</v>
      </c>
      <c r="J148" s="82">
        <v>1413970</v>
      </c>
      <c r="K148" s="81">
        <f t="shared" si="4"/>
        <v>3375613.8</v>
      </c>
      <c r="L148" s="81">
        <f t="shared" si="5"/>
        <v>1297480.8</v>
      </c>
    </row>
    <row r="149" spans="2:12" ht="14.25" customHeight="1" x14ac:dyDescent="0.3">
      <c r="B149" s="92">
        <v>13165</v>
      </c>
      <c r="C149" s="85" t="s">
        <v>413</v>
      </c>
      <c r="D149" s="147" t="s">
        <v>8</v>
      </c>
      <c r="E149" s="82">
        <v>2051809.9</v>
      </c>
      <c r="F149" s="82">
        <v>1264494</v>
      </c>
      <c r="G149" s="82">
        <v>2240970</v>
      </c>
      <c r="H149" s="82">
        <v>1359991</v>
      </c>
      <c r="I149" s="82">
        <v>2194930</v>
      </c>
      <c r="J149" s="82">
        <v>1356445</v>
      </c>
      <c r="K149" s="81">
        <f t="shared" si="4"/>
        <v>2051809.9</v>
      </c>
      <c r="L149" s="81">
        <f t="shared" si="5"/>
        <v>1264494</v>
      </c>
    </row>
    <row r="150" spans="2:12" ht="14.25" customHeight="1" x14ac:dyDescent="0.3">
      <c r="B150" s="92">
        <v>13166</v>
      </c>
      <c r="C150" s="85" t="s">
        <v>414</v>
      </c>
      <c r="D150" s="147" t="s">
        <v>22</v>
      </c>
      <c r="E150" s="82">
        <v>2673977.6</v>
      </c>
      <c r="F150" s="82">
        <v>1002124</v>
      </c>
      <c r="G150" s="82">
        <v>2926121</v>
      </c>
      <c r="H150" s="82">
        <v>1064405</v>
      </c>
      <c r="I150" s="82">
        <v>2838844</v>
      </c>
      <c r="J150" s="82">
        <v>1093622</v>
      </c>
      <c r="K150" s="81">
        <f t="shared" si="4"/>
        <v>2673977.6</v>
      </c>
      <c r="L150" s="81">
        <f t="shared" si="5"/>
        <v>1002124</v>
      </c>
    </row>
    <row r="151" spans="2:12" ht="14.25" customHeight="1" x14ac:dyDescent="0.3">
      <c r="B151" s="92">
        <v>13167</v>
      </c>
      <c r="C151" s="85" t="s">
        <v>415</v>
      </c>
      <c r="D151" s="147" t="s">
        <v>8</v>
      </c>
      <c r="E151" s="82">
        <v>3405727.2</v>
      </c>
      <c r="F151" s="82">
        <v>157008.6</v>
      </c>
      <c r="G151" s="82">
        <v>3594610</v>
      </c>
      <c r="H151" s="82">
        <v>166048</v>
      </c>
      <c r="I151" s="82">
        <v>3783560</v>
      </c>
      <c r="J151" s="82">
        <v>171267</v>
      </c>
      <c r="K151" s="81">
        <f t="shared" si="4"/>
        <v>3405727.2</v>
      </c>
      <c r="L151" s="81">
        <f t="shared" si="5"/>
        <v>157008.6</v>
      </c>
    </row>
    <row r="152" spans="2:12" ht="14.25" customHeight="1" x14ac:dyDescent="0.3">
      <c r="B152" s="92">
        <v>13168</v>
      </c>
      <c r="C152" s="85" t="s">
        <v>416</v>
      </c>
      <c r="D152" s="147" t="s">
        <v>8</v>
      </c>
      <c r="E152" s="82">
        <v>553219</v>
      </c>
      <c r="F152" s="82">
        <v>446154</v>
      </c>
      <c r="G152" s="82">
        <v>603459</v>
      </c>
      <c r="H152" s="82">
        <v>488602</v>
      </c>
      <c r="I152" s="82">
        <v>618639</v>
      </c>
      <c r="J152" s="82">
        <v>497310</v>
      </c>
      <c r="K152" s="81">
        <f t="shared" si="4"/>
        <v>553219</v>
      </c>
      <c r="L152" s="81">
        <f t="shared" si="5"/>
        <v>446154</v>
      </c>
    </row>
    <row r="153" spans="2:12" ht="14.25" customHeight="1" x14ac:dyDescent="0.3">
      <c r="B153" s="92">
        <v>13169</v>
      </c>
      <c r="C153" s="85" t="s">
        <v>417</v>
      </c>
      <c r="D153" s="147" t="s">
        <v>8</v>
      </c>
      <c r="E153" s="82">
        <v>497018.5</v>
      </c>
      <c r="F153" s="82">
        <v>434515.20000000001</v>
      </c>
      <c r="G153" s="82">
        <v>524011</v>
      </c>
      <c r="H153" s="82">
        <v>458161</v>
      </c>
      <c r="I153" s="82">
        <v>528531</v>
      </c>
      <c r="J153" s="82">
        <v>470302</v>
      </c>
      <c r="K153" s="81">
        <f t="shared" si="4"/>
        <v>497018.5</v>
      </c>
      <c r="L153" s="81">
        <f t="shared" si="5"/>
        <v>434515.20000000001</v>
      </c>
    </row>
    <row r="154" spans="2:12" ht="14.25" customHeight="1" x14ac:dyDescent="0.3">
      <c r="B154" s="92">
        <v>13170</v>
      </c>
      <c r="C154" s="85" t="s">
        <v>151</v>
      </c>
      <c r="D154" s="147" t="s">
        <v>8</v>
      </c>
      <c r="E154" s="82">
        <v>83283</v>
      </c>
      <c r="F154" s="82">
        <v>0</v>
      </c>
      <c r="G154" s="82">
        <v>88221</v>
      </c>
      <c r="H154" s="82">
        <v>0</v>
      </c>
      <c r="I154" s="82">
        <v>89114</v>
      </c>
      <c r="J154" s="82">
        <v>0</v>
      </c>
      <c r="K154" s="81">
        <f t="shared" si="4"/>
        <v>83283</v>
      </c>
      <c r="L154" s="81">
        <f t="shared" si="5"/>
        <v>0</v>
      </c>
    </row>
    <row r="155" spans="2:12" ht="14.25" customHeight="1" x14ac:dyDescent="0.3">
      <c r="B155" s="92">
        <v>13171</v>
      </c>
      <c r="C155" s="85" t="s">
        <v>154</v>
      </c>
      <c r="D155" s="147" t="s">
        <v>8</v>
      </c>
      <c r="E155" s="82">
        <v>82159.8</v>
      </c>
      <c r="F155" s="82">
        <v>102913.2</v>
      </c>
      <c r="G155" s="82">
        <v>86600</v>
      </c>
      <c r="H155" s="82">
        <v>110079</v>
      </c>
      <c r="I155" s="82">
        <v>87686</v>
      </c>
      <c r="J155" s="82">
        <v>110995</v>
      </c>
      <c r="K155" s="81">
        <f t="shared" si="4"/>
        <v>82159.8</v>
      </c>
      <c r="L155" s="81">
        <f t="shared" si="5"/>
        <v>102913.2</v>
      </c>
    </row>
    <row r="156" spans="2:12" ht="14.25" customHeight="1" x14ac:dyDescent="0.3">
      <c r="B156" s="92">
        <v>13172</v>
      </c>
      <c r="C156" s="85" t="s">
        <v>418</v>
      </c>
      <c r="D156" s="147" t="s">
        <v>14</v>
      </c>
      <c r="E156" s="82">
        <v>695833.59999999998</v>
      </c>
      <c r="F156" s="82">
        <v>505793</v>
      </c>
      <c r="G156" s="82">
        <v>761246</v>
      </c>
      <c r="H156" s="82">
        <v>536645</v>
      </c>
      <c r="I156" s="82">
        <v>760116</v>
      </c>
      <c r="J156" s="82">
        <v>550539</v>
      </c>
      <c r="K156" s="81">
        <f t="shared" si="4"/>
        <v>695833.59999999998</v>
      </c>
      <c r="L156" s="81">
        <f t="shared" si="5"/>
        <v>505793</v>
      </c>
    </row>
    <row r="157" spans="2:12" ht="14.25" customHeight="1" x14ac:dyDescent="0.3">
      <c r="B157" s="92">
        <v>13173</v>
      </c>
      <c r="C157" s="85" t="s">
        <v>419</v>
      </c>
      <c r="D157" s="147" t="s">
        <v>14</v>
      </c>
      <c r="E157" s="82">
        <v>911620.8</v>
      </c>
      <c r="F157" s="82">
        <v>483802</v>
      </c>
      <c r="G157" s="82">
        <v>991108</v>
      </c>
      <c r="H157" s="82">
        <v>511284</v>
      </c>
      <c r="I157" s="82">
        <v>1002474</v>
      </c>
      <c r="J157" s="82">
        <v>508087</v>
      </c>
      <c r="K157" s="81">
        <f t="shared" si="4"/>
        <v>911620.8</v>
      </c>
      <c r="L157" s="81">
        <f t="shared" si="5"/>
        <v>483802</v>
      </c>
    </row>
    <row r="158" spans="2:12" ht="14.25" customHeight="1" x14ac:dyDescent="0.3">
      <c r="B158" s="92">
        <v>13174</v>
      </c>
      <c r="C158" s="85" t="s">
        <v>420</v>
      </c>
      <c r="D158" s="147" t="s">
        <v>14</v>
      </c>
      <c r="E158" s="82">
        <v>727672</v>
      </c>
      <c r="F158" s="82">
        <v>514589.4</v>
      </c>
      <c r="G158" s="82">
        <v>772330</v>
      </c>
      <c r="H158" s="82">
        <v>564183</v>
      </c>
      <c r="I158" s="82">
        <v>777072</v>
      </c>
      <c r="J158" s="82">
        <v>541371</v>
      </c>
      <c r="K158" s="81">
        <f t="shared" si="4"/>
        <v>727672</v>
      </c>
      <c r="L158" s="81">
        <f t="shared" si="5"/>
        <v>514589.4</v>
      </c>
    </row>
    <row r="159" spans="2:12" ht="14.25" customHeight="1" x14ac:dyDescent="0.3">
      <c r="B159" s="92">
        <v>13175</v>
      </c>
      <c r="C159" s="85" t="s">
        <v>421</v>
      </c>
      <c r="D159" s="147" t="s">
        <v>14</v>
      </c>
      <c r="E159" s="82">
        <v>1025208.8</v>
      </c>
      <c r="F159" s="82">
        <v>492598.4</v>
      </c>
      <c r="G159" s="82">
        <v>1118346</v>
      </c>
      <c r="H159" s="82">
        <v>524164</v>
      </c>
      <c r="I159" s="82">
        <v>1135826</v>
      </c>
      <c r="J159" s="82">
        <v>518211</v>
      </c>
      <c r="K159" s="81">
        <f t="shared" si="4"/>
        <v>1025208.8</v>
      </c>
      <c r="L159" s="81">
        <f t="shared" si="5"/>
        <v>492598.4</v>
      </c>
    </row>
    <row r="160" spans="2:12" ht="14.25" customHeight="1" x14ac:dyDescent="0.3">
      <c r="B160" s="92">
        <v>13176</v>
      </c>
      <c r="C160" s="85" t="s">
        <v>422</v>
      </c>
      <c r="D160" s="147" t="s">
        <v>8</v>
      </c>
      <c r="E160" s="82">
        <v>733806.6</v>
      </c>
      <c r="F160" s="82">
        <v>633336</v>
      </c>
      <c r="G160" s="82">
        <v>799627</v>
      </c>
      <c r="H160" s="82">
        <v>686484</v>
      </c>
      <c r="I160" s="82">
        <v>793704</v>
      </c>
      <c r="J160" s="82">
        <v>703950</v>
      </c>
      <c r="K160" s="81">
        <f t="shared" si="4"/>
        <v>733806.6</v>
      </c>
      <c r="L160" s="81">
        <f t="shared" si="5"/>
        <v>633336</v>
      </c>
    </row>
    <row r="161" spans="2:12" ht="14.25" customHeight="1" x14ac:dyDescent="0.3">
      <c r="B161" s="92">
        <v>13177</v>
      </c>
      <c r="C161" s="85" t="s">
        <v>157</v>
      </c>
      <c r="D161" s="147" t="s">
        <v>8</v>
      </c>
      <c r="E161" s="82">
        <v>533976.6</v>
      </c>
      <c r="F161" s="82">
        <v>422232</v>
      </c>
      <c r="G161" s="82">
        <v>562097</v>
      </c>
      <c r="H161" s="82">
        <v>463562</v>
      </c>
      <c r="I161" s="82">
        <v>579260</v>
      </c>
      <c r="J161" s="82">
        <v>468978</v>
      </c>
      <c r="K161" s="81">
        <f t="shared" si="4"/>
        <v>533976.6</v>
      </c>
      <c r="L161" s="81">
        <f t="shared" si="5"/>
        <v>422232</v>
      </c>
    </row>
    <row r="162" spans="2:12" ht="14.25" customHeight="1" x14ac:dyDescent="0.3">
      <c r="B162" s="92">
        <v>13178</v>
      </c>
      <c r="C162" s="85" t="s">
        <v>557</v>
      </c>
      <c r="D162" s="147" t="s">
        <v>8</v>
      </c>
      <c r="E162" s="82">
        <v>102502.39999999999</v>
      </c>
      <c r="F162" s="82">
        <v>300846</v>
      </c>
      <c r="G162" s="82">
        <v>110546</v>
      </c>
      <c r="H162" s="82">
        <v>329780</v>
      </c>
      <c r="I162" s="82">
        <v>110247</v>
      </c>
      <c r="J162" s="82">
        <v>331828</v>
      </c>
      <c r="K162" s="81">
        <f t="shared" si="4"/>
        <v>102502.39999999999</v>
      </c>
      <c r="L162" s="81">
        <f t="shared" si="5"/>
        <v>300846</v>
      </c>
    </row>
    <row r="163" spans="2:12" ht="14.25" customHeight="1" x14ac:dyDescent="0.3">
      <c r="B163" s="303" t="s">
        <v>161</v>
      </c>
      <c r="C163" s="304"/>
      <c r="D163" s="304"/>
      <c r="E163" s="304"/>
      <c r="F163" s="304"/>
      <c r="G163" s="304"/>
      <c r="H163" s="304"/>
      <c r="I163" s="304"/>
      <c r="J163" s="304"/>
      <c r="K163" s="304"/>
      <c r="L163" s="305"/>
    </row>
    <row r="164" spans="2:12" ht="14.25" customHeight="1" x14ac:dyDescent="0.3">
      <c r="B164" s="92">
        <v>13179</v>
      </c>
      <c r="C164" s="98" t="s">
        <v>424</v>
      </c>
      <c r="D164" s="147" t="s">
        <v>14</v>
      </c>
      <c r="E164" s="82">
        <v>996919.9</v>
      </c>
      <c r="F164" s="82">
        <v>483802</v>
      </c>
      <c r="G164" s="82">
        <v>1056716</v>
      </c>
      <c r="H164" s="82">
        <v>519036</v>
      </c>
      <c r="I164" s="82">
        <v>1078580</v>
      </c>
      <c r="J164" s="82">
        <v>516796</v>
      </c>
      <c r="K164" s="81">
        <f t="shared" si="4"/>
        <v>996919.9</v>
      </c>
      <c r="L164" s="81">
        <f t="shared" si="5"/>
        <v>483802</v>
      </c>
    </row>
    <row r="165" spans="2:12" ht="14.25" customHeight="1" x14ac:dyDescent="0.3">
      <c r="B165" s="92">
        <v>13180</v>
      </c>
      <c r="C165" s="98" t="s">
        <v>425</v>
      </c>
      <c r="D165" s="147" t="s">
        <v>14</v>
      </c>
      <c r="E165" s="82">
        <v>970453</v>
      </c>
      <c r="F165" s="82">
        <v>527784</v>
      </c>
      <c r="G165" s="82">
        <v>1020569</v>
      </c>
      <c r="H165" s="82">
        <v>574077</v>
      </c>
      <c r="I165" s="82">
        <v>1021233</v>
      </c>
      <c r="J165" s="82">
        <v>576880</v>
      </c>
      <c r="K165" s="81">
        <f t="shared" si="4"/>
        <v>970453</v>
      </c>
      <c r="L165" s="81">
        <f t="shared" si="5"/>
        <v>527784</v>
      </c>
    </row>
    <row r="166" spans="2:12" ht="14.25" customHeight="1" x14ac:dyDescent="0.3">
      <c r="B166" s="92">
        <v>13181</v>
      </c>
      <c r="C166" s="98" t="s">
        <v>163</v>
      </c>
      <c r="D166" s="147" t="s">
        <v>8</v>
      </c>
      <c r="E166" s="82">
        <v>1170246</v>
      </c>
      <c r="F166" s="82">
        <v>778493.2</v>
      </c>
      <c r="G166" s="82">
        <v>1232906</v>
      </c>
      <c r="H166" s="82">
        <v>856188</v>
      </c>
      <c r="I166" s="82">
        <v>1231977</v>
      </c>
      <c r="J166" s="82">
        <v>825611</v>
      </c>
      <c r="K166" s="81">
        <f t="shared" si="4"/>
        <v>1170246</v>
      </c>
      <c r="L166" s="81">
        <f t="shared" si="5"/>
        <v>778493.2</v>
      </c>
    </row>
    <row r="167" spans="2:12" ht="14.25" customHeight="1" x14ac:dyDescent="0.3">
      <c r="B167" s="92">
        <v>13182</v>
      </c>
      <c r="C167" s="98" t="s">
        <v>426</v>
      </c>
      <c r="D167" s="147" t="s">
        <v>8</v>
      </c>
      <c r="E167" s="82">
        <v>767356.8</v>
      </c>
      <c r="F167" s="82">
        <v>298207</v>
      </c>
      <c r="G167" s="82">
        <v>822230</v>
      </c>
      <c r="H167" s="82">
        <v>321415</v>
      </c>
      <c r="I167" s="82">
        <v>857706</v>
      </c>
      <c r="J167" s="82">
        <v>324364</v>
      </c>
      <c r="K167" s="81">
        <f t="shared" si="4"/>
        <v>767356.8</v>
      </c>
      <c r="L167" s="81">
        <f t="shared" si="5"/>
        <v>298207</v>
      </c>
    </row>
    <row r="168" spans="2:12" ht="14.25" customHeight="1" x14ac:dyDescent="0.3">
      <c r="B168" s="92">
        <v>13183</v>
      </c>
      <c r="C168" s="98" t="s">
        <v>427</v>
      </c>
      <c r="D168" s="147" t="s">
        <v>8</v>
      </c>
      <c r="E168" s="82">
        <v>300748</v>
      </c>
      <c r="F168" s="82">
        <v>300846</v>
      </c>
      <c r="G168" s="82">
        <v>320506</v>
      </c>
      <c r="H168" s="82">
        <v>330660</v>
      </c>
      <c r="I168" s="82">
        <v>321864</v>
      </c>
      <c r="J168" s="82">
        <v>326960</v>
      </c>
      <c r="K168" s="81">
        <f t="shared" si="4"/>
        <v>300748</v>
      </c>
      <c r="L168" s="81">
        <f t="shared" si="5"/>
        <v>300846</v>
      </c>
    </row>
    <row r="169" spans="2:12" ht="14.25" customHeight="1" x14ac:dyDescent="0.3">
      <c r="B169" s="92">
        <v>13184</v>
      </c>
      <c r="C169" s="98" t="s">
        <v>170</v>
      </c>
      <c r="D169" s="147" t="s">
        <v>22</v>
      </c>
      <c r="E169" s="82">
        <v>224660.8</v>
      </c>
      <c r="F169" s="82">
        <v>622780.4</v>
      </c>
      <c r="G169" s="82">
        <v>236059</v>
      </c>
      <c r="H169" s="82">
        <v>667968</v>
      </c>
      <c r="I169" s="82">
        <v>241411</v>
      </c>
      <c r="J169" s="82">
        <v>683450</v>
      </c>
      <c r="K169" s="81">
        <f t="shared" si="4"/>
        <v>224660.8</v>
      </c>
      <c r="L169" s="81">
        <f t="shared" si="5"/>
        <v>622780.4</v>
      </c>
    </row>
    <row r="170" spans="2:12" ht="14.25" customHeight="1" x14ac:dyDescent="0.3">
      <c r="B170" s="92">
        <v>13185</v>
      </c>
      <c r="C170" s="98" t="s">
        <v>428</v>
      </c>
      <c r="D170" s="149" t="s">
        <v>8</v>
      </c>
      <c r="E170" s="82">
        <v>1413654</v>
      </c>
      <c r="F170" s="82">
        <v>791688</v>
      </c>
      <c r="G170" s="82">
        <v>1551979</v>
      </c>
      <c r="H170" s="82">
        <v>865205</v>
      </c>
      <c r="I170" s="82">
        <v>1581197</v>
      </c>
      <c r="J170" s="82">
        <v>838001</v>
      </c>
      <c r="K170" s="81">
        <f t="shared" si="4"/>
        <v>1413654</v>
      </c>
      <c r="L170" s="81">
        <f t="shared" si="5"/>
        <v>791688</v>
      </c>
    </row>
    <row r="171" spans="2:12" ht="14.25" customHeight="1" x14ac:dyDescent="0.3">
      <c r="B171" s="92">
        <v>13186</v>
      </c>
      <c r="C171" s="98" t="s">
        <v>175</v>
      </c>
      <c r="D171" s="149" t="s">
        <v>8</v>
      </c>
      <c r="E171" s="82">
        <v>81110.399999999994</v>
      </c>
      <c r="F171" s="82">
        <v>102033.60000000001</v>
      </c>
      <c r="G171" s="82">
        <v>86206</v>
      </c>
      <c r="H171" s="82">
        <v>111526</v>
      </c>
      <c r="I171" s="82">
        <v>86926</v>
      </c>
      <c r="J171" s="82">
        <v>113756</v>
      </c>
      <c r="K171" s="81">
        <f t="shared" si="4"/>
        <v>81110.399999999994</v>
      </c>
      <c r="L171" s="81">
        <f t="shared" si="5"/>
        <v>102033.60000000001</v>
      </c>
    </row>
    <row r="172" spans="2:12" ht="14.25" customHeight="1" x14ac:dyDescent="0.3">
      <c r="B172" s="92">
        <v>13187</v>
      </c>
      <c r="C172" s="98" t="s">
        <v>177</v>
      </c>
      <c r="D172" s="149" t="s">
        <v>8</v>
      </c>
      <c r="E172" s="82">
        <v>267310.2</v>
      </c>
      <c r="F172" s="82">
        <v>311402</v>
      </c>
      <c r="G172" s="82">
        <v>290040</v>
      </c>
      <c r="H172" s="82">
        <v>328338</v>
      </c>
      <c r="I172" s="82">
        <v>282408</v>
      </c>
      <c r="J172" s="82">
        <v>339810</v>
      </c>
      <c r="K172" s="81">
        <f t="shared" si="4"/>
        <v>267310.2</v>
      </c>
      <c r="L172" s="81">
        <f t="shared" si="5"/>
        <v>311402</v>
      </c>
    </row>
    <row r="173" spans="2:12" ht="14.25" customHeight="1" x14ac:dyDescent="0.3">
      <c r="B173" s="92">
        <v>13188</v>
      </c>
      <c r="C173" s="98" t="s">
        <v>429</v>
      </c>
      <c r="D173" s="149" t="s">
        <v>8</v>
      </c>
      <c r="E173" s="82">
        <v>279351.2</v>
      </c>
      <c r="F173" s="82">
        <v>311402</v>
      </c>
      <c r="G173" s="82">
        <v>307118</v>
      </c>
      <c r="H173" s="82">
        <v>336212</v>
      </c>
      <c r="I173" s="82">
        <v>310327</v>
      </c>
      <c r="J173" s="82">
        <v>348741</v>
      </c>
      <c r="K173" s="81">
        <f t="shared" si="4"/>
        <v>279351.2</v>
      </c>
      <c r="L173" s="81">
        <f t="shared" si="5"/>
        <v>311402</v>
      </c>
    </row>
    <row r="174" spans="2:12" ht="14.25" customHeight="1" x14ac:dyDescent="0.3">
      <c r="B174" s="92">
        <v>13189</v>
      </c>
      <c r="C174" s="98" t="s">
        <v>430</v>
      </c>
      <c r="D174" s="149" t="s">
        <v>8</v>
      </c>
      <c r="E174" s="82">
        <v>376189</v>
      </c>
      <c r="F174" s="82">
        <v>308763</v>
      </c>
      <c r="G174" s="82">
        <v>396628</v>
      </c>
      <c r="H174" s="82">
        <v>333365</v>
      </c>
      <c r="I174" s="82">
        <v>405518</v>
      </c>
      <c r="J174" s="82">
        <v>326200</v>
      </c>
      <c r="K174" s="81">
        <f t="shared" si="4"/>
        <v>376189</v>
      </c>
      <c r="L174" s="81">
        <f t="shared" si="5"/>
        <v>308763</v>
      </c>
    </row>
    <row r="175" spans="2:12" ht="14.25" customHeight="1" x14ac:dyDescent="0.3">
      <c r="B175" s="92">
        <v>13190</v>
      </c>
      <c r="C175" s="98" t="s">
        <v>181</v>
      </c>
      <c r="D175" s="149" t="s">
        <v>8</v>
      </c>
      <c r="E175" s="82">
        <v>409173</v>
      </c>
      <c r="F175" s="82">
        <v>501394.8</v>
      </c>
      <c r="G175" s="82">
        <v>439946</v>
      </c>
      <c r="H175" s="82">
        <v>537082</v>
      </c>
      <c r="I175" s="82">
        <v>448202</v>
      </c>
      <c r="J175" s="82">
        <v>551964</v>
      </c>
      <c r="K175" s="81">
        <f t="shared" si="4"/>
        <v>409173</v>
      </c>
      <c r="L175" s="81">
        <f t="shared" si="5"/>
        <v>501394.8</v>
      </c>
    </row>
    <row r="176" spans="2:12" ht="14.25" customHeight="1" x14ac:dyDescent="0.3">
      <c r="B176" s="92">
        <v>13191</v>
      </c>
      <c r="C176" s="98" t="s">
        <v>431</v>
      </c>
      <c r="D176" s="149" t="s">
        <v>8</v>
      </c>
      <c r="E176" s="82">
        <v>142912.5</v>
      </c>
      <c r="F176" s="82">
        <v>527784</v>
      </c>
      <c r="G176" s="82">
        <v>155669</v>
      </c>
      <c r="H176" s="82">
        <v>558593</v>
      </c>
      <c r="I176" s="82">
        <v>153042</v>
      </c>
      <c r="J176" s="82">
        <v>584394</v>
      </c>
      <c r="K176" s="81">
        <f t="shared" si="4"/>
        <v>142912.5</v>
      </c>
      <c r="L176" s="81">
        <f t="shared" si="5"/>
        <v>527784</v>
      </c>
    </row>
    <row r="177" spans="2:12" ht="14.25" customHeight="1" x14ac:dyDescent="0.3">
      <c r="B177" s="92">
        <v>13192</v>
      </c>
      <c r="C177" s="98" t="s">
        <v>432</v>
      </c>
      <c r="D177" s="149" t="s">
        <v>8</v>
      </c>
      <c r="E177" s="82">
        <v>141625</v>
      </c>
      <c r="F177" s="82">
        <v>527784</v>
      </c>
      <c r="G177" s="82">
        <v>152684</v>
      </c>
      <c r="H177" s="82">
        <v>555398</v>
      </c>
      <c r="I177" s="82">
        <v>149963</v>
      </c>
      <c r="J177" s="82">
        <v>590872</v>
      </c>
      <c r="K177" s="81">
        <f t="shared" si="4"/>
        <v>141625</v>
      </c>
      <c r="L177" s="81">
        <f t="shared" si="5"/>
        <v>527784</v>
      </c>
    </row>
    <row r="178" spans="2:12" ht="14.25" customHeight="1" x14ac:dyDescent="0.3">
      <c r="B178" s="92">
        <v>13193</v>
      </c>
      <c r="C178" s="98" t="s">
        <v>433</v>
      </c>
      <c r="D178" s="149" t="s">
        <v>8</v>
      </c>
      <c r="E178" s="82">
        <v>202787.20000000001</v>
      </c>
      <c r="F178" s="82">
        <v>303485</v>
      </c>
      <c r="G178" s="82">
        <v>216244</v>
      </c>
      <c r="H178" s="82">
        <v>333124</v>
      </c>
      <c r="I178" s="82">
        <v>216036</v>
      </c>
      <c r="J178" s="82">
        <v>323679</v>
      </c>
      <c r="K178" s="81">
        <f t="shared" si="4"/>
        <v>202787.20000000001</v>
      </c>
      <c r="L178" s="81">
        <f t="shared" si="5"/>
        <v>303485</v>
      </c>
    </row>
    <row r="179" spans="2:12" ht="14.25" customHeight="1" x14ac:dyDescent="0.3">
      <c r="B179" s="92">
        <v>13194</v>
      </c>
      <c r="C179" s="98" t="s">
        <v>434</v>
      </c>
      <c r="D179" s="149" t="s">
        <v>8</v>
      </c>
      <c r="E179" s="82">
        <v>1351860</v>
      </c>
      <c r="F179" s="82">
        <v>791688</v>
      </c>
      <c r="G179" s="82">
        <v>1439260</v>
      </c>
      <c r="H179" s="82">
        <v>840783</v>
      </c>
      <c r="I179" s="82">
        <v>1492017</v>
      </c>
      <c r="J179" s="82">
        <v>849362</v>
      </c>
      <c r="K179" s="81">
        <f t="shared" si="4"/>
        <v>1351860</v>
      </c>
      <c r="L179" s="81">
        <f t="shared" si="5"/>
        <v>791688</v>
      </c>
    </row>
    <row r="180" spans="2:12" ht="14.25" customHeight="1" x14ac:dyDescent="0.3">
      <c r="B180" s="92">
        <v>13195</v>
      </c>
      <c r="C180" s="98" t="s">
        <v>435</v>
      </c>
      <c r="D180" s="149" t="s">
        <v>8</v>
      </c>
      <c r="E180" s="82">
        <v>1340594.5</v>
      </c>
      <c r="F180" s="82">
        <v>976400.4</v>
      </c>
      <c r="G180" s="82">
        <v>1461967</v>
      </c>
      <c r="H180" s="82">
        <v>1057980</v>
      </c>
      <c r="I180" s="82">
        <v>1458262</v>
      </c>
      <c r="J180" s="82">
        <v>1086236</v>
      </c>
      <c r="K180" s="81">
        <f t="shared" si="4"/>
        <v>1340594.5</v>
      </c>
      <c r="L180" s="81">
        <f t="shared" si="5"/>
        <v>976400.4</v>
      </c>
    </row>
    <row r="181" spans="2:12" ht="14.25" customHeight="1" x14ac:dyDescent="0.3">
      <c r="B181" s="92">
        <v>13196</v>
      </c>
      <c r="C181" s="98" t="s">
        <v>436</v>
      </c>
      <c r="D181" s="149" t="s">
        <v>8</v>
      </c>
      <c r="E181" s="82">
        <v>854567.8</v>
      </c>
      <c r="F181" s="82">
        <v>510191.2</v>
      </c>
      <c r="G181" s="82">
        <v>903314</v>
      </c>
      <c r="H181" s="82">
        <v>558208</v>
      </c>
      <c r="I181" s="82">
        <v>936965</v>
      </c>
      <c r="J181" s="82">
        <v>560676</v>
      </c>
      <c r="K181" s="81">
        <f t="shared" si="4"/>
        <v>854567.8</v>
      </c>
      <c r="L181" s="81">
        <f t="shared" si="5"/>
        <v>510191.2</v>
      </c>
    </row>
    <row r="182" spans="2:12" ht="14.25" customHeight="1" x14ac:dyDescent="0.3">
      <c r="B182" s="92">
        <v>13197</v>
      </c>
      <c r="C182" s="98" t="s">
        <v>437</v>
      </c>
      <c r="D182" s="149" t="s">
        <v>8</v>
      </c>
      <c r="E182" s="82">
        <v>766062.5</v>
      </c>
      <c r="F182" s="82">
        <v>488200.2</v>
      </c>
      <c r="G182" s="82">
        <v>826102</v>
      </c>
      <c r="H182" s="82">
        <v>532073</v>
      </c>
      <c r="I182" s="82">
        <v>843507</v>
      </c>
      <c r="J182" s="82">
        <v>516418</v>
      </c>
      <c r="K182" s="81">
        <f t="shared" si="4"/>
        <v>766062.5</v>
      </c>
      <c r="L182" s="81">
        <f t="shared" si="5"/>
        <v>488200.2</v>
      </c>
    </row>
    <row r="183" spans="2:12" ht="14.25" customHeight="1" x14ac:dyDescent="0.3">
      <c r="B183" s="92">
        <v>13198</v>
      </c>
      <c r="C183" s="98" t="s">
        <v>438</v>
      </c>
      <c r="D183" s="149" t="s">
        <v>8</v>
      </c>
      <c r="E183" s="82">
        <v>200976.6</v>
      </c>
      <c r="F183" s="82">
        <v>303485</v>
      </c>
      <c r="G183" s="82">
        <v>215732</v>
      </c>
      <c r="H183" s="82">
        <v>332085</v>
      </c>
      <c r="I183" s="82">
        <v>219077</v>
      </c>
      <c r="J183" s="82">
        <v>331538</v>
      </c>
      <c r="K183" s="81">
        <f t="shared" si="4"/>
        <v>200976.6</v>
      </c>
      <c r="L183" s="81">
        <f t="shared" si="5"/>
        <v>303485</v>
      </c>
    </row>
    <row r="184" spans="2:12" ht="14.25" customHeight="1" x14ac:dyDescent="0.3">
      <c r="B184" s="92">
        <v>13199</v>
      </c>
      <c r="C184" s="98" t="s">
        <v>439</v>
      </c>
      <c r="D184" s="149" t="s">
        <v>8</v>
      </c>
      <c r="E184" s="82">
        <v>258897.6</v>
      </c>
      <c r="F184" s="82">
        <v>290290</v>
      </c>
      <c r="G184" s="82">
        <v>279520</v>
      </c>
      <c r="H184" s="82">
        <v>306858</v>
      </c>
      <c r="I184" s="82">
        <v>284169</v>
      </c>
      <c r="J184" s="82">
        <v>310859</v>
      </c>
      <c r="K184" s="81">
        <f t="shared" si="4"/>
        <v>258897.6</v>
      </c>
      <c r="L184" s="81">
        <f t="shared" si="5"/>
        <v>290290</v>
      </c>
    </row>
    <row r="185" spans="2:12" ht="14.25" customHeight="1" x14ac:dyDescent="0.3">
      <c r="B185" s="92">
        <v>13200</v>
      </c>
      <c r="C185" s="98" t="s">
        <v>440</v>
      </c>
      <c r="D185" s="149" t="s">
        <v>8</v>
      </c>
      <c r="E185" s="82">
        <v>393288.5</v>
      </c>
      <c r="F185" s="82">
        <v>300846</v>
      </c>
      <c r="G185" s="82">
        <v>424222</v>
      </c>
      <c r="H185" s="82">
        <v>321455</v>
      </c>
      <c r="I185" s="82">
        <v>418278</v>
      </c>
      <c r="J185" s="82">
        <v>332725</v>
      </c>
      <c r="K185" s="81">
        <f t="shared" si="4"/>
        <v>393288.5</v>
      </c>
      <c r="L185" s="81">
        <f t="shared" si="5"/>
        <v>300846</v>
      </c>
    </row>
    <row r="186" spans="2:12" ht="14.25" customHeight="1" x14ac:dyDescent="0.3">
      <c r="B186" s="92">
        <v>13201</v>
      </c>
      <c r="C186" s="98" t="s">
        <v>441</v>
      </c>
      <c r="D186" s="149" t="s">
        <v>8</v>
      </c>
      <c r="E186" s="82">
        <v>611956.80000000005</v>
      </c>
      <c r="F186" s="82">
        <v>300846</v>
      </c>
      <c r="G186" s="82">
        <v>669028</v>
      </c>
      <c r="H186" s="82">
        <v>323720</v>
      </c>
      <c r="I186" s="82">
        <v>650437</v>
      </c>
      <c r="J186" s="82">
        <v>318106</v>
      </c>
      <c r="K186" s="81">
        <f t="shared" si="4"/>
        <v>611956.80000000005</v>
      </c>
      <c r="L186" s="81">
        <f t="shared" si="5"/>
        <v>300846</v>
      </c>
    </row>
    <row r="187" spans="2:12" ht="14.25" customHeight="1" x14ac:dyDescent="0.3">
      <c r="B187" s="92">
        <v>13202</v>
      </c>
      <c r="C187" s="98" t="s">
        <v>442</v>
      </c>
      <c r="D187" s="149" t="s">
        <v>8</v>
      </c>
      <c r="E187" s="82">
        <v>300748</v>
      </c>
      <c r="F187" s="82">
        <v>308763</v>
      </c>
      <c r="G187" s="82">
        <v>321983</v>
      </c>
      <c r="H187" s="82">
        <v>325401</v>
      </c>
      <c r="I187" s="82">
        <v>324989</v>
      </c>
      <c r="J187" s="82">
        <v>339818</v>
      </c>
      <c r="K187" s="81">
        <f t="shared" si="4"/>
        <v>300748</v>
      </c>
      <c r="L187" s="81">
        <f t="shared" si="5"/>
        <v>308763</v>
      </c>
    </row>
    <row r="188" spans="2:12" ht="14.25" customHeight="1" x14ac:dyDescent="0.3">
      <c r="B188" s="303" t="s">
        <v>182</v>
      </c>
      <c r="C188" s="304"/>
      <c r="D188" s="304"/>
      <c r="E188" s="304"/>
      <c r="F188" s="304"/>
      <c r="G188" s="304"/>
      <c r="H188" s="304"/>
      <c r="I188" s="304"/>
      <c r="J188" s="304"/>
      <c r="K188" s="304"/>
      <c r="L188" s="305"/>
    </row>
    <row r="189" spans="2:12" ht="14.25" customHeight="1" x14ac:dyDescent="0.3">
      <c r="B189" s="92">
        <v>13203</v>
      </c>
      <c r="C189" s="99" t="s">
        <v>443</v>
      </c>
      <c r="D189" s="147" t="s">
        <v>8</v>
      </c>
      <c r="E189" s="82">
        <v>2958802</v>
      </c>
      <c r="F189" s="82">
        <v>580558</v>
      </c>
      <c r="G189" s="82">
        <v>3126197</v>
      </c>
      <c r="H189" s="82">
        <v>622995</v>
      </c>
      <c r="I189" s="82">
        <v>3280965</v>
      </c>
      <c r="J189" s="82">
        <v>625873</v>
      </c>
      <c r="K189" s="81">
        <f t="shared" si="4"/>
        <v>2958802</v>
      </c>
      <c r="L189" s="81">
        <f t="shared" si="5"/>
        <v>580558</v>
      </c>
    </row>
    <row r="190" spans="2:12" ht="14.25" customHeight="1" x14ac:dyDescent="0.3">
      <c r="B190" s="92">
        <v>13204</v>
      </c>
      <c r="C190" s="98" t="s">
        <v>184</v>
      </c>
      <c r="D190" s="147" t="s">
        <v>8</v>
      </c>
      <c r="E190" s="82">
        <v>1067784</v>
      </c>
      <c r="F190" s="82">
        <v>585835.80000000005</v>
      </c>
      <c r="G190" s="82">
        <v>1134899</v>
      </c>
      <c r="H190" s="82">
        <v>628700</v>
      </c>
      <c r="I190" s="82">
        <v>1137901</v>
      </c>
      <c r="J190" s="82">
        <v>621626</v>
      </c>
      <c r="K190" s="81">
        <f t="shared" si="4"/>
        <v>1067784</v>
      </c>
      <c r="L190" s="81">
        <f t="shared" si="5"/>
        <v>585835.80000000005</v>
      </c>
    </row>
    <row r="191" spans="2:12" ht="14.25" customHeight="1" x14ac:dyDescent="0.3">
      <c r="B191" s="92">
        <v>13205</v>
      </c>
      <c r="C191" s="98" t="s">
        <v>185</v>
      </c>
      <c r="D191" s="147" t="s">
        <v>8</v>
      </c>
      <c r="E191" s="82">
        <v>321700.2</v>
      </c>
      <c r="F191" s="82">
        <v>585835.80000000005</v>
      </c>
      <c r="G191" s="82">
        <v>353171</v>
      </c>
      <c r="H191" s="82">
        <v>615850</v>
      </c>
      <c r="I191" s="82">
        <v>355321</v>
      </c>
      <c r="J191" s="82">
        <v>625519</v>
      </c>
      <c r="K191" s="81">
        <f t="shared" si="4"/>
        <v>321700.2</v>
      </c>
      <c r="L191" s="81">
        <f t="shared" si="5"/>
        <v>585835.80000000005</v>
      </c>
    </row>
    <row r="192" spans="2:12" ht="14.25" customHeight="1" x14ac:dyDescent="0.3">
      <c r="B192" s="92">
        <v>13206</v>
      </c>
      <c r="C192" s="98" t="s">
        <v>186</v>
      </c>
      <c r="D192" s="147" t="s">
        <v>8</v>
      </c>
      <c r="E192" s="82">
        <v>356076.79999999999</v>
      </c>
      <c r="F192" s="82">
        <v>314041</v>
      </c>
      <c r="G192" s="82">
        <v>387518</v>
      </c>
      <c r="H192" s="82">
        <v>339099</v>
      </c>
      <c r="I192" s="82">
        <v>394493</v>
      </c>
      <c r="J192" s="82">
        <v>347313</v>
      </c>
      <c r="K192" s="81">
        <f t="shared" si="4"/>
        <v>356076.79999999999</v>
      </c>
      <c r="L192" s="81">
        <f t="shared" si="5"/>
        <v>314041</v>
      </c>
    </row>
    <row r="193" spans="2:12" ht="14.25" customHeight="1" x14ac:dyDescent="0.3">
      <c r="B193" s="92">
        <v>13207</v>
      </c>
      <c r="C193" s="98" t="s">
        <v>187</v>
      </c>
      <c r="D193" s="147" t="s">
        <v>8</v>
      </c>
      <c r="E193" s="82">
        <v>564876</v>
      </c>
      <c r="F193" s="82">
        <v>311402</v>
      </c>
      <c r="G193" s="82">
        <v>604796</v>
      </c>
      <c r="H193" s="82">
        <v>326989</v>
      </c>
      <c r="I193" s="82">
        <v>622198</v>
      </c>
      <c r="J193" s="82">
        <v>347612</v>
      </c>
      <c r="K193" s="81">
        <f t="shared" si="4"/>
        <v>564876</v>
      </c>
      <c r="L193" s="81">
        <f t="shared" si="5"/>
        <v>311402</v>
      </c>
    </row>
    <row r="194" spans="2:12" ht="14.25" customHeight="1" x14ac:dyDescent="0.3">
      <c r="B194" s="92">
        <v>13208</v>
      </c>
      <c r="C194" s="98" t="s">
        <v>188</v>
      </c>
      <c r="D194" s="147" t="s">
        <v>8</v>
      </c>
      <c r="E194" s="82">
        <v>126168</v>
      </c>
      <c r="F194" s="82">
        <v>306124</v>
      </c>
      <c r="G194" s="82">
        <v>137099</v>
      </c>
      <c r="H194" s="82">
        <v>328240</v>
      </c>
      <c r="I194" s="82">
        <v>133433</v>
      </c>
      <c r="J194" s="82">
        <v>342122</v>
      </c>
      <c r="K194" s="81">
        <f t="shared" si="4"/>
        <v>126168</v>
      </c>
      <c r="L194" s="81">
        <f t="shared" si="5"/>
        <v>306124</v>
      </c>
    </row>
    <row r="195" spans="2:12" ht="14.25" customHeight="1" x14ac:dyDescent="0.3">
      <c r="B195" s="92">
        <v>13209</v>
      </c>
      <c r="C195" s="98" t="s">
        <v>189</v>
      </c>
      <c r="D195" s="147" t="s">
        <v>8</v>
      </c>
      <c r="E195" s="82">
        <v>137046.39999999999</v>
      </c>
      <c r="F195" s="82">
        <v>278191.2</v>
      </c>
      <c r="G195" s="82">
        <v>150472</v>
      </c>
      <c r="H195" s="82">
        <v>293364</v>
      </c>
      <c r="I195" s="82">
        <v>145135</v>
      </c>
      <c r="J195" s="82">
        <v>292871</v>
      </c>
      <c r="K195" s="81">
        <f t="shared" si="4"/>
        <v>137046.39999999999</v>
      </c>
      <c r="L195" s="81">
        <f t="shared" si="5"/>
        <v>278191.2</v>
      </c>
    </row>
    <row r="196" spans="2:12" ht="14.25" customHeight="1" x14ac:dyDescent="0.3">
      <c r="B196" s="92">
        <v>13210</v>
      </c>
      <c r="C196" s="98" t="s">
        <v>190</v>
      </c>
      <c r="D196" s="147" t="s">
        <v>8</v>
      </c>
      <c r="E196" s="82">
        <v>410388</v>
      </c>
      <c r="F196" s="82">
        <v>314041</v>
      </c>
      <c r="G196" s="82">
        <v>447180</v>
      </c>
      <c r="H196" s="82">
        <v>335149</v>
      </c>
      <c r="I196" s="82">
        <v>454134</v>
      </c>
      <c r="J196" s="82">
        <v>349146</v>
      </c>
      <c r="K196" s="81">
        <f t="shared" si="4"/>
        <v>410388</v>
      </c>
      <c r="L196" s="81">
        <f t="shared" si="5"/>
        <v>314041</v>
      </c>
    </row>
    <row r="197" spans="2:12" ht="14.25" customHeight="1" x14ac:dyDescent="0.3">
      <c r="B197" s="92">
        <v>13211</v>
      </c>
      <c r="C197" s="85" t="s">
        <v>192</v>
      </c>
      <c r="D197" s="147" t="s">
        <v>8</v>
      </c>
      <c r="E197" s="82">
        <v>2317476</v>
      </c>
      <c r="F197" s="82">
        <v>492598.4</v>
      </c>
      <c r="G197" s="82">
        <v>2492987</v>
      </c>
      <c r="H197" s="82">
        <v>521221</v>
      </c>
      <c r="I197" s="82">
        <v>2468928</v>
      </c>
      <c r="J197" s="82">
        <v>538849</v>
      </c>
      <c r="K197" s="81">
        <f t="shared" si="4"/>
        <v>2317476</v>
      </c>
      <c r="L197" s="81">
        <f t="shared" si="5"/>
        <v>492598.4</v>
      </c>
    </row>
    <row r="198" spans="2:12" ht="14.25" customHeight="1" x14ac:dyDescent="0.3">
      <c r="B198" s="92">
        <v>13212</v>
      </c>
      <c r="C198" s="85" t="s">
        <v>193</v>
      </c>
      <c r="D198" s="147" t="s">
        <v>8</v>
      </c>
      <c r="E198" s="82">
        <v>387539.1</v>
      </c>
      <c r="F198" s="82">
        <v>483802</v>
      </c>
      <c r="G198" s="82">
        <v>409653</v>
      </c>
      <c r="H198" s="82">
        <v>525256</v>
      </c>
      <c r="I198" s="82">
        <v>407538</v>
      </c>
      <c r="J198" s="82">
        <v>521195</v>
      </c>
      <c r="K198" s="81">
        <f t="shared" si="4"/>
        <v>387539.1</v>
      </c>
      <c r="L198" s="81">
        <f t="shared" si="5"/>
        <v>483802</v>
      </c>
    </row>
    <row r="199" spans="2:12" ht="14.25" customHeight="1" x14ac:dyDescent="0.3">
      <c r="B199" s="92">
        <v>13213</v>
      </c>
      <c r="C199" s="85" t="s">
        <v>195</v>
      </c>
      <c r="D199" s="147" t="s">
        <v>8</v>
      </c>
      <c r="E199" s="82">
        <v>153539.1</v>
      </c>
      <c r="F199" s="82">
        <v>496996.6</v>
      </c>
      <c r="G199" s="82">
        <v>164856</v>
      </c>
      <c r="H199" s="82">
        <v>535532</v>
      </c>
      <c r="I199" s="82">
        <v>167489</v>
      </c>
      <c r="J199" s="82">
        <v>523197</v>
      </c>
      <c r="K199" s="81">
        <f t="shared" ref="K199:K262" si="6">MIN(E199,G199,I199)</f>
        <v>153539.1</v>
      </c>
      <c r="L199" s="81">
        <f t="shared" ref="L199:L262" si="7">MIN(F199,H199,J199)</f>
        <v>496996.6</v>
      </c>
    </row>
    <row r="200" spans="2:12" ht="14.25" customHeight="1" x14ac:dyDescent="0.3">
      <c r="B200" s="92">
        <v>13214</v>
      </c>
      <c r="C200" s="85" t="s">
        <v>196</v>
      </c>
      <c r="D200" s="147" t="s">
        <v>8</v>
      </c>
      <c r="E200" s="82">
        <v>384000</v>
      </c>
      <c r="F200" s="82">
        <v>527784</v>
      </c>
      <c r="G200" s="82">
        <v>418652</v>
      </c>
      <c r="H200" s="82">
        <v>558948</v>
      </c>
      <c r="I200" s="82">
        <v>421930</v>
      </c>
      <c r="J200" s="82">
        <v>580662</v>
      </c>
      <c r="K200" s="81">
        <f t="shared" si="6"/>
        <v>384000</v>
      </c>
      <c r="L200" s="81">
        <f t="shared" si="7"/>
        <v>527784</v>
      </c>
    </row>
    <row r="201" spans="2:12" ht="14.25" customHeight="1" x14ac:dyDescent="0.3">
      <c r="B201" s="92">
        <v>13215</v>
      </c>
      <c r="C201" s="85" t="s">
        <v>197</v>
      </c>
      <c r="D201" s="147" t="s">
        <v>8</v>
      </c>
      <c r="E201" s="82">
        <v>626400</v>
      </c>
      <c r="F201" s="82">
        <v>488200.2</v>
      </c>
      <c r="G201" s="82">
        <v>683119</v>
      </c>
      <c r="H201" s="82">
        <v>523142</v>
      </c>
      <c r="I201" s="82">
        <v>693821</v>
      </c>
      <c r="J201" s="82">
        <v>530923</v>
      </c>
      <c r="K201" s="81">
        <f t="shared" si="6"/>
        <v>626400</v>
      </c>
      <c r="L201" s="81">
        <f t="shared" si="7"/>
        <v>488200.2</v>
      </c>
    </row>
    <row r="202" spans="2:12" ht="14.25" customHeight="1" x14ac:dyDescent="0.3">
      <c r="B202" s="92">
        <v>13216</v>
      </c>
      <c r="C202" s="85" t="s">
        <v>199</v>
      </c>
      <c r="D202" s="147" t="s">
        <v>8</v>
      </c>
      <c r="E202" s="82">
        <v>396708.4</v>
      </c>
      <c r="F202" s="82">
        <v>496996.6</v>
      </c>
      <c r="G202" s="82">
        <v>418183</v>
      </c>
      <c r="H202" s="82">
        <v>545639</v>
      </c>
      <c r="I202" s="82">
        <v>436377</v>
      </c>
      <c r="J202" s="82">
        <v>529360</v>
      </c>
      <c r="K202" s="81">
        <f t="shared" si="6"/>
        <v>396708.4</v>
      </c>
      <c r="L202" s="81">
        <f t="shared" si="7"/>
        <v>496996.6</v>
      </c>
    </row>
    <row r="203" spans="2:12" ht="14.25" customHeight="1" x14ac:dyDescent="0.3">
      <c r="B203" s="92">
        <v>13217</v>
      </c>
      <c r="C203" s="85" t="s">
        <v>188</v>
      </c>
      <c r="D203" s="147" t="s">
        <v>8</v>
      </c>
      <c r="E203" s="82">
        <v>372053.5</v>
      </c>
      <c r="F203" s="82">
        <v>303485</v>
      </c>
      <c r="G203" s="82">
        <v>407430</v>
      </c>
      <c r="H203" s="82">
        <v>320161</v>
      </c>
      <c r="I203" s="82">
        <v>406202</v>
      </c>
      <c r="J203" s="82">
        <v>330020</v>
      </c>
      <c r="K203" s="81">
        <f t="shared" si="6"/>
        <v>372053.5</v>
      </c>
      <c r="L203" s="81">
        <f t="shared" si="7"/>
        <v>303485</v>
      </c>
    </row>
    <row r="204" spans="2:12" ht="14.25" customHeight="1" x14ac:dyDescent="0.3">
      <c r="B204" s="92">
        <v>13218</v>
      </c>
      <c r="C204" s="85" t="s">
        <v>200</v>
      </c>
      <c r="D204" s="147" t="s">
        <v>8</v>
      </c>
      <c r="E204" s="82">
        <v>818977.6</v>
      </c>
      <c r="F204" s="82">
        <v>514589.4</v>
      </c>
      <c r="G204" s="82">
        <v>889629</v>
      </c>
      <c r="H204" s="82">
        <v>560781</v>
      </c>
      <c r="I204" s="82">
        <v>880586</v>
      </c>
      <c r="J204" s="82">
        <v>543205</v>
      </c>
      <c r="K204" s="81">
        <f t="shared" si="6"/>
        <v>818977.6</v>
      </c>
      <c r="L204" s="81">
        <f t="shared" si="7"/>
        <v>514589.4</v>
      </c>
    </row>
    <row r="205" spans="2:12" ht="14.25" customHeight="1" x14ac:dyDescent="0.3">
      <c r="B205" s="92">
        <v>13219</v>
      </c>
      <c r="C205" s="85" t="s">
        <v>201</v>
      </c>
      <c r="D205" s="147" t="s">
        <v>8</v>
      </c>
      <c r="E205" s="82">
        <v>83300</v>
      </c>
      <c r="F205" s="82">
        <v>492598.4</v>
      </c>
      <c r="G205" s="82">
        <v>87760</v>
      </c>
      <c r="H205" s="82">
        <v>535099</v>
      </c>
      <c r="I205" s="82">
        <v>92869</v>
      </c>
      <c r="J205" s="82">
        <v>549769</v>
      </c>
      <c r="K205" s="81">
        <f t="shared" si="6"/>
        <v>83300</v>
      </c>
      <c r="L205" s="81">
        <f t="shared" si="7"/>
        <v>492598.4</v>
      </c>
    </row>
    <row r="206" spans="2:12" ht="14.25" customHeight="1" x14ac:dyDescent="0.3">
      <c r="B206" s="92">
        <v>13220</v>
      </c>
      <c r="C206" s="85" t="s">
        <v>203</v>
      </c>
      <c r="D206" s="147" t="s">
        <v>8</v>
      </c>
      <c r="E206" s="82">
        <v>245620.8</v>
      </c>
      <c r="F206" s="82">
        <v>488200.2</v>
      </c>
      <c r="G206" s="82">
        <v>261068</v>
      </c>
      <c r="H206" s="82">
        <v>516782</v>
      </c>
      <c r="I206" s="82">
        <v>262502</v>
      </c>
      <c r="J206" s="82">
        <v>541543</v>
      </c>
      <c r="K206" s="81">
        <f t="shared" si="6"/>
        <v>245620.8</v>
      </c>
      <c r="L206" s="81">
        <f t="shared" si="7"/>
        <v>488200.2</v>
      </c>
    </row>
    <row r="207" spans="2:12" ht="14.25" customHeight="1" x14ac:dyDescent="0.3">
      <c r="B207" s="92">
        <v>13221</v>
      </c>
      <c r="C207" s="98" t="s">
        <v>205</v>
      </c>
      <c r="D207" s="147" t="s">
        <v>8</v>
      </c>
      <c r="E207" s="82">
        <v>1462987.6</v>
      </c>
      <c r="F207" s="82">
        <v>29000</v>
      </c>
      <c r="G207" s="82">
        <v>1561927</v>
      </c>
      <c r="H207" s="82">
        <v>31200</v>
      </c>
      <c r="I207" s="82">
        <v>1611236</v>
      </c>
      <c r="J207" s="82">
        <v>29500</v>
      </c>
      <c r="K207" s="81">
        <f t="shared" si="6"/>
        <v>1462987.6</v>
      </c>
      <c r="L207" s="81">
        <f t="shared" si="7"/>
        <v>29000</v>
      </c>
    </row>
    <row r="208" spans="2:12" ht="14.25" customHeight="1" x14ac:dyDescent="0.3">
      <c r="B208" s="92">
        <v>13222</v>
      </c>
      <c r="C208" s="98" t="s">
        <v>206</v>
      </c>
      <c r="D208" s="147" t="s">
        <v>8</v>
      </c>
      <c r="E208" s="82">
        <v>694246</v>
      </c>
      <c r="F208" s="82">
        <v>316680</v>
      </c>
      <c r="G208" s="82">
        <v>730534</v>
      </c>
      <c r="H208" s="82">
        <v>346929</v>
      </c>
      <c r="I208" s="82">
        <v>750954</v>
      </c>
      <c r="J208" s="82">
        <v>354526</v>
      </c>
      <c r="K208" s="81">
        <f t="shared" si="6"/>
        <v>694246</v>
      </c>
      <c r="L208" s="81">
        <f t="shared" si="7"/>
        <v>316680</v>
      </c>
    </row>
    <row r="209" spans="2:12" ht="14.25" customHeight="1" x14ac:dyDescent="0.3">
      <c r="B209" s="92">
        <v>13223</v>
      </c>
      <c r="C209" s="85" t="s">
        <v>207</v>
      </c>
      <c r="D209" s="147" t="s">
        <v>8</v>
      </c>
      <c r="E209" s="82">
        <v>24132</v>
      </c>
      <c r="F209" s="82">
        <v>96756</v>
      </c>
      <c r="G209" s="82">
        <v>25763</v>
      </c>
      <c r="H209" s="82">
        <v>105395</v>
      </c>
      <c r="I209" s="82">
        <v>25527</v>
      </c>
      <c r="J209" s="82">
        <v>102800</v>
      </c>
      <c r="K209" s="81">
        <f t="shared" si="6"/>
        <v>24132</v>
      </c>
      <c r="L209" s="81">
        <f t="shared" si="7"/>
        <v>96756</v>
      </c>
    </row>
    <row r="210" spans="2:12" ht="14.25" customHeight="1" x14ac:dyDescent="0.3">
      <c r="B210" s="92">
        <v>13224</v>
      </c>
      <c r="C210" s="98" t="s">
        <v>208</v>
      </c>
      <c r="D210" s="147" t="s">
        <v>8</v>
      </c>
      <c r="E210" s="82">
        <v>24132</v>
      </c>
      <c r="F210" s="82">
        <v>102033.60000000001</v>
      </c>
      <c r="G210" s="82">
        <v>26016</v>
      </c>
      <c r="H210" s="82">
        <v>109800</v>
      </c>
      <c r="I210" s="82">
        <v>26311</v>
      </c>
      <c r="J210" s="82">
        <v>110593</v>
      </c>
      <c r="K210" s="81">
        <f t="shared" si="6"/>
        <v>24132</v>
      </c>
      <c r="L210" s="81">
        <f t="shared" si="7"/>
        <v>102033.60000000001</v>
      </c>
    </row>
    <row r="211" spans="2:12" ht="14.25" customHeight="1" x14ac:dyDescent="0.3">
      <c r="B211" s="92">
        <v>13225</v>
      </c>
      <c r="C211" s="98" t="s">
        <v>444</v>
      </c>
      <c r="D211" s="147" t="s">
        <v>8</v>
      </c>
      <c r="E211" s="82">
        <v>110649</v>
      </c>
      <c r="F211" s="82">
        <v>103792.8</v>
      </c>
      <c r="G211" s="82">
        <v>119561</v>
      </c>
      <c r="H211" s="82">
        <v>113704</v>
      </c>
      <c r="I211" s="82">
        <v>121501</v>
      </c>
      <c r="J211" s="82">
        <v>115920</v>
      </c>
      <c r="K211" s="81">
        <f t="shared" si="6"/>
        <v>110649</v>
      </c>
      <c r="L211" s="81">
        <f t="shared" si="7"/>
        <v>103792.8</v>
      </c>
    </row>
    <row r="212" spans="2:12" ht="14.25" customHeight="1" x14ac:dyDescent="0.3">
      <c r="B212" s="92">
        <v>13226</v>
      </c>
      <c r="C212" s="85" t="s">
        <v>209</v>
      </c>
      <c r="D212" s="147" t="s">
        <v>8</v>
      </c>
      <c r="E212" s="82">
        <v>85455.6</v>
      </c>
      <c r="F212" s="82">
        <v>96756</v>
      </c>
      <c r="G212" s="82">
        <v>90676</v>
      </c>
      <c r="H212" s="82">
        <v>105091</v>
      </c>
      <c r="I212" s="82">
        <v>92815</v>
      </c>
      <c r="J212" s="82">
        <v>107712</v>
      </c>
      <c r="K212" s="81">
        <f t="shared" si="6"/>
        <v>85455.6</v>
      </c>
      <c r="L212" s="81">
        <f t="shared" si="7"/>
        <v>96756</v>
      </c>
    </row>
    <row r="213" spans="2:12" ht="14.25" customHeight="1" x14ac:dyDescent="0.3">
      <c r="B213" s="92">
        <v>13227</v>
      </c>
      <c r="C213" s="85" t="s">
        <v>445</v>
      </c>
      <c r="D213" s="147" t="s">
        <v>8</v>
      </c>
      <c r="E213" s="82">
        <v>66385</v>
      </c>
      <c r="F213" s="82">
        <v>100274.4</v>
      </c>
      <c r="G213" s="82">
        <v>70312</v>
      </c>
      <c r="H213" s="82">
        <v>108730</v>
      </c>
      <c r="I213" s="82">
        <v>71445</v>
      </c>
      <c r="J213" s="82">
        <v>109785</v>
      </c>
      <c r="K213" s="81">
        <f t="shared" si="6"/>
        <v>66385</v>
      </c>
      <c r="L213" s="81">
        <f t="shared" si="7"/>
        <v>100274.4</v>
      </c>
    </row>
    <row r="214" spans="2:12" ht="14.25" customHeight="1" x14ac:dyDescent="0.3">
      <c r="B214" s="92">
        <v>13228</v>
      </c>
      <c r="C214" s="85" t="s">
        <v>210</v>
      </c>
      <c r="D214" s="147" t="s">
        <v>8</v>
      </c>
      <c r="E214" s="82">
        <v>55039.199999999997</v>
      </c>
      <c r="F214" s="82">
        <v>102913.2</v>
      </c>
      <c r="G214" s="82">
        <v>59080</v>
      </c>
      <c r="H214" s="82">
        <v>110969</v>
      </c>
      <c r="I214" s="82">
        <v>57964</v>
      </c>
      <c r="J214" s="82">
        <v>108857</v>
      </c>
      <c r="K214" s="81">
        <f t="shared" si="6"/>
        <v>55039.199999999997</v>
      </c>
      <c r="L214" s="81">
        <f t="shared" si="7"/>
        <v>102913.2</v>
      </c>
    </row>
    <row r="215" spans="2:12" ht="14.25" customHeight="1" x14ac:dyDescent="0.3">
      <c r="B215" s="92">
        <v>13229</v>
      </c>
      <c r="C215" s="98" t="s">
        <v>211</v>
      </c>
      <c r="D215" s="147" t="s">
        <v>8</v>
      </c>
      <c r="E215" s="82">
        <v>36374.699999999997</v>
      </c>
      <c r="F215" s="82">
        <v>96756</v>
      </c>
      <c r="G215" s="82">
        <v>38733</v>
      </c>
      <c r="H215" s="82">
        <v>103692</v>
      </c>
      <c r="I215" s="82">
        <v>39809</v>
      </c>
      <c r="J215" s="82">
        <v>104944</v>
      </c>
      <c r="K215" s="81">
        <f t="shared" si="6"/>
        <v>36374.699999999997</v>
      </c>
      <c r="L215" s="81">
        <f t="shared" si="7"/>
        <v>96756</v>
      </c>
    </row>
    <row r="216" spans="2:12" ht="14.25" customHeight="1" x14ac:dyDescent="0.3">
      <c r="B216" s="92">
        <v>13230</v>
      </c>
      <c r="C216" s="85" t="s">
        <v>212</v>
      </c>
      <c r="D216" s="147" t="s">
        <v>8</v>
      </c>
      <c r="E216" s="82">
        <v>28243.8</v>
      </c>
      <c r="F216" s="82">
        <v>105552</v>
      </c>
      <c r="G216" s="82">
        <v>31027</v>
      </c>
      <c r="H216" s="82">
        <v>114908</v>
      </c>
      <c r="I216" s="82">
        <v>29740</v>
      </c>
      <c r="J216" s="82">
        <v>114914</v>
      </c>
      <c r="K216" s="81">
        <f t="shared" si="6"/>
        <v>28243.8</v>
      </c>
      <c r="L216" s="81">
        <f t="shared" si="7"/>
        <v>105552</v>
      </c>
    </row>
    <row r="217" spans="2:12" ht="14.25" customHeight="1" x14ac:dyDescent="0.3">
      <c r="B217" s="92">
        <v>13231</v>
      </c>
      <c r="C217" s="98" t="s">
        <v>213</v>
      </c>
      <c r="D217" s="147" t="s">
        <v>8</v>
      </c>
      <c r="E217" s="82">
        <v>28002.400000000001</v>
      </c>
      <c r="F217" s="82">
        <v>97635.6</v>
      </c>
      <c r="G217" s="82">
        <v>30500</v>
      </c>
      <c r="H217" s="82">
        <v>104974</v>
      </c>
      <c r="I217" s="82">
        <v>30890</v>
      </c>
      <c r="J217" s="82">
        <v>106192</v>
      </c>
      <c r="K217" s="81">
        <f t="shared" si="6"/>
        <v>28002.400000000001</v>
      </c>
      <c r="L217" s="81">
        <f t="shared" si="7"/>
        <v>97635.6</v>
      </c>
    </row>
    <row r="218" spans="2:12" ht="14.25" customHeight="1" x14ac:dyDescent="0.3">
      <c r="B218" s="92">
        <v>13232</v>
      </c>
      <c r="C218" s="98" t="s">
        <v>214</v>
      </c>
      <c r="D218" s="147" t="s">
        <v>8</v>
      </c>
      <c r="E218" s="82">
        <v>23126.5</v>
      </c>
      <c r="F218" s="82">
        <v>104672.4</v>
      </c>
      <c r="G218" s="82">
        <v>25125</v>
      </c>
      <c r="H218" s="82">
        <v>111013</v>
      </c>
      <c r="I218" s="82">
        <v>25283</v>
      </c>
      <c r="J218" s="82">
        <v>112009</v>
      </c>
      <c r="K218" s="81">
        <f t="shared" si="6"/>
        <v>23126.5</v>
      </c>
      <c r="L218" s="81">
        <f t="shared" si="7"/>
        <v>104672.4</v>
      </c>
    </row>
    <row r="219" spans="2:12" ht="14.25" customHeight="1" x14ac:dyDescent="0.3">
      <c r="B219" s="92">
        <v>13233</v>
      </c>
      <c r="C219" s="85" t="s">
        <v>446</v>
      </c>
      <c r="D219" s="147" t="s">
        <v>8</v>
      </c>
      <c r="E219" s="82">
        <v>14242.6</v>
      </c>
      <c r="F219" s="82">
        <v>103792.8</v>
      </c>
      <c r="G219" s="82">
        <v>15267</v>
      </c>
      <c r="H219" s="82">
        <v>110910</v>
      </c>
      <c r="I219" s="82">
        <v>15814</v>
      </c>
      <c r="J219" s="82">
        <v>110594</v>
      </c>
      <c r="K219" s="81">
        <f t="shared" si="6"/>
        <v>14242.6</v>
      </c>
      <c r="L219" s="81">
        <f t="shared" si="7"/>
        <v>103792.8</v>
      </c>
    </row>
    <row r="220" spans="2:12" ht="14.25" customHeight="1" x14ac:dyDescent="0.3">
      <c r="B220" s="92">
        <v>13234</v>
      </c>
      <c r="C220" s="98" t="s">
        <v>447</v>
      </c>
      <c r="D220" s="147" t="s">
        <v>8</v>
      </c>
      <c r="E220" s="82">
        <v>83283</v>
      </c>
      <c r="F220" s="82">
        <v>99394.8</v>
      </c>
      <c r="G220" s="82">
        <v>89629</v>
      </c>
      <c r="H220" s="82">
        <v>107099</v>
      </c>
      <c r="I220" s="82">
        <v>91299</v>
      </c>
      <c r="J220" s="82">
        <v>106466</v>
      </c>
      <c r="K220" s="81">
        <f t="shared" si="6"/>
        <v>83283</v>
      </c>
      <c r="L220" s="81">
        <f t="shared" si="7"/>
        <v>99394.8</v>
      </c>
    </row>
    <row r="221" spans="2:12" ht="14.25" customHeight="1" x14ac:dyDescent="0.3">
      <c r="B221" s="92">
        <v>13235</v>
      </c>
      <c r="C221" s="98" t="s">
        <v>448</v>
      </c>
      <c r="D221" s="147" t="s">
        <v>8</v>
      </c>
      <c r="E221" s="82">
        <v>28002.400000000001</v>
      </c>
      <c r="F221" s="82">
        <v>149092.20000000001</v>
      </c>
      <c r="G221" s="82">
        <v>30636</v>
      </c>
      <c r="H221" s="82">
        <v>157155</v>
      </c>
      <c r="I221" s="82">
        <v>30895</v>
      </c>
      <c r="J221" s="82">
        <v>159121</v>
      </c>
      <c r="K221" s="81">
        <f t="shared" si="6"/>
        <v>28002.400000000001</v>
      </c>
      <c r="L221" s="81">
        <f t="shared" si="7"/>
        <v>149092.20000000001</v>
      </c>
    </row>
    <row r="222" spans="2:12" ht="14.25" customHeight="1" x14ac:dyDescent="0.3">
      <c r="B222" s="92">
        <v>13236</v>
      </c>
      <c r="C222" s="98" t="s">
        <v>449</v>
      </c>
      <c r="D222" s="147" t="s">
        <v>8</v>
      </c>
      <c r="E222" s="82">
        <v>27761</v>
      </c>
      <c r="F222" s="82">
        <v>145134</v>
      </c>
      <c r="G222" s="82">
        <v>29485</v>
      </c>
      <c r="H222" s="82">
        <v>156662</v>
      </c>
      <c r="I222" s="82">
        <v>29696</v>
      </c>
      <c r="J222" s="82">
        <v>162169</v>
      </c>
      <c r="K222" s="81">
        <f t="shared" si="6"/>
        <v>27761</v>
      </c>
      <c r="L222" s="81">
        <f t="shared" si="7"/>
        <v>145134</v>
      </c>
    </row>
    <row r="223" spans="2:12" ht="14.25" customHeight="1" x14ac:dyDescent="0.3">
      <c r="B223" s="92">
        <v>13237</v>
      </c>
      <c r="C223" s="98" t="s">
        <v>450</v>
      </c>
      <c r="D223" s="147" t="s">
        <v>8</v>
      </c>
      <c r="E223" s="82">
        <v>28726.6</v>
      </c>
      <c r="F223" s="82">
        <v>155689.20000000001</v>
      </c>
      <c r="G223" s="82">
        <v>31414</v>
      </c>
      <c r="H223" s="82">
        <v>165910</v>
      </c>
      <c r="I223" s="82">
        <v>32054</v>
      </c>
      <c r="J223" s="82">
        <v>165312</v>
      </c>
      <c r="K223" s="81">
        <f t="shared" si="6"/>
        <v>28726.6</v>
      </c>
      <c r="L223" s="81">
        <f t="shared" si="7"/>
        <v>155689.20000000001</v>
      </c>
    </row>
    <row r="224" spans="2:12" ht="14.25" customHeight="1" x14ac:dyDescent="0.3">
      <c r="B224" s="92">
        <v>13238</v>
      </c>
      <c r="C224" s="85" t="s">
        <v>218</v>
      </c>
      <c r="D224" s="147" t="s">
        <v>8</v>
      </c>
      <c r="E224" s="82">
        <v>11309008</v>
      </c>
      <c r="F224" s="82">
        <v>765298.4</v>
      </c>
      <c r="G224" s="82">
        <v>11960059</v>
      </c>
      <c r="H224" s="82">
        <v>832248</v>
      </c>
      <c r="I224" s="82">
        <v>12338400</v>
      </c>
      <c r="J224" s="82">
        <v>814627</v>
      </c>
      <c r="K224" s="81">
        <f t="shared" si="6"/>
        <v>11309008</v>
      </c>
      <c r="L224" s="81">
        <f t="shared" si="7"/>
        <v>765298.4</v>
      </c>
    </row>
    <row r="225" spans="2:12" ht="14.25" customHeight="1" x14ac:dyDescent="0.3">
      <c r="B225" s="92">
        <v>13239</v>
      </c>
      <c r="C225" s="85" t="s">
        <v>216</v>
      </c>
      <c r="D225" s="147" t="s">
        <v>8</v>
      </c>
      <c r="E225" s="82">
        <v>70609.5</v>
      </c>
      <c r="F225" s="82">
        <v>308763</v>
      </c>
      <c r="G225" s="82">
        <v>76011</v>
      </c>
      <c r="H225" s="82">
        <v>334858</v>
      </c>
      <c r="I225" s="82">
        <v>76849</v>
      </c>
      <c r="J225" s="82">
        <v>345432</v>
      </c>
      <c r="K225" s="81">
        <f t="shared" si="6"/>
        <v>70609.5</v>
      </c>
      <c r="L225" s="81">
        <f t="shared" si="7"/>
        <v>308763</v>
      </c>
    </row>
    <row r="226" spans="2:12" ht="14.25" customHeight="1" x14ac:dyDescent="0.3">
      <c r="B226" s="92">
        <v>13240</v>
      </c>
      <c r="C226" s="85" t="s">
        <v>217</v>
      </c>
      <c r="D226" s="147" t="s">
        <v>8</v>
      </c>
      <c r="E226" s="82">
        <v>67592</v>
      </c>
      <c r="F226" s="82">
        <v>316680</v>
      </c>
      <c r="G226" s="82">
        <v>72342</v>
      </c>
      <c r="H226" s="82">
        <v>339963</v>
      </c>
      <c r="I226" s="82">
        <v>72788</v>
      </c>
      <c r="J226" s="82">
        <v>335368</v>
      </c>
      <c r="K226" s="81">
        <f t="shared" si="6"/>
        <v>67592</v>
      </c>
      <c r="L226" s="81">
        <f t="shared" si="7"/>
        <v>316680</v>
      </c>
    </row>
    <row r="227" spans="2:12" ht="14.25" customHeight="1" x14ac:dyDescent="0.3">
      <c r="B227" s="92">
        <v>13241</v>
      </c>
      <c r="C227" s="98" t="s">
        <v>219</v>
      </c>
      <c r="D227" s="147" t="s">
        <v>8</v>
      </c>
      <c r="E227" s="82">
        <v>11870.8</v>
      </c>
      <c r="F227" s="82">
        <v>51016.800000000003</v>
      </c>
      <c r="G227" s="82">
        <v>12626</v>
      </c>
      <c r="H227" s="82">
        <v>55363</v>
      </c>
      <c r="I227" s="82">
        <v>13165</v>
      </c>
      <c r="J227" s="82">
        <v>53686</v>
      </c>
      <c r="K227" s="81">
        <f t="shared" si="6"/>
        <v>11870.8</v>
      </c>
      <c r="L227" s="81">
        <f t="shared" si="7"/>
        <v>51016.800000000003</v>
      </c>
    </row>
    <row r="228" spans="2:12" ht="14.25" customHeight="1" x14ac:dyDescent="0.3">
      <c r="B228" s="92">
        <v>13242</v>
      </c>
      <c r="C228" s="98" t="s">
        <v>220</v>
      </c>
      <c r="D228" s="147" t="s">
        <v>8</v>
      </c>
      <c r="E228" s="82">
        <v>14242.6</v>
      </c>
      <c r="F228" s="82">
        <v>52776</v>
      </c>
      <c r="G228" s="82">
        <v>15343</v>
      </c>
      <c r="H228" s="82">
        <v>55663</v>
      </c>
      <c r="I228" s="82">
        <v>15585</v>
      </c>
      <c r="J228" s="82">
        <v>56864</v>
      </c>
      <c r="K228" s="81">
        <f t="shared" si="6"/>
        <v>14242.6</v>
      </c>
      <c r="L228" s="81">
        <f t="shared" si="7"/>
        <v>52776</v>
      </c>
    </row>
    <row r="229" spans="2:12" ht="14.25" customHeight="1" x14ac:dyDescent="0.3">
      <c r="B229" s="92">
        <v>13243</v>
      </c>
      <c r="C229" s="98" t="s">
        <v>221</v>
      </c>
      <c r="D229" s="147" t="s">
        <v>8</v>
      </c>
      <c r="E229" s="82">
        <v>13759.8</v>
      </c>
      <c r="F229" s="82">
        <v>51456.6</v>
      </c>
      <c r="G229" s="82">
        <v>14475</v>
      </c>
      <c r="H229" s="82">
        <v>55460</v>
      </c>
      <c r="I229" s="82">
        <v>14981</v>
      </c>
      <c r="J229" s="82">
        <v>56034</v>
      </c>
      <c r="K229" s="81">
        <f t="shared" si="6"/>
        <v>13759.8</v>
      </c>
      <c r="L229" s="81">
        <f t="shared" si="7"/>
        <v>51456.6</v>
      </c>
    </row>
    <row r="230" spans="2:12" ht="14.25" customHeight="1" x14ac:dyDescent="0.3">
      <c r="B230" s="92">
        <v>13244</v>
      </c>
      <c r="C230" s="98" t="s">
        <v>222</v>
      </c>
      <c r="D230" s="147" t="s">
        <v>8</v>
      </c>
      <c r="E230" s="82">
        <v>11770.2</v>
      </c>
      <c r="F230" s="82">
        <v>52776</v>
      </c>
      <c r="G230" s="82">
        <v>12611</v>
      </c>
      <c r="H230" s="82">
        <v>55532</v>
      </c>
      <c r="I230" s="82">
        <v>12864</v>
      </c>
      <c r="J230" s="82">
        <v>57845</v>
      </c>
      <c r="K230" s="81">
        <f t="shared" si="6"/>
        <v>11770.2</v>
      </c>
      <c r="L230" s="81">
        <f t="shared" si="7"/>
        <v>52776</v>
      </c>
    </row>
    <row r="231" spans="2:12" ht="14.25" customHeight="1" x14ac:dyDescent="0.3">
      <c r="B231" s="92">
        <v>13245</v>
      </c>
      <c r="C231" s="85" t="s">
        <v>223</v>
      </c>
      <c r="D231" s="147" t="s">
        <v>8</v>
      </c>
      <c r="E231" s="82">
        <v>118696.2</v>
      </c>
      <c r="F231" s="82">
        <v>146453.4</v>
      </c>
      <c r="G231" s="82">
        <v>125781</v>
      </c>
      <c r="H231" s="82">
        <v>154145</v>
      </c>
      <c r="I231" s="82">
        <v>131158</v>
      </c>
      <c r="J231" s="82">
        <v>162674</v>
      </c>
      <c r="K231" s="81">
        <f t="shared" si="6"/>
        <v>118696.2</v>
      </c>
      <c r="L231" s="81">
        <f t="shared" si="7"/>
        <v>146453.4</v>
      </c>
    </row>
    <row r="232" spans="2:12" ht="14.25" customHeight="1" x14ac:dyDescent="0.3">
      <c r="B232" s="92">
        <v>13246</v>
      </c>
      <c r="C232" s="98" t="s">
        <v>224</v>
      </c>
      <c r="D232" s="147" t="s">
        <v>8</v>
      </c>
      <c r="E232" s="82">
        <v>393288.5</v>
      </c>
      <c r="F232" s="82">
        <v>290290</v>
      </c>
      <c r="G232" s="82">
        <v>423728</v>
      </c>
      <c r="H232" s="82">
        <v>319209</v>
      </c>
      <c r="I232" s="82">
        <v>440181</v>
      </c>
      <c r="J232" s="82">
        <v>323422</v>
      </c>
      <c r="K232" s="81">
        <f t="shared" si="6"/>
        <v>393288.5</v>
      </c>
      <c r="L232" s="81">
        <f t="shared" si="7"/>
        <v>290290</v>
      </c>
    </row>
    <row r="233" spans="2:12" ht="14.25" customHeight="1" x14ac:dyDescent="0.3">
      <c r="B233" s="92">
        <v>13247</v>
      </c>
      <c r="C233" s="98" t="s">
        <v>225</v>
      </c>
      <c r="D233" s="147" t="s">
        <v>8</v>
      </c>
      <c r="E233" s="82">
        <v>9579.5</v>
      </c>
      <c r="F233" s="82">
        <v>50137.2</v>
      </c>
      <c r="G233" s="82">
        <v>10533</v>
      </c>
      <c r="H233" s="82">
        <v>53496</v>
      </c>
      <c r="I233" s="82">
        <v>10191</v>
      </c>
      <c r="J233" s="82">
        <v>52695</v>
      </c>
      <c r="K233" s="81">
        <f t="shared" si="6"/>
        <v>9579.5</v>
      </c>
      <c r="L233" s="81">
        <f t="shared" si="7"/>
        <v>50137.2</v>
      </c>
    </row>
    <row r="234" spans="2:12" ht="14.25" customHeight="1" x14ac:dyDescent="0.3">
      <c r="B234" s="92">
        <v>13248</v>
      </c>
      <c r="C234" s="85" t="s">
        <v>226</v>
      </c>
      <c r="D234" s="147" t="s">
        <v>8</v>
      </c>
      <c r="E234" s="82">
        <v>53108</v>
      </c>
      <c r="F234" s="82">
        <v>48378</v>
      </c>
      <c r="G234" s="82">
        <v>58409</v>
      </c>
      <c r="H234" s="82">
        <v>51369</v>
      </c>
      <c r="I234" s="82">
        <v>59336</v>
      </c>
      <c r="J234" s="82">
        <v>53511</v>
      </c>
      <c r="K234" s="81">
        <f t="shared" si="6"/>
        <v>53108</v>
      </c>
      <c r="L234" s="81">
        <f t="shared" si="7"/>
        <v>48378</v>
      </c>
    </row>
    <row r="235" spans="2:12" ht="14.25" customHeight="1" x14ac:dyDescent="0.3">
      <c r="B235" s="92">
        <v>13249</v>
      </c>
      <c r="C235" s="98" t="s">
        <v>229</v>
      </c>
      <c r="D235" s="147" t="s">
        <v>8</v>
      </c>
      <c r="E235" s="82">
        <v>164759.4</v>
      </c>
      <c r="F235" s="82">
        <v>316680</v>
      </c>
      <c r="G235" s="82">
        <v>180337</v>
      </c>
      <c r="H235" s="82">
        <v>340985</v>
      </c>
      <c r="I235" s="82">
        <v>176269</v>
      </c>
      <c r="J235" s="82">
        <v>337380</v>
      </c>
      <c r="K235" s="81">
        <f t="shared" si="6"/>
        <v>164759.4</v>
      </c>
      <c r="L235" s="81">
        <f t="shared" si="7"/>
        <v>316680</v>
      </c>
    </row>
    <row r="236" spans="2:12" ht="14.25" customHeight="1" x14ac:dyDescent="0.3">
      <c r="B236" s="92">
        <v>13250</v>
      </c>
      <c r="C236" s="85" t="s">
        <v>230</v>
      </c>
      <c r="D236" s="147" t="s">
        <v>8</v>
      </c>
      <c r="E236" s="82">
        <v>81110.399999999994</v>
      </c>
      <c r="F236" s="82">
        <v>97635.6</v>
      </c>
      <c r="G236" s="82">
        <v>88941</v>
      </c>
      <c r="H236" s="82">
        <v>106463</v>
      </c>
      <c r="I236" s="82">
        <v>87634</v>
      </c>
      <c r="J236" s="82">
        <v>106684</v>
      </c>
      <c r="K236" s="81">
        <f t="shared" si="6"/>
        <v>81110.399999999994</v>
      </c>
      <c r="L236" s="81">
        <f t="shared" si="7"/>
        <v>97635.6</v>
      </c>
    </row>
    <row r="237" spans="2:12" ht="14.25" customHeight="1" x14ac:dyDescent="0.3">
      <c r="B237" s="92">
        <v>13251</v>
      </c>
      <c r="C237" s="85" t="s">
        <v>451</v>
      </c>
      <c r="D237" s="147" t="s">
        <v>8</v>
      </c>
      <c r="E237" s="82">
        <v>35730.9</v>
      </c>
      <c r="F237" s="82">
        <v>103792.8</v>
      </c>
      <c r="G237" s="82">
        <v>38417</v>
      </c>
      <c r="H237" s="82">
        <v>112116</v>
      </c>
      <c r="I237" s="82">
        <v>39354</v>
      </c>
      <c r="J237" s="82">
        <v>114970</v>
      </c>
      <c r="K237" s="81">
        <f t="shared" si="6"/>
        <v>35730.9</v>
      </c>
      <c r="L237" s="81">
        <f t="shared" si="7"/>
        <v>103792.8</v>
      </c>
    </row>
    <row r="238" spans="2:12" ht="14.25" customHeight="1" x14ac:dyDescent="0.3">
      <c r="B238" s="92">
        <v>13252</v>
      </c>
      <c r="C238" s="98" t="s">
        <v>234</v>
      </c>
      <c r="D238" s="147" t="s">
        <v>8</v>
      </c>
      <c r="E238" s="82">
        <v>8959379.0999999996</v>
      </c>
      <c r="F238" s="82">
        <v>510191.2</v>
      </c>
      <c r="G238" s="82">
        <v>9652460</v>
      </c>
      <c r="H238" s="82">
        <v>541209</v>
      </c>
      <c r="I238" s="82">
        <v>9916966</v>
      </c>
      <c r="J238" s="82">
        <v>540037</v>
      </c>
      <c r="K238" s="81">
        <f t="shared" si="6"/>
        <v>8959379.0999999996</v>
      </c>
      <c r="L238" s="81">
        <f t="shared" si="7"/>
        <v>510191.2</v>
      </c>
    </row>
    <row r="239" spans="2:12" ht="14.25" customHeight="1" x14ac:dyDescent="0.3">
      <c r="B239" s="92">
        <v>13253</v>
      </c>
      <c r="C239" s="98" t="s">
        <v>235</v>
      </c>
      <c r="D239" s="147" t="s">
        <v>8</v>
      </c>
      <c r="E239" s="82">
        <v>8658223.5</v>
      </c>
      <c r="F239" s="82">
        <v>308763</v>
      </c>
      <c r="G239" s="82">
        <v>9510051</v>
      </c>
      <c r="H239" s="82">
        <v>332653</v>
      </c>
      <c r="I239" s="82">
        <v>9298301</v>
      </c>
      <c r="J239" s="82">
        <v>335920</v>
      </c>
      <c r="K239" s="81">
        <f t="shared" si="6"/>
        <v>8658223.5</v>
      </c>
      <c r="L239" s="81">
        <f t="shared" si="7"/>
        <v>308763</v>
      </c>
    </row>
    <row r="240" spans="2:12" ht="14.25" customHeight="1" x14ac:dyDescent="0.3">
      <c r="B240" s="92">
        <v>13254</v>
      </c>
      <c r="C240" s="98" t="s">
        <v>236</v>
      </c>
      <c r="D240" s="147" t="s">
        <v>8</v>
      </c>
      <c r="E240" s="82">
        <v>1896631</v>
      </c>
      <c r="F240" s="82">
        <v>510191.2</v>
      </c>
      <c r="G240" s="82">
        <v>2021611</v>
      </c>
      <c r="H240" s="82">
        <v>545278</v>
      </c>
      <c r="I240" s="82">
        <v>2032318</v>
      </c>
      <c r="J240" s="82">
        <v>568954</v>
      </c>
      <c r="K240" s="81">
        <f t="shared" si="6"/>
        <v>1896631</v>
      </c>
      <c r="L240" s="81">
        <f t="shared" si="7"/>
        <v>510191.2</v>
      </c>
    </row>
    <row r="241" spans="2:12" ht="14.25" customHeight="1" x14ac:dyDescent="0.3">
      <c r="B241" s="92">
        <v>13255</v>
      </c>
      <c r="C241" s="98" t="s">
        <v>452</v>
      </c>
      <c r="D241" s="147" t="s">
        <v>8</v>
      </c>
      <c r="E241" s="82">
        <v>653257.19999999995</v>
      </c>
      <c r="F241" s="82">
        <v>207585.6</v>
      </c>
      <c r="G241" s="82">
        <v>693362</v>
      </c>
      <c r="H241" s="82">
        <v>227748</v>
      </c>
      <c r="I241" s="82">
        <v>710179</v>
      </c>
      <c r="J241" s="82">
        <v>223909</v>
      </c>
      <c r="K241" s="81">
        <f t="shared" si="6"/>
        <v>653257.19999999995</v>
      </c>
      <c r="L241" s="81">
        <f t="shared" si="7"/>
        <v>207585.6</v>
      </c>
    </row>
    <row r="242" spans="2:12" ht="14.25" customHeight="1" x14ac:dyDescent="0.3">
      <c r="B242" s="92">
        <v>13256</v>
      </c>
      <c r="C242" s="98" t="s">
        <v>238</v>
      </c>
      <c r="D242" s="147" t="s">
        <v>8</v>
      </c>
      <c r="E242" s="82">
        <v>653257.19999999995</v>
      </c>
      <c r="F242" s="82">
        <v>202308</v>
      </c>
      <c r="G242" s="82">
        <v>716007</v>
      </c>
      <c r="H242" s="82">
        <v>217567</v>
      </c>
      <c r="I242" s="82">
        <v>707866</v>
      </c>
      <c r="J242" s="82">
        <v>221483</v>
      </c>
      <c r="K242" s="81">
        <f t="shared" si="6"/>
        <v>653257.19999999995</v>
      </c>
      <c r="L242" s="81">
        <f t="shared" si="7"/>
        <v>202308</v>
      </c>
    </row>
    <row r="243" spans="2:12" ht="14.25" customHeight="1" x14ac:dyDescent="0.3">
      <c r="B243" s="92">
        <v>13257</v>
      </c>
      <c r="C243" s="98" t="s">
        <v>453</v>
      </c>
      <c r="D243" s="147" t="s">
        <v>8</v>
      </c>
      <c r="E243" s="82">
        <v>665027.6</v>
      </c>
      <c r="F243" s="82">
        <v>207585.6</v>
      </c>
      <c r="G243" s="82">
        <v>724807</v>
      </c>
      <c r="H243" s="82">
        <v>224004</v>
      </c>
      <c r="I243" s="82">
        <v>716998</v>
      </c>
      <c r="J243" s="82">
        <v>229105</v>
      </c>
      <c r="K243" s="81">
        <f t="shared" si="6"/>
        <v>665027.6</v>
      </c>
      <c r="L243" s="81">
        <f t="shared" si="7"/>
        <v>207585.6</v>
      </c>
    </row>
    <row r="244" spans="2:12" ht="14.25" customHeight="1" x14ac:dyDescent="0.3">
      <c r="B244" s="92">
        <v>13258</v>
      </c>
      <c r="C244" s="98" t="s">
        <v>239</v>
      </c>
      <c r="D244" s="147" t="s">
        <v>8</v>
      </c>
      <c r="E244" s="82">
        <v>308593.59999999998</v>
      </c>
      <c r="F244" s="82">
        <v>261704.8</v>
      </c>
      <c r="G244" s="82">
        <v>333754</v>
      </c>
      <c r="H244" s="82">
        <v>286556</v>
      </c>
      <c r="I244" s="82">
        <v>330509</v>
      </c>
      <c r="J244" s="82">
        <v>281467</v>
      </c>
      <c r="K244" s="81">
        <f t="shared" si="6"/>
        <v>308593.59999999998</v>
      </c>
      <c r="L244" s="81">
        <f t="shared" si="7"/>
        <v>261704.8</v>
      </c>
    </row>
    <row r="245" spans="2:12" ht="14.25" customHeight="1" x14ac:dyDescent="0.3">
      <c r="B245" s="92">
        <v>13259</v>
      </c>
      <c r="C245" s="85" t="s">
        <v>454</v>
      </c>
      <c r="D245" s="147" t="s">
        <v>8</v>
      </c>
      <c r="E245" s="82">
        <v>37018.5</v>
      </c>
      <c r="F245" s="82">
        <v>48817.8</v>
      </c>
      <c r="G245" s="82">
        <v>40442</v>
      </c>
      <c r="H245" s="82">
        <v>53220</v>
      </c>
      <c r="I245" s="82">
        <v>38900</v>
      </c>
      <c r="J245" s="82">
        <v>51629</v>
      </c>
      <c r="K245" s="81">
        <f t="shared" si="6"/>
        <v>37018.5</v>
      </c>
      <c r="L245" s="81">
        <f t="shared" si="7"/>
        <v>48817.8</v>
      </c>
    </row>
    <row r="246" spans="2:12" ht="14.25" customHeight="1" x14ac:dyDescent="0.3">
      <c r="B246" s="92">
        <v>13260</v>
      </c>
      <c r="C246" s="85" t="s">
        <v>241</v>
      </c>
      <c r="D246" s="147" t="s">
        <v>8</v>
      </c>
      <c r="E246" s="82">
        <v>1273001.5</v>
      </c>
      <c r="F246" s="82">
        <v>492598.4</v>
      </c>
      <c r="G246" s="82">
        <v>1362487</v>
      </c>
      <c r="H246" s="82">
        <v>524029</v>
      </c>
      <c r="I246" s="82">
        <v>1419713</v>
      </c>
      <c r="J246" s="82">
        <v>541146</v>
      </c>
      <c r="K246" s="81">
        <f t="shared" si="6"/>
        <v>1273001.5</v>
      </c>
      <c r="L246" s="81">
        <f t="shared" si="7"/>
        <v>492598.4</v>
      </c>
    </row>
    <row r="247" spans="2:12" ht="14.25" customHeight="1" x14ac:dyDescent="0.3">
      <c r="B247" s="92">
        <v>13261</v>
      </c>
      <c r="C247" s="85" t="s">
        <v>242</v>
      </c>
      <c r="D247" s="147" t="s">
        <v>8</v>
      </c>
      <c r="E247" s="82">
        <v>86904</v>
      </c>
      <c r="F247" s="82">
        <v>97635.6</v>
      </c>
      <c r="G247" s="82">
        <v>91848</v>
      </c>
      <c r="H247" s="82">
        <v>107211</v>
      </c>
      <c r="I247" s="82">
        <v>93376</v>
      </c>
      <c r="J247" s="82">
        <v>102670</v>
      </c>
      <c r="K247" s="81">
        <f t="shared" si="6"/>
        <v>86904</v>
      </c>
      <c r="L247" s="81">
        <f t="shared" si="7"/>
        <v>97635.6</v>
      </c>
    </row>
    <row r="248" spans="2:12" ht="14.25" customHeight="1" x14ac:dyDescent="0.3">
      <c r="B248" s="92">
        <v>13262</v>
      </c>
      <c r="C248" s="85" t="s">
        <v>243</v>
      </c>
      <c r="D248" s="147" t="s">
        <v>8</v>
      </c>
      <c r="E248" s="82">
        <v>86179.8</v>
      </c>
      <c r="F248" s="82">
        <v>98515.199999999997</v>
      </c>
      <c r="G248" s="82">
        <v>90693</v>
      </c>
      <c r="H248" s="82">
        <v>104973</v>
      </c>
      <c r="I248" s="82">
        <v>96005</v>
      </c>
      <c r="J248" s="82">
        <v>109838</v>
      </c>
      <c r="K248" s="81">
        <f t="shared" si="6"/>
        <v>86179.8</v>
      </c>
      <c r="L248" s="81">
        <f t="shared" si="7"/>
        <v>98515.199999999997</v>
      </c>
    </row>
    <row r="249" spans="2:12" ht="14.25" customHeight="1" x14ac:dyDescent="0.3">
      <c r="B249" s="92">
        <v>13263</v>
      </c>
      <c r="C249" s="85" t="s">
        <v>244</v>
      </c>
      <c r="D249" s="147" t="s">
        <v>8</v>
      </c>
      <c r="E249" s="82">
        <v>86179.8</v>
      </c>
      <c r="F249" s="82">
        <v>96756</v>
      </c>
      <c r="G249" s="82">
        <v>91928</v>
      </c>
      <c r="H249" s="82">
        <v>101852</v>
      </c>
      <c r="I249" s="82">
        <v>94270</v>
      </c>
      <c r="J249" s="82">
        <v>104855</v>
      </c>
      <c r="K249" s="81">
        <f t="shared" si="6"/>
        <v>86179.8</v>
      </c>
      <c r="L249" s="81">
        <f t="shared" si="7"/>
        <v>96756</v>
      </c>
    </row>
    <row r="250" spans="2:12" ht="14.25" customHeight="1" x14ac:dyDescent="0.3">
      <c r="B250" s="92">
        <v>13264</v>
      </c>
      <c r="C250" s="98" t="s">
        <v>245</v>
      </c>
      <c r="D250" s="147" t="s">
        <v>8</v>
      </c>
      <c r="E250" s="82">
        <v>81834.600000000006</v>
      </c>
      <c r="F250" s="82">
        <v>101154</v>
      </c>
      <c r="G250" s="82">
        <v>87749</v>
      </c>
      <c r="H250" s="82">
        <v>106697</v>
      </c>
      <c r="I250" s="82">
        <v>86556</v>
      </c>
      <c r="J250" s="82">
        <v>110132</v>
      </c>
      <c r="K250" s="81">
        <f t="shared" si="6"/>
        <v>81834.600000000006</v>
      </c>
      <c r="L250" s="81">
        <f t="shared" si="7"/>
        <v>101154</v>
      </c>
    </row>
    <row r="251" spans="2:12" ht="14.25" customHeight="1" x14ac:dyDescent="0.3">
      <c r="B251" s="92">
        <v>13265</v>
      </c>
      <c r="C251" s="98" t="s">
        <v>246</v>
      </c>
      <c r="D251" s="147" t="s">
        <v>8</v>
      </c>
      <c r="E251" s="82">
        <v>287672</v>
      </c>
      <c r="F251" s="82">
        <v>105552</v>
      </c>
      <c r="G251" s="82">
        <v>308447</v>
      </c>
      <c r="H251" s="82">
        <v>113542</v>
      </c>
      <c r="I251" s="82">
        <v>305649</v>
      </c>
      <c r="J251" s="82">
        <v>111881</v>
      </c>
      <c r="K251" s="81">
        <f t="shared" si="6"/>
        <v>287672</v>
      </c>
      <c r="L251" s="81">
        <f t="shared" si="7"/>
        <v>105552</v>
      </c>
    </row>
    <row r="252" spans="2:12" ht="14.25" customHeight="1" x14ac:dyDescent="0.3">
      <c r="B252" s="92">
        <v>13266</v>
      </c>
      <c r="C252" s="98" t="s">
        <v>247</v>
      </c>
      <c r="D252" s="147" t="s">
        <v>8</v>
      </c>
      <c r="E252" s="82">
        <v>1519226.4</v>
      </c>
      <c r="F252" s="82">
        <v>738908.8</v>
      </c>
      <c r="G252" s="82">
        <v>1616206</v>
      </c>
      <c r="H252" s="82">
        <v>782066</v>
      </c>
      <c r="I252" s="82">
        <v>1634987</v>
      </c>
      <c r="J252" s="82">
        <v>803588</v>
      </c>
      <c r="K252" s="81">
        <f t="shared" si="6"/>
        <v>1519226.4</v>
      </c>
      <c r="L252" s="81">
        <f t="shared" si="7"/>
        <v>738908.8</v>
      </c>
    </row>
    <row r="253" spans="2:12" ht="14.25" customHeight="1" x14ac:dyDescent="0.3">
      <c r="B253" s="92">
        <v>13267</v>
      </c>
      <c r="C253" s="98" t="s">
        <v>248</v>
      </c>
      <c r="D253" s="147" t="s">
        <v>8</v>
      </c>
      <c r="E253" s="82">
        <v>81834.600000000006</v>
      </c>
      <c r="F253" s="82">
        <v>101154</v>
      </c>
      <c r="G253" s="82">
        <v>86131</v>
      </c>
      <c r="H253" s="82">
        <v>110025</v>
      </c>
      <c r="I253" s="82">
        <v>87054</v>
      </c>
      <c r="J253" s="82">
        <v>109326</v>
      </c>
      <c r="K253" s="81">
        <f t="shared" si="6"/>
        <v>81834.600000000006</v>
      </c>
      <c r="L253" s="81">
        <f t="shared" si="7"/>
        <v>101154</v>
      </c>
    </row>
    <row r="254" spans="2:12" ht="14.25" customHeight="1" x14ac:dyDescent="0.3">
      <c r="B254" s="92">
        <v>13268</v>
      </c>
      <c r="C254" s="98" t="s">
        <v>249</v>
      </c>
      <c r="D254" s="147" t="s">
        <v>8</v>
      </c>
      <c r="E254" s="82">
        <v>83283</v>
      </c>
      <c r="F254" s="82">
        <v>100274.4</v>
      </c>
      <c r="G254" s="82">
        <v>88947</v>
      </c>
      <c r="H254" s="82">
        <v>106103</v>
      </c>
      <c r="I254" s="82">
        <v>88057</v>
      </c>
      <c r="J254" s="82">
        <v>109870</v>
      </c>
      <c r="K254" s="81">
        <f t="shared" si="6"/>
        <v>83283</v>
      </c>
      <c r="L254" s="81">
        <f t="shared" si="7"/>
        <v>100274.4</v>
      </c>
    </row>
    <row r="255" spans="2:12" ht="14.25" customHeight="1" x14ac:dyDescent="0.3">
      <c r="B255" s="92">
        <v>13269</v>
      </c>
      <c r="C255" s="98" t="s">
        <v>250</v>
      </c>
      <c r="D255" s="147" t="s">
        <v>8</v>
      </c>
      <c r="E255" s="82">
        <v>1705220</v>
      </c>
      <c r="F255" s="82">
        <v>311402</v>
      </c>
      <c r="G255" s="82">
        <v>1843332</v>
      </c>
      <c r="H255" s="82">
        <v>327812</v>
      </c>
      <c r="I255" s="82">
        <v>1881886</v>
      </c>
      <c r="J255" s="82">
        <v>328994</v>
      </c>
      <c r="K255" s="81">
        <f t="shared" si="6"/>
        <v>1705220</v>
      </c>
      <c r="L255" s="81">
        <f t="shared" si="7"/>
        <v>311402</v>
      </c>
    </row>
    <row r="256" spans="2:12" ht="14.25" customHeight="1" x14ac:dyDescent="0.3">
      <c r="B256" s="92">
        <v>13270</v>
      </c>
      <c r="C256" s="98" t="s">
        <v>252</v>
      </c>
      <c r="D256" s="147" t="s">
        <v>8</v>
      </c>
      <c r="E256" s="82">
        <v>1617209.1</v>
      </c>
      <c r="F256" s="82">
        <v>295568</v>
      </c>
      <c r="G256" s="82">
        <v>1726568</v>
      </c>
      <c r="H256" s="82">
        <v>318492</v>
      </c>
      <c r="I256" s="82">
        <v>1753756</v>
      </c>
      <c r="J256" s="82">
        <v>316286</v>
      </c>
      <c r="K256" s="81">
        <f t="shared" si="6"/>
        <v>1617209.1</v>
      </c>
      <c r="L256" s="81">
        <f t="shared" si="7"/>
        <v>295568</v>
      </c>
    </row>
    <row r="257" spans="2:12" ht="14.25" customHeight="1" x14ac:dyDescent="0.3">
      <c r="B257" s="92">
        <v>13271</v>
      </c>
      <c r="C257" s="98" t="s">
        <v>254</v>
      </c>
      <c r="D257" s="147" t="s">
        <v>8</v>
      </c>
      <c r="E257" s="82">
        <v>3546222.5</v>
      </c>
      <c r="F257" s="82">
        <v>1520677.2</v>
      </c>
      <c r="G257" s="82">
        <v>3788114</v>
      </c>
      <c r="H257" s="82">
        <v>1643475</v>
      </c>
      <c r="I257" s="82">
        <v>3761348</v>
      </c>
      <c r="J257" s="82">
        <v>1654343</v>
      </c>
      <c r="K257" s="81">
        <f t="shared" si="6"/>
        <v>3546222.5</v>
      </c>
      <c r="L257" s="81">
        <f t="shared" si="7"/>
        <v>1520677.2</v>
      </c>
    </row>
    <row r="258" spans="2:12" ht="14.25" customHeight="1" x14ac:dyDescent="0.3">
      <c r="B258" s="92">
        <v>13272</v>
      </c>
      <c r="C258" s="98" t="s">
        <v>255</v>
      </c>
      <c r="D258" s="147" t="s">
        <v>8</v>
      </c>
      <c r="E258" s="82">
        <v>1504745</v>
      </c>
      <c r="F258" s="82">
        <v>2058381</v>
      </c>
      <c r="G258" s="82">
        <v>1609856</v>
      </c>
      <c r="H258" s="82">
        <v>2216532</v>
      </c>
      <c r="I258" s="82">
        <v>1634307</v>
      </c>
      <c r="J258" s="82">
        <v>2272665</v>
      </c>
      <c r="K258" s="81">
        <f t="shared" si="6"/>
        <v>1504745</v>
      </c>
      <c r="L258" s="81">
        <f t="shared" si="7"/>
        <v>2058381</v>
      </c>
    </row>
    <row r="259" spans="2:12" ht="14.25" customHeight="1" x14ac:dyDescent="0.3">
      <c r="B259" s="92">
        <v>13273</v>
      </c>
      <c r="C259" s="98" t="s">
        <v>262</v>
      </c>
      <c r="D259" s="147" t="s">
        <v>8</v>
      </c>
      <c r="E259" s="82">
        <v>564876</v>
      </c>
      <c r="F259" s="82">
        <v>290290</v>
      </c>
      <c r="G259" s="82">
        <v>598938</v>
      </c>
      <c r="H259" s="82">
        <v>313880</v>
      </c>
      <c r="I259" s="82">
        <v>620018</v>
      </c>
      <c r="J259" s="82">
        <v>318252</v>
      </c>
      <c r="K259" s="81">
        <f t="shared" si="6"/>
        <v>564876</v>
      </c>
      <c r="L259" s="81">
        <f t="shared" si="7"/>
        <v>290290</v>
      </c>
    </row>
    <row r="260" spans="2:12" ht="14.25" customHeight="1" x14ac:dyDescent="0.3">
      <c r="B260" s="92">
        <v>13274</v>
      </c>
      <c r="C260" s="98" t="s">
        <v>263</v>
      </c>
      <c r="D260" s="147" t="s">
        <v>8</v>
      </c>
      <c r="E260" s="82">
        <v>574532</v>
      </c>
      <c r="F260" s="82">
        <v>311402</v>
      </c>
      <c r="G260" s="82">
        <v>608509</v>
      </c>
      <c r="H260" s="82">
        <v>340030</v>
      </c>
      <c r="I260" s="82">
        <v>636894</v>
      </c>
      <c r="J260" s="82">
        <v>327554</v>
      </c>
      <c r="K260" s="81">
        <f t="shared" si="6"/>
        <v>574532</v>
      </c>
      <c r="L260" s="81">
        <f t="shared" si="7"/>
        <v>311402</v>
      </c>
    </row>
    <row r="261" spans="2:12" ht="14.25" customHeight="1" x14ac:dyDescent="0.3">
      <c r="B261" s="92">
        <v>13275</v>
      </c>
      <c r="C261" s="98" t="s">
        <v>273</v>
      </c>
      <c r="D261" s="147" t="s">
        <v>8</v>
      </c>
      <c r="E261" s="82">
        <v>451031.4</v>
      </c>
      <c r="F261" s="82">
        <v>292929</v>
      </c>
      <c r="G261" s="82">
        <v>492180</v>
      </c>
      <c r="H261" s="82">
        <v>310924</v>
      </c>
      <c r="I261" s="82">
        <v>487325</v>
      </c>
      <c r="J261" s="82">
        <v>326857</v>
      </c>
      <c r="K261" s="81">
        <f t="shared" si="6"/>
        <v>451031.4</v>
      </c>
      <c r="L261" s="81">
        <f t="shared" si="7"/>
        <v>292929</v>
      </c>
    </row>
    <row r="262" spans="2:12" ht="14.25" customHeight="1" x14ac:dyDescent="0.3">
      <c r="B262" s="92">
        <v>13276</v>
      </c>
      <c r="C262" s="98" t="s">
        <v>274</v>
      </c>
      <c r="D262" s="147" t="s">
        <v>8</v>
      </c>
      <c r="E262" s="82">
        <v>540736</v>
      </c>
      <c r="F262" s="82">
        <v>290290</v>
      </c>
      <c r="G262" s="82">
        <v>583834</v>
      </c>
      <c r="H262" s="82">
        <v>314420</v>
      </c>
      <c r="I262" s="82">
        <v>575791</v>
      </c>
      <c r="J262" s="82">
        <v>312834</v>
      </c>
      <c r="K262" s="81">
        <f t="shared" si="6"/>
        <v>540736</v>
      </c>
      <c r="L262" s="81">
        <f t="shared" si="7"/>
        <v>290290</v>
      </c>
    </row>
    <row r="263" spans="2:12" ht="14.25" customHeight="1" x14ac:dyDescent="0.3">
      <c r="B263" s="92">
        <v>13277</v>
      </c>
      <c r="C263" s="98" t="s">
        <v>275</v>
      </c>
      <c r="D263" s="147" t="s">
        <v>8</v>
      </c>
      <c r="E263" s="82">
        <v>560048</v>
      </c>
      <c r="F263" s="82">
        <v>311402</v>
      </c>
      <c r="G263" s="82">
        <v>603195</v>
      </c>
      <c r="H263" s="82">
        <v>329393</v>
      </c>
      <c r="I263" s="82">
        <v>589530</v>
      </c>
      <c r="J263" s="82">
        <v>340853</v>
      </c>
      <c r="K263" s="81">
        <f t="shared" ref="K263:K303" si="8">MIN(E263,G263,I263)</f>
        <v>560048</v>
      </c>
      <c r="L263" s="81">
        <f t="shared" ref="L263:L326" si="9">MIN(F263,H263,J263)</f>
        <v>311402</v>
      </c>
    </row>
    <row r="264" spans="2:12" ht="14.25" customHeight="1" x14ac:dyDescent="0.3">
      <c r="B264" s="92">
        <v>13278</v>
      </c>
      <c r="C264" s="98" t="s">
        <v>276</v>
      </c>
      <c r="D264" s="147" t="s">
        <v>8</v>
      </c>
      <c r="E264" s="82">
        <v>531080</v>
      </c>
      <c r="F264" s="82">
        <v>292929</v>
      </c>
      <c r="G264" s="82">
        <v>566485</v>
      </c>
      <c r="H264" s="82">
        <v>311266</v>
      </c>
      <c r="I264" s="82">
        <v>579563</v>
      </c>
      <c r="J264" s="82">
        <v>327761</v>
      </c>
      <c r="K264" s="81">
        <f t="shared" si="8"/>
        <v>531080</v>
      </c>
      <c r="L264" s="81">
        <f t="shared" si="9"/>
        <v>292929</v>
      </c>
    </row>
    <row r="265" spans="2:12" ht="14.25" customHeight="1" x14ac:dyDescent="0.3">
      <c r="B265" s="92">
        <v>13279</v>
      </c>
      <c r="C265" s="85" t="s">
        <v>277</v>
      </c>
      <c r="D265" s="147" t="s">
        <v>8</v>
      </c>
      <c r="E265" s="82">
        <v>540736</v>
      </c>
      <c r="F265" s="82">
        <v>290290</v>
      </c>
      <c r="G265" s="82">
        <v>588474</v>
      </c>
      <c r="H265" s="82">
        <v>308831</v>
      </c>
      <c r="I265" s="82">
        <v>587740</v>
      </c>
      <c r="J265" s="82">
        <v>321804</v>
      </c>
      <c r="K265" s="81">
        <f t="shared" si="8"/>
        <v>540736</v>
      </c>
      <c r="L265" s="81">
        <f t="shared" si="9"/>
        <v>290290</v>
      </c>
    </row>
    <row r="266" spans="2:12" ht="14.25" customHeight="1" x14ac:dyDescent="0.3">
      <c r="B266" s="92">
        <v>13280</v>
      </c>
      <c r="C266" s="98" t="s">
        <v>278</v>
      </c>
      <c r="D266" s="147" t="s">
        <v>8</v>
      </c>
      <c r="E266" s="82">
        <v>535908</v>
      </c>
      <c r="F266" s="82">
        <v>292929</v>
      </c>
      <c r="G266" s="82">
        <v>565574</v>
      </c>
      <c r="H266" s="82">
        <v>314712</v>
      </c>
      <c r="I266" s="82">
        <v>600013</v>
      </c>
      <c r="J266" s="82">
        <v>314949</v>
      </c>
      <c r="K266" s="81">
        <f t="shared" si="8"/>
        <v>535908</v>
      </c>
      <c r="L266" s="81">
        <f t="shared" si="9"/>
        <v>292929</v>
      </c>
    </row>
    <row r="267" spans="2:12" ht="14.25" customHeight="1" x14ac:dyDescent="0.3">
      <c r="B267" s="92">
        <v>13281</v>
      </c>
      <c r="C267" s="98" t="s">
        <v>280</v>
      </c>
      <c r="D267" s="147" t="s">
        <v>8</v>
      </c>
      <c r="E267" s="82">
        <v>1520453</v>
      </c>
      <c r="F267" s="82">
        <v>300846</v>
      </c>
      <c r="G267" s="82">
        <v>1633984</v>
      </c>
      <c r="H267" s="82">
        <v>320082</v>
      </c>
      <c r="I267" s="82">
        <v>1622827</v>
      </c>
      <c r="J267" s="82">
        <v>321273</v>
      </c>
      <c r="K267" s="81">
        <f t="shared" si="8"/>
        <v>1520453</v>
      </c>
      <c r="L267" s="81">
        <f t="shared" si="9"/>
        <v>300846</v>
      </c>
    </row>
    <row r="268" spans="2:12" ht="14.25" customHeight="1" x14ac:dyDescent="0.3">
      <c r="B268" s="92">
        <v>13282</v>
      </c>
      <c r="C268" s="85" t="s">
        <v>281</v>
      </c>
      <c r="D268" s="147" t="s">
        <v>8</v>
      </c>
      <c r="E268" s="82">
        <v>1596968.1</v>
      </c>
      <c r="F268" s="82">
        <v>316680</v>
      </c>
      <c r="G268" s="82">
        <v>1732697</v>
      </c>
      <c r="H268" s="82">
        <v>335862</v>
      </c>
      <c r="I268" s="82">
        <v>1682821</v>
      </c>
      <c r="J268" s="82">
        <v>343778</v>
      </c>
      <c r="K268" s="81">
        <f t="shared" si="8"/>
        <v>1596968.1</v>
      </c>
      <c r="L268" s="81">
        <f t="shared" si="9"/>
        <v>316680</v>
      </c>
    </row>
    <row r="269" spans="2:12" ht="14.25" customHeight="1" x14ac:dyDescent="0.3">
      <c r="B269" s="92">
        <v>13283</v>
      </c>
      <c r="C269" s="98" t="s">
        <v>457</v>
      </c>
      <c r="D269" s="147" t="s">
        <v>8</v>
      </c>
      <c r="E269" s="82">
        <v>1546787.2</v>
      </c>
      <c r="F269" s="82">
        <v>211104</v>
      </c>
      <c r="G269" s="82">
        <v>1680632</v>
      </c>
      <c r="H269" s="82">
        <v>223049</v>
      </c>
      <c r="I269" s="82">
        <v>1681493</v>
      </c>
      <c r="J269" s="82">
        <v>229052</v>
      </c>
      <c r="K269" s="81">
        <f t="shared" si="8"/>
        <v>1546787.2</v>
      </c>
      <c r="L269" s="81">
        <f t="shared" si="9"/>
        <v>211104</v>
      </c>
    </row>
    <row r="270" spans="2:12" ht="14.25" customHeight="1" x14ac:dyDescent="0.3">
      <c r="B270" s="92">
        <v>13284</v>
      </c>
      <c r="C270" s="85" t="s">
        <v>284</v>
      </c>
      <c r="D270" s="147" t="s">
        <v>8</v>
      </c>
      <c r="E270" s="82">
        <v>204597.8</v>
      </c>
      <c r="F270" s="82">
        <v>292929</v>
      </c>
      <c r="G270" s="82">
        <v>221642</v>
      </c>
      <c r="H270" s="82">
        <v>318550</v>
      </c>
      <c r="I270" s="82">
        <v>224778</v>
      </c>
      <c r="J270" s="82">
        <v>310328</v>
      </c>
      <c r="K270" s="81">
        <f t="shared" si="8"/>
        <v>204597.8</v>
      </c>
      <c r="L270" s="81">
        <f t="shared" si="9"/>
        <v>292929</v>
      </c>
    </row>
    <row r="271" spans="2:12" ht="14.25" customHeight="1" x14ac:dyDescent="0.3">
      <c r="B271" s="92">
        <v>13285</v>
      </c>
      <c r="C271" s="98" t="s">
        <v>285</v>
      </c>
      <c r="D271" s="147" t="s">
        <v>8</v>
      </c>
      <c r="E271" s="82">
        <v>247833.60000000001</v>
      </c>
      <c r="F271" s="82">
        <v>292929</v>
      </c>
      <c r="G271" s="82">
        <v>267661</v>
      </c>
      <c r="H271" s="82">
        <v>315263</v>
      </c>
      <c r="I271" s="82">
        <v>264295</v>
      </c>
      <c r="J271" s="82">
        <v>320088</v>
      </c>
      <c r="K271" s="81">
        <f t="shared" si="8"/>
        <v>247833.60000000001</v>
      </c>
      <c r="L271" s="81">
        <f t="shared" si="9"/>
        <v>292929</v>
      </c>
    </row>
    <row r="272" spans="2:12" ht="14.25" customHeight="1" x14ac:dyDescent="0.3">
      <c r="B272" s="303" t="s">
        <v>288</v>
      </c>
      <c r="C272" s="304"/>
      <c r="D272" s="304"/>
      <c r="E272" s="304"/>
      <c r="F272" s="304"/>
      <c r="G272" s="304"/>
      <c r="H272" s="304"/>
      <c r="I272" s="304"/>
      <c r="J272" s="304"/>
      <c r="K272" s="304"/>
      <c r="L272" s="305"/>
    </row>
    <row r="273" spans="2:12" ht="14.25" customHeight="1" x14ac:dyDescent="0.3">
      <c r="B273" s="92">
        <v>13286</v>
      </c>
      <c r="C273" s="98" t="s">
        <v>458</v>
      </c>
      <c r="D273" s="147" t="s">
        <v>8</v>
      </c>
      <c r="E273" s="82">
        <v>1493476.8</v>
      </c>
      <c r="F273" s="82">
        <v>501394.8</v>
      </c>
      <c r="G273" s="82">
        <v>1634572</v>
      </c>
      <c r="H273" s="82">
        <v>529215</v>
      </c>
      <c r="I273" s="82">
        <v>1596946</v>
      </c>
      <c r="J273" s="82">
        <v>556033</v>
      </c>
      <c r="K273" s="81">
        <f t="shared" si="8"/>
        <v>1493476.8</v>
      </c>
      <c r="L273" s="81">
        <f t="shared" si="9"/>
        <v>501394.8</v>
      </c>
    </row>
    <row r="274" spans="2:12" ht="14.25" customHeight="1" x14ac:dyDescent="0.3">
      <c r="B274" s="92">
        <v>13287</v>
      </c>
      <c r="C274" s="85" t="s">
        <v>289</v>
      </c>
      <c r="D274" s="149" t="s">
        <v>22</v>
      </c>
      <c r="E274" s="82">
        <v>215461.4</v>
      </c>
      <c r="F274" s="82">
        <v>48378</v>
      </c>
      <c r="G274" s="82">
        <v>227309</v>
      </c>
      <c r="H274" s="82">
        <v>51816</v>
      </c>
      <c r="I274" s="82">
        <v>229078</v>
      </c>
      <c r="J274" s="82">
        <v>51402</v>
      </c>
      <c r="K274" s="81">
        <f t="shared" si="8"/>
        <v>215461.4</v>
      </c>
      <c r="L274" s="81">
        <f t="shared" si="9"/>
        <v>48378</v>
      </c>
    </row>
    <row r="275" spans="2:12" ht="14.25" customHeight="1" x14ac:dyDescent="0.3">
      <c r="B275" s="92">
        <v>13288</v>
      </c>
      <c r="C275" s="85" t="s">
        <v>459</v>
      </c>
      <c r="D275" s="149" t="s">
        <v>8</v>
      </c>
      <c r="E275" s="82">
        <v>353408</v>
      </c>
      <c r="F275" s="82">
        <v>303485</v>
      </c>
      <c r="G275" s="82">
        <v>372551</v>
      </c>
      <c r="H275" s="82">
        <v>333128</v>
      </c>
      <c r="I275" s="82">
        <v>391974</v>
      </c>
      <c r="J275" s="82">
        <v>331767</v>
      </c>
      <c r="K275" s="81">
        <f t="shared" si="8"/>
        <v>353408</v>
      </c>
      <c r="L275" s="81">
        <f t="shared" si="9"/>
        <v>303485</v>
      </c>
    </row>
    <row r="276" spans="2:12" ht="14.25" customHeight="1" x14ac:dyDescent="0.3">
      <c r="B276" s="92">
        <v>13289</v>
      </c>
      <c r="C276" s="85" t="s">
        <v>290</v>
      </c>
      <c r="D276" s="149" t="s">
        <v>8</v>
      </c>
      <c r="E276" s="82">
        <v>2325351.6</v>
      </c>
      <c r="F276" s="82">
        <v>771895.8</v>
      </c>
      <c r="G276" s="82">
        <v>2453260</v>
      </c>
      <c r="H276" s="82">
        <v>824381</v>
      </c>
      <c r="I276" s="82">
        <v>2535167</v>
      </c>
      <c r="J276" s="82">
        <v>839566</v>
      </c>
      <c r="K276" s="81">
        <f t="shared" si="8"/>
        <v>2325351.6</v>
      </c>
      <c r="L276" s="81">
        <f t="shared" si="9"/>
        <v>771895.8</v>
      </c>
    </row>
    <row r="277" spans="2:12" ht="14.25" customHeight="1" x14ac:dyDescent="0.3">
      <c r="B277" s="92">
        <v>13290</v>
      </c>
      <c r="C277" s="85" t="s">
        <v>292</v>
      </c>
      <c r="D277" s="149" t="s">
        <v>8</v>
      </c>
      <c r="E277" s="82">
        <v>993548.2</v>
      </c>
      <c r="F277" s="82">
        <v>408157.6</v>
      </c>
      <c r="G277" s="82">
        <v>1081920</v>
      </c>
      <c r="H277" s="82">
        <v>440860</v>
      </c>
      <c r="I277" s="82">
        <v>1062322</v>
      </c>
      <c r="J277" s="82">
        <v>434636</v>
      </c>
      <c r="K277" s="81">
        <f t="shared" si="8"/>
        <v>993548.2</v>
      </c>
      <c r="L277" s="81">
        <f t="shared" si="9"/>
        <v>408157.6</v>
      </c>
    </row>
    <row r="278" spans="2:12" ht="14.25" customHeight="1" x14ac:dyDescent="0.3">
      <c r="B278" s="92">
        <v>13291</v>
      </c>
      <c r="C278" s="85" t="s">
        <v>298</v>
      </c>
      <c r="D278" s="147" t="s">
        <v>8</v>
      </c>
      <c r="E278" s="82">
        <v>803873.1</v>
      </c>
      <c r="F278" s="82">
        <v>252908</v>
      </c>
      <c r="G278" s="82">
        <v>881905</v>
      </c>
      <c r="H278" s="82">
        <v>268035</v>
      </c>
      <c r="I278" s="82">
        <v>864290</v>
      </c>
      <c r="J278" s="82">
        <v>280720</v>
      </c>
      <c r="K278" s="81">
        <f t="shared" si="8"/>
        <v>803873.1</v>
      </c>
      <c r="L278" s="81">
        <f t="shared" si="9"/>
        <v>252908</v>
      </c>
    </row>
    <row r="279" spans="2:12" ht="14.25" customHeight="1" x14ac:dyDescent="0.3">
      <c r="B279" s="92">
        <v>13292</v>
      </c>
      <c r="C279" s="85" t="s">
        <v>297</v>
      </c>
      <c r="D279" s="147" t="s">
        <v>8</v>
      </c>
      <c r="E279" s="82">
        <v>847325.7</v>
      </c>
      <c r="F279" s="82">
        <v>263904</v>
      </c>
      <c r="G279" s="82">
        <v>893706</v>
      </c>
      <c r="H279" s="82">
        <v>277234</v>
      </c>
      <c r="I279" s="82">
        <v>904811</v>
      </c>
      <c r="J279" s="82">
        <v>279638</v>
      </c>
      <c r="K279" s="81">
        <f t="shared" si="8"/>
        <v>847325.7</v>
      </c>
      <c r="L279" s="81">
        <f t="shared" si="9"/>
        <v>263904</v>
      </c>
    </row>
    <row r="280" spans="2:12" ht="14.25" customHeight="1" x14ac:dyDescent="0.3">
      <c r="B280" s="92">
        <v>13293</v>
      </c>
      <c r="C280" s="85" t="s">
        <v>299</v>
      </c>
      <c r="D280" s="147" t="s">
        <v>8</v>
      </c>
      <c r="E280" s="82">
        <v>290287.2</v>
      </c>
      <c r="F280" s="82">
        <v>50577</v>
      </c>
      <c r="G280" s="82">
        <v>319117</v>
      </c>
      <c r="H280" s="82">
        <v>53426</v>
      </c>
      <c r="I280" s="82">
        <v>305269</v>
      </c>
      <c r="J280" s="82">
        <v>55869</v>
      </c>
      <c r="K280" s="81">
        <f t="shared" si="8"/>
        <v>290287.2</v>
      </c>
      <c r="L280" s="81">
        <f t="shared" si="9"/>
        <v>50577</v>
      </c>
    </row>
    <row r="281" spans="2:12" ht="14.25" customHeight="1" x14ac:dyDescent="0.3">
      <c r="B281" s="92">
        <v>13294</v>
      </c>
      <c r="C281" s="85" t="s">
        <v>300</v>
      </c>
      <c r="D281" s="149" t="s">
        <v>8</v>
      </c>
      <c r="E281" s="82">
        <v>261110.39999999999</v>
      </c>
      <c r="F281" s="82">
        <v>198789.6</v>
      </c>
      <c r="G281" s="82">
        <v>274415</v>
      </c>
      <c r="H281" s="82">
        <v>214964</v>
      </c>
      <c r="I281" s="82">
        <v>289360</v>
      </c>
      <c r="J281" s="82">
        <v>209753</v>
      </c>
      <c r="K281" s="81">
        <f t="shared" si="8"/>
        <v>261110.39999999999</v>
      </c>
      <c r="L281" s="81">
        <f t="shared" si="9"/>
        <v>198789.6</v>
      </c>
    </row>
    <row r="282" spans="2:12" ht="14.25" customHeight="1" x14ac:dyDescent="0.3">
      <c r="B282" s="92">
        <v>13295</v>
      </c>
      <c r="C282" s="85" t="s">
        <v>460</v>
      </c>
      <c r="D282" s="147" t="s">
        <v>8</v>
      </c>
      <c r="E282" s="82">
        <v>1000208.2</v>
      </c>
      <c r="F282" s="82">
        <v>311402</v>
      </c>
      <c r="G282" s="82">
        <v>1066649</v>
      </c>
      <c r="H282" s="82">
        <v>327175</v>
      </c>
      <c r="I282" s="82">
        <v>1104014</v>
      </c>
      <c r="J282" s="82">
        <v>346382</v>
      </c>
      <c r="K282" s="81">
        <f t="shared" si="8"/>
        <v>1000208.2</v>
      </c>
      <c r="L282" s="81">
        <f t="shared" si="9"/>
        <v>311402</v>
      </c>
    </row>
    <row r="283" spans="2:12" ht="14.25" customHeight="1" x14ac:dyDescent="0.3">
      <c r="B283" s="92">
        <v>13296</v>
      </c>
      <c r="C283" s="85" t="s">
        <v>302</v>
      </c>
      <c r="D283" s="147" t="s">
        <v>8</v>
      </c>
      <c r="E283" s="82">
        <v>305978.40000000002</v>
      </c>
      <c r="F283" s="82">
        <v>303485</v>
      </c>
      <c r="G283" s="82">
        <v>325789</v>
      </c>
      <c r="H283" s="82">
        <v>319207</v>
      </c>
      <c r="I283" s="82">
        <v>328032</v>
      </c>
      <c r="J283" s="82">
        <v>324442</v>
      </c>
      <c r="K283" s="81">
        <f t="shared" si="8"/>
        <v>305978.40000000002</v>
      </c>
      <c r="L283" s="81">
        <f t="shared" si="9"/>
        <v>303485</v>
      </c>
    </row>
    <row r="284" spans="2:12" ht="14.25" customHeight="1" x14ac:dyDescent="0.3">
      <c r="B284" s="92">
        <v>13297</v>
      </c>
      <c r="C284" s="85" t="s">
        <v>303</v>
      </c>
      <c r="D284" s="147" t="s">
        <v>8</v>
      </c>
      <c r="E284" s="82">
        <v>973654</v>
      </c>
      <c r="F284" s="82">
        <v>771895.8</v>
      </c>
      <c r="G284" s="82">
        <v>1068217</v>
      </c>
      <c r="H284" s="82">
        <v>818513</v>
      </c>
      <c r="I284" s="82">
        <v>1045779</v>
      </c>
      <c r="J284" s="82">
        <v>848126</v>
      </c>
      <c r="K284" s="81">
        <f t="shared" si="8"/>
        <v>973654</v>
      </c>
      <c r="L284" s="81">
        <f t="shared" si="9"/>
        <v>771895.8</v>
      </c>
    </row>
    <row r="285" spans="2:12" ht="14.25" customHeight="1" x14ac:dyDescent="0.3">
      <c r="B285" s="92">
        <v>13298</v>
      </c>
      <c r="C285" s="85" t="s">
        <v>461</v>
      </c>
      <c r="D285" s="147" t="s">
        <v>8</v>
      </c>
      <c r="E285" s="82">
        <v>1120107.6000000001</v>
      </c>
      <c r="F285" s="82">
        <v>738908.8</v>
      </c>
      <c r="G285" s="82">
        <v>1214307</v>
      </c>
      <c r="H285" s="82">
        <v>777728</v>
      </c>
      <c r="I285" s="82">
        <v>1249077</v>
      </c>
      <c r="J285" s="82">
        <v>810213</v>
      </c>
      <c r="K285" s="81">
        <f t="shared" si="8"/>
        <v>1120107.6000000001</v>
      </c>
      <c r="L285" s="81">
        <f t="shared" si="9"/>
        <v>738908.8</v>
      </c>
    </row>
    <row r="286" spans="2:12" ht="14.25" customHeight="1" x14ac:dyDescent="0.3">
      <c r="B286" s="92">
        <v>13299</v>
      </c>
      <c r="C286" s="85" t="s">
        <v>304</v>
      </c>
      <c r="D286" s="147" t="s">
        <v>8</v>
      </c>
      <c r="E286" s="82">
        <v>300748</v>
      </c>
      <c r="F286" s="82">
        <v>205826.4</v>
      </c>
      <c r="G286" s="82">
        <v>316597</v>
      </c>
      <c r="H286" s="82">
        <v>225762</v>
      </c>
      <c r="I286" s="82">
        <v>321343</v>
      </c>
      <c r="J286" s="82">
        <v>225826</v>
      </c>
      <c r="K286" s="81">
        <f t="shared" si="8"/>
        <v>300748</v>
      </c>
      <c r="L286" s="81">
        <f t="shared" si="9"/>
        <v>205826.4</v>
      </c>
    </row>
    <row r="287" spans="2:12" ht="14.25" customHeight="1" x14ac:dyDescent="0.3">
      <c r="B287" s="92">
        <v>13300</v>
      </c>
      <c r="C287" s="85" t="s">
        <v>305</v>
      </c>
      <c r="D287" s="147" t="s">
        <v>8</v>
      </c>
      <c r="E287" s="82">
        <v>298132.8</v>
      </c>
      <c r="F287" s="82">
        <v>193512</v>
      </c>
      <c r="G287" s="82">
        <v>323514</v>
      </c>
      <c r="H287" s="82">
        <v>209921</v>
      </c>
      <c r="I287" s="82">
        <v>327689</v>
      </c>
      <c r="J287" s="82">
        <v>213636</v>
      </c>
      <c r="K287" s="81">
        <f t="shared" si="8"/>
        <v>298132.8</v>
      </c>
      <c r="L287" s="81">
        <f t="shared" si="9"/>
        <v>193512</v>
      </c>
    </row>
    <row r="288" spans="2:12" ht="14.25" customHeight="1" x14ac:dyDescent="0.3">
      <c r="B288" s="92">
        <v>13301</v>
      </c>
      <c r="C288" s="85" t="s">
        <v>306</v>
      </c>
      <c r="D288" s="147" t="s">
        <v>8</v>
      </c>
      <c r="E288" s="82">
        <v>1037024</v>
      </c>
      <c r="F288" s="82">
        <v>200548.8</v>
      </c>
      <c r="G288" s="82">
        <v>1097596</v>
      </c>
      <c r="H288" s="82">
        <v>212772</v>
      </c>
      <c r="I288" s="82">
        <v>1155381</v>
      </c>
      <c r="J288" s="82">
        <v>214382</v>
      </c>
      <c r="K288" s="81">
        <f t="shared" si="8"/>
        <v>1037024</v>
      </c>
      <c r="L288" s="81">
        <f t="shared" si="9"/>
        <v>200548.8</v>
      </c>
    </row>
    <row r="289" spans="2:12" ht="14.25" customHeight="1" x14ac:dyDescent="0.3">
      <c r="B289" s="92">
        <v>13302</v>
      </c>
      <c r="C289" s="85" t="s">
        <v>307</v>
      </c>
      <c r="D289" s="147" t="s">
        <v>8</v>
      </c>
      <c r="E289" s="82">
        <v>991936</v>
      </c>
      <c r="F289" s="82">
        <v>200548.8</v>
      </c>
      <c r="G289" s="82">
        <v>1042713</v>
      </c>
      <c r="H289" s="82">
        <v>211892</v>
      </c>
      <c r="I289" s="82">
        <v>1062654</v>
      </c>
      <c r="J289" s="82">
        <v>216763</v>
      </c>
      <c r="K289" s="81">
        <f t="shared" si="8"/>
        <v>991936</v>
      </c>
      <c r="L289" s="81">
        <f t="shared" si="9"/>
        <v>200548.8</v>
      </c>
    </row>
    <row r="290" spans="2:12" ht="14.25" customHeight="1" x14ac:dyDescent="0.3">
      <c r="B290" s="92">
        <v>13303</v>
      </c>
      <c r="C290" s="85" t="s">
        <v>308</v>
      </c>
      <c r="D290" s="147" t="s">
        <v>8</v>
      </c>
      <c r="E290" s="82">
        <v>1130388</v>
      </c>
      <c r="F290" s="82">
        <v>207585.6</v>
      </c>
      <c r="G290" s="82">
        <v>1227437</v>
      </c>
      <c r="H290" s="82">
        <v>225406</v>
      </c>
      <c r="I290" s="82">
        <v>1248940</v>
      </c>
      <c r="J290" s="82">
        <v>226570</v>
      </c>
      <c r="K290" s="81">
        <f t="shared" si="8"/>
        <v>1130388</v>
      </c>
      <c r="L290" s="81">
        <f t="shared" si="9"/>
        <v>207585.6</v>
      </c>
    </row>
    <row r="291" spans="2:12" ht="14.25" customHeight="1" x14ac:dyDescent="0.3">
      <c r="B291" s="92">
        <v>13304</v>
      </c>
      <c r="C291" s="85" t="s">
        <v>309</v>
      </c>
      <c r="D291" s="147" t="s">
        <v>8</v>
      </c>
      <c r="E291" s="82">
        <v>1102128.3</v>
      </c>
      <c r="F291" s="82">
        <v>209344.8</v>
      </c>
      <c r="G291" s="82">
        <v>1177676</v>
      </c>
      <c r="H291" s="82">
        <v>225025</v>
      </c>
      <c r="I291" s="82">
        <v>1181701</v>
      </c>
      <c r="J291" s="82">
        <v>230248</v>
      </c>
      <c r="K291" s="81">
        <f t="shared" si="8"/>
        <v>1102128.3</v>
      </c>
      <c r="L291" s="81">
        <f t="shared" si="9"/>
        <v>209344.8</v>
      </c>
    </row>
    <row r="292" spans="2:12" ht="14.25" customHeight="1" x14ac:dyDescent="0.3">
      <c r="B292" s="92">
        <v>13305</v>
      </c>
      <c r="C292" s="85" t="s">
        <v>462</v>
      </c>
      <c r="D292" s="147" t="s">
        <v>8</v>
      </c>
      <c r="E292" s="82">
        <v>215461.4</v>
      </c>
      <c r="F292" s="82">
        <v>314041</v>
      </c>
      <c r="G292" s="82">
        <v>228753</v>
      </c>
      <c r="H292" s="82">
        <v>343097</v>
      </c>
      <c r="I292" s="82">
        <v>241005</v>
      </c>
      <c r="J292" s="82">
        <v>338731</v>
      </c>
      <c r="K292" s="81">
        <f t="shared" si="8"/>
        <v>215461.4</v>
      </c>
      <c r="L292" s="81">
        <f t="shared" si="9"/>
        <v>314041</v>
      </c>
    </row>
    <row r="293" spans="2:12" ht="14.25" customHeight="1" x14ac:dyDescent="0.3">
      <c r="B293" s="92">
        <v>13306</v>
      </c>
      <c r="C293" s="85" t="s">
        <v>463</v>
      </c>
      <c r="D293" s="147" t="s">
        <v>8</v>
      </c>
      <c r="E293" s="82">
        <v>167575.79999999999</v>
      </c>
      <c r="F293" s="82">
        <v>306124</v>
      </c>
      <c r="G293" s="82">
        <v>182805</v>
      </c>
      <c r="H293" s="82">
        <v>323377</v>
      </c>
      <c r="I293" s="82">
        <v>177648</v>
      </c>
      <c r="J293" s="82">
        <v>329025</v>
      </c>
      <c r="K293" s="81">
        <f t="shared" si="8"/>
        <v>167575.79999999999</v>
      </c>
      <c r="L293" s="81">
        <f t="shared" si="9"/>
        <v>306124</v>
      </c>
    </row>
    <row r="294" spans="2:12" ht="14.25" customHeight="1" x14ac:dyDescent="0.3">
      <c r="B294" s="92">
        <v>13307</v>
      </c>
      <c r="C294" s="85" t="s">
        <v>464</v>
      </c>
      <c r="D294" s="147" t="s">
        <v>8</v>
      </c>
      <c r="E294" s="82">
        <v>161943</v>
      </c>
      <c r="F294" s="82">
        <v>316680</v>
      </c>
      <c r="G294" s="82">
        <v>177588</v>
      </c>
      <c r="H294" s="82">
        <v>346382</v>
      </c>
      <c r="I294" s="82">
        <v>172021</v>
      </c>
      <c r="J294" s="82">
        <v>346374</v>
      </c>
      <c r="K294" s="81">
        <f t="shared" si="8"/>
        <v>161943</v>
      </c>
      <c r="L294" s="81">
        <f t="shared" si="9"/>
        <v>316680</v>
      </c>
    </row>
    <row r="295" spans="2:12" ht="14.25" customHeight="1" x14ac:dyDescent="0.3">
      <c r="B295" s="92">
        <v>13308</v>
      </c>
      <c r="C295" s="85" t="s">
        <v>310</v>
      </c>
      <c r="D295" s="147" t="s">
        <v>8</v>
      </c>
      <c r="E295" s="82">
        <v>217272</v>
      </c>
      <c r="F295" s="82">
        <v>244111.2</v>
      </c>
      <c r="G295" s="82">
        <v>235725</v>
      </c>
      <c r="H295" s="82">
        <v>259291</v>
      </c>
      <c r="I295" s="82">
        <v>238727</v>
      </c>
      <c r="J295" s="82">
        <v>257895</v>
      </c>
      <c r="K295" s="81">
        <f t="shared" si="8"/>
        <v>217272</v>
      </c>
      <c r="L295" s="81">
        <f t="shared" si="9"/>
        <v>244111.2</v>
      </c>
    </row>
    <row r="296" spans="2:12" ht="14.25" customHeight="1" x14ac:dyDescent="0.3">
      <c r="B296" s="92">
        <v>13309</v>
      </c>
      <c r="C296" s="85" t="s">
        <v>312</v>
      </c>
      <c r="D296" s="147" t="s">
        <v>8</v>
      </c>
      <c r="E296" s="82">
        <v>166167.6</v>
      </c>
      <c r="F296" s="82">
        <v>102913.2</v>
      </c>
      <c r="G296" s="82">
        <v>175167</v>
      </c>
      <c r="H296" s="82">
        <v>111753</v>
      </c>
      <c r="I296" s="82">
        <v>178488</v>
      </c>
      <c r="J296" s="82">
        <v>111951</v>
      </c>
      <c r="K296" s="81">
        <f t="shared" si="8"/>
        <v>166167.6</v>
      </c>
      <c r="L296" s="81">
        <f t="shared" si="9"/>
        <v>102913.2</v>
      </c>
    </row>
    <row r="297" spans="2:12" ht="14.25" customHeight="1" x14ac:dyDescent="0.3">
      <c r="B297" s="92">
        <v>13310</v>
      </c>
      <c r="C297" s="85" t="s">
        <v>315</v>
      </c>
      <c r="D297" s="147" t="s">
        <v>8</v>
      </c>
      <c r="E297" s="82">
        <v>83283</v>
      </c>
      <c r="F297" s="82">
        <v>155689.20000000001</v>
      </c>
      <c r="G297" s="82">
        <v>88185</v>
      </c>
      <c r="H297" s="82">
        <v>163796</v>
      </c>
      <c r="I297" s="82">
        <v>90108</v>
      </c>
      <c r="J297" s="82">
        <v>167841</v>
      </c>
      <c r="K297" s="81">
        <f t="shared" si="8"/>
        <v>83283</v>
      </c>
      <c r="L297" s="81">
        <f t="shared" si="9"/>
        <v>155689.20000000001</v>
      </c>
    </row>
    <row r="298" spans="2:12" ht="14.25" customHeight="1" x14ac:dyDescent="0.3">
      <c r="B298" s="92">
        <v>13311</v>
      </c>
      <c r="C298" s="85" t="s">
        <v>465</v>
      </c>
      <c r="D298" s="147" t="s">
        <v>8</v>
      </c>
      <c r="E298" s="82">
        <v>1306798</v>
      </c>
      <c r="F298" s="82">
        <v>596391.4</v>
      </c>
      <c r="G298" s="82">
        <v>1372180</v>
      </c>
      <c r="H298" s="82">
        <v>649376</v>
      </c>
      <c r="I298" s="82">
        <v>1450518</v>
      </c>
      <c r="J298" s="82">
        <v>654759</v>
      </c>
      <c r="K298" s="81">
        <f t="shared" si="8"/>
        <v>1306798</v>
      </c>
      <c r="L298" s="81">
        <f t="shared" si="9"/>
        <v>596391.4</v>
      </c>
    </row>
    <row r="299" spans="2:12" ht="14.25" customHeight="1" x14ac:dyDescent="0.3">
      <c r="B299" s="92">
        <v>13312</v>
      </c>
      <c r="C299" s="85" t="s">
        <v>466</v>
      </c>
      <c r="D299" s="149" t="s">
        <v>8</v>
      </c>
      <c r="E299" s="82">
        <v>431919.9</v>
      </c>
      <c r="F299" s="82">
        <v>306124</v>
      </c>
      <c r="G299" s="82">
        <v>455302</v>
      </c>
      <c r="H299" s="82">
        <v>323430</v>
      </c>
      <c r="I299" s="82">
        <v>458338</v>
      </c>
      <c r="J299" s="82">
        <v>328450</v>
      </c>
      <c r="K299" s="81">
        <f t="shared" si="8"/>
        <v>431919.9</v>
      </c>
      <c r="L299" s="81">
        <f t="shared" si="9"/>
        <v>306124</v>
      </c>
    </row>
    <row r="300" spans="2:12" ht="14.25" customHeight="1" x14ac:dyDescent="0.3">
      <c r="B300" s="92">
        <v>13313</v>
      </c>
      <c r="C300" s="85" t="s">
        <v>467</v>
      </c>
      <c r="D300" s="149" t="s">
        <v>8</v>
      </c>
      <c r="E300" s="82">
        <v>435742.2</v>
      </c>
      <c r="F300" s="82">
        <v>300846</v>
      </c>
      <c r="G300" s="82">
        <v>460476</v>
      </c>
      <c r="H300" s="82">
        <v>317295</v>
      </c>
      <c r="I300" s="82">
        <v>464407</v>
      </c>
      <c r="J300" s="82">
        <v>317074</v>
      </c>
      <c r="K300" s="81">
        <f t="shared" si="8"/>
        <v>435742.2</v>
      </c>
      <c r="L300" s="81">
        <f t="shared" si="9"/>
        <v>300846</v>
      </c>
    </row>
    <row r="301" spans="2:12" ht="14.25" customHeight="1" x14ac:dyDescent="0.3">
      <c r="B301" s="92">
        <v>13314</v>
      </c>
      <c r="C301" s="85" t="s">
        <v>317</v>
      </c>
      <c r="D301" s="149" t="s">
        <v>8</v>
      </c>
      <c r="E301" s="82">
        <v>157718.39999999999</v>
      </c>
      <c r="F301" s="82">
        <v>153050.4</v>
      </c>
      <c r="G301" s="82">
        <v>169056</v>
      </c>
      <c r="H301" s="82">
        <v>163270</v>
      </c>
      <c r="I301" s="82">
        <v>172412</v>
      </c>
      <c r="J301" s="82">
        <v>168167</v>
      </c>
      <c r="K301" s="81">
        <f t="shared" si="8"/>
        <v>157718.39999999999</v>
      </c>
      <c r="L301" s="81">
        <f t="shared" si="9"/>
        <v>153050.4</v>
      </c>
    </row>
    <row r="302" spans="2:12" ht="14.25" customHeight="1" x14ac:dyDescent="0.3">
      <c r="B302" s="92">
        <v>13315</v>
      </c>
      <c r="C302" s="85" t="s">
        <v>318</v>
      </c>
      <c r="D302" s="147" t="s">
        <v>8</v>
      </c>
      <c r="E302" s="82">
        <v>410388</v>
      </c>
      <c r="F302" s="82">
        <v>101154</v>
      </c>
      <c r="G302" s="82">
        <v>437345</v>
      </c>
      <c r="H302" s="82">
        <v>106450</v>
      </c>
      <c r="I302" s="82">
        <v>437652</v>
      </c>
      <c r="J302" s="82">
        <v>108477</v>
      </c>
      <c r="K302" s="81">
        <f t="shared" si="8"/>
        <v>410388</v>
      </c>
      <c r="L302" s="81">
        <f t="shared" si="9"/>
        <v>101154</v>
      </c>
    </row>
    <row r="303" spans="2:12" ht="14.25" customHeight="1" x14ac:dyDescent="0.3">
      <c r="B303" s="92">
        <v>13316</v>
      </c>
      <c r="C303" s="85" t="s">
        <v>319</v>
      </c>
      <c r="D303" s="147" t="s">
        <v>8</v>
      </c>
      <c r="E303" s="82">
        <v>2278851.4</v>
      </c>
      <c r="F303" s="82">
        <v>1020382.4</v>
      </c>
      <c r="G303" s="82">
        <v>2483251</v>
      </c>
      <c r="H303" s="82">
        <v>1084333</v>
      </c>
      <c r="I303" s="82">
        <v>2464918</v>
      </c>
      <c r="J303" s="82">
        <v>1076466</v>
      </c>
      <c r="K303" s="81">
        <f t="shared" si="8"/>
        <v>2278851.4</v>
      </c>
      <c r="L303" s="81">
        <f t="shared" si="9"/>
        <v>1020382.4</v>
      </c>
    </row>
    <row r="304" spans="2:12" ht="52.5" customHeight="1" x14ac:dyDescent="0.3">
      <c r="B304" s="280" t="s">
        <v>590</v>
      </c>
      <c r="C304" s="281"/>
      <c r="D304" s="150" t="s">
        <v>361</v>
      </c>
      <c r="E304" s="151"/>
      <c r="F304" s="151" t="s">
        <v>363</v>
      </c>
      <c r="G304" s="151"/>
      <c r="H304" s="151" t="s">
        <v>363</v>
      </c>
      <c r="I304" s="151"/>
      <c r="J304" s="151" t="s">
        <v>363</v>
      </c>
      <c r="K304" s="151"/>
      <c r="L304" s="151" t="s">
        <v>363</v>
      </c>
    </row>
    <row r="305" spans="2:12" ht="14.25" customHeight="1" x14ac:dyDescent="0.3">
      <c r="B305" s="92">
        <v>13317</v>
      </c>
      <c r="C305" s="85" t="s">
        <v>469</v>
      </c>
      <c r="D305" s="86" t="s">
        <v>581</v>
      </c>
      <c r="E305" s="81"/>
      <c r="F305" s="80">
        <v>219920</v>
      </c>
      <c r="G305" s="81"/>
      <c r="H305" s="80">
        <v>233083</v>
      </c>
      <c r="I305" s="81"/>
      <c r="J305" s="80">
        <v>231588</v>
      </c>
      <c r="K305" s="81"/>
      <c r="L305" s="81">
        <f t="shared" si="9"/>
        <v>219920</v>
      </c>
    </row>
    <row r="306" spans="2:12" ht="14.25" customHeight="1" x14ac:dyDescent="0.3">
      <c r="B306" s="92">
        <v>13318</v>
      </c>
      <c r="C306" s="85" t="s">
        <v>324</v>
      </c>
      <c r="D306" s="86" t="s">
        <v>581</v>
      </c>
      <c r="E306" s="81"/>
      <c r="F306" s="80">
        <v>219920</v>
      </c>
      <c r="G306" s="81"/>
      <c r="H306" s="80">
        <v>238417</v>
      </c>
      <c r="I306" s="81"/>
      <c r="J306" s="80">
        <v>245538</v>
      </c>
      <c r="K306" s="81"/>
      <c r="L306" s="81">
        <f t="shared" si="9"/>
        <v>219920</v>
      </c>
    </row>
    <row r="307" spans="2:12" ht="14.25" customHeight="1" x14ac:dyDescent="0.3">
      <c r="B307" s="92">
        <v>13319</v>
      </c>
      <c r="C307" s="85" t="s">
        <v>325</v>
      </c>
      <c r="D307" s="86" t="s">
        <v>581</v>
      </c>
      <c r="E307" s="81"/>
      <c r="F307" s="80">
        <v>263900</v>
      </c>
      <c r="G307" s="81"/>
      <c r="H307" s="80">
        <v>287979</v>
      </c>
      <c r="I307" s="81"/>
      <c r="J307" s="80">
        <v>286386</v>
      </c>
      <c r="K307" s="81"/>
      <c r="L307" s="81">
        <f t="shared" si="9"/>
        <v>263900</v>
      </c>
    </row>
    <row r="308" spans="2:12" ht="14.25" customHeight="1" x14ac:dyDescent="0.3">
      <c r="B308" s="92">
        <v>13320</v>
      </c>
      <c r="C308" s="85" t="s">
        <v>326</v>
      </c>
      <c r="D308" s="86" t="s">
        <v>581</v>
      </c>
      <c r="E308" s="81"/>
      <c r="F308" s="80">
        <v>1297400</v>
      </c>
      <c r="G308" s="81"/>
      <c r="H308" s="80">
        <v>1384613</v>
      </c>
      <c r="I308" s="81"/>
      <c r="J308" s="80">
        <v>1374953</v>
      </c>
      <c r="K308" s="81"/>
      <c r="L308" s="81">
        <f t="shared" si="9"/>
        <v>1297400</v>
      </c>
    </row>
    <row r="309" spans="2:12" ht="14.25" customHeight="1" x14ac:dyDescent="0.3">
      <c r="B309" s="92">
        <v>13321</v>
      </c>
      <c r="C309" s="85" t="s">
        <v>327</v>
      </c>
      <c r="D309" s="86" t="s">
        <v>581</v>
      </c>
      <c r="E309" s="81"/>
      <c r="F309" s="80">
        <v>263900</v>
      </c>
      <c r="G309" s="81"/>
      <c r="H309" s="80">
        <v>287559</v>
      </c>
      <c r="I309" s="81"/>
      <c r="J309" s="80">
        <v>278275</v>
      </c>
      <c r="K309" s="81"/>
      <c r="L309" s="81">
        <f t="shared" si="9"/>
        <v>263900</v>
      </c>
    </row>
    <row r="310" spans="2:12" ht="14.25" customHeight="1" x14ac:dyDescent="0.3">
      <c r="B310" s="92">
        <v>13322</v>
      </c>
      <c r="C310" s="85" t="s">
        <v>329</v>
      </c>
      <c r="D310" s="86" t="s">
        <v>581</v>
      </c>
      <c r="E310" s="81"/>
      <c r="F310" s="80">
        <v>439820</v>
      </c>
      <c r="G310" s="81"/>
      <c r="H310" s="80">
        <v>466887</v>
      </c>
      <c r="I310" s="81"/>
      <c r="J310" s="80">
        <v>478996</v>
      </c>
      <c r="K310" s="81"/>
      <c r="L310" s="81">
        <f t="shared" si="9"/>
        <v>439820</v>
      </c>
    </row>
    <row r="311" spans="2:12" ht="14.25" customHeight="1" x14ac:dyDescent="0.3">
      <c r="B311" s="92">
        <v>13323</v>
      </c>
      <c r="C311" s="85" t="s">
        <v>330</v>
      </c>
      <c r="D311" s="86" t="s">
        <v>581</v>
      </c>
      <c r="E311" s="81"/>
      <c r="F311" s="80">
        <v>1759300</v>
      </c>
      <c r="G311" s="81"/>
      <c r="H311" s="80">
        <v>1920116</v>
      </c>
      <c r="I311" s="81"/>
      <c r="J311" s="80">
        <v>1900741</v>
      </c>
      <c r="K311" s="81"/>
      <c r="L311" s="81">
        <f t="shared" si="9"/>
        <v>1759300</v>
      </c>
    </row>
    <row r="312" spans="2:12" ht="14.25" customHeight="1" x14ac:dyDescent="0.3">
      <c r="B312" s="92">
        <v>13324</v>
      </c>
      <c r="C312" s="85" t="s">
        <v>331</v>
      </c>
      <c r="D312" s="86" t="s">
        <v>581</v>
      </c>
      <c r="E312" s="81"/>
      <c r="F312" s="80">
        <v>659740</v>
      </c>
      <c r="G312" s="81"/>
      <c r="H312" s="80">
        <v>707799</v>
      </c>
      <c r="I312" s="81"/>
      <c r="J312" s="80">
        <v>694859</v>
      </c>
      <c r="K312" s="81"/>
      <c r="L312" s="81">
        <f t="shared" si="9"/>
        <v>659740</v>
      </c>
    </row>
    <row r="313" spans="2:12" ht="14.25" customHeight="1" x14ac:dyDescent="0.3">
      <c r="B313" s="92">
        <v>13325</v>
      </c>
      <c r="C313" s="85" t="s">
        <v>470</v>
      </c>
      <c r="D313" s="86" t="s">
        <v>581</v>
      </c>
      <c r="E313" s="81"/>
      <c r="F313" s="80">
        <v>1539380</v>
      </c>
      <c r="G313" s="81"/>
      <c r="H313" s="80">
        <v>1643739</v>
      </c>
      <c r="I313" s="81"/>
      <c r="J313" s="80">
        <v>1674819</v>
      </c>
      <c r="K313" s="81"/>
      <c r="L313" s="81">
        <f t="shared" si="9"/>
        <v>1539380</v>
      </c>
    </row>
    <row r="314" spans="2:12" ht="14.25" customHeight="1" x14ac:dyDescent="0.3">
      <c r="B314" s="92">
        <v>13326</v>
      </c>
      <c r="C314" s="85" t="s">
        <v>332</v>
      </c>
      <c r="D314" s="86" t="s">
        <v>581</v>
      </c>
      <c r="E314" s="81"/>
      <c r="F314" s="80">
        <v>2638940</v>
      </c>
      <c r="G314" s="81"/>
      <c r="H314" s="80">
        <v>2890047</v>
      </c>
      <c r="I314" s="81"/>
      <c r="J314" s="80">
        <v>2864696</v>
      </c>
      <c r="K314" s="81"/>
      <c r="L314" s="81">
        <f t="shared" si="9"/>
        <v>2638940</v>
      </c>
    </row>
    <row r="315" spans="2:12" ht="14.25" customHeight="1" x14ac:dyDescent="0.3">
      <c r="B315" s="92">
        <v>13327</v>
      </c>
      <c r="C315" s="85" t="s">
        <v>333</v>
      </c>
      <c r="D315" s="86" t="s">
        <v>581</v>
      </c>
      <c r="E315" s="81"/>
      <c r="F315" s="80">
        <v>1099560</v>
      </c>
      <c r="G315" s="81"/>
      <c r="H315" s="80">
        <v>1159813</v>
      </c>
      <c r="I315" s="81"/>
      <c r="J315" s="80">
        <v>1199198</v>
      </c>
      <c r="K315" s="81"/>
      <c r="L315" s="81">
        <f t="shared" si="9"/>
        <v>1099560</v>
      </c>
    </row>
    <row r="316" spans="2:12" ht="14.25" customHeight="1" x14ac:dyDescent="0.3">
      <c r="B316" s="92">
        <v>13328</v>
      </c>
      <c r="C316" s="85" t="s">
        <v>334</v>
      </c>
      <c r="D316" s="86" t="s">
        <v>581</v>
      </c>
      <c r="E316" s="81"/>
      <c r="F316" s="80">
        <v>879640</v>
      </c>
      <c r="G316" s="81"/>
      <c r="H316" s="80">
        <v>947252</v>
      </c>
      <c r="I316" s="81"/>
      <c r="J316" s="80">
        <v>930320</v>
      </c>
      <c r="K316" s="81"/>
      <c r="L316" s="81">
        <f t="shared" si="9"/>
        <v>879640</v>
      </c>
    </row>
    <row r="317" spans="2:12" ht="14.25" customHeight="1" x14ac:dyDescent="0.3">
      <c r="B317" s="92">
        <v>13329</v>
      </c>
      <c r="C317" s="85" t="s">
        <v>471</v>
      </c>
      <c r="D317" s="86" t="s">
        <v>581</v>
      </c>
      <c r="E317" s="81"/>
      <c r="F317" s="80">
        <v>1759300</v>
      </c>
      <c r="G317" s="81"/>
      <c r="H317" s="80">
        <v>1858878</v>
      </c>
      <c r="I317" s="81"/>
      <c r="J317" s="80">
        <v>1847999</v>
      </c>
      <c r="K317" s="81"/>
      <c r="L317" s="81">
        <f t="shared" si="9"/>
        <v>1759300</v>
      </c>
    </row>
    <row r="318" spans="2:12" ht="14.25" customHeight="1" x14ac:dyDescent="0.3">
      <c r="B318" s="92">
        <v>13330</v>
      </c>
      <c r="C318" s="85" t="s">
        <v>335</v>
      </c>
      <c r="D318" s="86" t="s">
        <v>581</v>
      </c>
      <c r="E318" s="81"/>
      <c r="F318" s="80">
        <v>263900</v>
      </c>
      <c r="G318" s="81"/>
      <c r="H318" s="80">
        <v>278032</v>
      </c>
      <c r="I318" s="81"/>
      <c r="J318" s="80">
        <v>288616</v>
      </c>
      <c r="K318" s="81"/>
      <c r="L318" s="81">
        <f t="shared" si="9"/>
        <v>263900</v>
      </c>
    </row>
    <row r="319" spans="2:12" ht="14.25" customHeight="1" x14ac:dyDescent="0.3">
      <c r="B319" s="92">
        <v>13331</v>
      </c>
      <c r="C319" s="85" t="s">
        <v>472</v>
      </c>
      <c r="D319" s="86" t="s">
        <v>581</v>
      </c>
      <c r="E319" s="81"/>
      <c r="F319" s="80">
        <v>219920</v>
      </c>
      <c r="G319" s="81"/>
      <c r="H319" s="80">
        <v>231168</v>
      </c>
      <c r="I319" s="81"/>
      <c r="J319" s="80">
        <v>230948</v>
      </c>
      <c r="K319" s="81"/>
      <c r="L319" s="81">
        <f t="shared" si="9"/>
        <v>219920</v>
      </c>
    </row>
    <row r="320" spans="2:12" ht="14.25" customHeight="1" x14ac:dyDescent="0.3">
      <c r="B320" s="92">
        <v>13332</v>
      </c>
      <c r="C320" s="85" t="s">
        <v>336</v>
      </c>
      <c r="D320" s="86" t="s">
        <v>581</v>
      </c>
      <c r="E320" s="81"/>
      <c r="F320" s="80">
        <v>1759300</v>
      </c>
      <c r="G320" s="81"/>
      <c r="H320" s="80">
        <v>1861506</v>
      </c>
      <c r="I320" s="81"/>
      <c r="J320" s="80">
        <v>1909965</v>
      </c>
      <c r="K320" s="81"/>
      <c r="L320" s="81">
        <f t="shared" si="9"/>
        <v>1759300</v>
      </c>
    </row>
    <row r="321" spans="2:12" ht="14.25" customHeight="1" x14ac:dyDescent="0.3">
      <c r="B321" s="92">
        <v>13333</v>
      </c>
      <c r="C321" s="85" t="s">
        <v>337</v>
      </c>
      <c r="D321" s="86" t="s">
        <v>581</v>
      </c>
      <c r="E321" s="81"/>
      <c r="F321" s="80">
        <v>879640</v>
      </c>
      <c r="G321" s="81"/>
      <c r="H321" s="80">
        <v>949933</v>
      </c>
      <c r="I321" s="81"/>
      <c r="J321" s="80">
        <v>947609</v>
      </c>
      <c r="K321" s="81"/>
      <c r="L321" s="81">
        <f t="shared" si="9"/>
        <v>879640</v>
      </c>
    </row>
    <row r="322" spans="2:12" ht="14.25" customHeight="1" x14ac:dyDescent="0.3">
      <c r="B322" s="92">
        <v>13334</v>
      </c>
      <c r="C322" s="85" t="s">
        <v>338</v>
      </c>
      <c r="D322" s="86" t="s">
        <v>581</v>
      </c>
      <c r="E322" s="81"/>
      <c r="F322" s="80">
        <v>659740</v>
      </c>
      <c r="G322" s="81"/>
      <c r="H322" s="80">
        <v>706440</v>
      </c>
      <c r="I322" s="81"/>
      <c r="J322" s="80">
        <v>732722</v>
      </c>
      <c r="K322" s="81"/>
      <c r="L322" s="81">
        <f t="shared" si="9"/>
        <v>659740</v>
      </c>
    </row>
    <row r="323" spans="2:12" ht="14.25" customHeight="1" x14ac:dyDescent="0.3">
      <c r="B323" s="92">
        <v>13335</v>
      </c>
      <c r="C323" s="85" t="s">
        <v>473</v>
      </c>
      <c r="D323" s="86" t="s">
        <v>581</v>
      </c>
      <c r="E323" s="81"/>
      <c r="F323" s="80">
        <v>879640</v>
      </c>
      <c r="G323" s="81"/>
      <c r="H323" s="80">
        <v>962478</v>
      </c>
      <c r="I323" s="81"/>
      <c r="J323" s="80">
        <v>956199</v>
      </c>
      <c r="K323" s="81"/>
      <c r="L323" s="81">
        <f t="shared" si="9"/>
        <v>879640</v>
      </c>
    </row>
    <row r="324" spans="2:12" ht="14.25" customHeight="1" x14ac:dyDescent="0.3">
      <c r="B324" s="92">
        <v>13336</v>
      </c>
      <c r="C324" s="85" t="s">
        <v>339</v>
      </c>
      <c r="D324" s="86" t="s">
        <v>581</v>
      </c>
      <c r="E324" s="81"/>
      <c r="F324" s="80">
        <v>659740</v>
      </c>
      <c r="G324" s="81"/>
      <c r="H324" s="80">
        <v>715349</v>
      </c>
      <c r="I324" s="81"/>
      <c r="J324" s="80">
        <v>699521</v>
      </c>
      <c r="K324" s="81"/>
      <c r="L324" s="81">
        <f t="shared" si="9"/>
        <v>659740</v>
      </c>
    </row>
    <row r="325" spans="2:12" ht="14.25" customHeight="1" x14ac:dyDescent="0.3">
      <c r="B325" s="92">
        <v>13337</v>
      </c>
      <c r="C325" s="85" t="s">
        <v>340</v>
      </c>
      <c r="D325" s="86" t="s">
        <v>581</v>
      </c>
      <c r="E325" s="81"/>
      <c r="F325" s="80">
        <v>10555780</v>
      </c>
      <c r="G325" s="81"/>
      <c r="H325" s="80">
        <v>11475345</v>
      </c>
      <c r="I325" s="81"/>
      <c r="J325" s="80">
        <v>11190944</v>
      </c>
      <c r="K325" s="81"/>
      <c r="L325" s="81">
        <f t="shared" si="9"/>
        <v>10555780</v>
      </c>
    </row>
    <row r="326" spans="2:12" ht="14.25" customHeight="1" x14ac:dyDescent="0.3">
      <c r="B326" s="92">
        <v>13338</v>
      </c>
      <c r="C326" s="85" t="s">
        <v>474</v>
      </c>
      <c r="D326" s="86" t="s">
        <v>581</v>
      </c>
      <c r="E326" s="81"/>
      <c r="F326" s="80">
        <v>1319480</v>
      </c>
      <c r="G326" s="81"/>
      <c r="H326" s="80">
        <v>1416440</v>
      </c>
      <c r="I326" s="81"/>
      <c r="J326" s="80">
        <v>1461233</v>
      </c>
      <c r="K326" s="81"/>
      <c r="L326" s="81">
        <f t="shared" si="9"/>
        <v>1319480</v>
      </c>
    </row>
    <row r="327" spans="2:12" ht="14.25" customHeight="1" x14ac:dyDescent="0.3">
      <c r="B327" s="92">
        <v>13339</v>
      </c>
      <c r="C327" s="85" t="s">
        <v>341</v>
      </c>
      <c r="D327" s="86" t="s">
        <v>581</v>
      </c>
      <c r="E327" s="81"/>
      <c r="F327" s="80">
        <v>879640</v>
      </c>
      <c r="G327" s="81"/>
      <c r="H327" s="80">
        <v>940252</v>
      </c>
      <c r="I327" s="81"/>
      <c r="J327" s="80">
        <v>937810</v>
      </c>
      <c r="K327" s="81"/>
      <c r="L327" s="81">
        <f t="shared" ref="L327:L343" si="10">MIN(F327,H327,J327)</f>
        <v>879640</v>
      </c>
    </row>
    <row r="328" spans="2:12" ht="14.25" customHeight="1" x14ac:dyDescent="0.3">
      <c r="B328" s="92">
        <v>13340</v>
      </c>
      <c r="C328" s="85" t="s">
        <v>343</v>
      </c>
      <c r="D328" s="86" t="s">
        <v>581</v>
      </c>
      <c r="E328" s="81"/>
      <c r="F328" s="80">
        <v>879640</v>
      </c>
      <c r="G328" s="81"/>
      <c r="H328" s="80">
        <v>950368</v>
      </c>
      <c r="I328" s="81"/>
      <c r="J328" s="80">
        <v>960288</v>
      </c>
      <c r="K328" s="81"/>
      <c r="L328" s="81">
        <f t="shared" si="10"/>
        <v>879640</v>
      </c>
    </row>
    <row r="329" spans="2:12" ht="14.25" customHeight="1" x14ac:dyDescent="0.3">
      <c r="B329" s="92">
        <v>13341</v>
      </c>
      <c r="C329" s="85" t="s">
        <v>344</v>
      </c>
      <c r="D329" s="86" t="s">
        <v>581</v>
      </c>
      <c r="E329" s="81"/>
      <c r="F329" s="80">
        <v>879640</v>
      </c>
      <c r="G329" s="81"/>
      <c r="H329" s="80">
        <v>961473</v>
      </c>
      <c r="I329" s="81"/>
      <c r="J329" s="80">
        <v>945235</v>
      </c>
      <c r="K329" s="81"/>
      <c r="L329" s="81">
        <f t="shared" si="10"/>
        <v>879640</v>
      </c>
    </row>
    <row r="330" spans="2:12" ht="14.25" customHeight="1" x14ac:dyDescent="0.3">
      <c r="B330" s="92">
        <v>13342</v>
      </c>
      <c r="C330" s="85" t="s">
        <v>345</v>
      </c>
      <c r="D330" s="86" t="s">
        <v>581</v>
      </c>
      <c r="E330" s="81"/>
      <c r="F330" s="80">
        <v>879640</v>
      </c>
      <c r="G330" s="81"/>
      <c r="H330" s="80">
        <v>930620</v>
      </c>
      <c r="I330" s="81"/>
      <c r="J330" s="80">
        <v>942416</v>
      </c>
      <c r="K330" s="81"/>
      <c r="L330" s="81">
        <f t="shared" si="10"/>
        <v>879640</v>
      </c>
    </row>
    <row r="331" spans="2:12" ht="14.25" customHeight="1" x14ac:dyDescent="0.3">
      <c r="B331" s="92">
        <v>13343</v>
      </c>
      <c r="C331" s="85" t="s">
        <v>475</v>
      </c>
      <c r="D331" s="86" t="s">
        <v>581</v>
      </c>
      <c r="E331" s="81"/>
      <c r="F331" s="80">
        <v>3199120</v>
      </c>
      <c r="G331" s="81"/>
      <c r="H331" s="80">
        <v>3478895</v>
      </c>
      <c r="I331" s="81"/>
      <c r="J331" s="80">
        <v>3441213</v>
      </c>
      <c r="K331" s="81"/>
      <c r="L331" s="81">
        <f t="shared" si="10"/>
        <v>3199120</v>
      </c>
    </row>
    <row r="332" spans="2:12" ht="14.25" customHeight="1" x14ac:dyDescent="0.3">
      <c r="B332" s="92">
        <v>13344</v>
      </c>
      <c r="C332" s="85" t="s">
        <v>346</v>
      </c>
      <c r="D332" s="86" t="s">
        <v>581</v>
      </c>
      <c r="E332" s="81"/>
      <c r="F332" s="80">
        <v>1319480</v>
      </c>
      <c r="G332" s="81"/>
      <c r="H332" s="80">
        <v>1420479</v>
      </c>
      <c r="I332" s="81"/>
      <c r="J332" s="80">
        <v>1442676</v>
      </c>
      <c r="K332" s="81"/>
      <c r="L332" s="81">
        <f t="shared" si="10"/>
        <v>1319480</v>
      </c>
    </row>
    <row r="333" spans="2:12" ht="14.25" customHeight="1" x14ac:dyDescent="0.3">
      <c r="B333" s="92">
        <v>13345</v>
      </c>
      <c r="C333" s="85" t="s">
        <v>348</v>
      </c>
      <c r="D333" s="86" t="s">
        <v>581</v>
      </c>
      <c r="E333" s="81"/>
      <c r="F333" s="80">
        <v>2099560</v>
      </c>
      <c r="G333" s="81"/>
      <c r="H333" s="80">
        <v>2217065</v>
      </c>
      <c r="I333" s="81"/>
      <c r="J333" s="80">
        <v>2257511</v>
      </c>
      <c r="K333" s="81"/>
      <c r="L333" s="81">
        <f t="shared" si="10"/>
        <v>2099560</v>
      </c>
    </row>
    <row r="334" spans="2:12" ht="14.25" customHeight="1" x14ac:dyDescent="0.3">
      <c r="B334" s="92">
        <v>13346</v>
      </c>
      <c r="C334" s="85" t="s">
        <v>349</v>
      </c>
      <c r="D334" s="86" t="s">
        <v>581</v>
      </c>
      <c r="E334" s="81"/>
      <c r="F334" s="80">
        <v>1319480</v>
      </c>
      <c r="G334" s="81"/>
      <c r="H334" s="80">
        <v>1437254</v>
      </c>
      <c r="I334" s="81"/>
      <c r="J334" s="80">
        <v>1416429</v>
      </c>
      <c r="K334" s="81"/>
      <c r="L334" s="81">
        <f t="shared" si="10"/>
        <v>1319480</v>
      </c>
    </row>
    <row r="335" spans="2:12" ht="14.25" customHeight="1" x14ac:dyDescent="0.3">
      <c r="B335" s="92">
        <v>13347</v>
      </c>
      <c r="C335" s="85" t="s">
        <v>350</v>
      </c>
      <c r="D335" s="86" t="s">
        <v>581</v>
      </c>
      <c r="E335" s="81"/>
      <c r="F335" s="80">
        <v>3518600</v>
      </c>
      <c r="G335" s="81"/>
      <c r="H335" s="80">
        <v>3740918</v>
      </c>
      <c r="I335" s="81"/>
      <c r="J335" s="80">
        <v>3782953</v>
      </c>
      <c r="K335" s="81"/>
      <c r="L335" s="81">
        <f t="shared" si="10"/>
        <v>3518600</v>
      </c>
    </row>
    <row r="336" spans="2:12" ht="14.25" customHeight="1" x14ac:dyDescent="0.3">
      <c r="B336" s="92">
        <v>13348</v>
      </c>
      <c r="C336" s="85" t="s">
        <v>351</v>
      </c>
      <c r="D336" s="86" t="s">
        <v>581</v>
      </c>
      <c r="E336" s="81"/>
      <c r="F336" s="80">
        <v>7037180</v>
      </c>
      <c r="G336" s="81"/>
      <c r="H336" s="80">
        <v>7685356</v>
      </c>
      <c r="I336" s="81"/>
      <c r="J336" s="80">
        <v>7807425</v>
      </c>
      <c r="K336" s="81"/>
      <c r="L336" s="81">
        <f t="shared" si="10"/>
        <v>7037180</v>
      </c>
    </row>
    <row r="337" spans="2:12" ht="14.25" customHeight="1" x14ac:dyDescent="0.3">
      <c r="B337" s="92">
        <v>13349</v>
      </c>
      <c r="C337" s="85" t="s">
        <v>476</v>
      </c>
      <c r="D337" s="86" t="s">
        <v>581</v>
      </c>
      <c r="E337" s="81"/>
      <c r="F337" s="80">
        <v>1319480</v>
      </c>
      <c r="G337" s="81"/>
      <c r="H337" s="80">
        <v>1434398</v>
      </c>
      <c r="I337" s="81"/>
      <c r="J337" s="80">
        <v>1475615</v>
      </c>
      <c r="K337" s="81"/>
      <c r="L337" s="81">
        <f t="shared" si="10"/>
        <v>1319480</v>
      </c>
    </row>
    <row r="338" spans="2:12" ht="14.25" customHeight="1" x14ac:dyDescent="0.3">
      <c r="B338" s="92">
        <v>13350</v>
      </c>
      <c r="C338" s="85" t="s">
        <v>352</v>
      </c>
      <c r="D338" s="86" t="s">
        <v>581</v>
      </c>
      <c r="E338" s="81"/>
      <c r="F338" s="80">
        <v>659740</v>
      </c>
      <c r="G338" s="81"/>
      <c r="H338" s="80">
        <v>719815</v>
      </c>
      <c r="I338" s="81"/>
      <c r="J338" s="80">
        <v>727882</v>
      </c>
      <c r="K338" s="81"/>
      <c r="L338" s="81">
        <f t="shared" si="10"/>
        <v>659740</v>
      </c>
    </row>
    <row r="339" spans="2:12" ht="14.25" customHeight="1" x14ac:dyDescent="0.3">
      <c r="B339" s="92">
        <v>13351</v>
      </c>
      <c r="C339" s="85" t="s">
        <v>353</v>
      </c>
      <c r="D339" s="86" t="s">
        <v>581</v>
      </c>
      <c r="E339" s="81"/>
      <c r="F339" s="80">
        <v>879640</v>
      </c>
      <c r="G339" s="81"/>
      <c r="H339" s="80">
        <v>926564</v>
      </c>
      <c r="I339" s="81"/>
      <c r="J339" s="80">
        <v>970484</v>
      </c>
      <c r="K339" s="81"/>
      <c r="L339" s="81">
        <f t="shared" si="10"/>
        <v>879640</v>
      </c>
    </row>
    <row r="340" spans="2:12" ht="14.25" customHeight="1" x14ac:dyDescent="0.3">
      <c r="B340" s="92">
        <v>13352</v>
      </c>
      <c r="C340" s="85" t="s">
        <v>354</v>
      </c>
      <c r="D340" s="86" t="s">
        <v>581</v>
      </c>
      <c r="E340" s="81"/>
      <c r="F340" s="80">
        <v>3518600</v>
      </c>
      <c r="G340" s="81"/>
      <c r="H340" s="80">
        <v>3762632</v>
      </c>
      <c r="I340" s="81"/>
      <c r="J340" s="80">
        <v>3788265</v>
      </c>
      <c r="K340" s="81"/>
      <c r="L340" s="81">
        <f t="shared" si="10"/>
        <v>3518600</v>
      </c>
    </row>
    <row r="341" spans="2:12" ht="14.25" customHeight="1" x14ac:dyDescent="0.3">
      <c r="B341" s="92">
        <v>13353</v>
      </c>
      <c r="C341" s="85" t="s">
        <v>355</v>
      </c>
      <c r="D341" s="86" t="s">
        <v>581</v>
      </c>
      <c r="E341" s="81"/>
      <c r="F341" s="80">
        <v>575920</v>
      </c>
      <c r="G341" s="81"/>
      <c r="H341" s="80">
        <v>609387</v>
      </c>
      <c r="I341" s="81"/>
      <c r="J341" s="80">
        <v>634091</v>
      </c>
      <c r="K341" s="81"/>
      <c r="L341" s="81">
        <f t="shared" si="10"/>
        <v>575920</v>
      </c>
    </row>
    <row r="342" spans="2:12" ht="14.25" customHeight="1" x14ac:dyDescent="0.3">
      <c r="B342" s="92">
        <v>13354</v>
      </c>
      <c r="C342" s="85" t="s">
        <v>356</v>
      </c>
      <c r="D342" s="86" t="s">
        <v>581</v>
      </c>
      <c r="E342" s="81"/>
      <c r="F342" s="80">
        <v>263900</v>
      </c>
      <c r="G342" s="81"/>
      <c r="H342" s="80">
        <v>284583</v>
      </c>
      <c r="I342" s="81"/>
      <c r="J342" s="80">
        <v>289517</v>
      </c>
      <c r="K342" s="81"/>
      <c r="L342" s="81">
        <f t="shared" si="10"/>
        <v>263900</v>
      </c>
    </row>
    <row r="343" spans="2:12" ht="14.25" customHeight="1" x14ac:dyDescent="0.3">
      <c r="B343" s="92">
        <v>13355</v>
      </c>
      <c r="C343" s="85" t="s">
        <v>359</v>
      </c>
      <c r="D343" s="86" t="s">
        <v>581</v>
      </c>
      <c r="E343" s="81"/>
      <c r="F343" s="80">
        <v>2638940</v>
      </c>
      <c r="G343" s="81"/>
      <c r="H343" s="80">
        <v>2876637</v>
      </c>
      <c r="I343" s="81"/>
      <c r="J343" s="80">
        <v>2953338</v>
      </c>
      <c r="K343" s="81"/>
      <c r="L343" s="81">
        <f t="shared" si="10"/>
        <v>2638940</v>
      </c>
    </row>
  </sheetData>
  <mergeCells count="16">
    <mergeCell ref="B2:L2"/>
    <mergeCell ref="G3:H3"/>
    <mergeCell ref="I3:J3"/>
    <mergeCell ref="K3:L3"/>
    <mergeCell ref="B3:B4"/>
    <mergeCell ref="C3:C4"/>
    <mergeCell ref="D3:D4"/>
    <mergeCell ref="E3:F3"/>
    <mergeCell ref="B188:L188"/>
    <mergeCell ref="B272:L272"/>
    <mergeCell ref="B304:C304"/>
    <mergeCell ref="B5:L5"/>
    <mergeCell ref="B110:L110"/>
    <mergeCell ref="B121:L121"/>
    <mergeCell ref="B139:L139"/>
    <mergeCell ref="B163:L16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B050"/>
  </sheetPr>
  <dimension ref="B1:L343"/>
  <sheetViews>
    <sheetView topLeftCell="A305" zoomScale="80" zoomScaleNormal="80" workbookViewId="0">
      <selection activeCell="K305" sqref="K305:K343"/>
    </sheetView>
  </sheetViews>
  <sheetFormatPr baseColWidth="10" defaultColWidth="10.5546875" defaultRowHeight="14.4" x14ac:dyDescent="0.3"/>
  <cols>
    <col min="1" max="1" width="3" style="152" customWidth="1"/>
    <col min="2" max="2" width="5.88671875" style="152" customWidth="1"/>
    <col min="3" max="3" width="44" style="152" customWidth="1"/>
    <col min="4" max="4" width="14" style="155" customWidth="1"/>
    <col min="5" max="6" width="18" style="152" customWidth="1"/>
    <col min="7" max="7" width="15.5546875" style="152" customWidth="1"/>
    <col min="8" max="8" width="14.77734375" style="152" customWidth="1"/>
    <col min="9" max="9" width="15.44140625" style="152" customWidth="1"/>
    <col min="10" max="10" width="15.109375" style="152" customWidth="1"/>
    <col min="11" max="11" width="13.6640625" style="152" customWidth="1"/>
    <col min="12" max="12" width="15.6640625" style="152" customWidth="1"/>
    <col min="13" max="16384" width="10.5546875" style="152"/>
  </cols>
  <sheetData>
    <row r="1" spans="2:12" ht="15" thickBot="1" x14ac:dyDescent="0.35">
      <c r="D1" s="152"/>
    </row>
    <row r="2" spans="2:12" ht="33" customHeight="1" x14ac:dyDescent="0.3">
      <c r="B2" s="380" t="s">
        <v>571</v>
      </c>
      <c r="C2" s="381"/>
      <c r="D2" s="381"/>
      <c r="E2" s="381"/>
      <c r="F2" s="381"/>
      <c r="G2" s="381"/>
      <c r="H2" s="381"/>
      <c r="I2" s="381"/>
      <c r="J2" s="381"/>
      <c r="K2" s="381"/>
      <c r="L2" s="382"/>
    </row>
    <row r="3" spans="2:12" ht="15.6" x14ac:dyDescent="0.3">
      <c r="B3" s="375" t="s">
        <v>1</v>
      </c>
      <c r="C3" s="377" t="s">
        <v>2</v>
      </c>
      <c r="D3" s="377" t="s">
        <v>3</v>
      </c>
      <c r="E3" s="379" t="s">
        <v>582</v>
      </c>
      <c r="F3" s="379"/>
      <c r="G3" s="379" t="s">
        <v>584</v>
      </c>
      <c r="H3" s="379"/>
      <c r="I3" s="379" t="s">
        <v>585</v>
      </c>
      <c r="J3" s="379"/>
      <c r="K3" s="379" t="s">
        <v>583</v>
      </c>
      <c r="L3" s="383"/>
    </row>
    <row r="4" spans="2:12" ht="63" thickBot="1" x14ac:dyDescent="0.35">
      <c r="B4" s="376"/>
      <c r="C4" s="378"/>
      <c r="D4" s="378"/>
      <c r="E4" s="168" t="s">
        <v>4</v>
      </c>
      <c r="F4" s="168" t="s">
        <v>5</v>
      </c>
      <c r="G4" s="168" t="s">
        <v>4</v>
      </c>
      <c r="H4" s="168" t="s">
        <v>5</v>
      </c>
      <c r="I4" s="168" t="s">
        <v>4</v>
      </c>
      <c r="J4" s="168" t="s">
        <v>5</v>
      </c>
      <c r="K4" s="168" t="s">
        <v>4</v>
      </c>
      <c r="L4" s="169" t="s">
        <v>5</v>
      </c>
    </row>
    <row r="5" spans="2:12" ht="15" customHeight="1" x14ac:dyDescent="0.3">
      <c r="B5" s="365" t="s">
        <v>6</v>
      </c>
      <c r="C5" s="366"/>
      <c r="D5" s="366"/>
      <c r="E5" s="366"/>
      <c r="F5" s="366"/>
      <c r="G5" s="366"/>
      <c r="H5" s="366"/>
      <c r="I5" s="366"/>
      <c r="J5" s="366"/>
      <c r="K5" s="366"/>
      <c r="L5" s="367"/>
    </row>
    <row r="6" spans="2:12" ht="14.25" customHeight="1" x14ac:dyDescent="0.3">
      <c r="B6" s="153">
        <v>13356</v>
      </c>
      <c r="C6" s="156" t="s">
        <v>7</v>
      </c>
      <c r="D6" s="157" t="s">
        <v>8</v>
      </c>
      <c r="E6" s="170">
        <v>54140</v>
      </c>
      <c r="F6" s="170">
        <v>87960</v>
      </c>
      <c r="G6" s="170">
        <v>57397</v>
      </c>
      <c r="H6" s="170">
        <v>95408</v>
      </c>
      <c r="I6" s="170">
        <v>57760</v>
      </c>
      <c r="J6" s="170">
        <v>92824</v>
      </c>
      <c r="K6" s="72">
        <f>MIN(E6,G6,I6)</f>
        <v>54140</v>
      </c>
      <c r="L6" s="72">
        <f>MIN(F6,H6,J6)</f>
        <v>87960</v>
      </c>
    </row>
    <row r="7" spans="2:12" ht="14.25" customHeight="1" x14ac:dyDescent="0.3">
      <c r="B7" s="153">
        <v>13357</v>
      </c>
      <c r="C7" s="160" t="s">
        <v>9</v>
      </c>
      <c r="D7" s="161" t="s">
        <v>588</v>
      </c>
      <c r="E7" s="170">
        <v>30000</v>
      </c>
      <c r="F7" s="170">
        <v>3520</v>
      </c>
      <c r="G7" s="170">
        <v>31678</v>
      </c>
      <c r="H7" s="170">
        <v>5400</v>
      </c>
      <c r="I7" s="170">
        <v>31504</v>
      </c>
      <c r="J7" s="170">
        <v>7100</v>
      </c>
      <c r="K7" s="72">
        <f t="shared" ref="K7:K70" si="0">MIN(E7,G7,I7)</f>
        <v>30000</v>
      </c>
      <c r="L7" s="72">
        <f t="shared" ref="L7:L70" si="1">MIN(F7,H7,J7)</f>
        <v>3520</v>
      </c>
    </row>
    <row r="8" spans="2:12" ht="14.25" customHeight="1" x14ac:dyDescent="0.3">
      <c r="B8" s="153">
        <v>13358</v>
      </c>
      <c r="C8" s="160" t="s">
        <v>11</v>
      </c>
      <c r="D8" s="157" t="s">
        <v>10</v>
      </c>
      <c r="E8" s="170">
        <v>57480</v>
      </c>
      <c r="F8" s="170">
        <v>87960</v>
      </c>
      <c r="G8" s="170">
        <v>61753</v>
      </c>
      <c r="H8" s="170">
        <v>96292</v>
      </c>
      <c r="I8" s="170">
        <v>62414</v>
      </c>
      <c r="J8" s="170">
        <v>98332</v>
      </c>
      <c r="K8" s="72">
        <f t="shared" si="0"/>
        <v>57480</v>
      </c>
      <c r="L8" s="72">
        <f t="shared" si="1"/>
        <v>87960</v>
      </c>
    </row>
    <row r="9" spans="2:12" ht="14.25" customHeight="1" x14ac:dyDescent="0.3">
      <c r="B9" s="153">
        <v>13359</v>
      </c>
      <c r="C9" s="160" t="s">
        <v>12</v>
      </c>
      <c r="D9" s="157" t="s">
        <v>10</v>
      </c>
      <c r="E9" s="170">
        <v>78000</v>
      </c>
      <c r="F9" s="170">
        <v>87960</v>
      </c>
      <c r="G9" s="170">
        <v>83854</v>
      </c>
      <c r="H9" s="170">
        <v>96015</v>
      </c>
      <c r="I9" s="170">
        <v>46200</v>
      </c>
      <c r="J9" s="170">
        <v>98131</v>
      </c>
      <c r="K9" s="72">
        <f t="shared" si="0"/>
        <v>46200</v>
      </c>
      <c r="L9" s="72">
        <f t="shared" si="1"/>
        <v>87960</v>
      </c>
    </row>
    <row r="10" spans="2:12" ht="14.25" customHeight="1" x14ac:dyDescent="0.3">
      <c r="B10" s="153">
        <v>13360</v>
      </c>
      <c r="C10" s="162" t="s">
        <v>13</v>
      </c>
      <c r="D10" s="157" t="s">
        <v>14</v>
      </c>
      <c r="E10" s="71">
        <v>848640</v>
      </c>
      <c r="F10" s="71">
        <v>367427.97</v>
      </c>
      <c r="G10" s="71">
        <v>906640</v>
      </c>
      <c r="H10" s="71">
        <v>400163</v>
      </c>
      <c r="I10" s="71">
        <v>909926</v>
      </c>
      <c r="J10" s="71">
        <v>392483</v>
      </c>
      <c r="K10" s="72">
        <f t="shared" si="0"/>
        <v>848640</v>
      </c>
      <c r="L10" s="72">
        <f t="shared" si="1"/>
        <v>367427.97</v>
      </c>
    </row>
    <row r="11" spans="2:12" ht="14.25" customHeight="1" x14ac:dyDescent="0.3">
      <c r="B11" s="153">
        <v>13361</v>
      </c>
      <c r="C11" s="162" t="s">
        <v>15</v>
      </c>
      <c r="D11" s="157" t="s">
        <v>8</v>
      </c>
      <c r="E11" s="71">
        <v>44052.014999999999</v>
      </c>
      <c r="F11" s="71">
        <v>115262.784</v>
      </c>
      <c r="G11" s="71">
        <v>47482</v>
      </c>
      <c r="H11" s="71">
        <v>122326</v>
      </c>
      <c r="I11" s="71">
        <v>49254</v>
      </c>
      <c r="J11" s="71">
        <v>122391</v>
      </c>
      <c r="K11" s="72">
        <f t="shared" si="0"/>
        <v>44052.014999999999</v>
      </c>
      <c r="L11" s="72">
        <f t="shared" si="1"/>
        <v>115262.784</v>
      </c>
    </row>
    <row r="12" spans="2:12" ht="14.25" customHeight="1" x14ac:dyDescent="0.3">
      <c r="B12" s="153">
        <v>13362</v>
      </c>
      <c r="C12" s="162" t="s">
        <v>16</v>
      </c>
      <c r="D12" s="157" t="s">
        <v>8</v>
      </c>
      <c r="E12" s="71">
        <v>15268.55</v>
      </c>
      <c r="F12" s="71">
        <v>113204.52</v>
      </c>
      <c r="G12" s="71">
        <v>16313</v>
      </c>
      <c r="H12" s="71">
        <v>120148</v>
      </c>
      <c r="I12" s="71">
        <v>16244</v>
      </c>
      <c r="J12" s="71">
        <v>125159</v>
      </c>
      <c r="K12" s="72">
        <f t="shared" si="0"/>
        <v>15268.55</v>
      </c>
      <c r="L12" s="72">
        <f t="shared" si="1"/>
        <v>113204.52</v>
      </c>
    </row>
    <row r="13" spans="2:12" ht="14.25" customHeight="1" x14ac:dyDescent="0.3">
      <c r="B13" s="153">
        <v>13363</v>
      </c>
      <c r="C13" s="163" t="s">
        <v>17</v>
      </c>
      <c r="D13" s="164" t="s">
        <v>8</v>
      </c>
      <c r="E13" s="71">
        <v>5928181.7400000002</v>
      </c>
      <c r="F13" s="71">
        <v>2470057.2000000002</v>
      </c>
      <c r="G13" s="71">
        <v>6473942</v>
      </c>
      <c r="H13" s="71">
        <v>2646274</v>
      </c>
      <c r="I13" s="71">
        <v>6491134</v>
      </c>
      <c r="J13" s="71">
        <v>2608157</v>
      </c>
      <c r="K13" s="72">
        <f t="shared" si="0"/>
        <v>5928181.7400000002</v>
      </c>
      <c r="L13" s="72">
        <f t="shared" si="1"/>
        <v>2470057.2000000002</v>
      </c>
    </row>
    <row r="14" spans="2:12" ht="14.25" customHeight="1" x14ac:dyDescent="0.3">
      <c r="B14" s="153">
        <v>13364</v>
      </c>
      <c r="C14" s="163" t="s">
        <v>18</v>
      </c>
      <c r="D14" s="164" t="s">
        <v>8</v>
      </c>
      <c r="E14" s="71">
        <v>3184172.1599999997</v>
      </c>
      <c r="F14" s="71">
        <v>2385610.7999999998</v>
      </c>
      <c r="G14" s="71">
        <v>3477344</v>
      </c>
      <c r="H14" s="71">
        <v>2565399</v>
      </c>
      <c r="I14" s="71">
        <v>3533252</v>
      </c>
      <c r="J14" s="71">
        <v>2611922</v>
      </c>
      <c r="K14" s="72">
        <f t="shared" si="0"/>
        <v>3184172.1599999997</v>
      </c>
      <c r="L14" s="72">
        <f t="shared" si="1"/>
        <v>2385610.7999999998</v>
      </c>
    </row>
    <row r="15" spans="2:12" ht="14.25" customHeight="1" x14ac:dyDescent="0.3">
      <c r="B15" s="153">
        <v>13365</v>
      </c>
      <c r="C15" s="163" t="s">
        <v>19</v>
      </c>
      <c r="D15" s="164" t="s">
        <v>8</v>
      </c>
      <c r="E15" s="71">
        <v>3239071.6799999997</v>
      </c>
      <c r="F15" s="71">
        <v>2283571.4</v>
      </c>
      <c r="G15" s="71">
        <v>3547984</v>
      </c>
      <c r="H15" s="71">
        <v>2508731</v>
      </c>
      <c r="I15" s="71">
        <v>3624378</v>
      </c>
      <c r="J15" s="71">
        <v>2447183</v>
      </c>
      <c r="K15" s="72">
        <f t="shared" si="0"/>
        <v>3239071.6799999997</v>
      </c>
      <c r="L15" s="72">
        <f t="shared" si="1"/>
        <v>2283571.4</v>
      </c>
    </row>
    <row r="16" spans="2:12" ht="14.25" customHeight="1" x14ac:dyDescent="0.3">
      <c r="B16" s="153">
        <v>13366</v>
      </c>
      <c r="C16" s="163" t="s">
        <v>20</v>
      </c>
      <c r="D16" s="157" t="s">
        <v>8</v>
      </c>
      <c r="E16" s="71">
        <v>413049.08799999999</v>
      </c>
      <c r="F16" s="71">
        <v>348902.19</v>
      </c>
      <c r="G16" s="71">
        <v>443212</v>
      </c>
      <c r="H16" s="71">
        <v>374539</v>
      </c>
      <c r="I16" s="71">
        <v>444868</v>
      </c>
      <c r="J16" s="71">
        <v>389910</v>
      </c>
      <c r="K16" s="72">
        <f t="shared" si="0"/>
        <v>413049.08799999999</v>
      </c>
      <c r="L16" s="72">
        <f t="shared" si="1"/>
        <v>348902.19</v>
      </c>
    </row>
    <row r="17" spans="2:12" ht="14.25" customHeight="1" x14ac:dyDescent="0.3">
      <c r="B17" s="153">
        <v>13367</v>
      </c>
      <c r="C17" s="162" t="s">
        <v>21</v>
      </c>
      <c r="D17" s="164" t="s">
        <v>22</v>
      </c>
      <c r="E17" s="71">
        <v>2438246.2719999999</v>
      </c>
      <c r="F17" s="71">
        <v>352042.6</v>
      </c>
      <c r="G17" s="71">
        <v>2651976</v>
      </c>
      <c r="H17" s="71">
        <v>371258</v>
      </c>
      <c r="I17" s="71">
        <v>2684785</v>
      </c>
      <c r="J17" s="71">
        <v>372955</v>
      </c>
      <c r="K17" s="72">
        <f t="shared" si="0"/>
        <v>2438246.2719999999</v>
      </c>
      <c r="L17" s="72">
        <f t="shared" si="1"/>
        <v>352042.6</v>
      </c>
    </row>
    <row r="18" spans="2:12" ht="14.25" customHeight="1" x14ac:dyDescent="0.3">
      <c r="B18" s="153">
        <v>13368</v>
      </c>
      <c r="C18" s="162" t="s">
        <v>364</v>
      </c>
      <c r="D18" s="157" t="s">
        <v>8</v>
      </c>
      <c r="E18" s="71">
        <v>965661.61400000006</v>
      </c>
      <c r="F18" s="71">
        <v>380016</v>
      </c>
      <c r="G18" s="71">
        <v>1056961</v>
      </c>
      <c r="H18" s="71">
        <v>399947</v>
      </c>
      <c r="I18" s="71">
        <v>1023618</v>
      </c>
      <c r="J18" s="71">
        <v>412077</v>
      </c>
      <c r="K18" s="72">
        <f t="shared" si="0"/>
        <v>965661.61400000006</v>
      </c>
      <c r="L18" s="72">
        <f t="shared" si="1"/>
        <v>380016</v>
      </c>
    </row>
    <row r="19" spans="2:12" ht="14.25" customHeight="1" x14ac:dyDescent="0.3">
      <c r="B19" s="153">
        <v>13369</v>
      </c>
      <c r="C19" s="162" t="s">
        <v>24</v>
      </c>
      <c r="D19" s="164" t="s">
        <v>8</v>
      </c>
      <c r="E19" s="71">
        <v>1244001</v>
      </c>
      <c r="F19" s="71">
        <v>1806104.2239999999</v>
      </c>
      <c r="G19" s="71">
        <v>1330034</v>
      </c>
      <c r="H19" s="71">
        <v>1984558</v>
      </c>
      <c r="I19" s="71">
        <v>1349746</v>
      </c>
      <c r="J19" s="71">
        <v>1912370</v>
      </c>
      <c r="K19" s="72">
        <f t="shared" si="0"/>
        <v>1244001</v>
      </c>
      <c r="L19" s="72">
        <f t="shared" si="1"/>
        <v>1806104.2239999999</v>
      </c>
    </row>
    <row r="20" spans="2:12" ht="14.25" customHeight="1" x14ac:dyDescent="0.3">
      <c r="B20" s="153">
        <v>13370</v>
      </c>
      <c r="C20" s="162" t="s">
        <v>25</v>
      </c>
      <c r="D20" s="164" t="s">
        <v>8</v>
      </c>
      <c r="E20" s="71">
        <v>867458.59200000006</v>
      </c>
      <c r="F20" s="71">
        <v>857332.12999999989</v>
      </c>
      <c r="G20" s="71">
        <v>941211</v>
      </c>
      <c r="H20" s="71">
        <v>902152</v>
      </c>
      <c r="I20" s="71">
        <v>919052</v>
      </c>
      <c r="J20" s="71">
        <v>907909</v>
      </c>
      <c r="K20" s="72">
        <f t="shared" si="0"/>
        <v>867458.59200000006</v>
      </c>
      <c r="L20" s="72">
        <f t="shared" si="1"/>
        <v>857332.12999999989</v>
      </c>
    </row>
    <row r="21" spans="2:12" ht="14.25" customHeight="1" x14ac:dyDescent="0.3">
      <c r="B21" s="153">
        <v>13371</v>
      </c>
      <c r="C21" s="162" t="s">
        <v>365</v>
      </c>
      <c r="D21" s="164" t="s">
        <v>8</v>
      </c>
      <c r="E21" s="71">
        <v>9430809.5999999996</v>
      </c>
      <c r="F21" s="71">
        <v>2955617.28</v>
      </c>
      <c r="G21" s="71">
        <v>10340817</v>
      </c>
      <c r="H21" s="71">
        <v>3131098</v>
      </c>
      <c r="I21" s="71">
        <v>10414829</v>
      </c>
      <c r="J21" s="71">
        <v>3251628</v>
      </c>
      <c r="K21" s="72">
        <f t="shared" si="0"/>
        <v>9430809.5999999996</v>
      </c>
      <c r="L21" s="72">
        <f t="shared" si="1"/>
        <v>2955617.28</v>
      </c>
    </row>
    <row r="22" spans="2:12" ht="14.25" customHeight="1" x14ac:dyDescent="0.3">
      <c r="B22" s="153">
        <v>13372</v>
      </c>
      <c r="C22" s="162" t="s">
        <v>366</v>
      </c>
      <c r="D22" s="164" t="s">
        <v>8</v>
      </c>
      <c r="E22" s="71">
        <v>652894.63199999998</v>
      </c>
      <c r="F22" s="71">
        <v>228555.264</v>
      </c>
      <c r="G22" s="71">
        <v>688285</v>
      </c>
      <c r="H22" s="71">
        <v>246921</v>
      </c>
      <c r="I22" s="71">
        <v>709968</v>
      </c>
      <c r="J22" s="71">
        <v>252580</v>
      </c>
      <c r="K22" s="72">
        <f t="shared" si="0"/>
        <v>652894.63199999998</v>
      </c>
      <c r="L22" s="72">
        <f t="shared" si="1"/>
        <v>228555.264</v>
      </c>
    </row>
    <row r="23" spans="2:12" ht="14.25" customHeight="1" x14ac:dyDescent="0.3">
      <c r="B23" s="153">
        <v>13373</v>
      </c>
      <c r="C23" s="162" t="s">
        <v>27</v>
      </c>
      <c r="D23" s="164" t="s">
        <v>8</v>
      </c>
      <c r="E23" s="71">
        <v>2238890.0160000003</v>
      </c>
      <c r="F23" s="71">
        <v>1544002.1519999998</v>
      </c>
      <c r="G23" s="71">
        <v>2408166</v>
      </c>
      <c r="H23" s="71">
        <v>1682029</v>
      </c>
      <c r="I23" s="71">
        <v>2359814</v>
      </c>
      <c r="J23" s="71">
        <v>1637985</v>
      </c>
      <c r="K23" s="72">
        <f t="shared" si="0"/>
        <v>2238890.0160000003</v>
      </c>
      <c r="L23" s="72">
        <f t="shared" si="1"/>
        <v>1544002.1519999998</v>
      </c>
    </row>
    <row r="24" spans="2:12" ht="14.25" customHeight="1" x14ac:dyDescent="0.3">
      <c r="B24" s="153">
        <v>13374</v>
      </c>
      <c r="C24" s="162" t="s">
        <v>367</v>
      </c>
      <c r="D24" s="164" t="s">
        <v>14</v>
      </c>
      <c r="E24" s="71">
        <v>667399.04</v>
      </c>
      <c r="F24" s="71">
        <v>370515.6</v>
      </c>
      <c r="G24" s="71">
        <v>713907</v>
      </c>
      <c r="H24" s="71">
        <v>391279</v>
      </c>
      <c r="I24" s="71">
        <v>746319</v>
      </c>
      <c r="J24" s="71">
        <v>414800</v>
      </c>
      <c r="K24" s="72">
        <f t="shared" si="0"/>
        <v>667399.04</v>
      </c>
      <c r="L24" s="72">
        <f t="shared" si="1"/>
        <v>370515.6</v>
      </c>
    </row>
    <row r="25" spans="2:12" ht="14.25" customHeight="1" x14ac:dyDescent="0.3">
      <c r="B25" s="153">
        <v>13375</v>
      </c>
      <c r="C25" s="162" t="s">
        <v>368</v>
      </c>
      <c r="D25" s="164" t="s">
        <v>14</v>
      </c>
      <c r="E25" s="71">
        <v>1176466.608</v>
      </c>
      <c r="F25" s="71">
        <v>339903.2</v>
      </c>
      <c r="G25" s="71">
        <v>1256565</v>
      </c>
      <c r="H25" s="71">
        <v>365492</v>
      </c>
      <c r="I25" s="71">
        <v>1275911</v>
      </c>
      <c r="J25" s="71">
        <v>360466</v>
      </c>
      <c r="K25" s="72">
        <f t="shared" si="0"/>
        <v>1176466.608</v>
      </c>
      <c r="L25" s="72">
        <f t="shared" si="1"/>
        <v>339903.2</v>
      </c>
    </row>
    <row r="26" spans="2:12" ht="14.25" customHeight="1" x14ac:dyDescent="0.3">
      <c r="B26" s="153">
        <v>13376</v>
      </c>
      <c r="C26" s="162" t="s">
        <v>369</v>
      </c>
      <c r="D26" s="164" t="s">
        <v>8</v>
      </c>
      <c r="E26" s="71">
        <v>4401385.5600000005</v>
      </c>
      <c r="F26" s="71">
        <v>895267.17999999993</v>
      </c>
      <c r="G26" s="71">
        <v>4688179</v>
      </c>
      <c r="H26" s="71">
        <v>947121</v>
      </c>
      <c r="I26" s="71">
        <v>4884568</v>
      </c>
      <c r="J26" s="71">
        <v>958564</v>
      </c>
      <c r="K26" s="72">
        <f t="shared" si="0"/>
        <v>4401385.5600000005</v>
      </c>
      <c r="L26" s="72">
        <f t="shared" si="1"/>
        <v>895267.17999999993</v>
      </c>
    </row>
    <row r="27" spans="2:12" ht="14.25" customHeight="1" x14ac:dyDescent="0.3">
      <c r="B27" s="153">
        <v>13377</v>
      </c>
      <c r="C27" s="162" t="s">
        <v>30</v>
      </c>
      <c r="D27" s="164" t="s">
        <v>8</v>
      </c>
      <c r="E27" s="71">
        <v>4406103</v>
      </c>
      <c r="F27" s="71">
        <v>7220139.8399999999</v>
      </c>
      <c r="G27" s="71">
        <v>4689622</v>
      </c>
      <c r="H27" s="71">
        <v>7889281</v>
      </c>
      <c r="I27" s="71">
        <v>4909456</v>
      </c>
      <c r="J27" s="71">
        <v>7706793</v>
      </c>
      <c r="K27" s="72">
        <f t="shared" si="0"/>
        <v>4406103</v>
      </c>
      <c r="L27" s="72">
        <f t="shared" si="1"/>
        <v>7220139.8399999999</v>
      </c>
    </row>
    <row r="28" spans="2:12" ht="14.25" customHeight="1" x14ac:dyDescent="0.3">
      <c r="B28" s="153">
        <v>13378</v>
      </c>
      <c r="C28" s="162" t="s">
        <v>370</v>
      </c>
      <c r="D28" s="164" t="s">
        <v>8</v>
      </c>
      <c r="E28" s="71">
        <v>521290.08</v>
      </c>
      <c r="F28" s="71">
        <v>367348.8</v>
      </c>
      <c r="G28" s="71">
        <v>567244</v>
      </c>
      <c r="H28" s="71">
        <v>392717</v>
      </c>
      <c r="I28" s="71">
        <v>568794</v>
      </c>
      <c r="J28" s="71">
        <v>392252</v>
      </c>
      <c r="K28" s="72">
        <f t="shared" si="0"/>
        <v>521290.08</v>
      </c>
      <c r="L28" s="72">
        <f t="shared" si="1"/>
        <v>367348.8</v>
      </c>
    </row>
    <row r="29" spans="2:12" ht="14.25" customHeight="1" x14ac:dyDescent="0.3">
      <c r="B29" s="153">
        <v>13379</v>
      </c>
      <c r="C29" s="162" t="s">
        <v>31</v>
      </c>
      <c r="D29" s="157" t="s">
        <v>8</v>
      </c>
      <c r="E29" s="71">
        <v>3894663.6</v>
      </c>
      <c r="F29" s="71">
        <v>1452408.804</v>
      </c>
      <c r="G29" s="71">
        <v>4139002</v>
      </c>
      <c r="H29" s="71">
        <v>1532195</v>
      </c>
      <c r="I29" s="71">
        <v>4208990</v>
      </c>
      <c r="J29" s="71">
        <v>1585741</v>
      </c>
      <c r="K29" s="72">
        <f t="shared" si="0"/>
        <v>3894663.6</v>
      </c>
      <c r="L29" s="72">
        <f t="shared" si="1"/>
        <v>1452408.804</v>
      </c>
    </row>
    <row r="30" spans="2:12" ht="14.25" customHeight="1" x14ac:dyDescent="0.3">
      <c r="B30" s="153">
        <v>13380</v>
      </c>
      <c r="C30" s="163" t="s">
        <v>371</v>
      </c>
      <c r="D30" s="157" t="s">
        <v>8</v>
      </c>
      <c r="E30" s="71">
        <v>371673.74400000001</v>
      </c>
      <c r="F30" s="71">
        <v>326914.28000000003</v>
      </c>
      <c r="G30" s="71">
        <v>402449</v>
      </c>
      <c r="H30" s="71">
        <v>351292</v>
      </c>
      <c r="I30" s="71">
        <v>407942</v>
      </c>
      <c r="J30" s="71">
        <v>343529</v>
      </c>
      <c r="K30" s="72">
        <f t="shared" si="0"/>
        <v>371673.74400000001</v>
      </c>
      <c r="L30" s="72">
        <f t="shared" si="1"/>
        <v>326914.28000000003</v>
      </c>
    </row>
    <row r="31" spans="2:12" ht="14.25" customHeight="1" x14ac:dyDescent="0.3">
      <c r="B31" s="153">
        <v>13381</v>
      </c>
      <c r="C31" s="162" t="s">
        <v>34</v>
      </c>
      <c r="D31" s="157" t="s">
        <v>8</v>
      </c>
      <c r="E31" s="71">
        <v>247780.61</v>
      </c>
      <c r="F31" s="71">
        <v>311646.08999999997</v>
      </c>
      <c r="G31" s="71">
        <v>265633</v>
      </c>
      <c r="H31" s="71">
        <v>329659</v>
      </c>
      <c r="I31" s="71">
        <v>268811</v>
      </c>
      <c r="J31" s="71">
        <v>344810</v>
      </c>
      <c r="K31" s="72">
        <f t="shared" si="0"/>
        <v>247780.61</v>
      </c>
      <c r="L31" s="72">
        <f t="shared" si="1"/>
        <v>311646.08999999997</v>
      </c>
    </row>
    <row r="32" spans="2:12" ht="14.25" customHeight="1" x14ac:dyDescent="0.3">
      <c r="B32" s="153">
        <v>13382</v>
      </c>
      <c r="C32" s="162" t="s">
        <v>372</v>
      </c>
      <c r="D32" s="164" t="s">
        <v>8</v>
      </c>
      <c r="E32" s="71">
        <v>238999.2</v>
      </c>
      <c r="F32" s="71">
        <v>395998.20399999997</v>
      </c>
      <c r="G32" s="71">
        <v>256105</v>
      </c>
      <c r="H32" s="71">
        <v>417774</v>
      </c>
      <c r="I32" s="71">
        <v>253984</v>
      </c>
      <c r="J32" s="71">
        <v>438411</v>
      </c>
      <c r="K32" s="72">
        <f t="shared" si="0"/>
        <v>238999.2</v>
      </c>
      <c r="L32" s="72">
        <f t="shared" si="1"/>
        <v>395998.20399999997</v>
      </c>
    </row>
    <row r="33" spans="2:12" ht="14.25" customHeight="1" x14ac:dyDescent="0.3">
      <c r="B33" s="153">
        <v>13383</v>
      </c>
      <c r="C33" s="162" t="s">
        <v>373</v>
      </c>
      <c r="D33" s="164" t="s">
        <v>8</v>
      </c>
      <c r="E33" s="71">
        <v>282463.92</v>
      </c>
      <c r="F33" s="71">
        <v>477333.27600000001</v>
      </c>
      <c r="G33" s="71">
        <v>310424</v>
      </c>
      <c r="H33" s="71">
        <v>516589</v>
      </c>
      <c r="I33" s="71">
        <v>296613</v>
      </c>
      <c r="J33" s="71">
        <v>533145</v>
      </c>
      <c r="K33" s="72">
        <f t="shared" si="0"/>
        <v>282463.92</v>
      </c>
      <c r="L33" s="72">
        <f t="shared" si="1"/>
        <v>477333.27600000001</v>
      </c>
    </row>
    <row r="34" spans="2:12" ht="14.25" customHeight="1" x14ac:dyDescent="0.3">
      <c r="B34" s="153">
        <v>13384</v>
      </c>
      <c r="C34" s="162" t="s">
        <v>37</v>
      </c>
      <c r="D34" s="164" t="s">
        <v>8</v>
      </c>
      <c r="E34" s="71">
        <v>1009060.8</v>
      </c>
      <c r="F34" s="71">
        <v>355077.45</v>
      </c>
      <c r="G34" s="71">
        <v>1094067</v>
      </c>
      <c r="H34" s="71">
        <v>389736</v>
      </c>
      <c r="I34" s="71">
        <v>1113478</v>
      </c>
      <c r="J34" s="71">
        <v>388947</v>
      </c>
      <c r="K34" s="72">
        <f t="shared" si="0"/>
        <v>1009060.8</v>
      </c>
      <c r="L34" s="72">
        <f t="shared" si="1"/>
        <v>355077.45</v>
      </c>
    </row>
    <row r="35" spans="2:12" ht="14.25" customHeight="1" x14ac:dyDescent="0.3">
      <c r="B35" s="153">
        <v>13385</v>
      </c>
      <c r="C35" s="162" t="s">
        <v>38</v>
      </c>
      <c r="D35" s="164" t="s">
        <v>8</v>
      </c>
      <c r="E35" s="71">
        <v>6824678.6799999997</v>
      </c>
      <c r="F35" s="71">
        <v>4855668</v>
      </c>
      <c r="G35" s="71">
        <v>7372243</v>
      </c>
      <c r="H35" s="71">
        <v>5336497</v>
      </c>
      <c r="I35" s="71">
        <v>7603715</v>
      </c>
      <c r="J35" s="71">
        <v>5143495</v>
      </c>
      <c r="K35" s="72">
        <f t="shared" si="0"/>
        <v>6824678.6799999997</v>
      </c>
      <c r="L35" s="72">
        <f t="shared" si="1"/>
        <v>4855668</v>
      </c>
    </row>
    <row r="36" spans="2:12" ht="14.25" customHeight="1" x14ac:dyDescent="0.3">
      <c r="B36" s="153">
        <v>13386</v>
      </c>
      <c r="C36" s="163" t="s">
        <v>40</v>
      </c>
      <c r="D36" s="164" t="s">
        <v>8</v>
      </c>
      <c r="E36" s="71">
        <v>1354451.436</v>
      </c>
      <c r="F36" s="71">
        <v>345920.12</v>
      </c>
      <c r="G36" s="71">
        <v>1434944</v>
      </c>
      <c r="H36" s="71">
        <v>367060</v>
      </c>
      <c r="I36" s="71">
        <v>1489941</v>
      </c>
      <c r="J36" s="71">
        <v>370203</v>
      </c>
      <c r="K36" s="72">
        <f t="shared" si="0"/>
        <v>1354451.436</v>
      </c>
      <c r="L36" s="72">
        <f t="shared" si="1"/>
        <v>345920.12</v>
      </c>
    </row>
    <row r="37" spans="2:12" ht="14.25" customHeight="1" x14ac:dyDescent="0.3">
      <c r="B37" s="153">
        <v>13387</v>
      </c>
      <c r="C37" s="163" t="s">
        <v>374</v>
      </c>
      <c r="D37" s="164" t="s">
        <v>8</v>
      </c>
      <c r="E37" s="71">
        <v>109213.88399999999</v>
      </c>
      <c r="F37" s="71">
        <v>58145.957999999999</v>
      </c>
      <c r="G37" s="71">
        <v>115902</v>
      </c>
      <c r="H37" s="71">
        <v>63852</v>
      </c>
      <c r="I37" s="71">
        <v>118746</v>
      </c>
      <c r="J37" s="71">
        <v>61585</v>
      </c>
      <c r="K37" s="72">
        <f t="shared" si="0"/>
        <v>109213.88399999999</v>
      </c>
      <c r="L37" s="72">
        <f t="shared" si="1"/>
        <v>58145.957999999999</v>
      </c>
    </row>
    <row r="38" spans="2:12" ht="14.25" customHeight="1" x14ac:dyDescent="0.3">
      <c r="B38" s="153">
        <v>13388</v>
      </c>
      <c r="C38" s="163" t="s">
        <v>375</v>
      </c>
      <c r="D38" s="164" t="s">
        <v>8</v>
      </c>
      <c r="E38" s="71">
        <v>294744.95999999996</v>
      </c>
      <c r="F38" s="71">
        <v>349007.75</v>
      </c>
      <c r="G38" s="71">
        <v>315625</v>
      </c>
      <c r="H38" s="71">
        <v>378286</v>
      </c>
      <c r="I38" s="71">
        <v>326787</v>
      </c>
      <c r="J38" s="71">
        <v>389242</v>
      </c>
      <c r="K38" s="72">
        <f t="shared" si="0"/>
        <v>294744.95999999996</v>
      </c>
      <c r="L38" s="72">
        <f t="shared" si="1"/>
        <v>349007.75</v>
      </c>
    </row>
    <row r="39" spans="2:12" ht="14.25" customHeight="1" x14ac:dyDescent="0.3">
      <c r="B39" s="153">
        <v>13389</v>
      </c>
      <c r="C39" s="163" t="s">
        <v>376</v>
      </c>
      <c r="D39" s="157" t="s">
        <v>8</v>
      </c>
      <c r="E39" s="71">
        <v>122210.712</v>
      </c>
      <c r="F39" s="71">
        <v>565739.05000000005</v>
      </c>
      <c r="G39" s="71">
        <v>128373</v>
      </c>
      <c r="H39" s="71">
        <v>611907</v>
      </c>
      <c r="I39" s="71">
        <v>131156</v>
      </c>
      <c r="J39" s="71">
        <v>617996</v>
      </c>
      <c r="K39" s="72">
        <f t="shared" si="0"/>
        <v>122210.712</v>
      </c>
      <c r="L39" s="72">
        <f t="shared" si="1"/>
        <v>565739.05000000005</v>
      </c>
    </row>
    <row r="40" spans="2:12" ht="14.25" customHeight="1" x14ac:dyDescent="0.3">
      <c r="B40" s="153">
        <v>13390</v>
      </c>
      <c r="C40" s="163" t="s">
        <v>42</v>
      </c>
      <c r="D40" s="164" t="s">
        <v>8</v>
      </c>
      <c r="E40" s="71">
        <v>715780.24</v>
      </c>
      <c r="F40" s="71">
        <v>871912.38400000008</v>
      </c>
      <c r="G40" s="71">
        <v>774733</v>
      </c>
      <c r="H40" s="71">
        <v>923481</v>
      </c>
      <c r="I40" s="71">
        <v>765622</v>
      </c>
      <c r="J40" s="71">
        <v>959171</v>
      </c>
      <c r="K40" s="72">
        <f t="shared" si="0"/>
        <v>715780.24</v>
      </c>
      <c r="L40" s="72">
        <f t="shared" si="1"/>
        <v>871912.38400000008</v>
      </c>
    </row>
    <row r="41" spans="2:12" ht="14.25" customHeight="1" x14ac:dyDescent="0.3">
      <c r="B41" s="153">
        <v>13391</v>
      </c>
      <c r="C41" s="162" t="s">
        <v>43</v>
      </c>
      <c r="D41" s="164" t="s">
        <v>22</v>
      </c>
      <c r="E41" s="71">
        <v>2619689.5619999999</v>
      </c>
      <c r="F41" s="71">
        <v>709969.65599999996</v>
      </c>
      <c r="G41" s="71">
        <v>2800046</v>
      </c>
      <c r="H41" s="71">
        <v>748650</v>
      </c>
      <c r="I41" s="71">
        <v>2894676</v>
      </c>
      <c r="J41" s="71">
        <v>783600</v>
      </c>
      <c r="K41" s="72">
        <f t="shared" si="0"/>
        <v>2619689.5619999999</v>
      </c>
      <c r="L41" s="72">
        <f t="shared" si="1"/>
        <v>709969.65599999996</v>
      </c>
    </row>
    <row r="42" spans="2:12" ht="14.25" customHeight="1" x14ac:dyDescent="0.3">
      <c r="B42" s="153">
        <v>13392</v>
      </c>
      <c r="C42" s="163" t="s">
        <v>44</v>
      </c>
      <c r="D42" s="157" t="s">
        <v>8</v>
      </c>
      <c r="E42" s="71">
        <v>2073174.8399999999</v>
      </c>
      <c r="F42" s="71">
        <v>894607.44</v>
      </c>
      <c r="G42" s="71">
        <v>2223855</v>
      </c>
      <c r="H42" s="71">
        <v>977763</v>
      </c>
      <c r="I42" s="71">
        <v>2305190</v>
      </c>
      <c r="J42" s="71">
        <v>986340</v>
      </c>
      <c r="K42" s="72">
        <f t="shared" si="0"/>
        <v>2073174.8399999999</v>
      </c>
      <c r="L42" s="72">
        <f t="shared" si="1"/>
        <v>894607.44</v>
      </c>
    </row>
    <row r="43" spans="2:12" ht="14.25" customHeight="1" x14ac:dyDescent="0.3">
      <c r="B43" s="153">
        <v>13393</v>
      </c>
      <c r="C43" s="163" t="s">
        <v>377</v>
      </c>
      <c r="D43" s="157" t="s">
        <v>8</v>
      </c>
      <c r="E43" s="71">
        <v>1144199.7560000001</v>
      </c>
      <c r="F43" s="71">
        <v>903052.11199999996</v>
      </c>
      <c r="G43" s="71">
        <v>1208817</v>
      </c>
      <c r="H43" s="71">
        <v>978286</v>
      </c>
      <c r="I43" s="71">
        <v>1246131</v>
      </c>
      <c r="J43" s="71">
        <v>1009415</v>
      </c>
      <c r="K43" s="72">
        <f t="shared" si="0"/>
        <v>1144199.7560000001</v>
      </c>
      <c r="L43" s="72">
        <f t="shared" si="1"/>
        <v>903052.11199999996</v>
      </c>
    </row>
    <row r="44" spans="2:12" ht="14.25" customHeight="1" x14ac:dyDescent="0.3">
      <c r="B44" s="153">
        <v>13394</v>
      </c>
      <c r="C44" s="162" t="s">
        <v>47</v>
      </c>
      <c r="D44" s="157" t="s">
        <v>8</v>
      </c>
      <c r="E44" s="71">
        <v>425458</v>
      </c>
      <c r="F44" s="71">
        <v>174477.45600000001</v>
      </c>
      <c r="G44" s="71">
        <v>487457</v>
      </c>
      <c r="H44" s="71">
        <v>190545</v>
      </c>
      <c r="I44" s="71">
        <v>525987</v>
      </c>
      <c r="J44" s="71">
        <v>185439</v>
      </c>
      <c r="K44" s="72">
        <f t="shared" si="0"/>
        <v>425458</v>
      </c>
      <c r="L44" s="72">
        <f t="shared" si="1"/>
        <v>174477.45600000001</v>
      </c>
    </row>
    <row r="45" spans="2:12" ht="14.25" customHeight="1" x14ac:dyDescent="0.3">
      <c r="B45" s="153">
        <v>13395</v>
      </c>
      <c r="C45" s="162" t="s">
        <v>378</v>
      </c>
      <c r="D45" s="157" t="s">
        <v>8</v>
      </c>
      <c r="E45" s="71">
        <v>192754.41600000003</v>
      </c>
      <c r="F45" s="71">
        <v>183713.25600000002</v>
      </c>
      <c r="G45" s="71">
        <v>203690</v>
      </c>
      <c r="H45" s="71">
        <v>196892</v>
      </c>
      <c r="I45" s="71">
        <v>210688</v>
      </c>
      <c r="J45" s="71">
        <v>197600</v>
      </c>
      <c r="K45" s="72">
        <f t="shared" si="0"/>
        <v>192754.41600000003</v>
      </c>
      <c r="L45" s="72">
        <f t="shared" si="1"/>
        <v>183713.25600000002</v>
      </c>
    </row>
    <row r="46" spans="2:12" ht="14.25" customHeight="1" x14ac:dyDescent="0.3">
      <c r="B46" s="153">
        <v>13396</v>
      </c>
      <c r="C46" s="163" t="s">
        <v>379</v>
      </c>
      <c r="D46" s="157" t="s">
        <v>8</v>
      </c>
      <c r="E46" s="71">
        <v>562014</v>
      </c>
      <c r="F46" s="71">
        <v>188410.32</v>
      </c>
      <c r="G46" s="71">
        <v>675415</v>
      </c>
      <c r="H46" s="71">
        <v>204495</v>
      </c>
      <c r="I46" s="71">
        <v>698748</v>
      </c>
      <c r="J46" s="71">
        <v>204069</v>
      </c>
      <c r="K46" s="72">
        <f t="shared" si="0"/>
        <v>562014</v>
      </c>
      <c r="L46" s="72">
        <f t="shared" si="1"/>
        <v>188410.32</v>
      </c>
    </row>
    <row r="47" spans="2:12" ht="14.25" customHeight="1" x14ac:dyDescent="0.3">
      <c r="B47" s="153">
        <v>13397</v>
      </c>
      <c r="C47" s="163" t="s">
        <v>380</v>
      </c>
      <c r="D47" s="157" t="s">
        <v>8</v>
      </c>
      <c r="E47" s="71">
        <v>243561.91199999998</v>
      </c>
      <c r="F47" s="71">
        <v>180599.47200000001</v>
      </c>
      <c r="G47" s="71">
        <v>257171</v>
      </c>
      <c r="H47" s="71">
        <v>191997</v>
      </c>
      <c r="I47" s="71">
        <v>262988</v>
      </c>
      <c r="J47" s="71">
        <v>197351</v>
      </c>
      <c r="K47" s="72">
        <f t="shared" si="0"/>
        <v>243561.91199999998</v>
      </c>
      <c r="L47" s="72">
        <f t="shared" si="1"/>
        <v>180599.47200000001</v>
      </c>
    </row>
    <row r="48" spans="2:12" ht="14.25" customHeight="1" x14ac:dyDescent="0.3">
      <c r="B48" s="153">
        <v>13398</v>
      </c>
      <c r="C48" s="162" t="s">
        <v>49</v>
      </c>
      <c r="D48" s="157" t="s">
        <v>8</v>
      </c>
      <c r="E48" s="71">
        <v>247780.61</v>
      </c>
      <c r="F48" s="71">
        <v>180599.47200000001</v>
      </c>
      <c r="G48" s="71">
        <v>263831</v>
      </c>
      <c r="H48" s="71">
        <v>197391</v>
      </c>
      <c r="I48" s="71">
        <v>261372</v>
      </c>
      <c r="J48" s="71">
        <v>195956</v>
      </c>
      <c r="K48" s="72">
        <f t="shared" si="0"/>
        <v>247780.61</v>
      </c>
      <c r="L48" s="72">
        <f t="shared" si="1"/>
        <v>180599.47200000001</v>
      </c>
    </row>
    <row r="49" spans="2:12" ht="14.25" customHeight="1" x14ac:dyDescent="0.3">
      <c r="B49" s="153">
        <v>13399</v>
      </c>
      <c r="C49" s="163" t="s">
        <v>50</v>
      </c>
      <c r="D49" s="157" t="s">
        <v>8</v>
      </c>
      <c r="E49" s="71">
        <v>209128.535</v>
      </c>
      <c r="F49" s="71">
        <v>179068.96799999999</v>
      </c>
      <c r="G49" s="71">
        <v>221121</v>
      </c>
      <c r="H49" s="71">
        <v>195000</v>
      </c>
      <c r="I49" s="71">
        <v>228188</v>
      </c>
      <c r="J49" s="71">
        <v>191159</v>
      </c>
      <c r="K49" s="72">
        <f t="shared" si="0"/>
        <v>209128.535</v>
      </c>
      <c r="L49" s="72">
        <f t="shared" si="1"/>
        <v>179068.96799999999</v>
      </c>
    </row>
    <row r="50" spans="2:12" ht="14.25" customHeight="1" x14ac:dyDescent="0.3">
      <c r="B50" s="153">
        <v>13400</v>
      </c>
      <c r="C50" s="163" t="s">
        <v>53</v>
      </c>
      <c r="D50" s="164" t="s">
        <v>14</v>
      </c>
      <c r="E50" s="71">
        <v>1271734.912</v>
      </c>
      <c r="F50" s="71">
        <v>351989.82</v>
      </c>
      <c r="G50" s="71">
        <v>1349085</v>
      </c>
      <c r="H50" s="71">
        <v>378010</v>
      </c>
      <c r="I50" s="71">
        <v>1406939</v>
      </c>
      <c r="J50" s="71">
        <v>377352</v>
      </c>
      <c r="K50" s="72">
        <f t="shared" si="0"/>
        <v>1271734.912</v>
      </c>
      <c r="L50" s="72">
        <f t="shared" si="1"/>
        <v>351989.82</v>
      </c>
    </row>
    <row r="51" spans="2:12" ht="14.25" customHeight="1" x14ac:dyDescent="0.3">
      <c r="B51" s="153">
        <v>13401</v>
      </c>
      <c r="C51" s="163" t="s">
        <v>54</v>
      </c>
      <c r="D51" s="157" t="s">
        <v>8</v>
      </c>
      <c r="E51" s="71">
        <v>69320.160000000003</v>
      </c>
      <c r="F51" s="71">
        <v>355077.45</v>
      </c>
      <c r="G51" s="71">
        <v>74210</v>
      </c>
      <c r="H51" s="71">
        <v>378589</v>
      </c>
      <c r="I51" s="71">
        <v>74498</v>
      </c>
      <c r="J51" s="71">
        <v>389580</v>
      </c>
      <c r="K51" s="72">
        <f t="shared" si="0"/>
        <v>69320.160000000003</v>
      </c>
      <c r="L51" s="72">
        <f t="shared" si="1"/>
        <v>355077.45</v>
      </c>
    </row>
    <row r="52" spans="2:12" ht="14.25" customHeight="1" x14ac:dyDescent="0.3">
      <c r="B52" s="153">
        <v>13402</v>
      </c>
      <c r="C52" s="163" t="s">
        <v>55</v>
      </c>
      <c r="D52" s="164" t="s">
        <v>8</v>
      </c>
      <c r="E52" s="71">
        <v>313332.47999999998</v>
      </c>
      <c r="F52" s="71">
        <v>358006.74</v>
      </c>
      <c r="G52" s="71">
        <v>331152</v>
      </c>
      <c r="H52" s="71">
        <v>389399</v>
      </c>
      <c r="I52" s="71">
        <v>344396</v>
      </c>
      <c r="J52" s="71">
        <v>377816</v>
      </c>
      <c r="K52" s="72">
        <f t="shared" si="0"/>
        <v>313332.47999999998</v>
      </c>
      <c r="L52" s="72">
        <f t="shared" si="1"/>
        <v>358006.74</v>
      </c>
    </row>
    <row r="53" spans="2:12" ht="14.25" customHeight="1" x14ac:dyDescent="0.3">
      <c r="B53" s="153">
        <v>13403</v>
      </c>
      <c r="C53" s="162" t="s">
        <v>381</v>
      </c>
      <c r="D53" s="164" t="s">
        <v>8</v>
      </c>
      <c r="E53" s="71">
        <v>3442410</v>
      </c>
      <c r="F53" s="71">
        <v>1235014.56</v>
      </c>
      <c r="G53" s="71">
        <v>3757175</v>
      </c>
      <c r="H53" s="71">
        <v>1304856</v>
      </c>
      <c r="I53" s="71">
        <v>3790825</v>
      </c>
      <c r="J53" s="71">
        <v>1368249</v>
      </c>
      <c r="K53" s="72">
        <f t="shared" si="0"/>
        <v>3442410</v>
      </c>
      <c r="L53" s="72">
        <f t="shared" si="1"/>
        <v>1235014.56</v>
      </c>
    </row>
    <row r="54" spans="2:12" ht="14.25" customHeight="1" x14ac:dyDescent="0.3">
      <c r="B54" s="153">
        <v>13404</v>
      </c>
      <c r="C54" s="162" t="s">
        <v>56</v>
      </c>
      <c r="D54" s="157" t="s">
        <v>8</v>
      </c>
      <c r="E54" s="71">
        <v>3073529.62</v>
      </c>
      <c r="F54" s="71">
        <v>942108.72</v>
      </c>
      <c r="G54" s="71">
        <v>3279997</v>
      </c>
      <c r="H54" s="71">
        <v>999098</v>
      </c>
      <c r="I54" s="71">
        <v>3375068</v>
      </c>
      <c r="J54" s="71">
        <v>994985</v>
      </c>
      <c r="K54" s="72">
        <f t="shared" si="0"/>
        <v>3073529.62</v>
      </c>
      <c r="L54" s="72">
        <f t="shared" si="1"/>
        <v>942108.72</v>
      </c>
    </row>
    <row r="55" spans="2:12" ht="14.25" customHeight="1" x14ac:dyDescent="0.3">
      <c r="B55" s="153">
        <v>13405</v>
      </c>
      <c r="C55" s="163" t="s">
        <v>382</v>
      </c>
      <c r="D55" s="164" t="s">
        <v>8</v>
      </c>
      <c r="E55" s="71">
        <v>220297.07700000002</v>
      </c>
      <c r="F55" s="71">
        <v>358165.08</v>
      </c>
      <c r="G55" s="71">
        <v>238522</v>
      </c>
      <c r="H55" s="71">
        <v>393442</v>
      </c>
      <c r="I55" s="71">
        <v>233992</v>
      </c>
      <c r="J55" s="71">
        <v>386723</v>
      </c>
      <c r="K55" s="72">
        <f t="shared" si="0"/>
        <v>220297.07700000002</v>
      </c>
      <c r="L55" s="72">
        <f t="shared" si="1"/>
        <v>358165.08</v>
      </c>
    </row>
    <row r="56" spans="2:12" ht="14.25" customHeight="1" x14ac:dyDescent="0.3">
      <c r="B56" s="153">
        <v>13406</v>
      </c>
      <c r="C56" s="163" t="s">
        <v>58</v>
      </c>
      <c r="D56" s="157" t="s">
        <v>8</v>
      </c>
      <c r="E56" s="71">
        <v>1283604</v>
      </c>
      <c r="F56" s="71">
        <v>1558440</v>
      </c>
      <c r="G56" s="71">
        <v>1392417</v>
      </c>
      <c r="H56" s="71">
        <v>1653247</v>
      </c>
      <c r="I56" s="71">
        <v>1387830</v>
      </c>
      <c r="J56" s="71">
        <v>1731658</v>
      </c>
      <c r="K56" s="72">
        <f t="shared" si="0"/>
        <v>1283604</v>
      </c>
      <c r="L56" s="72">
        <f t="shared" si="1"/>
        <v>1558440</v>
      </c>
    </row>
    <row r="57" spans="2:12" ht="14.25" customHeight="1" x14ac:dyDescent="0.3">
      <c r="B57" s="153">
        <v>13407</v>
      </c>
      <c r="C57" s="163" t="s">
        <v>383</v>
      </c>
      <c r="D57" s="157" t="s">
        <v>8</v>
      </c>
      <c r="E57" s="71">
        <v>245517.36</v>
      </c>
      <c r="F57" s="71">
        <v>910705.09600000002</v>
      </c>
      <c r="G57" s="71">
        <v>261065</v>
      </c>
      <c r="H57" s="71">
        <v>987698</v>
      </c>
      <c r="I57" s="71">
        <v>268150</v>
      </c>
      <c r="J57" s="71">
        <v>968028</v>
      </c>
      <c r="K57" s="72">
        <f t="shared" si="0"/>
        <v>245517.36</v>
      </c>
      <c r="L57" s="72">
        <f t="shared" si="1"/>
        <v>910705.09600000002</v>
      </c>
    </row>
    <row r="58" spans="2:12" ht="14.25" customHeight="1" x14ac:dyDescent="0.3">
      <c r="B58" s="153">
        <v>13408</v>
      </c>
      <c r="C58" s="163" t="s">
        <v>384</v>
      </c>
      <c r="D58" s="157" t="s">
        <v>8</v>
      </c>
      <c r="E58" s="71">
        <v>225081.36</v>
      </c>
      <c r="F58" s="71">
        <v>942108.72</v>
      </c>
      <c r="G58" s="71">
        <v>238038</v>
      </c>
      <c r="H58" s="71">
        <v>996410</v>
      </c>
      <c r="I58" s="71">
        <v>250237</v>
      </c>
      <c r="J58" s="71">
        <v>1023412</v>
      </c>
      <c r="K58" s="72">
        <f t="shared" si="0"/>
        <v>225081.36</v>
      </c>
      <c r="L58" s="72">
        <f t="shared" si="1"/>
        <v>942108.72</v>
      </c>
    </row>
    <row r="59" spans="2:12" ht="14.25" customHeight="1" x14ac:dyDescent="0.3">
      <c r="B59" s="153">
        <v>13409</v>
      </c>
      <c r="C59" s="163" t="s">
        <v>61</v>
      </c>
      <c r="D59" s="164" t="s">
        <v>8</v>
      </c>
      <c r="E59" s="71">
        <v>924093.12</v>
      </c>
      <c r="F59" s="71">
        <v>1491003.36</v>
      </c>
      <c r="G59" s="71">
        <v>1001679</v>
      </c>
      <c r="H59" s="71">
        <v>1636546</v>
      </c>
      <c r="I59" s="71">
        <v>971663</v>
      </c>
      <c r="J59" s="71">
        <v>1587317</v>
      </c>
      <c r="K59" s="72">
        <f t="shared" si="0"/>
        <v>924093.12</v>
      </c>
      <c r="L59" s="72">
        <f t="shared" si="1"/>
        <v>1491003.36</v>
      </c>
    </row>
    <row r="60" spans="2:12" ht="14.25" customHeight="1" x14ac:dyDescent="0.3">
      <c r="B60" s="153">
        <v>13410</v>
      </c>
      <c r="C60" s="163" t="s">
        <v>62</v>
      </c>
      <c r="D60" s="157" t="s">
        <v>8</v>
      </c>
      <c r="E60" s="71">
        <v>504000</v>
      </c>
      <c r="F60" s="71">
        <v>626580</v>
      </c>
      <c r="G60" s="71">
        <v>550624</v>
      </c>
      <c r="H60" s="71">
        <v>686720</v>
      </c>
      <c r="I60" s="71">
        <v>532828</v>
      </c>
      <c r="J60" s="71">
        <v>662863</v>
      </c>
      <c r="K60" s="72">
        <f t="shared" si="0"/>
        <v>504000</v>
      </c>
      <c r="L60" s="72">
        <f t="shared" si="1"/>
        <v>626580</v>
      </c>
    </row>
    <row r="61" spans="2:12" ht="14.25" customHeight="1" x14ac:dyDescent="0.3">
      <c r="B61" s="153">
        <v>13411</v>
      </c>
      <c r="C61" s="162" t="s">
        <v>385</v>
      </c>
      <c r="D61" s="157" t="s">
        <v>14</v>
      </c>
      <c r="E61" s="71">
        <v>5894100</v>
      </c>
      <c r="F61" s="71">
        <v>3305250</v>
      </c>
      <c r="G61" s="71">
        <v>6376306</v>
      </c>
      <c r="H61" s="71">
        <v>3554525</v>
      </c>
      <c r="I61" s="71">
        <v>6268220</v>
      </c>
      <c r="J61" s="71">
        <v>3612088</v>
      </c>
      <c r="K61" s="72">
        <f t="shared" si="0"/>
        <v>5894100</v>
      </c>
      <c r="L61" s="72">
        <f t="shared" si="1"/>
        <v>3305250</v>
      </c>
    </row>
    <row r="62" spans="2:12" ht="14.25" customHeight="1" x14ac:dyDescent="0.3">
      <c r="B62" s="153">
        <v>13412</v>
      </c>
      <c r="C62" s="162" t="s">
        <v>386</v>
      </c>
      <c r="D62" s="164" t="s">
        <v>22</v>
      </c>
      <c r="E62" s="71">
        <v>1334810.8400000001</v>
      </c>
      <c r="F62" s="71">
        <v>1376449.2</v>
      </c>
      <c r="G62" s="71">
        <v>1465286</v>
      </c>
      <c r="H62" s="71">
        <v>1488956</v>
      </c>
      <c r="I62" s="71">
        <v>1475577</v>
      </c>
      <c r="J62" s="71">
        <v>1531919</v>
      </c>
      <c r="K62" s="72">
        <f t="shared" si="0"/>
        <v>1334810.8400000001</v>
      </c>
      <c r="L62" s="72">
        <f t="shared" si="1"/>
        <v>1376449.2</v>
      </c>
    </row>
    <row r="63" spans="2:12" ht="14.25" customHeight="1" x14ac:dyDescent="0.3">
      <c r="B63" s="153">
        <v>13413</v>
      </c>
      <c r="C63" s="163" t="s">
        <v>387</v>
      </c>
      <c r="D63" s="164" t="s">
        <v>8</v>
      </c>
      <c r="E63" s="71">
        <v>128352.84</v>
      </c>
      <c r="F63" s="71">
        <v>0</v>
      </c>
      <c r="G63" s="71">
        <v>138196</v>
      </c>
      <c r="H63" s="71">
        <v>0</v>
      </c>
      <c r="I63" s="71">
        <v>136181</v>
      </c>
      <c r="J63" s="71">
        <v>0</v>
      </c>
      <c r="K63" s="72">
        <f t="shared" si="0"/>
        <v>128352.84</v>
      </c>
      <c r="L63" s="72">
        <f t="shared" si="1"/>
        <v>0</v>
      </c>
    </row>
    <row r="64" spans="2:12" ht="14.25" customHeight="1" x14ac:dyDescent="0.3">
      <c r="B64" s="153">
        <v>13414</v>
      </c>
      <c r="C64" s="163" t="s">
        <v>388</v>
      </c>
      <c r="D64" s="157" t="s">
        <v>8</v>
      </c>
      <c r="E64" s="71">
        <v>152753.4</v>
      </c>
      <c r="F64" s="71">
        <v>111269.4</v>
      </c>
      <c r="G64" s="71">
        <v>164156</v>
      </c>
      <c r="H64" s="71">
        <v>121030</v>
      </c>
      <c r="I64" s="71">
        <v>166116</v>
      </c>
      <c r="J64" s="71">
        <v>120032</v>
      </c>
      <c r="K64" s="72">
        <f t="shared" si="0"/>
        <v>152753.4</v>
      </c>
      <c r="L64" s="72">
        <f t="shared" si="1"/>
        <v>111269.4</v>
      </c>
    </row>
    <row r="65" spans="2:12" ht="14.25" customHeight="1" x14ac:dyDescent="0.3">
      <c r="B65" s="153">
        <v>13415</v>
      </c>
      <c r="C65" s="162" t="s">
        <v>67</v>
      </c>
      <c r="D65" s="157" t="s">
        <v>8</v>
      </c>
      <c r="E65" s="71">
        <v>186178.122</v>
      </c>
      <c r="F65" s="71">
        <v>351514.8</v>
      </c>
      <c r="G65" s="71">
        <v>204669</v>
      </c>
      <c r="H65" s="71">
        <v>374223</v>
      </c>
      <c r="I65" s="71">
        <v>199428</v>
      </c>
      <c r="J65" s="71">
        <v>391646</v>
      </c>
      <c r="K65" s="72">
        <f t="shared" si="0"/>
        <v>186178.122</v>
      </c>
      <c r="L65" s="72">
        <f t="shared" si="1"/>
        <v>351514.8</v>
      </c>
    </row>
    <row r="66" spans="2:12" ht="14.25" customHeight="1" x14ac:dyDescent="0.3">
      <c r="B66" s="153">
        <v>13416</v>
      </c>
      <c r="C66" s="162" t="s">
        <v>68</v>
      </c>
      <c r="D66" s="157" t="s">
        <v>8</v>
      </c>
      <c r="E66" s="71">
        <v>189431.06399999998</v>
      </c>
      <c r="F66" s="71">
        <v>376849.2</v>
      </c>
      <c r="G66" s="71">
        <v>207904</v>
      </c>
      <c r="H66" s="71">
        <v>414480</v>
      </c>
      <c r="I66" s="71">
        <v>208097</v>
      </c>
      <c r="J66" s="71">
        <v>404260</v>
      </c>
      <c r="K66" s="72">
        <f t="shared" si="0"/>
        <v>189431.06399999998</v>
      </c>
      <c r="L66" s="72">
        <f t="shared" si="1"/>
        <v>376849.2</v>
      </c>
    </row>
    <row r="67" spans="2:12" ht="14.25" customHeight="1" x14ac:dyDescent="0.3">
      <c r="B67" s="153">
        <v>13417</v>
      </c>
      <c r="C67" s="162" t="s">
        <v>69</v>
      </c>
      <c r="D67" s="157" t="s">
        <v>8</v>
      </c>
      <c r="E67" s="71">
        <v>203576.45</v>
      </c>
      <c r="F67" s="71">
        <v>370568.38</v>
      </c>
      <c r="G67" s="71">
        <v>220043</v>
      </c>
      <c r="H67" s="71">
        <v>395510</v>
      </c>
      <c r="I67" s="71">
        <v>219834</v>
      </c>
      <c r="J67" s="71">
        <v>406705</v>
      </c>
      <c r="K67" s="72">
        <f t="shared" si="0"/>
        <v>203576.45</v>
      </c>
      <c r="L67" s="72">
        <f t="shared" si="1"/>
        <v>370568.38</v>
      </c>
    </row>
    <row r="68" spans="2:12" ht="14.25" customHeight="1" x14ac:dyDescent="0.3">
      <c r="B68" s="153">
        <v>13418</v>
      </c>
      <c r="C68" s="163" t="s">
        <v>70</v>
      </c>
      <c r="D68" s="157" t="s">
        <v>8</v>
      </c>
      <c r="E68" s="71">
        <v>152866.04999999999</v>
      </c>
      <c r="F68" s="71">
        <v>361015.2</v>
      </c>
      <c r="G68" s="71">
        <v>166165</v>
      </c>
      <c r="H68" s="71">
        <v>396943</v>
      </c>
      <c r="I68" s="71">
        <v>163430</v>
      </c>
      <c r="J68" s="71">
        <v>401021</v>
      </c>
      <c r="K68" s="72">
        <f t="shared" si="0"/>
        <v>152866.04999999999</v>
      </c>
      <c r="L68" s="72">
        <f t="shared" si="1"/>
        <v>361015.2</v>
      </c>
    </row>
    <row r="69" spans="2:12" ht="14.25" customHeight="1" x14ac:dyDescent="0.3">
      <c r="B69" s="153">
        <v>13419</v>
      </c>
      <c r="C69" s="163" t="s">
        <v>131</v>
      </c>
      <c r="D69" s="157" t="s">
        <v>8</v>
      </c>
      <c r="E69" s="71">
        <v>292089.59999999998</v>
      </c>
      <c r="F69" s="71">
        <v>354998.28</v>
      </c>
      <c r="G69" s="71">
        <v>320281</v>
      </c>
      <c r="H69" s="71">
        <v>387979</v>
      </c>
      <c r="I69" s="71">
        <v>317557</v>
      </c>
      <c r="J69" s="71">
        <v>377163</v>
      </c>
      <c r="K69" s="72">
        <f t="shared" si="0"/>
        <v>292089.59999999998</v>
      </c>
      <c r="L69" s="72">
        <f t="shared" si="1"/>
        <v>354998.28</v>
      </c>
    </row>
    <row r="70" spans="2:12" ht="14.25" customHeight="1" x14ac:dyDescent="0.3">
      <c r="B70" s="153">
        <v>13420</v>
      </c>
      <c r="C70" s="162" t="s">
        <v>389</v>
      </c>
      <c r="D70" s="157" t="s">
        <v>8</v>
      </c>
      <c r="E70" s="71">
        <v>596065.16899999999</v>
      </c>
      <c r="F70" s="71">
        <v>2448945.6</v>
      </c>
      <c r="G70" s="71">
        <v>630265</v>
      </c>
      <c r="H70" s="71">
        <v>2640707</v>
      </c>
      <c r="I70" s="71">
        <v>663085</v>
      </c>
      <c r="J70" s="71">
        <v>2696607</v>
      </c>
      <c r="K70" s="72">
        <f t="shared" si="0"/>
        <v>596065.16899999999</v>
      </c>
      <c r="L70" s="72">
        <f t="shared" si="1"/>
        <v>2448945.6</v>
      </c>
    </row>
    <row r="71" spans="2:12" ht="14.25" customHeight="1" x14ac:dyDescent="0.3">
      <c r="B71" s="153">
        <v>13421</v>
      </c>
      <c r="C71" s="162" t="s">
        <v>390</v>
      </c>
      <c r="D71" s="157" t="s">
        <v>8</v>
      </c>
      <c r="E71" s="71">
        <v>670838.69999999995</v>
      </c>
      <c r="F71" s="71">
        <v>1245658.2039999999</v>
      </c>
      <c r="G71" s="71">
        <v>712434</v>
      </c>
      <c r="H71" s="71">
        <v>1352620</v>
      </c>
      <c r="I71" s="71">
        <v>744909</v>
      </c>
      <c r="J71" s="71">
        <v>1332511</v>
      </c>
      <c r="K71" s="72">
        <f t="shared" ref="K71:K134" si="2">MIN(E71,G71,I71)</f>
        <v>670838.69999999995</v>
      </c>
      <c r="L71" s="72">
        <f t="shared" ref="L71:L134" si="3">MIN(F71,H71,J71)</f>
        <v>1245658.2039999999</v>
      </c>
    </row>
    <row r="72" spans="2:12" ht="14.25" customHeight="1" x14ac:dyDescent="0.3">
      <c r="B72" s="153">
        <v>13422</v>
      </c>
      <c r="C72" s="162" t="s">
        <v>71</v>
      </c>
      <c r="D72" s="157" t="s">
        <v>8</v>
      </c>
      <c r="E72" s="71">
        <v>699404.13599999994</v>
      </c>
      <c r="F72" s="71">
        <v>918556.00200000009</v>
      </c>
      <c r="G72" s="71">
        <v>745255</v>
      </c>
      <c r="H72" s="71">
        <v>995026</v>
      </c>
      <c r="I72" s="71">
        <v>760549</v>
      </c>
      <c r="J72" s="71">
        <v>989969</v>
      </c>
      <c r="K72" s="72">
        <f t="shared" si="2"/>
        <v>699404.13599999994</v>
      </c>
      <c r="L72" s="72">
        <f t="shared" si="3"/>
        <v>918556.00200000009</v>
      </c>
    </row>
    <row r="73" spans="2:12" ht="14.25" customHeight="1" x14ac:dyDescent="0.3">
      <c r="B73" s="153">
        <v>13423</v>
      </c>
      <c r="C73" s="163" t="s">
        <v>72</v>
      </c>
      <c r="D73" s="157" t="s">
        <v>8</v>
      </c>
      <c r="E73" s="71">
        <v>241316.76800000001</v>
      </c>
      <c r="F73" s="71">
        <v>370568.38</v>
      </c>
      <c r="G73" s="71">
        <v>263285</v>
      </c>
      <c r="H73" s="71">
        <v>401795</v>
      </c>
      <c r="I73" s="71">
        <v>265479</v>
      </c>
      <c r="J73" s="71">
        <v>392822</v>
      </c>
      <c r="K73" s="72">
        <f t="shared" si="2"/>
        <v>241316.76800000001</v>
      </c>
      <c r="L73" s="72">
        <f t="shared" si="3"/>
        <v>370568.38</v>
      </c>
    </row>
    <row r="74" spans="2:12" ht="14.25" customHeight="1" x14ac:dyDescent="0.3">
      <c r="B74" s="153">
        <v>13424</v>
      </c>
      <c r="C74" s="163" t="s">
        <v>73</v>
      </c>
      <c r="D74" s="157" t="s">
        <v>8</v>
      </c>
      <c r="E74" s="71">
        <v>192712.17</v>
      </c>
      <c r="F74" s="71">
        <v>354681.59999999998</v>
      </c>
      <c r="G74" s="71">
        <v>203163</v>
      </c>
      <c r="H74" s="71">
        <v>387671</v>
      </c>
      <c r="I74" s="71">
        <v>214806</v>
      </c>
      <c r="J74" s="71">
        <v>394691</v>
      </c>
      <c r="K74" s="72">
        <f t="shared" si="2"/>
        <v>192712.17</v>
      </c>
      <c r="L74" s="72">
        <f t="shared" si="3"/>
        <v>354681.59999999998</v>
      </c>
    </row>
    <row r="75" spans="2:12" ht="14.25" customHeight="1" x14ac:dyDescent="0.3">
      <c r="B75" s="153">
        <v>13425</v>
      </c>
      <c r="C75" s="162" t="s">
        <v>74</v>
      </c>
      <c r="D75" s="164" t="s">
        <v>8</v>
      </c>
      <c r="E75" s="71">
        <v>158213.56</v>
      </c>
      <c r="F75" s="71">
        <v>232495.87199999997</v>
      </c>
      <c r="G75" s="71">
        <v>170877</v>
      </c>
      <c r="H75" s="71">
        <v>246197</v>
      </c>
      <c r="I75" s="71">
        <v>173976</v>
      </c>
      <c r="J75" s="71">
        <v>248823</v>
      </c>
      <c r="K75" s="72">
        <f t="shared" si="2"/>
        <v>158213.56</v>
      </c>
      <c r="L75" s="72">
        <f t="shared" si="3"/>
        <v>232495.87199999997</v>
      </c>
    </row>
    <row r="76" spans="2:12" ht="14.25" customHeight="1" x14ac:dyDescent="0.3">
      <c r="B76" s="153">
        <v>13426</v>
      </c>
      <c r="C76" s="162" t="s">
        <v>391</v>
      </c>
      <c r="D76" s="157" t="s">
        <v>8</v>
      </c>
      <c r="E76" s="71">
        <v>1256056.8999999999</v>
      </c>
      <c r="F76" s="71">
        <v>759908.03999999992</v>
      </c>
      <c r="G76" s="71">
        <v>1361735</v>
      </c>
      <c r="H76" s="71">
        <v>834316</v>
      </c>
      <c r="I76" s="71">
        <v>1373161</v>
      </c>
      <c r="J76" s="71">
        <v>819134</v>
      </c>
      <c r="K76" s="72">
        <f t="shared" si="2"/>
        <v>1256056.8999999999</v>
      </c>
      <c r="L76" s="72">
        <f t="shared" si="3"/>
        <v>759908.03999999992</v>
      </c>
    </row>
    <row r="77" spans="2:12" ht="14.25" customHeight="1" x14ac:dyDescent="0.3">
      <c r="B77" s="153">
        <v>13427</v>
      </c>
      <c r="C77" s="163" t="s">
        <v>75</v>
      </c>
      <c r="D77" s="164" t="s">
        <v>8</v>
      </c>
      <c r="E77" s="71">
        <v>1066780.8</v>
      </c>
      <c r="F77" s="71">
        <v>361015.2</v>
      </c>
      <c r="G77" s="71">
        <v>1134184</v>
      </c>
      <c r="H77" s="71">
        <v>386377</v>
      </c>
      <c r="I77" s="71">
        <v>1177628</v>
      </c>
      <c r="J77" s="71">
        <v>400446</v>
      </c>
      <c r="K77" s="72">
        <f t="shared" si="2"/>
        <v>1066780.8</v>
      </c>
      <c r="L77" s="72">
        <f t="shared" si="3"/>
        <v>361015.2</v>
      </c>
    </row>
    <row r="78" spans="2:12" ht="14.25" customHeight="1" x14ac:dyDescent="0.3">
      <c r="B78" s="153">
        <v>13428</v>
      </c>
      <c r="C78" s="162" t="s">
        <v>76</v>
      </c>
      <c r="D78" s="157" t="s">
        <v>8</v>
      </c>
      <c r="E78" s="71">
        <v>723944.63199999998</v>
      </c>
      <c r="F78" s="71">
        <v>601799.66</v>
      </c>
      <c r="G78" s="71">
        <v>767418</v>
      </c>
      <c r="H78" s="71">
        <v>643234</v>
      </c>
      <c r="I78" s="71">
        <v>765892</v>
      </c>
      <c r="J78" s="71">
        <v>649048</v>
      </c>
      <c r="K78" s="72">
        <f t="shared" si="2"/>
        <v>723944.63199999998</v>
      </c>
      <c r="L78" s="72">
        <f t="shared" si="3"/>
        <v>601799.66</v>
      </c>
    </row>
    <row r="79" spans="2:12" ht="14.25" customHeight="1" x14ac:dyDescent="0.3">
      <c r="B79" s="153">
        <v>13429</v>
      </c>
      <c r="C79" s="163" t="s">
        <v>77</v>
      </c>
      <c r="D79" s="164" t="s">
        <v>8</v>
      </c>
      <c r="E79" s="71">
        <v>932234.92799999996</v>
      </c>
      <c r="F79" s="71">
        <v>485777.91600000003</v>
      </c>
      <c r="G79" s="71">
        <v>994640</v>
      </c>
      <c r="H79" s="71">
        <v>530009</v>
      </c>
      <c r="I79" s="71">
        <v>1016123</v>
      </c>
      <c r="J79" s="71">
        <v>529681</v>
      </c>
      <c r="K79" s="72">
        <f t="shared" si="2"/>
        <v>932234.92799999996</v>
      </c>
      <c r="L79" s="72">
        <f t="shared" si="3"/>
        <v>485777.91600000003</v>
      </c>
    </row>
    <row r="80" spans="2:12" ht="14.25" customHeight="1" x14ac:dyDescent="0.3">
      <c r="B80" s="153">
        <v>13430</v>
      </c>
      <c r="C80" s="163" t="s">
        <v>392</v>
      </c>
      <c r="D80" s="157" t="s">
        <v>8</v>
      </c>
      <c r="E80" s="71">
        <v>1052470.32</v>
      </c>
      <c r="F80" s="71">
        <v>879110.62</v>
      </c>
      <c r="G80" s="71">
        <v>1117693</v>
      </c>
      <c r="H80" s="71">
        <v>950228</v>
      </c>
      <c r="I80" s="71">
        <v>1124374</v>
      </c>
      <c r="J80" s="71">
        <v>959228</v>
      </c>
      <c r="K80" s="72">
        <f t="shared" si="2"/>
        <v>1052470.32</v>
      </c>
      <c r="L80" s="72">
        <f t="shared" si="3"/>
        <v>879110.62</v>
      </c>
    </row>
    <row r="81" spans="2:12" ht="14.25" customHeight="1" x14ac:dyDescent="0.3">
      <c r="B81" s="153">
        <v>13431</v>
      </c>
      <c r="C81" s="162" t="s">
        <v>393</v>
      </c>
      <c r="D81" s="157" t="s">
        <v>8</v>
      </c>
      <c r="E81" s="71">
        <v>1823071.68</v>
      </c>
      <c r="F81" s="71">
        <v>351725.92</v>
      </c>
      <c r="G81" s="71">
        <v>1926438</v>
      </c>
      <c r="H81" s="71">
        <v>386776</v>
      </c>
      <c r="I81" s="71">
        <v>1977952</v>
      </c>
      <c r="J81" s="71">
        <v>388725</v>
      </c>
      <c r="K81" s="72">
        <f t="shared" si="2"/>
        <v>1823071.68</v>
      </c>
      <c r="L81" s="72">
        <f t="shared" si="3"/>
        <v>351725.92</v>
      </c>
    </row>
    <row r="82" spans="2:12" ht="14.25" customHeight="1" x14ac:dyDescent="0.3">
      <c r="B82" s="153">
        <v>13432</v>
      </c>
      <c r="C82" s="163" t="s">
        <v>78</v>
      </c>
      <c r="D82" s="157" t="s">
        <v>8</v>
      </c>
      <c r="E82" s="71">
        <v>42558.398999999998</v>
      </c>
      <c r="F82" s="71">
        <v>180559.89</v>
      </c>
      <c r="G82" s="71">
        <v>46741</v>
      </c>
      <c r="H82" s="71">
        <v>191493</v>
      </c>
      <c r="I82" s="71">
        <v>44941</v>
      </c>
      <c r="J82" s="71">
        <v>195259</v>
      </c>
      <c r="K82" s="72">
        <f t="shared" si="2"/>
        <v>42558.398999999998</v>
      </c>
      <c r="L82" s="72">
        <f t="shared" si="3"/>
        <v>180559.89</v>
      </c>
    </row>
    <row r="83" spans="2:12" ht="14.25" customHeight="1" x14ac:dyDescent="0.3">
      <c r="B83" s="153">
        <v>13433</v>
      </c>
      <c r="C83" s="163" t="s">
        <v>394</v>
      </c>
      <c r="D83" s="157" t="s">
        <v>8</v>
      </c>
      <c r="E83" s="71">
        <v>1355870.2920000001</v>
      </c>
      <c r="F83" s="71">
        <v>473427.63</v>
      </c>
      <c r="G83" s="71">
        <v>1490734</v>
      </c>
      <c r="H83" s="71">
        <v>512630</v>
      </c>
      <c r="I83" s="71">
        <v>1450808</v>
      </c>
      <c r="J83" s="71">
        <v>526408</v>
      </c>
      <c r="K83" s="72">
        <f t="shared" si="2"/>
        <v>1355870.2920000001</v>
      </c>
      <c r="L83" s="72">
        <f t="shared" si="3"/>
        <v>473427.63</v>
      </c>
    </row>
    <row r="84" spans="2:12" ht="14.25" customHeight="1" x14ac:dyDescent="0.3">
      <c r="B84" s="153">
        <v>13434</v>
      </c>
      <c r="C84" s="163" t="s">
        <v>395</v>
      </c>
      <c r="D84" s="157" t="s">
        <v>8</v>
      </c>
      <c r="E84" s="71">
        <v>3241486.7549999999</v>
      </c>
      <c r="F84" s="71">
        <v>977674.67999999993</v>
      </c>
      <c r="G84" s="71">
        <v>3557084</v>
      </c>
      <c r="H84" s="71">
        <v>1070564</v>
      </c>
      <c r="I84" s="71">
        <v>3520842</v>
      </c>
      <c r="J84" s="71">
        <v>1042210</v>
      </c>
      <c r="K84" s="72">
        <f t="shared" si="2"/>
        <v>3241486.7549999999</v>
      </c>
      <c r="L84" s="72">
        <f t="shared" si="3"/>
        <v>977674.67999999993</v>
      </c>
    </row>
    <row r="85" spans="2:12" ht="14.25" customHeight="1" x14ac:dyDescent="0.3">
      <c r="B85" s="153">
        <v>13435</v>
      </c>
      <c r="C85" s="162" t="s">
        <v>80</v>
      </c>
      <c r="D85" s="157" t="s">
        <v>8</v>
      </c>
      <c r="E85" s="71">
        <v>2926195.125</v>
      </c>
      <c r="F85" s="71">
        <v>1778808.96</v>
      </c>
      <c r="G85" s="71">
        <v>3215026</v>
      </c>
      <c r="H85" s="71">
        <v>1889295</v>
      </c>
      <c r="I85" s="71">
        <v>3239197</v>
      </c>
      <c r="J85" s="71">
        <v>1991423</v>
      </c>
      <c r="K85" s="72">
        <f t="shared" si="2"/>
        <v>2926195.125</v>
      </c>
      <c r="L85" s="72">
        <f t="shared" si="3"/>
        <v>1778808.96</v>
      </c>
    </row>
    <row r="86" spans="2:12" ht="14.25" customHeight="1" x14ac:dyDescent="0.3">
      <c r="B86" s="153">
        <v>13436</v>
      </c>
      <c r="C86" s="162" t="s">
        <v>81</v>
      </c>
      <c r="D86" s="157" t="s">
        <v>8</v>
      </c>
      <c r="E86" s="71">
        <v>6252585.534</v>
      </c>
      <c r="F86" s="71">
        <v>910837.04399999999</v>
      </c>
      <c r="G86" s="71">
        <v>6623570</v>
      </c>
      <c r="H86" s="71">
        <v>997234</v>
      </c>
      <c r="I86" s="71">
        <v>6993968</v>
      </c>
      <c r="J86" s="71">
        <v>957093</v>
      </c>
      <c r="K86" s="72">
        <f t="shared" si="2"/>
        <v>6252585.534</v>
      </c>
      <c r="L86" s="72">
        <f t="shared" si="3"/>
        <v>910837.04399999999</v>
      </c>
    </row>
    <row r="87" spans="2:12" ht="14.25" customHeight="1" x14ac:dyDescent="0.3">
      <c r="B87" s="153">
        <v>13437</v>
      </c>
      <c r="C87" s="163" t="s">
        <v>83</v>
      </c>
      <c r="D87" s="157" t="s">
        <v>8</v>
      </c>
      <c r="E87" s="71">
        <v>105272.622</v>
      </c>
      <c r="F87" s="71">
        <v>580562.4</v>
      </c>
      <c r="G87" s="71">
        <v>112461</v>
      </c>
      <c r="H87" s="71">
        <v>632533</v>
      </c>
      <c r="I87" s="71">
        <v>117722</v>
      </c>
      <c r="J87" s="71">
        <v>642665</v>
      </c>
      <c r="K87" s="72">
        <f t="shared" si="2"/>
        <v>105272.622</v>
      </c>
      <c r="L87" s="72">
        <f t="shared" si="3"/>
        <v>580562.4</v>
      </c>
    </row>
    <row r="88" spans="2:12" ht="14.25" customHeight="1" x14ac:dyDescent="0.3">
      <c r="B88" s="153">
        <v>13438</v>
      </c>
      <c r="C88" s="163" t="s">
        <v>84</v>
      </c>
      <c r="D88" s="157" t="s">
        <v>8</v>
      </c>
      <c r="E88" s="71">
        <v>555220.57499999995</v>
      </c>
      <c r="F88" s="71">
        <v>607127.52799999993</v>
      </c>
      <c r="G88" s="71">
        <v>584581</v>
      </c>
      <c r="H88" s="71">
        <v>652018</v>
      </c>
      <c r="I88" s="71">
        <v>607158</v>
      </c>
      <c r="J88" s="71">
        <v>659505</v>
      </c>
      <c r="K88" s="72">
        <f t="shared" si="2"/>
        <v>555220.57499999995</v>
      </c>
      <c r="L88" s="72">
        <f t="shared" si="3"/>
        <v>607127.52799999993</v>
      </c>
    </row>
    <row r="89" spans="2:12" ht="14.25" customHeight="1" x14ac:dyDescent="0.3">
      <c r="B89" s="153">
        <v>13439</v>
      </c>
      <c r="C89" s="162" t="s">
        <v>85</v>
      </c>
      <c r="D89" s="157" t="s">
        <v>8</v>
      </c>
      <c r="E89" s="71">
        <v>290450.16000000003</v>
      </c>
      <c r="F89" s="71">
        <v>580958.23800000001</v>
      </c>
      <c r="G89" s="71">
        <v>312693</v>
      </c>
      <c r="H89" s="71">
        <v>633208</v>
      </c>
      <c r="I89" s="71">
        <v>321435</v>
      </c>
      <c r="J89" s="71">
        <v>645635</v>
      </c>
      <c r="K89" s="72">
        <f t="shared" si="2"/>
        <v>290450.16000000003</v>
      </c>
      <c r="L89" s="72">
        <f t="shared" si="3"/>
        <v>580958.23800000001</v>
      </c>
    </row>
    <row r="90" spans="2:12" ht="14.25" customHeight="1" x14ac:dyDescent="0.3">
      <c r="B90" s="153">
        <v>13440</v>
      </c>
      <c r="C90" s="162" t="s">
        <v>87</v>
      </c>
      <c r="D90" s="157" t="s">
        <v>8</v>
      </c>
      <c r="E90" s="71">
        <v>589533.9</v>
      </c>
      <c r="F90" s="71">
        <v>1734338.736</v>
      </c>
      <c r="G90" s="71">
        <v>625640</v>
      </c>
      <c r="H90" s="71">
        <v>1826837</v>
      </c>
      <c r="I90" s="71">
        <v>635118</v>
      </c>
      <c r="J90" s="71">
        <v>1840349</v>
      </c>
      <c r="K90" s="72">
        <f t="shared" si="2"/>
        <v>589533.9</v>
      </c>
      <c r="L90" s="72">
        <f t="shared" si="3"/>
        <v>1734338.736</v>
      </c>
    </row>
    <row r="91" spans="2:12" ht="14.25" customHeight="1" x14ac:dyDescent="0.3">
      <c r="B91" s="153">
        <v>13441</v>
      </c>
      <c r="C91" s="163" t="s">
        <v>396</v>
      </c>
      <c r="D91" s="157" t="s">
        <v>14</v>
      </c>
      <c r="E91" s="71">
        <v>361197.55200000003</v>
      </c>
      <c r="F91" s="71">
        <v>355077.45</v>
      </c>
      <c r="G91" s="71">
        <v>383966</v>
      </c>
      <c r="H91" s="71">
        <v>384331</v>
      </c>
      <c r="I91" s="71">
        <v>382315</v>
      </c>
      <c r="J91" s="71">
        <v>375071</v>
      </c>
      <c r="K91" s="72">
        <f t="shared" si="2"/>
        <v>361197.55200000003</v>
      </c>
      <c r="L91" s="72">
        <f t="shared" si="3"/>
        <v>355077.45</v>
      </c>
    </row>
    <row r="92" spans="2:12" ht="14.25" customHeight="1" x14ac:dyDescent="0.3">
      <c r="B92" s="153">
        <v>13442</v>
      </c>
      <c r="C92" s="163" t="s">
        <v>88</v>
      </c>
      <c r="D92" s="157" t="s">
        <v>8</v>
      </c>
      <c r="E92" s="71">
        <v>123219.84</v>
      </c>
      <c r="F92" s="71">
        <v>0</v>
      </c>
      <c r="G92" s="71">
        <v>130627</v>
      </c>
      <c r="H92" s="71">
        <v>0</v>
      </c>
      <c r="I92" s="71">
        <v>132035</v>
      </c>
      <c r="J92" s="71">
        <v>0</v>
      </c>
      <c r="K92" s="72">
        <f t="shared" si="2"/>
        <v>123219.84</v>
      </c>
      <c r="L92" s="72">
        <f t="shared" si="3"/>
        <v>0</v>
      </c>
    </row>
    <row r="93" spans="2:12" ht="14.25" customHeight="1" x14ac:dyDescent="0.3">
      <c r="B93" s="153">
        <v>13443</v>
      </c>
      <c r="C93" s="162" t="s">
        <v>89</v>
      </c>
      <c r="D93" s="157" t="s">
        <v>8</v>
      </c>
      <c r="E93" s="71">
        <v>886012.10100000002</v>
      </c>
      <c r="F93" s="71">
        <v>879961.21199999994</v>
      </c>
      <c r="G93" s="71">
        <v>966428</v>
      </c>
      <c r="H93" s="71">
        <v>947347</v>
      </c>
      <c r="I93" s="71">
        <v>972259</v>
      </c>
      <c r="J93" s="71">
        <v>971442</v>
      </c>
      <c r="K93" s="72">
        <f t="shared" si="2"/>
        <v>886012.10100000002</v>
      </c>
      <c r="L93" s="72">
        <f t="shared" si="3"/>
        <v>879961.21199999994</v>
      </c>
    </row>
    <row r="94" spans="2:12" ht="14.25" customHeight="1" x14ac:dyDescent="0.3">
      <c r="B94" s="153">
        <v>13444</v>
      </c>
      <c r="C94" s="162" t="s">
        <v>90</v>
      </c>
      <c r="D94" s="157" t="s">
        <v>8</v>
      </c>
      <c r="E94" s="71">
        <v>925513.21799999988</v>
      </c>
      <c r="F94" s="71">
        <v>910441.2</v>
      </c>
      <c r="G94" s="71">
        <v>1009222</v>
      </c>
      <c r="H94" s="71">
        <v>968325</v>
      </c>
      <c r="I94" s="71">
        <v>1008245</v>
      </c>
      <c r="J94" s="71">
        <v>982324</v>
      </c>
      <c r="K94" s="72">
        <f t="shared" si="2"/>
        <v>925513.21799999988</v>
      </c>
      <c r="L94" s="72">
        <f t="shared" si="3"/>
        <v>910441.2</v>
      </c>
    </row>
    <row r="95" spans="2:12" ht="14.25" customHeight="1" x14ac:dyDescent="0.3">
      <c r="B95" s="153">
        <v>13445</v>
      </c>
      <c r="C95" s="163" t="s">
        <v>91</v>
      </c>
      <c r="D95" s="157" t="s">
        <v>8</v>
      </c>
      <c r="E95" s="71">
        <v>698134.8</v>
      </c>
      <c r="F95" s="71">
        <v>879697.31599999988</v>
      </c>
      <c r="G95" s="71">
        <v>741450</v>
      </c>
      <c r="H95" s="71">
        <v>953754</v>
      </c>
      <c r="I95" s="71">
        <v>738562</v>
      </c>
      <c r="J95" s="71">
        <v>940724</v>
      </c>
      <c r="K95" s="72">
        <f t="shared" si="2"/>
        <v>698134.8</v>
      </c>
      <c r="L95" s="72">
        <f t="shared" si="3"/>
        <v>879697.31599999988</v>
      </c>
    </row>
    <row r="96" spans="2:12" ht="14.25" customHeight="1" x14ac:dyDescent="0.3">
      <c r="B96" s="153">
        <v>13446</v>
      </c>
      <c r="C96" s="163" t="s">
        <v>92</v>
      </c>
      <c r="D96" s="157" t="s">
        <v>8</v>
      </c>
      <c r="E96" s="71">
        <v>742667.33799999999</v>
      </c>
      <c r="F96" s="71">
        <v>864127.45200000005</v>
      </c>
      <c r="G96" s="71">
        <v>782723</v>
      </c>
      <c r="H96" s="71">
        <v>928582</v>
      </c>
      <c r="I96" s="71">
        <v>791075</v>
      </c>
      <c r="J96" s="71">
        <v>958511</v>
      </c>
      <c r="K96" s="72">
        <f t="shared" si="2"/>
        <v>742667.33799999999</v>
      </c>
      <c r="L96" s="72">
        <f t="shared" si="3"/>
        <v>864127.45200000005</v>
      </c>
    </row>
    <row r="97" spans="2:12" ht="14.25" customHeight="1" x14ac:dyDescent="0.3">
      <c r="B97" s="153">
        <v>13447</v>
      </c>
      <c r="C97" s="163" t="s">
        <v>397</v>
      </c>
      <c r="D97" s="157" t="s">
        <v>8</v>
      </c>
      <c r="E97" s="71">
        <v>224062.83900000001</v>
      </c>
      <c r="F97" s="71">
        <v>351514.8</v>
      </c>
      <c r="G97" s="71">
        <v>244614</v>
      </c>
      <c r="H97" s="71">
        <v>370928</v>
      </c>
      <c r="I97" s="71">
        <v>246032</v>
      </c>
      <c r="J97" s="71">
        <v>383831</v>
      </c>
      <c r="K97" s="72">
        <f t="shared" si="2"/>
        <v>224062.83900000001</v>
      </c>
      <c r="L97" s="72">
        <f t="shared" si="3"/>
        <v>351514.8</v>
      </c>
    </row>
    <row r="98" spans="2:12" ht="14.25" customHeight="1" x14ac:dyDescent="0.3">
      <c r="B98" s="153">
        <v>13448</v>
      </c>
      <c r="C98" s="163" t="s">
        <v>398</v>
      </c>
      <c r="D98" s="157" t="s">
        <v>8</v>
      </c>
      <c r="E98" s="71">
        <v>122193.008</v>
      </c>
      <c r="F98" s="71">
        <v>121384.8</v>
      </c>
      <c r="G98" s="71">
        <v>133486</v>
      </c>
      <c r="H98" s="71">
        <v>128888</v>
      </c>
      <c r="I98" s="71">
        <v>136348</v>
      </c>
      <c r="J98" s="71">
        <v>129230</v>
      </c>
      <c r="K98" s="72">
        <f t="shared" si="2"/>
        <v>122193.008</v>
      </c>
      <c r="L98" s="72">
        <f t="shared" si="3"/>
        <v>121384.8</v>
      </c>
    </row>
    <row r="99" spans="2:12" ht="14.25" customHeight="1" x14ac:dyDescent="0.3">
      <c r="B99" s="153">
        <v>13449</v>
      </c>
      <c r="C99" s="162" t="s">
        <v>95</v>
      </c>
      <c r="D99" s="157" t="s">
        <v>8</v>
      </c>
      <c r="E99" s="71">
        <v>302615.46900000004</v>
      </c>
      <c r="F99" s="71">
        <v>918556.00199999998</v>
      </c>
      <c r="G99" s="71">
        <v>325750</v>
      </c>
      <c r="H99" s="71">
        <v>986785</v>
      </c>
      <c r="I99" s="71">
        <v>327172</v>
      </c>
      <c r="J99" s="71">
        <v>1001604</v>
      </c>
      <c r="K99" s="72">
        <f t="shared" si="2"/>
        <v>302615.46900000004</v>
      </c>
      <c r="L99" s="72">
        <f t="shared" si="3"/>
        <v>918556.00199999998</v>
      </c>
    </row>
    <row r="100" spans="2:12" ht="14.25" customHeight="1" x14ac:dyDescent="0.3">
      <c r="B100" s="153">
        <v>13450</v>
      </c>
      <c r="C100" s="162" t="s">
        <v>96</v>
      </c>
      <c r="D100" s="157" t="s">
        <v>8</v>
      </c>
      <c r="E100" s="71">
        <v>63685.440000000002</v>
      </c>
      <c r="F100" s="71">
        <v>90860</v>
      </c>
      <c r="G100" s="71">
        <v>68161</v>
      </c>
      <c r="H100" s="71">
        <v>96835</v>
      </c>
      <c r="I100" s="71">
        <v>69181</v>
      </c>
      <c r="J100" s="71">
        <v>99217</v>
      </c>
      <c r="K100" s="72">
        <f t="shared" si="2"/>
        <v>63685.440000000002</v>
      </c>
      <c r="L100" s="72">
        <f t="shared" si="3"/>
        <v>90860</v>
      </c>
    </row>
    <row r="101" spans="2:12" ht="14.25" customHeight="1" x14ac:dyDescent="0.3">
      <c r="B101" s="153">
        <v>13451</v>
      </c>
      <c r="C101" s="163" t="s">
        <v>97</v>
      </c>
      <c r="D101" s="157" t="s">
        <v>8</v>
      </c>
      <c r="E101" s="71">
        <v>364815.88</v>
      </c>
      <c r="F101" s="71">
        <v>469381.24</v>
      </c>
      <c r="G101" s="71">
        <v>389876</v>
      </c>
      <c r="H101" s="71">
        <v>512958</v>
      </c>
      <c r="I101" s="71">
        <v>405933</v>
      </c>
      <c r="J101" s="71">
        <v>494448</v>
      </c>
      <c r="K101" s="72">
        <f t="shared" si="2"/>
        <v>364815.88</v>
      </c>
      <c r="L101" s="72">
        <f t="shared" si="3"/>
        <v>469381.24</v>
      </c>
    </row>
    <row r="102" spans="2:12" ht="14.25" customHeight="1" x14ac:dyDescent="0.3">
      <c r="B102" s="153">
        <v>13452</v>
      </c>
      <c r="C102" s="163" t="s">
        <v>399</v>
      </c>
      <c r="D102" s="164" t="s">
        <v>8</v>
      </c>
      <c r="E102" s="71">
        <v>4154601.6</v>
      </c>
      <c r="F102" s="71">
        <v>948049.2</v>
      </c>
      <c r="G102" s="71">
        <v>4511641</v>
      </c>
      <c r="H102" s="71">
        <v>1040473</v>
      </c>
      <c r="I102" s="71">
        <v>4577640</v>
      </c>
      <c r="J102" s="71">
        <v>1030154</v>
      </c>
      <c r="K102" s="72">
        <f t="shared" si="2"/>
        <v>4154601.6</v>
      </c>
      <c r="L102" s="72">
        <f t="shared" si="3"/>
        <v>948049.2</v>
      </c>
    </row>
    <row r="103" spans="2:12" ht="14.25" customHeight="1" x14ac:dyDescent="0.3">
      <c r="B103" s="153">
        <v>13453</v>
      </c>
      <c r="C103" s="163" t="s">
        <v>400</v>
      </c>
      <c r="D103" s="164" t="s">
        <v>8</v>
      </c>
      <c r="E103" s="71">
        <v>697735.36</v>
      </c>
      <c r="F103" s="71">
        <v>871912.38400000008</v>
      </c>
      <c r="G103" s="71">
        <v>745523</v>
      </c>
      <c r="H103" s="71">
        <v>949171</v>
      </c>
      <c r="I103" s="71">
        <v>765514</v>
      </c>
      <c r="J103" s="71">
        <v>951995</v>
      </c>
      <c r="K103" s="72">
        <f t="shared" si="2"/>
        <v>697735.36</v>
      </c>
      <c r="L103" s="72">
        <f t="shared" si="3"/>
        <v>871912.38400000008</v>
      </c>
    </row>
    <row r="104" spans="2:12" ht="14.25" customHeight="1" x14ac:dyDescent="0.3">
      <c r="B104" s="153">
        <v>13454</v>
      </c>
      <c r="C104" s="162" t="s">
        <v>401</v>
      </c>
      <c r="D104" s="157" t="s">
        <v>8</v>
      </c>
      <c r="E104" s="71">
        <v>13929233.526000001</v>
      </c>
      <c r="F104" s="71">
        <v>1011995.04</v>
      </c>
      <c r="G104" s="71">
        <v>14950876</v>
      </c>
      <c r="H104" s="71">
        <v>1095647</v>
      </c>
      <c r="I104" s="71">
        <v>15154742</v>
      </c>
      <c r="J104" s="71">
        <v>1075837</v>
      </c>
      <c r="K104" s="72">
        <f t="shared" si="2"/>
        <v>13929233.526000001</v>
      </c>
      <c r="L104" s="72">
        <f t="shared" si="3"/>
        <v>1011995.04</v>
      </c>
    </row>
    <row r="105" spans="2:12" ht="14.25" customHeight="1" x14ac:dyDescent="0.3">
      <c r="B105" s="153">
        <v>13455</v>
      </c>
      <c r="C105" s="163" t="s">
        <v>100</v>
      </c>
      <c r="D105" s="164" t="s">
        <v>8</v>
      </c>
      <c r="E105" s="71">
        <v>852992.59499999997</v>
      </c>
      <c r="F105" s="71">
        <v>367454.36</v>
      </c>
      <c r="G105" s="71">
        <v>926681</v>
      </c>
      <c r="H105" s="71">
        <v>391779</v>
      </c>
      <c r="I105" s="71">
        <v>944433</v>
      </c>
      <c r="J105" s="71">
        <v>408918</v>
      </c>
      <c r="K105" s="72">
        <f t="shared" si="2"/>
        <v>852992.59499999997</v>
      </c>
      <c r="L105" s="72">
        <f t="shared" si="3"/>
        <v>367454.36</v>
      </c>
    </row>
    <row r="106" spans="2:12" ht="14.25" customHeight="1" x14ac:dyDescent="0.3">
      <c r="B106" s="153">
        <v>13456</v>
      </c>
      <c r="C106" s="163" t="s">
        <v>101</v>
      </c>
      <c r="D106" s="164" t="s">
        <v>8</v>
      </c>
      <c r="E106" s="71">
        <v>864014.4</v>
      </c>
      <c r="F106" s="71">
        <v>342938.05</v>
      </c>
      <c r="G106" s="71">
        <v>946793</v>
      </c>
      <c r="H106" s="71">
        <v>360317</v>
      </c>
      <c r="I106" s="71">
        <v>926901</v>
      </c>
      <c r="J106" s="71">
        <v>369093</v>
      </c>
      <c r="K106" s="72">
        <f t="shared" si="2"/>
        <v>864014.4</v>
      </c>
      <c r="L106" s="72">
        <f t="shared" si="3"/>
        <v>342938.05</v>
      </c>
    </row>
    <row r="107" spans="2:12" ht="14.25" customHeight="1" x14ac:dyDescent="0.3">
      <c r="B107" s="153">
        <v>13457</v>
      </c>
      <c r="C107" s="163" t="s">
        <v>102</v>
      </c>
      <c r="D107" s="164" t="s">
        <v>8</v>
      </c>
      <c r="E107" s="71">
        <v>1126166.595</v>
      </c>
      <c r="F107" s="71">
        <v>345920.12</v>
      </c>
      <c r="G107" s="71">
        <v>1214217</v>
      </c>
      <c r="H107" s="71">
        <v>374631</v>
      </c>
      <c r="I107" s="71">
        <v>1186684</v>
      </c>
      <c r="J107" s="71">
        <v>376778</v>
      </c>
      <c r="K107" s="72">
        <f t="shared" si="2"/>
        <v>1126166.595</v>
      </c>
      <c r="L107" s="72">
        <f t="shared" si="3"/>
        <v>345920.12</v>
      </c>
    </row>
    <row r="108" spans="2:12" ht="14.25" customHeight="1" x14ac:dyDescent="0.3">
      <c r="B108" s="153">
        <v>13458</v>
      </c>
      <c r="C108" s="162" t="s">
        <v>104</v>
      </c>
      <c r="D108" s="164" t="s">
        <v>8</v>
      </c>
      <c r="E108" s="71">
        <v>897008.27999999991</v>
      </c>
      <c r="F108" s="71">
        <v>118350.18</v>
      </c>
      <c r="G108" s="71">
        <v>953904</v>
      </c>
      <c r="H108" s="71">
        <v>125568</v>
      </c>
      <c r="I108" s="71">
        <v>992737</v>
      </c>
      <c r="J108" s="71">
        <v>126891</v>
      </c>
      <c r="K108" s="72">
        <f t="shared" si="2"/>
        <v>897008.27999999991</v>
      </c>
      <c r="L108" s="72">
        <f t="shared" si="3"/>
        <v>118350.18</v>
      </c>
    </row>
    <row r="109" spans="2:12" ht="14.25" customHeight="1" x14ac:dyDescent="0.3">
      <c r="B109" s="153">
        <v>13459</v>
      </c>
      <c r="C109" s="162" t="s">
        <v>105</v>
      </c>
      <c r="D109" s="164" t="s">
        <v>8</v>
      </c>
      <c r="E109" s="71">
        <v>2293085.7400000002</v>
      </c>
      <c r="F109" s="71">
        <v>2408305.77</v>
      </c>
      <c r="G109" s="71">
        <v>2445671</v>
      </c>
      <c r="H109" s="71">
        <v>2575125</v>
      </c>
      <c r="I109" s="71">
        <v>2516748</v>
      </c>
      <c r="J109" s="71">
        <v>2601629</v>
      </c>
      <c r="K109" s="72">
        <f t="shared" si="2"/>
        <v>2293085.7400000002</v>
      </c>
      <c r="L109" s="72">
        <f t="shared" si="3"/>
        <v>2408305.77</v>
      </c>
    </row>
    <row r="110" spans="2:12" ht="14.25" customHeight="1" x14ac:dyDescent="0.3">
      <c r="B110" s="368" t="s">
        <v>106</v>
      </c>
      <c r="C110" s="369"/>
      <c r="D110" s="369"/>
      <c r="E110" s="369"/>
      <c r="F110" s="369"/>
      <c r="G110" s="369"/>
      <c r="H110" s="369"/>
      <c r="I110" s="369"/>
      <c r="J110" s="369"/>
      <c r="K110" s="369"/>
      <c r="L110" s="370"/>
    </row>
    <row r="111" spans="2:12" ht="14.25" customHeight="1" x14ac:dyDescent="0.3">
      <c r="B111" s="153">
        <v>13460</v>
      </c>
      <c r="C111" s="156" t="s">
        <v>107</v>
      </c>
      <c r="D111" s="157" t="s">
        <v>8</v>
      </c>
      <c r="E111" s="154">
        <v>951951.6</v>
      </c>
      <c r="F111" s="154">
        <v>2449473.39</v>
      </c>
      <c r="G111" s="154">
        <v>1021136</v>
      </c>
      <c r="H111" s="154">
        <v>2621095</v>
      </c>
      <c r="I111" s="154">
        <v>1006200</v>
      </c>
      <c r="J111" s="154">
        <v>2739934</v>
      </c>
      <c r="K111" s="159">
        <f t="shared" si="2"/>
        <v>951951.6</v>
      </c>
      <c r="L111" s="159">
        <f t="shared" si="3"/>
        <v>2449473.39</v>
      </c>
    </row>
    <row r="112" spans="2:12" ht="14.25" customHeight="1" x14ac:dyDescent="0.3">
      <c r="B112" s="153">
        <v>13461</v>
      </c>
      <c r="C112" s="156" t="s">
        <v>108</v>
      </c>
      <c r="D112" s="157" t="s">
        <v>8</v>
      </c>
      <c r="E112" s="154">
        <v>1165337.6070000001</v>
      </c>
      <c r="F112" s="154">
        <v>339797.64</v>
      </c>
      <c r="G112" s="154">
        <v>1257797</v>
      </c>
      <c r="H112" s="154">
        <v>357762</v>
      </c>
      <c r="I112" s="154">
        <v>1300326</v>
      </c>
      <c r="J112" s="154">
        <v>365864</v>
      </c>
      <c r="K112" s="159">
        <f t="shared" si="2"/>
        <v>1165337.6070000001</v>
      </c>
      <c r="L112" s="159">
        <f t="shared" si="3"/>
        <v>339797.64</v>
      </c>
    </row>
    <row r="113" spans="2:12" ht="14.25" customHeight="1" x14ac:dyDescent="0.3">
      <c r="B113" s="153">
        <v>13462</v>
      </c>
      <c r="C113" s="156" t="s">
        <v>109</v>
      </c>
      <c r="D113" s="157" t="s">
        <v>8</v>
      </c>
      <c r="E113" s="154">
        <v>1757011.2</v>
      </c>
      <c r="F113" s="154">
        <v>874640</v>
      </c>
      <c r="G113" s="154">
        <v>1923480</v>
      </c>
      <c r="H113" s="154">
        <v>952682</v>
      </c>
      <c r="I113" s="154">
        <v>1901808</v>
      </c>
      <c r="J113" s="154">
        <v>946959</v>
      </c>
      <c r="K113" s="159">
        <f t="shared" si="2"/>
        <v>1757011.2</v>
      </c>
      <c r="L113" s="159">
        <f t="shared" si="3"/>
        <v>874640</v>
      </c>
    </row>
    <row r="114" spans="2:12" ht="14.25" customHeight="1" x14ac:dyDescent="0.3">
      <c r="B114" s="153">
        <v>13463</v>
      </c>
      <c r="C114" s="156" t="s">
        <v>110</v>
      </c>
      <c r="D114" s="157" t="s">
        <v>8</v>
      </c>
      <c r="E114" s="154">
        <v>697630.75199999998</v>
      </c>
      <c r="F114" s="154">
        <v>1585836.2</v>
      </c>
      <c r="G114" s="154">
        <v>760330</v>
      </c>
      <c r="H114" s="154">
        <v>1717775</v>
      </c>
      <c r="I114" s="154">
        <v>754848</v>
      </c>
      <c r="J114" s="154">
        <v>1693574</v>
      </c>
      <c r="K114" s="159">
        <f t="shared" si="2"/>
        <v>697630.75199999998</v>
      </c>
      <c r="L114" s="159">
        <f t="shared" si="3"/>
        <v>1585836.2</v>
      </c>
    </row>
    <row r="115" spans="2:12" ht="14.25" customHeight="1" x14ac:dyDescent="0.3">
      <c r="B115" s="153">
        <v>13464</v>
      </c>
      <c r="C115" s="156" t="s">
        <v>111</v>
      </c>
      <c r="D115" s="157" t="s">
        <v>8</v>
      </c>
      <c r="E115" s="154">
        <v>401619.84</v>
      </c>
      <c r="F115" s="154">
        <v>367454.36</v>
      </c>
      <c r="G115" s="154">
        <v>427088</v>
      </c>
      <c r="H115" s="154">
        <v>390039</v>
      </c>
      <c r="I115" s="154">
        <v>423915</v>
      </c>
      <c r="J115" s="154">
        <v>396289</v>
      </c>
      <c r="K115" s="159">
        <f t="shared" si="2"/>
        <v>401619.84</v>
      </c>
      <c r="L115" s="159">
        <f t="shared" si="3"/>
        <v>367454.36</v>
      </c>
    </row>
    <row r="116" spans="2:12" ht="14.25" customHeight="1" x14ac:dyDescent="0.3">
      <c r="B116" s="153">
        <v>13465</v>
      </c>
      <c r="C116" s="156" t="s">
        <v>112</v>
      </c>
      <c r="D116" s="157" t="s">
        <v>8</v>
      </c>
      <c r="E116" s="154">
        <v>451426.8</v>
      </c>
      <c r="F116" s="154">
        <v>367348.8</v>
      </c>
      <c r="G116" s="154">
        <v>491425</v>
      </c>
      <c r="H116" s="154">
        <v>400928</v>
      </c>
      <c r="I116" s="154">
        <v>478685</v>
      </c>
      <c r="J116" s="154">
        <v>393042</v>
      </c>
      <c r="K116" s="159">
        <f t="shared" si="2"/>
        <v>451426.8</v>
      </c>
      <c r="L116" s="159">
        <f t="shared" si="3"/>
        <v>367348.8</v>
      </c>
    </row>
    <row r="117" spans="2:12" ht="14.25" customHeight="1" x14ac:dyDescent="0.3">
      <c r="B117" s="153">
        <v>13466</v>
      </c>
      <c r="C117" s="156" t="s">
        <v>113</v>
      </c>
      <c r="D117" s="157" t="s">
        <v>22</v>
      </c>
      <c r="E117" s="154">
        <v>10658745</v>
      </c>
      <c r="F117" s="154">
        <v>3061834.7759999996</v>
      </c>
      <c r="G117" s="154">
        <v>11258963</v>
      </c>
      <c r="H117" s="154">
        <v>3287420</v>
      </c>
      <c r="I117" s="154">
        <v>12547896</v>
      </c>
      <c r="J117" s="154">
        <v>3420909</v>
      </c>
      <c r="K117" s="159">
        <f t="shared" si="2"/>
        <v>10658745</v>
      </c>
      <c r="L117" s="159">
        <f t="shared" si="3"/>
        <v>3061834.7759999996</v>
      </c>
    </row>
    <row r="118" spans="2:12" ht="14.25" customHeight="1" x14ac:dyDescent="0.3">
      <c r="B118" s="153">
        <v>13467</v>
      </c>
      <c r="C118" s="156" t="s">
        <v>114</v>
      </c>
      <c r="D118" s="157" t="s">
        <v>8</v>
      </c>
      <c r="E118" s="154">
        <v>235142.622</v>
      </c>
      <c r="F118" s="154">
        <v>376849.2</v>
      </c>
      <c r="G118" s="154">
        <v>254374</v>
      </c>
      <c r="H118" s="154">
        <v>402576</v>
      </c>
      <c r="I118" s="154">
        <v>258536</v>
      </c>
      <c r="J118" s="154">
        <v>420374</v>
      </c>
      <c r="K118" s="159">
        <f t="shared" si="2"/>
        <v>235142.622</v>
      </c>
      <c r="L118" s="159">
        <f t="shared" si="3"/>
        <v>376849.2</v>
      </c>
    </row>
    <row r="119" spans="2:12" ht="14.25" customHeight="1" x14ac:dyDescent="0.3">
      <c r="B119" s="153">
        <v>13468</v>
      </c>
      <c r="C119" s="156" t="s">
        <v>115</v>
      </c>
      <c r="D119" s="157" t="s">
        <v>8</v>
      </c>
      <c r="E119" s="154">
        <v>96608.28</v>
      </c>
      <c r="F119" s="154">
        <v>367348.8</v>
      </c>
      <c r="G119" s="154">
        <v>106013</v>
      </c>
      <c r="H119" s="154">
        <v>386878</v>
      </c>
      <c r="I119" s="154">
        <v>105295</v>
      </c>
      <c r="J119" s="154">
        <v>389433</v>
      </c>
      <c r="K119" s="159">
        <f t="shared" si="2"/>
        <v>96608.28</v>
      </c>
      <c r="L119" s="159">
        <f t="shared" si="3"/>
        <v>367348.8</v>
      </c>
    </row>
    <row r="120" spans="2:12" ht="14.25" customHeight="1" x14ac:dyDescent="0.3">
      <c r="B120" s="153">
        <v>13469</v>
      </c>
      <c r="C120" s="156" t="s">
        <v>117</v>
      </c>
      <c r="D120" s="157" t="s">
        <v>8</v>
      </c>
      <c r="E120" s="154">
        <v>192712.16999999998</v>
      </c>
      <c r="F120" s="154">
        <v>171258.12</v>
      </c>
      <c r="G120" s="154">
        <v>205821</v>
      </c>
      <c r="H120" s="154">
        <v>186076</v>
      </c>
      <c r="I120" s="154">
        <v>209497</v>
      </c>
      <c r="J120" s="154">
        <v>189061</v>
      </c>
      <c r="K120" s="159">
        <f t="shared" si="2"/>
        <v>192712.16999999998</v>
      </c>
      <c r="L120" s="159">
        <f t="shared" si="3"/>
        <v>171258.12</v>
      </c>
    </row>
    <row r="121" spans="2:12" ht="14.25" customHeight="1" x14ac:dyDescent="0.3">
      <c r="B121" s="371" t="s">
        <v>119</v>
      </c>
      <c r="C121" s="372"/>
      <c r="D121" s="372"/>
      <c r="E121" s="372"/>
      <c r="F121" s="372"/>
      <c r="G121" s="372"/>
      <c r="H121" s="372"/>
      <c r="I121" s="372"/>
      <c r="J121" s="372"/>
      <c r="K121" s="372"/>
      <c r="L121" s="373"/>
    </row>
    <row r="122" spans="2:12" ht="14.25" customHeight="1" x14ac:dyDescent="0.3">
      <c r="B122" s="153">
        <v>13470</v>
      </c>
      <c r="C122" s="156" t="s">
        <v>556</v>
      </c>
      <c r="D122" s="164" t="s">
        <v>8</v>
      </c>
      <c r="E122" s="154">
        <v>4150621.6799999997</v>
      </c>
      <c r="F122" s="154">
        <v>1224810.736</v>
      </c>
      <c r="G122" s="154">
        <v>4407946</v>
      </c>
      <c r="H122" s="154">
        <v>1334477</v>
      </c>
      <c r="I122" s="154">
        <v>4461624</v>
      </c>
      <c r="J122" s="154">
        <v>1362690</v>
      </c>
      <c r="K122" s="159">
        <f t="shared" si="2"/>
        <v>4150621.6799999997</v>
      </c>
      <c r="L122" s="159">
        <f t="shared" si="3"/>
        <v>1224810.736</v>
      </c>
    </row>
    <row r="123" spans="2:12" ht="14.25" customHeight="1" x14ac:dyDescent="0.3">
      <c r="B123" s="153">
        <v>13471</v>
      </c>
      <c r="C123" s="156" t="s">
        <v>122</v>
      </c>
      <c r="D123" s="164" t="s">
        <v>8</v>
      </c>
      <c r="E123" s="154">
        <v>749679.348</v>
      </c>
      <c r="F123" s="154">
        <v>601673.76</v>
      </c>
      <c r="G123" s="154">
        <v>801059</v>
      </c>
      <c r="H123" s="154">
        <v>633112</v>
      </c>
      <c r="I123" s="154">
        <v>828537</v>
      </c>
      <c r="J123" s="154">
        <v>659947</v>
      </c>
      <c r="K123" s="159">
        <f t="shared" si="2"/>
        <v>749679.348</v>
      </c>
      <c r="L123" s="159">
        <f t="shared" si="3"/>
        <v>601673.76</v>
      </c>
    </row>
    <row r="124" spans="2:12" ht="14.25" customHeight="1" x14ac:dyDescent="0.3">
      <c r="B124" s="153">
        <v>13472</v>
      </c>
      <c r="C124" s="156" t="s">
        <v>126</v>
      </c>
      <c r="D124" s="164" t="s">
        <v>8</v>
      </c>
      <c r="E124" s="154">
        <v>685600.83199999994</v>
      </c>
      <c r="F124" s="154">
        <v>348902.19</v>
      </c>
      <c r="G124" s="154">
        <v>736068</v>
      </c>
      <c r="H124" s="154">
        <v>371902</v>
      </c>
      <c r="I124" s="154">
        <v>766824</v>
      </c>
      <c r="J124" s="154">
        <v>389307</v>
      </c>
      <c r="K124" s="159">
        <f t="shared" si="2"/>
        <v>685600.83199999994</v>
      </c>
      <c r="L124" s="159">
        <f t="shared" si="3"/>
        <v>348902.19</v>
      </c>
    </row>
    <row r="125" spans="2:12" ht="14.25" customHeight="1" x14ac:dyDescent="0.3">
      <c r="B125" s="153">
        <v>13473</v>
      </c>
      <c r="C125" s="156" t="s">
        <v>402</v>
      </c>
      <c r="D125" s="164" t="s">
        <v>8</v>
      </c>
      <c r="E125" s="154">
        <v>8268805.4399999995</v>
      </c>
      <c r="F125" s="154">
        <v>1806104.2239999999</v>
      </c>
      <c r="G125" s="154">
        <v>9036666</v>
      </c>
      <c r="H125" s="154">
        <v>1947764</v>
      </c>
      <c r="I125" s="154">
        <v>8733024</v>
      </c>
      <c r="J125" s="154">
        <v>1930737</v>
      </c>
      <c r="K125" s="159">
        <f t="shared" si="2"/>
        <v>8268805.4399999995</v>
      </c>
      <c r="L125" s="159">
        <f t="shared" si="3"/>
        <v>1806104.2239999999</v>
      </c>
    </row>
    <row r="126" spans="2:12" ht="14.25" customHeight="1" x14ac:dyDescent="0.3">
      <c r="B126" s="153">
        <v>13474</v>
      </c>
      <c r="C126" s="156" t="s">
        <v>127</v>
      </c>
      <c r="D126" s="164" t="s">
        <v>8</v>
      </c>
      <c r="E126" s="154">
        <v>2392785.12</v>
      </c>
      <c r="F126" s="154">
        <v>364287.56</v>
      </c>
      <c r="G126" s="154">
        <v>2559446</v>
      </c>
      <c r="H126" s="154">
        <v>397060</v>
      </c>
      <c r="I126" s="154">
        <v>2556842</v>
      </c>
      <c r="J126" s="154">
        <v>405800</v>
      </c>
      <c r="K126" s="159">
        <f t="shared" si="2"/>
        <v>2392785.12</v>
      </c>
      <c r="L126" s="159">
        <f t="shared" si="3"/>
        <v>364287.56</v>
      </c>
    </row>
    <row r="127" spans="2:12" ht="14.25" customHeight="1" x14ac:dyDescent="0.3">
      <c r="B127" s="153">
        <v>13475</v>
      </c>
      <c r="C127" s="156" t="s">
        <v>129</v>
      </c>
      <c r="D127" s="164" t="s">
        <v>22</v>
      </c>
      <c r="E127" s="154">
        <v>1875962.5560000001</v>
      </c>
      <c r="F127" s="154">
        <v>722425.26399999997</v>
      </c>
      <c r="G127" s="154">
        <v>2057105</v>
      </c>
      <c r="H127" s="154">
        <v>792384</v>
      </c>
      <c r="I127" s="154">
        <v>2071206</v>
      </c>
      <c r="J127" s="154">
        <v>798091</v>
      </c>
      <c r="K127" s="159">
        <f t="shared" si="2"/>
        <v>1875962.5560000001</v>
      </c>
      <c r="L127" s="159">
        <f t="shared" si="3"/>
        <v>722425.26399999997</v>
      </c>
    </row>
    <row r="128" spans="2:12" ht="14.25" customHeight="1" x14ac:dyDescent="0.3">
      <c r="B128" s="153">
        <v>13476</v>
      </c>
      <c r="C128" s="156" t="s">
        <v>132</v>
      </c>
      <c r="D128" s="164" t="s">
        <v>8</v>
      </c>
      <c r="E128" s="154">
        <v>1178005.95</v>
      </c>
      <c r="F128" s="154">
        <v>1142388.4680000001</v>
      </c>
      <c r="G128" s="154">
        <v>1271931</v>
      </c>
      <c r="H128" s="154">
        <v>1237189</v>
      </c>
      <c r="I128" s="154">
        <v>1293779</v>
      </c>
      <c r="J128" s="154">
        <v>1253941</v>
      </c>
      <c r="K128" s="159">
        <f t="shared" si="2"/>
        <v>1178005.95</v>
      </c>
      <c r="L128" s="159">
        <f t="shared" si="3"/>
        <v>1142388.4680000001</v>
      </c>
    </row>
    <row r="129" spans="2:12" ht="14.25" customHeight="1" x14ac:dyDescent="0.3">
      <c r="B129" s="153">
        <v>13477</v>
      </c>
      <c r="C129" s="156" t="s">
        <v>133</v>
      </c>
      <c r="D129" s="164" t="s">
        <v>8</v>
      </c>
      <c r="E129" s="154">
        <v>165830</v>
      </c>
      <c r="F129" s="154">
        <v>575724.38</v>
      </c>
      <c r="G129" s="154">
        <v>178290</v>
      </c>
      <c r="H129" s="154">
        <v>615112</v>
      </c>
      <c r="I129" s="154">
        <v>183202</v>
      </c>
      <c r="J129" s="154">
        <v>623138</v>
      </c>
      <c r="K129" s="159">
        <f t="shared" si="2"/>
        <v>165830</v>
      </c>
      <c r="L129" s="159">
        <f t="shared" si="3"/>
        <v>575724.38</v>
      </c>
    </row>
    <row r="130" spans="2:12" ht="14.25" customHeight="1" x14ac:dyDescent="0.3">
      <c r="B130" s="153">
        <v>13478</v>
      </c>
      <c r="C130" s="156" t="s">
        <v>134</v>
      </c>
      <c r="D130" s="164" t="s">
        <v>8</v>
      </c>
      <c r="E130" s="154">
        <v>53984.45</v>
      </c>
      <c r="F130" s="154">
        <v>622829.10199999996</v>
      </c>
      <c r="G130" s="154">
        <v>59281</v>
      </c>
      <c r="H130" s="154">
        <v>667303</v>
      </c>
      <c r="I130" s="154">
        <v>57199</v>
      </c>
      <c r="J130" s="154">
        <v>685545</v>
      </c>
      <c r="K130" s="159">
        <f t="shared" si="2"/>
        <v>53984.45</v>
      </c>
      <c r="L130" s="159">
        <f t="shared" si="3"/>
        <v>622829.10199999996</v>
      </c>
    </row>
    <row r="131" spans="2:12" ht="14.25" customHeight="1" x14ac:dyDescent="0.3">
      <c r="B131" s="153">
        <v>13479</v>
      </c>
      <c r="C131" s="156" t="s">
        <v>135</v>
      </c>
      <c r="D131" s="164" t="s">
        <v>8</v>
      </c>
      <c r="E131" s="154">
        <v>658523.03399999999</v>
      </c>
      <c r="F131" s="154">
        <v>580562.4</v>
      </c>
      <c r="G131" s="154">
        <v>693543</v>
      </c>
      <c r="H131" s="154">
        <v>630502</v>
      </c>
      <c r="I131" s="154">
        <v>710303</v>
      </c>
      <c r="J131" s="154">
        <v>648006</v>
      </c>
      <c r="K131" s="159">
        <f t="shared" si="2"/>
        <v>658523.03399999999</v>
      </c>
      <c r="L131" s="159">
        <f t="shared" si="3"/>
        <v>580562.4</v>
      </c>
    </row>
    <row r="132" spans="2:12" ht="14.25" customHeight="1" x14ac:dyDescent="0.3">
      <c r="B132" s="153">
        <v>13480</v>
      </c>
      <c r="C132" s="156" t="s">
        <v>136</v>
      </c>
      <c r="D132" s="164" t="s">
        <v>8</v>
      </c>
      <c r="E132" s="154">
        <v>508460.82</v>
      </c>
      <c r="F132" s="154">
        <v>1173263.8319999999</v>
      </c>
      <c r="G132" s="154">
        <v>539188</v>
      </c>
      <c r="H132" s="154">
        <v>1236152</v>
      </c>
      <c r="I132" s="154">
        <v>550640</v>
      </c>
      <c r="J132" s="154">
        <v>1246502</v>
      </c>
      <c r="K132" s="159">
        <f t="shared" si="2"/>
        <v>508460.82</v>
      </c>
      <c r="L132" s="159">
        <f t="shared" si="3"/>
        <v>1173263.8319999999</v>
      </c>
    </row>
    <row r="133" spans="2:12" ht="14.25" customHeight="1" x14ac:dyDescent="0.3">
      <c r="B133" s="153">
        <v>13481</v>
      </c>
      <c r="C133" s="156" t="s">
        <v>403</v>
      </c>
      <c r="D133" s="164" t="s">
        <v>8</v>
      </c>
      <c r="E133" s="154">
        <v>504570.924</v>
      </c>
      <c r="F133" s="154">
        <v>118350.18</v>
      </c>
      <c r="G133" s="154">
        <v>536872</v>
      </c>
      <c r="H133" s="154">
        <v>127618</v>
      </c>
      <c r="I133" s="154">
        <v>530608</v>
      </c>
      <c r="J133" s="154">
        <v>124493</v>
      </c>
      <c r="K133" s="159">
        <f t="shared" si="2"/>
        <v>504570.924</v>
      </c>
      <c r="L133" s="159">
        <f t="shared" si="3"/>
        <v>118350.18</v>
      </c>
    </row>
    <row r="134" spans="2:12" ht="14.25" customHeight="1" x14ac:dyDescent="0.3">
      <c r="B134" s="153">
        <v>13482</v>
      </c>
      <c r="C134" s="156" t="s">
        <v>137</v>
      </c>
      <c r="D134" s="164" t="s">
        <v>8</v>
      </c>
      <c r="E134" s="154">
        <v>1476231.12</v>
      </c>
      <c r="F134" s="154">
        <v>342858.88</v>
      </c>
      <c r="G134" s="154">
        <v>1555880</v>
      </c>
      <c r="H134" s="154">
        <v>375744</v>
      </c>
      <c r="I134" s="154">
        <v>1608657</v>
      </c>
      <c r="J134" s="154">
        <v>375289</v>
      </c>
      <c r="K134" s="159">
        <f t="shared" si="2"/>
        <v>1476231.12</v>
      </c>
      <c r="L134" s="159">
        <f t="shared" si="3"/>
        <v>342858.88</v>
      </c>
    </row>
    <row r="135" spans="2:12" ht="14.25" customHeight="1" x14ac:dyDescent="0.3">
      <c r="B135" s="153">
        <v>13483</v>
      </c>
      <c r="C135" s="156" t="s">
        <v>404</v>
      </c>
      <c r="D135" s="157" t="s">
        <v>8</v>
      </c>
      <c r="E135" s="154">
        <v>507646.38399999996</v>
      </c>
      <c r="F135" s="154">
        <v>561210.32000000007</v>
      </c>
      <c r="G135" s="154">
        <v>541741</v>
      </c>
      <c r="H135" s="154">
        <v>598874</v>
      </c>
      <c r="I135" s="154">
        <v>538889</v>
      </c>
      <c r="J135" s="154">
        <v>591825</v>
      </c>
      <c r="K135" s="159">
        <f t="shared" ref="K135:K198" si="4">MIN(E135,G135,I135)</f>
        <v>507646.38399999996</v>
      </c>
      <c r="L135" s="159">
        <f t="shared" ref="L135:L198" si="5">MIN(F135,H135,J135)</f>
        <v>561210.32000000007</v>
      </c>
    </row>
    <row r="136" spans="2:12" ht="14.25" customHeight="1" x14ac:dyDescent="0.3">
      <c r="B136" s="153">
        <v>13484</v>
      </c>
      <c r="C136" s="156" t="s">
        <v>405</v>
      </c>
      <c r="D136" s="157" t="s">
        <v>8</v>
      </c>
      <c r="E136" s="154">
        <v>775122.20799999998</v>
      </c>
      <c r="F136" s="154">
        <v>586631.91599999997</v>
      </c>
      <c r="G136" s="154">
        <v>828216</v>
      </c>
      <c r="H136" s="154">
        <v>628525</v>
      </c>
      <c r="I136" s="154">
        <v>840979</v>
      </c>
      <c r="J136" s="154">
        <v>652860</v>
      </c>
      <c r="K136" s="159">
        <f t="shared" si="4"/>
        <v>775122.20799999998</v>
      </c>
      <c r="L136" s="159">
        <f t="shared" si="5"/>
        <v>586631.91599999997</v>
      </c>
    </row>
    <row r="137" spans="2:12" ht="14.25" customHeight="1" x14ac:dyDescent="0.3">
      <c r="B137" s="153">
        <v>13485</v>
      </c>
      <c r="C137" s="156" t="s">
        <v>139</v>
      </c>
      <c r="D137" s="164" t="s">
        <v>8</v>
      </c>
      <c r="E137" s="154">
        <v>1206890.6399999999</v>
      </c>
      <c r="F137" s="154">
        <v>586833.5</v>
      </c>
      <c r="G137" s="154">
        <v>1299549</v>
      </c>
      <c r="H137" s="154">
        <v>616671</v>
      </c>
      <c r="I137" s="154">
        <v>1332040</v>
      </c>
      <c r="J137" s="154">
        <v>651186</v>
      </c>
      <c r="K137" s="159">
        <f t="shared" si="4"/>
        <v>1206890.6399999999</v>
      </c>
      <c r="L137" s="159">
        <f t="shared" si="5"/>
        <v>586833.5</v>
      </c>
    </row>
    <row r="138" spans="2:12" ht="14.25" customHeight="1" x14ac:dyDescent="0.3">
      <c r="B138" s="153">
        <v>13486</v>
      </c>
      <c r="C138" s="156" t="s">
        <v>140</v>
      </c>
      <c r="D138" s="164" t="s">
        <v>10</v>
      </c>
      <c r="E138" s="154">
        <v>202780.79999999999</v>
      </c>
      <c r="F138" s="154">
        <v>183660.47999999998</v>
      </c>
      <c r="G138" s="154">
        <v>222129</v>
      </c>
      <c r="H138" s="154">
        <v>201414</v>
      </c>
      <c r="I138" s="154">
        <v>214219</v>
      </c>
      <c r="J138" s="154">
        <v>205652</v>
      </c>
      <c r="K138" s="159">
        <f t="shared" si="4"/>
        <v>202780.79999999999</v>
      </c>
      <c r="L138" s="159">
        <f t="shared" si="5"/>
        <v>183660.47999999998</v>
      </c>
    </row>
    <row r="139" spans="2:12" ht="14.25" customHeight="1" x14ac:dyDescent="0.3">
      <c r="B139" s="371" t="s">
        <v>141</v>
      </c>
      <c r="C139" s="372"/>
      <c r="D139" s="372"/>
      <c r="E139" s="372"/>
      <c r="F139" s="372"/>
      <c r="G139" s="372"/>
      <c r="H139" s="372"/>
      <c r="I139" s="372"/>
      <c r="J139" s="372"/>
      <c r="K139" s="372"/>
      <c r="L139" s="373"/>
    </row>
    <row r="140" spans="2:12" ht="14.25" customHeight="1" x14ac:dyDescent="0.3">
      <c r="B140" s="153">
        <v>13487</v>
      </c>
      <c r="C140" s="156" t="s">
        <v>143</v>
      </c>
      <c r="D140" s="157" t="s">
        <v>14</v>
      </c>
      <c r="E140" s="154">
        <v>1777745.76</v>
      </c>
      <c r="F140" s="154">
        <v>883207.52800000005</v>
      </c>
      <c r="G140" s="154">
        <v>1917538</v>
      </c>
      <c r="H140" s="154">
        <v>931401</v>
      </c>
      <c r="I140" s="154">
        <v>1983246</v>
      </c>
      <c r="J140" s="154">
        <v>935560</v>
      </c>
      <c r="K140" s="159">
        <f t="shared" si="4"/>
        <v>1777745.76</v>
      </c>
      <c r="L140" s="159">
        <f t="shared" si="5"/>
        <v>883207.52800000005</v>
      </c>
    </row>
    <row r="141" spans="2:12" ht="14.25" customHeight="1" x14ac:dyDescent="0.3">
      <c r="B141" s="153">
        <v>13488</v>
      </c>
      <c r="C141" s="156" t="s">
        <v>144</v>
      </c>
      <c r="D141" s="157" t="s">
        <v>14</v>
      </c>
      <c r="E141" s="154">
        <v>1675039.8599999999</v>
      </c>
      <c r="F141" s="154">
        <v>890821.38600000006</v>
      </c>
      <c r="G141" s="154">
        <v>1836287</v>
      </c>
      <c r="H141" s="154">
        <v>967472</v>
      </c>
      <c r="I141" s="154">
        <v>1846436</v>
      </c>
      <c r="J141" s="154">
        <v>962138</v>
      </c>
      <c r="K141" s="159">
        <f t="shared" si="4"/>
        <v>1675039.8599999999</v>
      </c>
      <c r="L141" s="159">
        <f t="shared" si="5"/>
        <v>890821.38600000006</v>
      </c>
    </row>
    <row r="142" spans="2:12" ht="14.25" customHeight="1" x14ac:dyDescent="0.3">
      <c r="B142" s="153">
        <v>13489</v>
      </c>
      <c r="C142" s="156" t="s">
        <v>406</v>
      </c>
      <c r="D142" s="157" t="s">
        <v>8</v>
      </c>
      <c r="E142" s="154">
        <v>2332060.85</v>
      </c>
      <c r="F142" s="154">
        <v>722003.03999999992</v>
      </c>
      <c r="G142" s="154">
        <v>2557903</v>
      </c>
      <c r="H142" s="154">
        <v>779490</v>
      </c>
      <c r="I142" s="154">
        <v>2507962</v>
      </c>
      <c r="J142" s="154">
        <v>761278</v>
      </c>
      <c r="K142" s="159">
        <f t="shared" si="4"/>
        <v>2332060.85</v>
      </c>
      <c r="L142" s="159">
        <f t="shared" si="5"/>
        <v>722003.03999999992</v>
      </c>
    </row>
    <row r="143" spans="2:12" ht="14.25" customHeight="1" x14ac:dyDescent="0.3">
      <c r="B143" s="153">
        <v>13490</v>
      </c>
      <c r="C143" s="156" t="s">
        <v>407</v>
      </c>
      <c r="D143" s="157" t="s">
        <v>8</v>
      </c>
      <c r="E143" s="154">
        <v>1218006.7380000001</v>
      </c>
      <c r="F143" s="154">
        <v>645887.97</v>
      </c>
      <c r="G143" s="154">
        <v>1334757</v>
      </c>
      <c r="H143" s="154">
        <v>685013</v>
      </c>
      <c r="I143" s="154">
        <v>1286962</v>
      </c>
      <c r="J143" s="154">
        <v>709952</v>
      </c>
      <c r="K143" s="159">
        <f t="shared" si="4"/>
        <v>1218006.7380000001</v>
      </c>
      <c r="L143" s="159">
        <f t="shared" si="5"/>
        <v>645887.97</v>
      </c>
    </row>
    <row r="144" spans="2:12" ht="14.25" customHeight="1" x14ac:dyDescent="0.3">
      <c r="B144" s="153">
        <v>13491</v>
      </c>
      <c r="C144" s="156" t="s">
        <v>408</v>
      </c>
      <c r="D144" s="157" t="s">
        <v>8</v>
      </c>
      <c r="E144" s="154">
        <v>286120.57500000001</v>
      </c>
      <c r="F144" s="154">
        <v>354866.33</v>
      </c>
      <c r="G144" s="154">
        <v>304809</v>
      </c>
      <c r="H144" s="154">
        <v>378306</v>
      </c>
      <c r="I144" s="154">
        <v>314192</v>
      </c>
      <c r="J144" s="154">
        <v>375475</v>
      </c>
      <c r="K144" s="159">
        <f t="shared" si="4"/>
        <v>286120.57500000001</v>
      </c>
      <c r="L144" s="159">
        <f t="shared" si="5"/>
        <v>354866.33</v>
      </c>
    </row>
    <row r="145" spans="2:12" ht="14.25" customHeight="1" x14ac:dyDescent="0.3">
      <c r="B145" s="153">
        <v>13492</v>
      </c>
      <c r="C145" s="156" t="s">
        <v>409</v>
      </c>
      <c r="D145" s="157" t="s">
        <v>8</v>
      </c>
      <c r="E145" s="154">
        <v>299616.75</v>
      </c>
      <c r="F145" s="154">
        <v>351725.92</v>
      </c>
      <c r="G145" s="154">
        <v>315909</v>
      </c>
      <c r="H145" s="154">
        <v>378934</v>
      </c>
      <c r="I145" s="154">
        <v>323640</v>
      </c>
      <c r="J145" s="154">
        <v>372030</v>
      </c>
      <c r="K145" s="159">
        <f t="shared" si="4"/>
        <v>299616.75</v>
      </c>
      <c r="L145" s="159">
        <f t="shared" si="5"/>
        <v>351725.92</v>
      </c>
    </row>
    <row r="146" spans="2:12" ht="14.25" customHeight="1" x14ac:dyDescent="0.3">
      <c r="B146" s="153">
        <v>13493</v>
      </c>
      <c r="C146" s="156" t="s">
        <v>410</v>
      </c>
      <c r="D146" s="157" t="s">
        <v>8</v>
      </c>
      <c r="E146" s="154">
        <v>336733.152</v>
      </c>
      <c r="F146" s="154">
        <v>697989.05</v>
      </c>
      <c r="G146" s="154">
        <v>359323</v>
      </c>
      <c r="H146" s="154">
        <v>745374</v>
      </c>
      <c r="I146" s="154">
        <v>377052</v>
      </c>
      <c r="J146" s="154">
        <v>742897</v>
      </c>
      <c r="K146" s="159">
        <f t="shared" si="4"/>
        <v>336733.152</v>
      </c>
      <c r="L146" s="159">
        <f t="shared" si="5"/>
        <v>697989.05</v>
      </c>
    </row>
    <row r="147" spans="2:12" ht="14.25" customHeight="1" x14ac:dyDescent="0.3">
      <c r="B147" s="153">
        <v>13494</v>
      </c>
      <c r="C147" s="156" t="s">
        <v>411</v>
      </c>
      <c r="D147" s="157" t="s">
        <v>8</v>
      </c>
      <c r="E147" s="154">
        <v>438839.83199999999</v>
      </c>
      <c r="F147" s="154">
        <v>651408.38</v>
      </c>
      <c r="G147" s="154">
        <v>477467</v>
      </c>
      <c r="H147" s="154">
        <v>690000</v>
      </c>
      <c r="I147" s="154">
        <v>475223</v>
      </c>
      <c r="J147" s="154">
        <v>691339</v>
      </c>
      <c r="K147" s="159">
        <f t="shared" si="4"/>
        <v>438839.83199999999</v>
      </c>
      <c r="L147" s="159">
        <f t="shared" si="5"/>
        <v>651408.38</v>
      </c>
    </row>
    <row r="148" spans="2:12" ht="14.25" customHeight="1" x14ac:dyDescent="0.3">
      <c r="B148" s="153">
        <v>13495</v>
      </c>
      <c r="C148" s="156" t="s">
        <v>412</v>
      </c>
      <c r="D148" s="157" t="s">
        <v>8</v>
      </c>
      <c r="E148" s="154">
        <v>3915712.0079999999</v>
      </c>
      <c r="F148" s="154">
        <v>1518052.5360000001</v>
      </c>
      <c r="G148" s="154">
        <v>4228175</v>
      </c>
      <c r="H148" s="154">
        <v>1630173</v>
      </c>
      <c r="I148" s="154">
        <v>4279702</v>
      </c>
      <c r="J148" s="154">
        <v>1686537</v>
      </c>
      <c r="K148" s="159">
        <f t="shared" si="4"/>
        <v>3915712.0079999999</v>
      </c>
      <c r="L148" s="159">
        <f t="shared" si="5"/>
        <v>1518052.5360000001</v>
      </c>
    </row>
    <row r="149" spans="2:12" ht="14.25" customHeight="1" x14ac:dyDescent="0.3">
      <c r="B149" s="153">
        <v>13496</v>
      </c>
      <c r="C149" s="156" t="s">
        <v>413</v>
      </c>
      <c r="D149" s="157" t="s">
        <v>8</v>
      </c>
      <c r="E149" s="154">
        <v>2441653.781</v>
      </c>
      <c r="F149" s="154">
        <v>1504747.86</v>
      </c>
      <c r="G149" s="154">
        <v>2603181</v>
      </c>
      <c r="H149" s="154">
        <v>1580025</v>
      </c>
      <c r="I149" s="154">
        <v>2621593</v>
      </c>
      <c r="J149" s="154">
        <v>1676936</v>
      </c>
      <c r="K149" s="159">
        <f t="shared" si="4"/>
        <v>2441653.781</v>
      </c>
      <c r="L149" s="159">
        <f t="shared" si="5"/>
        <v>1504747.86</v>
      </c>
    </row>
    <row r="150" spans="2:12" ht="14.25" customHeight="1" x14ac:dyDescent="0.3">
      <c r="B150" s="153">
        <v>13497</v>
      </c>
      <c r="C150" s="156" t="s">
        <v>414</v>
      </c>
      <c r="D150" s="157" t="s">
        <v>22</v>
      </c>
      <c r="E150" s="154">
        <v>3155293.568</v>
      </c>
      <c r="F150" s="154">
        <v>1152442.6000000001</v>
      </c>
      <c r="G150" s="154">
        <v>3461349</v>
      </c>
      <c r="H150" s="154">
        <v>1217964</v>
      </c>
      <c r="I150" s="154">
        <v>3345706</v>
      </c>
      <c r="J150" s="154">
        <v>1266584</v>
      </c>
      <c r="K150" s="159">
        <f t="shared" si="4"/>
        <v>3155293.568</v>
      </c>
      <c r="L150" s="159">
        <f t="shared" si="5"/>
        <v>1152442.6000000001</v>
      </c>
    </row>
    <row r="151" spans="2:12" ht="14.25" customHeight="1" x14ac:dyDescent="0.3">
      <c r="B151" s="153">
        <v>13498</v>
      </c>
      <c r="C151" s="156" t="s">
        <v>415</v>
      </c>
      <c r="D151" s="157" t="s">
        <v>8</v>
      </c>
      <c r="E151" s="154">
        <v>1874859</v>
      </c>
      <c r="F151" s="154">
        <v>186840.234</v>
      </c>
      <c r="G151" s="154">
        <v>1785965</v>
      </c>
      <c r="H151" s="154">
        <v>198552</v>
      </c>
      <c r="I151" s="154">
        <v>2020365</v>
      </c>
      <c r="J151" s="154">
        <v>205336</v>
      </c>
      <c r="K151" s="159">
        <f t="shared" si="4"/>
        <v>1785965</v>
      </c>
      <c r="L151" s="159">
        <f t="shared" si="5"/>
        <v>186840.234</v>
      </c>
    </row>
    <row r="152" spans="2:12" ht="14.25" customHeight="1" x14ac:dyDescent="0.3">
      <c r="B152" s="153">
        <v>13499</v>
      </c>
      <c r="C152" s="156" t="s">
        <v>416</v>
      </c>
      <c r="D152" s="157" t="s">
        <v>8</v>
      </c>
      <c r="E152" s="154">
        <v>647266.23</v>
      </c>
      <c r="F152" s="154">
        <v>513077.1</v>
      </c>
      <c r="G152" s="154">
        <v>692480</v>
      </c>
      <c r="H152" s="154">
        <v>549880</v>
      </c>
      <c r="I152" s="154">
        <v>689582</v>
      </c>
      <c r="J152" s="154">
        <v>554258</v>
      </c>
      <c r="K152" s="159">
        <f t="shared" si="4"/>
        <v>647266.23</v>
      </c>
      <c r="L152" s="159">
        <f t="shared" si="5"/>
        <v>513077.1</v>
      </c>
    </row>
    <row r="153" spans="2:12" ht="14.25" customHeight="1" x14ac:dyDescent="0.3">
      <c r="B153" s="153">
        <v>13500</v>
      </c>
      <c r="C153" s="156" t="s">
        <v>417</v>
      </c>
      <c r="D153" s="157" t="s">
        <v>8</v>
      </c>
      <c r="E153" s="154">
        <v>586481.82999999996</v>
      </c>
      <c r="F153" s="154">
        <v>517073.08799999999</v>
      </c>
      <c r="G153" s="154">
        <v>640562</v>
      </c>
      <c r="H153" s="154">
        <v>547019</v>
      </c>
      <c r="I153" s="154">
        <v>636567</v>
      </c>
      <c r="J153" s="154">
        <v>550284</v>
      </c>
      <c r="K153" s="159">
        <f t="shared" si="4"/>
        <v>586481.82999999996</v>
      </c>
      <c r="L153" s="159">
        <f t="shared" si="5"/>
        <v>517073.08799999999</v>
      </c>
    </row>
    <row r="154" spans="2:12" ht="14.25" customHeight="1" x14ac:dyDescent="0.3">
      <c r="B154" s="153">
        <v>13501</v>
      </c>
      <c r="C154" s="156" t="s">
        <v>151</v>
      </c>
      <c r="D154" s="157" t="s">
        <v>8</v>
      </c>
      <c r="E154" s="154">
        <v>96608.28</v>
      </c>
      <c r="F154" s="154">
        <v>0</v>
      </c>
      <c r="G154" s="154">
        <v>102316</v>
      </c>
      <c r="H154" s="154">
        <v>0</v>
      </c>
      <c r="I154" s="154">
        <v>103124</v>
      </c>
      <c r="J154" s="154">
        <v>0</v>
      </c>
      <c r="K154" s="159">
        <f t="shared" si="4"/>
        <v>96608.28</v>
      </c>
      <c r="L154" s="159">
        <f t="shared" si="5"/>
        <v>0</v>
      </c>
    </row>
    <row r="155" spans="2:12" ht="14.25" customHeight="1" x14ac:dyDescent="0.3">
      <c r="B155" s="153">
        <v>13502</v>
      </c>
      <c r="C155" s="156" t="s">
        <v>154</v>
      </c>
      <c r="D155" s="157" t="s">
        <v>8</v>
      </c>
      <c r="E155" s="154">
        <v>97770.162000000011</v>
      </c>
      <c r="F155" s="154">
        <v>118350.18</v>
      </c>
      <c r="G155" s="154">
        <v>106831</v>
      </c>
      <c r="H155" s="154">
        <v>124356</v>
      </c>
      <c r="I155" s="154">
        <v>107620</v>
      </c>
      <c r="J155" s="154">
        <v>125861</v>
      </c>
      <c r="K155" s="159">
        <f t="shared" si="4"/>
        <v>97770.162000000011</v>
      </c>
      <c r="L155" s="159">
        <f t="shared" si="5"/>
        <v>118350.18</v>
      </c>
    </row>
    <row r="156" spans="2:12" ht="14.25" customHeight="1" x14ac:dyDescent="0.3">
      <c r="B156" s="153">
        <v>13503</v>
      </c>
      <c r="C156" s="156" t="s">
        <v>418</v>
      </c>
      <c r="D156" s="157" t="s">
        <v>14</v>
      </c>
      <c r="E156" s="154">
        <v>814125.31199999992</v>
      </c>
      <c r="F156" s="154">
        <v>591777.81000000006</v>
      </c>
      <c r="G156" s="154">
        <v>864582</v>
      </c>
      <c r="H156" s="154">
        <v>639793</v>
      </c>
      <c r="I156" s="154">
        <v>903689</v>
      </c>
      <c r="J156" s="154">
        <v>624765</v>
      </c>
      <c r="K156" s="159">
        <f t="shared" si="4"/>
        <v>814125.31199999992</v>
      </c>
      <c r="L156" s="159">
        <f t="shared" si="5"/>
        <v>591777.81000000006</v>
      </c>
    </row>
    <row r="157" spans="2:12" ht="14.25" customHeight="1" x14ac:dyDescent="0.3">
      <c r="B157" s="153">
        <v>13504</v>
      </c>
      <c r="C157" s="156" t="s">
        <v>419</v>
      </c>
      <c r="D157" s="157" t="s">
        <v>14</v>
      </c>
      <c r="E157" s="154">
        <v>1075712.544</v>
      </c>
      <c r="F157" s="154">
        <v>566048.34</v>
      </c>
      <c r="G157" s="154">
        <v>1153874</v>
      </c>
      <c r="H157" s="154">
        <v>612805</v>
      </c>
      <c r="I157" s="154">
        <v>1180507</v>
      </c>
      <c r="J157" s="154">
        <v>597918</v>
      </c>
      <c r="K157" s="159">
        <f t="shared" si="4"/>
        <v>1075712.544</v>
      </c>
      <c r="L157" s="159">
        <f t="shared" si="5"/>
        <v>566048.34</v>
      </c>
    </row>
    <row r="158" spans="2:12" ht="14.25" customHeight="1" x14ac:dyDescent="0.3">
      <c r="B158" s="153">
        <v>13505</v>
      </c>
      <c r="C158" s="156" t="s">
        <v>420</v>
      </c>
      <c r="D158" s="157" t="s">
        <v>14</v>
      </c>
      <c r="E158" s="154">
        <v>858652.96</v>
      </c>
      <c r="F158" s="154">
        <v>602069.598</v>
      </c>
      <c r="G158" s="154">
        <v>943696</v>
      </c>
      <c r="H158" s="154">
        <v>635066</v>
      </c>
      <c r="I158" s="154">
        <v>918682</v>
      </c>
      <c r="J158" s="154">
        <v>644069</v>
      </c>
      <c r="K158" s="159">
        <f t="shared" si="4"/>
        <v>858652.96</v>
      </c>
      <c r="L158" s="159">
        <f t="shared" si="5"/>
        <v>602069.598</v>
      </c>
    </row>
    <row r="159" spans="2:12" ht="14.25" customHeight="1" x14ac:dyDescent="0.3">
      <c r="B159" s="153">
        <v>13506</v>
      </c>
      <c r="C159" s="156" t="s">
        <v>421</v>
      </c>
      <c r="D159" s="157" t="s">
        <v>14</v>
      </c>
      <c r="E159" s="154">
        <v>1178990.1200000001</v>
      </c>
      <c r="F159" s="154">
        <v>566488.16</v>
      </c>
      <c r="G159" s="154">
        <v>1245999</v>
      </c>
      <c r="H159" s="154">
        <v>615460</v>
      </c>
      <c r="I159" s="154">
        <v>1242369</v>
      </c>
      <c r="J159" s="154">
        <v>616735</v>
      </c>
      <c r="K159" s="159">
        <f t="shared" si="4"/>
        <v>1178990.1200000001</v>
      </c>
      <c r="L159" s="159">
        <f t="shared" si="5"/>
        <v>566488.16</v>
      </c>
    </row>
    <row r="160" spans="2:12" ht="14.25" customHeight="1" x14ac:dyDescent="0.3">
      <c r="B160" s="153">
        <v>13507</v>
      </c>
      <c r="C160" s="156" t="s">
        <v>422</v>
      </c>
      <c r="D160" s="157" t="s">
        <v>8</v>
      </c>
      <c r="E160" s="154">
        <v>851215.65599999996</v>
      </c>
      <c r="F160" s="154">
        <v>753669.84</v>
      </c>
      <c r="G160" s="154">
        <v>909436</v>
      </c>
      <c r="H160" s="154">
        <v>794738</v>
      </c>
      <c r="I160" s="154">
        <v>938534</v>
      </c>
      <c r="J160" s="154">
        <v>795077</v>
      </c>
      <c r="K160" s="159">
        <f t="shared" si="4"/>
        <v>851215.65599999996</v>
      </c>
      <c r="L160" s="159">
        <f t="shared" si="5"/>
        <v>753669.84</v>
      </c>
    </row>
    <row r="161" spans="2:12" ht="14.25" customHeight="1" x14ac:dyDescent="0.3">
      <c r="B161" s="153">
        <v>13508</v>
      </c>
      <c r="C161" s="156" t="s">
        <v>157</v>
      </c>
      <c r="D161" s="157" t="s">
        <v>8</v>
      </c>
      <c r="E161" s="154">
        <v>614073.09</v>
      </c>
      <c r="F161" s="154">
        <v>485566.8</v>
      </c>
      <c r="G161" s="154">
        <v>666804</v>
      </c>
      <c r="H161" s="154">
        <v>517310</v>
      </c>
      <c r="I161" s="154">
        <v>661980</v>
      </c>
      <c r="J161" s="154">
        <v>528967</v>
      </c>
      <c r="K161" s="159">
        <f t="shared" si="4"/>
        <v>614073.09</v>
      </c>
      <c r="L161" s="159">
        <f t="shared" si="5"/>
        <v>485566.8</v>
      </c>
    </row>
    <row r="162" spans="2:12" ht="14.25" customHeight="1" x14ac:dyDescent="0.3">
      <c r="B162" s="153">
        <v>13509</v>
      </c>
      <c r="C162" s="156" t="s">
        <v>557</v>
      </c>
      <c r="D162" s="157" t="s">
        <v>8</v>
      </c>
      <c r="E162" s="154">
        <v>117877.75999999999</v>
      </c>
      <c r="F162" s="154">
        <v>345972.9</v>
      </c>
      <c r="G162" s="154">
        <v>129591</v>
      </c>
      <c r="H162" s="154">
        <v>379546</v>
      </c>
      <c r="I162" s="154">
        <v>131825</v>
      </c>
      <c r="J162" s="154">
        <v>375355</v>
      </c>
      <c r="K162" s="159">
        <f t="shared" si="4"/>
        <v>117877.75999999999</v>
      </c>
      <c r="L162" s="159">
        <f t="shared" si="5"/>
        <v>345972.9</v>
      </c>
    </row>
    <row r="163" spans="2:12" ht="14.25" customHeight="1" x14ac:dyDescent="0.3">
      <c r="B163" s="371" t="s">
        <v>161</v>
      </c>
      <c r="C163" s="372"/>
      <c r="D163" s="372"/>
      <c r="E163" s="372"/>
      <c r="F163" s="372"/>
      <c r="G163" s="372"/>
      <c r="H163" s="372"/>
      <c r="I163" s="372"/>
      <c r="J163" s="372"/>
      <c r="K163" s="372"/>
      <c r="L163" s="373"/>
    </row>
    <row r="164" spans="2:12" ht="14.25" customHeight="1" x14ac:dyDescent="0.3">
      <c r="B164" s="153">
        <v>13510</v>
      </c>
      <c r="C164" s="165" t="s">
        <v>424</v>
      </c>
      <c r="D164" s="157" t="s">
        <v>14</v>
      </c>
      <c r="E164" s="154">
        <v>1196303.8800000001</v>
      </c>
      <c r="F164" s="154">
        <v>575724.38</v>
      </c>
      <c r="G164" s="154">
        <v>1272012</v>
      </c>
      <c r="H164" s="154">
        <v>620964</v>
      </c>
      <c r="I164" s="154">
        <v>1266221</v>
      </c>
      <c r="J164" s="154">
        <v>616790</v>
      </c>
      <c r="K164" s="159">
        <f t="shared" si="4"/>
        <v>1196303.8800000001</v>
      </c>
      <c r="L164" s="159">
        <f t="shared" si="5"/>
        <v>575724.38</v>
      </c>
    </row>
    <row r="165" spans="2:12" ht="14.25" customHeight="1" x14ac:dyDescent="0.3">
      <c r="B165" s="153">
        <v>13511</v>
      </c>
      <c r="C165" s="165" t="s">
        <v>425</v>
      </c>
      <c r="D165" s="157" t="s">
        <v>14</v>
      </c>
      <c r="E165" s="154">
        <v>1145134.54</v>
      </c>
      <c r="F165" s="154">
        <v>612229.43999999994</v>
      </c>
      <c r="G165" s="154">
        <v>1224424</v>
      </c>
      <c r="H165" s="154">
        <v>665858</v>
      </c>
      <c r="I165" s="154">
        <v>1251718</v>
      </c>
      <c r="J165" s="154">
        <v>646212</v>
      </c>
      <c r="K165" s="159">
        <f t="shared" si="4"/>
        <v>1145134.54</v>
      </c>
      <c r="L165" s="159">
        <f t="shared" si="5"/>
        <v>612229.43999999994</v>
      </c>
    </row>
    <row r="166" spans="2:12" ht="14.25" customHeight="1" x14ac:dyDescent="0.3">
      <c r="B166" s="153">
        <v>13512</v>
      </c>
      <c r="C166" s="165" t="s">
        <v>163</v>
      </c>
      <c r="D166" s="157" t="s">
        <v>8</v>
      </c>
      <c r="E166" s="154">
        <v>1392592.74</v>
      </c>
      <c r="F166" s="154">
        <v>895267.17999999993</v>
      </c>
      <c r="G166" s="154">
        <v>1527196</v>
      </c>
      <c r="H166" s="154">
        <v>959279</v>
      </c>
      <c r="I166" s="154">
        <v>1545816</v>
      </c>
      <c r="J166" s="154">
        <v>965305</v>
      </c>
      <c r="K166" s="159">
        <f t="shared" si="4"/>
        <v>1392592.74</v>
      </c>
      <c r="L166" s="159">
        <f t="shared" si="5"/>
        <v>895267.17999999993</v>
      </c>
    </row>
    <row r="167" spans="2:12" ht="14.25" customHeight="1" x14ac:dyDescent="0.3">
      <c r="B167" s="153">
        <v>13513</v>
      </c>
      <c r="C167" s="165" t="s">
        <v>426</v>
      </c>
      <c r="D167" s="157" t="s">
        <v>8</v>
      </c>
      <c r="E167" s="154">
        <v>913154.59200000006</v>
      </c>
      <c r="F167" s="154">
        <v>354866.33</v>
      </c>
      <c r="G167" s="154">
        <v>971867</v>
      </c>
      <c r="H167" s="154">
        <v>389406</v>
      </c>
      <c r="I167" s="154">
        <v>978606</v>
      </c>
      <c r="J167" s="154">
        <v>393753</v>
      </c>
      <c r="K167" s="159">
        <f t="shared" si="4"/>
        <v>913154.59200000006</v>
      </c>
      <c r="L167" s="159">
        <f t="shared" si="5"/>
        <v>354866.33</v>
      </c>
    </row>
    <row r="168" spans="2:12" ht="14.25" customHeight="1" x14ac:dyDescent="0.3">
      <c r="B168" s="153">
        <v>13514</v>
      </c>
      <c r="C168" s="165" t="s">
        <v>427</v>
      </c>
      <c r="D168" s="157" t="s">
        <v>8</v>
      </c>
      <c r="E168" s="154">
        <v>357890.12</v>
      </c>
      <c r="F168" s="154">
        <v>348981.36</v>
      </c>
      <c r="G168" s="154">
        <v>393638</v>
      </c>
      <c r="H168" s="154">
        <v>373472</v>
      </c>
      <c r="I168" s="154">
        <v>385636</v>
      </c>
      <c r="J168" s="154">
        <v>384478</v>
      </c>
      <c r="K168" s="159">
        <f t="shared" si="4"/>
        <v>357890.12</v>
      </c>
      <c r="L168" s="159">
        <f t="shared" si="5"/>
        <v>348981.36</v>
      </c>
    </row>
    <row r="169" spans="2:12" ht="14.25" customHeight="1" x14ac:dyDescent="0.3">
      <c r="B169" s="153">
        <v>13515</v>
      </c>
      <c r="C169" s="165" t="s">
        <v>170</v>
      </c>
      <c r="D169" s="157" t="s">
        <v>22</v>
      </c>
      <c r="E169" s="154">
        <v>260606.52799999999</v>
      </c>
      <c r="F169" s="154">
        <v>741108.67599999998</v>
      </c>
      <c r="G169" s="154">
        <v>286063</v>
      </c>
      <c r="H169" s="154">
        <v>797877</v>
      </c>
      <c r="I169" s="154">
        <v>278372</v>
      </c>
      <c r="J169" s="154">
        <v>814999</v>
      </c>
      <c r="K169" s="159">
        <f t="shared" si="4"/>
        <v>260606.52799999999</v>
      </c>
      <c r="L169" s="159">
        <f t="shared" si="5"/>
        <v>741108.67599999998</v>
      </c>
    </row>
    <row r="170" spans="2:12" ht="14.25" customHeight="1" x14ac:dyDescent="0.3">
      <c r="B170" s="153">
        <v>13516</v>
      </c>
      <c r="C170" s="165" t="s">
        <v>428</v>
      </c>
      <c r="D170" s="164" t="s">
        <v>8</v>
      </c>
      <c r="E170" s="154">
        <v>1696384.8</v>
      </c>
      <c r="F170" s="154">
        <v>950025.6</v>
      </c>
      <c r="G170" s="154">
        <v>1836393</v>
      </c>
      <c r="H170" s="154">
        <v>1028273</v>
      </c>
      <c r="I170" s="154">
        <v>1783096</v>
      </c>
      <c r="J170" s="154">
        <v>1017609</v>
      </c>
      <c r="K170" s="159">
        <f t="shared" si="4"/>
        <v>1696384.8</v>
      </c>
      <c r="L170" s="159">
        <f t="shared" si="5"/>
        <v>950025.6</v>
      </c>
    </row>
    <row r="171" spans="2:12" ht="14.25" customHeight="1" x14ac:dyDescent="0.3">
      <c r="B171" s="153">
        <v>13517</v>
      </c>
      <c r="C171" s="165" t="s">
        <v>175</v>
      </c>
      <c r="D171" s="164" t="s">
        <v>8</v>
      </c>
      <c r="E171" s="154">
        <v>94088.063999999998</v>
      </c>
      <c r="F171" s="154">
        <v>118358.97600000001</v>
      </c>
      <c r="G171" s="154">
        <v>101538</v>
      </c>
      <c r="H171" s="154">
        <v>126680</v>
      </c>
      <c r="I171" s="154">
        <v>105131</v>
      </c>
      <c r="J171" s="154">
        <v>125694</v>
      </c>
      <c r="K171" s="159">
        <f t="shared" si="4"/>
        <v>94088.063999999998</v>
      </c>
      <c r="L171" s="159">
        <f t="shared" si="5"/>
        <v>118358.97600000001</v>
      </c>
    </row>
    <row r="172" spans="2:12" ht="14.25" customHeight="1" x14ac:dyDescent="0.3">
      <c r="B172" s="153">
        <v>13518</v>
      </c>
      <c r="C172" s="165" t="s">
        <v>177</v>
      </c>
      <c r="D172" s="164" t="s">
        <v>8</v>
      </c>
      <c r="E172" s="154">
        <v>318099.13800000004</v>
      </c>
      <c r="F172" s="154">
        <v>367454.36</v>
      </c>
      <c r="G172" s="154">
        <v>337946</v>
      </c>
      <c r="H172" s="154">
        <v>396233</v>
      </c>
      <c r="I172" s="154">
        <v>342924</v>
      </c>
      <c r="J172" s="154">
        <v>405643</v>
      </c>
      <c r="K172" s="159">
        <f t="shared" si="4"/>
        <v>318099.13800000004</v>
      </c>
      <c r="L172" s="159">
        <f t="shared" si="5"/>
        <v>367454.36</v>
      </c>
    </row>
    <row r="173" spans="2:12" ht="14.25" customHeight="1" x14ac:dyDescent="0.3">
      <c r="B173" s="153">
        <v>13519</v>
      </c>
      <c r="C173" s="165" t="s">
        <v>429</v>
      </c>
      <c r="D173" s="164" t="s">
        <v>8</v>
      </c>
      <c r="E173" s="154">
        <v>335221.44</v>
      </c>
      <c r="F173" s="154">
        <v>358112.3</v>
      </c>
      <c r="G173" s="154">
        <v>367022</v>
      </c>
      <c r="H173" s="154">
        <v>385386</v>
      </c>
      <c r="I173" s="154">
        <v>371374</v>
      </c>
      <c r="J173" s="154">
        <v>378164</v>
      </c>
      <c r="K173" s="159">
        <f t="shared" si="4"/>
        <v>335221.44</v>
      </c>
      <c r="L173" s="159">
        <f t="shared" si="5"/>
        <v>358112.3</v>
      </c>
    </row>
    <row r="174" spans="2:12" ht="14.25" customHeight="1" x14ac:dyDescent="0.3">
      <c r="B174" s="153">
        <v>13520</v>
      </c>
      <c r="C174" s="165" t="s">
        <v>430</v>
      </c>
      <c r="D174" s="164" t="s">
        <v>8</v>
      </c>
      <c r="E174" s="154">
        <v>447664.91000000003</v>
      </c>
      <c r="F174" s="154">
        <v>370515.6</v>
      </c>
      <c r="G174" s="154">
        <v>491110</v>
      </c>
      <c r="H174" s="154">
        <v>393036</v>
      </c>
      <c r="I174" s="154">
        <v>470189</v>
      </c>
      <c r="J174" s="154">
        <v>401025</v>
      </c>
      <c r="K174" s="159">
        <f t="shared" si="4"/>
        <v>447664.91000000003</v>
      </c>
      <c r="L174" s="159">
        <f t="shared" si="5"/>
        <v>370515.6</v>
      </c>
    </row>
    <row r="175" spans="2:12" ht="14.25" customHeight="1" x14ac:dyDescent="0.3">
      <c r="B175" s="153">
        <v>13521</v>
      </c>
      <c r="C175" s="165" t="s">
        <v>181</v>
      </c>
      <c r="D175" s="164" t="s">
        <v>8</v>
      </c>
      <c r="E175" s="154">
        <v>482824.14</v>
      </c>
      <c r="F175" s="154">
        <v>596659.81200000003</v>
      </c>
      <c r="G175" s="154">
        <v>526679</v>
      </c>
      <c r="H175" s="154">
        <v>631414</v>
      </c>
      <c r="I175" s="154">
        <v>537417</v>
      </c>
      <c r="J175" s="154">
        <v>641514</v>
      </c>
      <c r="K175" s="159">
        <f t="shared" si="4"/>
        <v>482824.14</v>
      </c>
      <c r="L175" s="159">
        <f t="shared" si="5"/>
        <v>596659.81200000003</v>
      </c>
    </row>
    <row r="176" spans="2:12" ht="14.25" customHeight="1" x14ac:dyDescent="0.3">
      <c r="B176" s="153">
        <v>13522</v>
      </c>
      <c r="C176" s="165" t="s">
        <v>431</v>
      </c>
      <c r="D176" s="164" t="s">
        <v>8</v>
      </c>
      <c r="E176" s="154">
        <v>167207.625</v>
      </c>
      <c r="F176" s="154">
        <v>617507.28</v>
      </c>
      <c r="G176" s="154">
        <v>178084</v>
      </c>
      <c r="H176" s="154">
        <v>663529</v>
      </c>
      <c r="I176" s="154">
        <v>181291</v>
      </c>
      <c r="J176" s="154">
        <v>656665</v>
      </c>
      <c r="K176" s="159">
        <f t="shared" si="4"/>
        <v>167207.625</v>
      </c>
      <c r="L176" s="159">
        <f t="shared" si="5"/>
        <v>617507.28</v>
      </c>
    </row>
    <row r="177" spans="2:12" ht="14.25" customHeight="1" x14ac:dyDescent="0.3">
      <c r="B177" s="153">
        <v>13523</v>
      </c>
      <c r="C177" s="165" t="s">
        <v>432</v>
      </c>
      <c r="D177" s="164" t="s">
        <v>8</v>
      </c>
      <c r="E177" s="154">
        <v>165701.25</v>
      </c>
      <c r="F177" s="154">
        <v>633340.80000000005</v>
      </c>
      <c r="G177" s="154">
        <v>176610</v>
      </c>
      <c r="H177" s="154">
        <v>680331</v>
      </c>
      <c r="I177" s="154">
        <v>183627</v>
      </c>
      <c r="J177" s="154">
        <v>667253</v>
      </c>
      <c r="K177" s="159">
        <f t="shared" si="4"/>
        <v>165701.25</v>
      </c>
      <c r="L177" s="159">
        <f t="shared" si="5"/>
        <v>633340.80000000005</v>
      </c>
    </row>
    <row r="178" spans="2:12" ht="14.25" customHeight="1" x14ac:dyDescent="0.3">
      <c r="B178" s="153">
        <v>13524</v>
      </c>
      <c r="C178" s="165" t="s">
        <v>433</v>
      </c>
      <c r="D178" s="164" t="s">
        <v>8</v>
      </c>
      <c r="E178" s="154">
        <v>239288.89600000001</v>
      </c>
      <c r="F178" s="154">
        <v>355077.45</v>
      </c>
      <c r="G178" s="154">
        <v>254950</v>
      </c>
      <c r="H178" s="154">
        <v>374250</v>
      </c>
      <c r="I178" s="154">
        <v>256363</v>
      </c>
      <c r="J178" s="154">
        <v>380350</v>
      </c>
      <c r="K178" s="159">
        <f t="shared" si="4"/>
        <v>239288.89600000001</v>
      </c>
      <c r="L178" s="159">
        <f t="shared" si="5"/>
        <v>355077.45</v>
      </c>
    </row>
    <row r="179" spans="2:12" ht="14.25" customHeight="1" x14ac:dyDescent="0.3">
      <c r="B179" s="153">
        <v>13525</v>
      </c>
      <c r="C179" s="165" t="s">
        <v>434</v>
      </c>
      <c r="D179" s="164" t="s">
        <v>8</v>
      </c>
      <c r="E179" s="154">
        <v>1595194.8</v>
      </c>
      <c r="F179" s="154">
        <v>942108.72</v>
      </c>
      <c r="G179" s="154">
        <v>1732253</v>
      </c>
      <c r="H179" s="154">
        <v>1017569</v>
      </c>
      <c r="I179" s="154">
        <v>1701015</v>
      </c>
      <c r="J179" s="154">
        <v>1026957</v>
      </c>
      <c r="K179" s="159">
        <f t="shared" si="4"/>
        <v>1595194.8</v>
      </c>
      <c r="L179" s="159">
        <f t="shared" si="5"/>
        <v>942108.72</v>
      </c>
    </row>
    <row r="180" spans="2:12" ht="14.25" customHeight="1" x14ac:dyDescent="0.3">
      <c r="B180" s="153">
        <v>13526</v>
      </c>
      <c r="C180" s="165" t="s">
        <v>435</v>
      </c>
      <c r="D180" s="164" t="s">
        <v>8</v>
      </c>
      <c r="E180" s="154">
        <v>1541683.675</v>
      </c>
      <c r="F180" s="154">
        <v>1142388.4680000001</v>
      </c>
      <c r="G180" s="154">
        <v>1623072</v>
      </c>
      <c r="H180" s="154">
        <v>1243518</v>
      </c>
      <c r="I180" s="154">
        <v>1668509</v>
      </c>
      <c r="J180" s="154">
        <v>1239538</v>
      </c>
      <c r="K180" s="159">
        <f t="shared" si="4"/>
        <v>1541683.675</v>
      </c>
      <c r="L180" s="159">
        <f t="shared" si="5"/>
        <v>1142388.4680000001</v>
      </c>
    </row>
    <row r="181" spans="2:12" ht="14.25" customHeight="1" x14ac:dyDescent="0.3">
      <c r="B181" s="153">
        <v>13527</v>
      </c>
      <c r="C181" s="165" t="s">
        <v>436</v>
      </c>
      <c r="D181" s="164" t="s">
        <v>8</v>
      </c>
      <c r="E181" s="154">
        <v>1008390.0040000001</v>
      </c>
      <c r="F181" s="154">
        <v>596923.70400000003</v>
      </c>
      <c r="G181" s="154">
        <v>1087376</v>
      </c>
      <c r="H181" s="154">
        <v>630705</v>
      </c>
      <c r="I181" s="154">
        <v>1087803</v>
      </c>
      <c r="J181" s="154">
        <v>660796</v>
      </c>
      <c r="K181" s="159">
        <f t="shared" si="4"/>
        <v>1008390.0040000001</v>
      </c>
      <c r="L181" s="159">
        <f t="shared" si="5"/>
        <v>596923.70400000003</v>
      </c>
    </row>
    <row r="182" spans="2:12" ht="14.25" customHeight="1" x14ac:dyDescent="0.3">
      <c r="B182" s="153">
        <v>13528</v>
      </c>
      <c r="C182" s="165" t="s">
        <v>437</v>
      </c>
      <c r="D182" s="164" t="s">
        <v>8</v>
      </c>
      <c r="E182" s="154">
        <v>919275</v>
      </c>
      <c r="F182" s="154">
        <v>576076.23600000003</v>
      </c>
      <c r="G182" s="154">
        <v>975351</v>
      </c>
      <c r="H182" s="154">
        <v>623661</v>
      </c>
      <c r="I182" s="154">
        <v>986590</v>
      </c>
      <c r="J182" s="154">
        <v>630631</v>
      </c>
      <c r="K182" s="159">
        <f t="shared" si="4"/>
        <v>919275</v>
      </c>
      <c r="L182" s="159">
        <f t="shared" si="5"/>
        <v>576076.23600000003</v>
      </c>
    </row>
    <row r="183" spans="2:12" ht="14.25" customHeight="1" x14ac:dyDescent="0.3">
      <c r="B183" s="153">
        <v>13529</v>
      </c>
      <c r="C183" s="165" t="s">
        <v>438</v>
      </c>
      <c r="D183" s="164" t="s">
        <v>8</v>
      </c>
      <c r="E183" s="154">
        <v>239162.15400000001</v>
      </c>
      <c r="F183" s="154">
        <v>355077.45</v>
      </c>
      <c r="G183" s="154">
        <v>260332</v>
      </c>
      <c r="H183" s="154">
        <v>384814</v>
      </c>
      <c r="I183" s="154">
        <v>254086</v>
      </c>
      <c r="J183" s="154">
        <v>396763</v>
      </c>
      <c r="K183" s="159">
        <f t="shared" si="4"/>
        <v>239162.15400000001</v>
      </c>
      <c r="L183" s="159">
        <f t="shared" si="5"/>
        <v>355077.45</v>
      </c>
    </row>
    <row r="184" spans="2:12" ht="14.25" customHeight="1" x14ac:dyDescent="0.3">
      <c r="B184" s="153">
        <v>13530</v>
      </c>
      <c r="C184" s="165" t="s">
        <v>439</v>
      </c>
      <c r="D184" s="164" t="s">
        <v>8</v>
      </c>
      <c r="E184" s="154">
        <v>305499.16800000001</v>
      </c>
      <c r="F184" s="154">
        <v>342542.2</v>
      </c>
      <c r="G184" s="154">
        <v>324226</v>
      </c>
      <c r="H184" s="154">
        <v>360154</v>
      </c>
      <c r="I184" s="154">
        <v>321396</v>
      </c>
      <c r="J184" s="154">
        <v>365078</v>
      </c>
      <c r="K184" s="159">
        <f t="shared" si="4"/>
        <v>305499.16800000001</v>
      </c>
      <c r="L184" s="159">
        <f t="shared" si="5"/>
        <v>342542.2</v>
      </c>
    </row>
    <row r="185" spans="2:12" ht="14.25" customHeight="1" x14ac:dyDescent="0.3">
      <c r="B185" s="153">
        <v>13531</v>
      </c>
      <c r="C185" s="165" t="s">
        <v>440</v>
      </c>
      <c r="D185" s="164" t="s">
        <v>8</v>
      </c>
      <c r="E185" s="154">
        <v>468013.315</v>
      </c>
      <c r="F185" s="154">
        <v>345972.9</v>
      </c>
      <c r="G185" s="154">
        <v>513903</v>
      </c>
      <c r="H185" s="154">
        <v>379863</v>
      </c>
      <c r="I185" s="154">
        <v>492062</v>
      </c>
      <c r="J185" s="154">
        <v>370627</v>
      </c>
      <c r="K185" s="159">
        <f t="shared" si="4"/>
        <v>468013.315</v>
      </c>
      <c r="L185" s="159">
        <f t="shared" si="5"/>
        <v>345972.9</v>
      </c>
    </row>
    <row r="186" spans="2:12" ht="14.25" customHeight="1" x14ac:dyDescent="0.3">
      <c r="B186" s="153">
        <v>13532</v>
      </c>
      <c r="C186" s="165" t="s">
        <v>441</v>
      </c>
      <c r="D186" s="164" t="s">
        <v>8</v>
      </c>
      <c r="E186" s="154">
        <v>709869.88800000004</v>
      </c>
      <c r="F186" s="154">
        <v>348981.36</v>
      </c>
      <c r="G186" s="154">
        <v>769523</v>
      </c>
      <c r="H186" s="154">
        <v>378565</v>
      </c>
      <c r="I186" s="154">
        <v>752601</v>
      </c>
      <c r="J186" s="154">
        <v>375023</v>
      </c>
      <c r="K186" s="159">
        <f t="shared" si="4"/>
        <v>709869.88800000004</v>
      </c>
      <c r="L186" s="159">
        <f t="shared" si="5"/>
        <v>348981.36</v>
      </c>
    </row>
    <row r="187" spans="2:12" ht="14.25" customHeight="1" x14ac:dyDescent="0.3">
      <c r="B187" s="153">
        <v>13533</v>
      </c>
      <c r="C187" s="165" t="s">
        <v>442</v>
      </c>
      <c r="D187" s="164" t="s">
        <v>8</v>
      </c>
      <c r="E187" s="154">
        <v>360897.6</v>
      </c>
      <c r="F187" s="154">
        <v>361252.71</v>
      </c>
      <c r="G187" s="154">
        <v>379269</v>
      </c>
      <c r="H187" s="154">
        <v>396725</v>
      </c>
      <c r="I187" s="154">
        <v>384118</v>
      </c>
      <c r="J187" s="154">
        <v>382952</v>
      </c>
      <c r="K187" s="159">
        <f t="shared" si="4"/>
        <v>360897.6</v>
      </c>
      <c r="L187" s="159">
        <f t="shared" si="5"/>
        <v>361252.71</v>
      </c>
    </row>
    <row r="188" spans="2:12" ht="14.25" customHeight="1" x14ac:dyDescent="0.3">
      <c r="B188" s="374" t="s">
        <v>182</v>
      </c>
      <c r="C188" s="374"/>
      <c r="D188" s="374"/>
      <c r="E188" s="374"/>
      <c r="F188" s="374"/>
      <c r="G188" s="374"/>
      <c r="H188" s="374"/>
      <c r="I188" s="374"/>
      <c r="J188" s="374"/>
      <c r="K188" s="374"/>
      <c r="L188" s="374"/>
    </row>
    <row r="189" spans="2:12" ht="14.25" customHeight="1" x14ac:dyDescent="0.3">
      <c r="B189" s="153">
        <v>13534</v>
      </c>
      <c r="C189" s="159" t="s">
        <v>443</v>
      </c>
      <c r="D189" s="157" t="s">
        <v>8</v>
      </c>
      <c r="E189" s="154">
        <v>3402622.3</v>
      </c>
      <c r="F189" s="154">
        <v>679252.86</v>
      </c>
      <c r="G189" s="154">
        <v>3663630</v>
      </c>
      <c r="H189" s="154">
        <v>731378</v>
      </c>
      <c r="I189" s="154">
        <v>3771398</v>
      </c>
      <c r="J189" s="154">
        <v>726558</v>
      </c>
      <c r="K189" s="159">
        <f t="shared" si="4"/>
        <v>3402622.3</v>
      </c>
      <c r="L189" s="159">
        <f t="shared" si="5"/>
        <v>679252.86</v>
      </c>
    </row>
    <row r="190" spans="2:12" ht="14.25" customHeight="1" x14ac:dyDescent="0.3">
      <c r="B190" s="153">
        <v>13535</v>
      </c>
      <c r="C190" s="165" t="s">
        <v>184</v>
      </c>
      <c r="D190" s="157" t="s">
        <v>8</v>
      </c>
      <c r="E190" s="154">
        <v>1281340.8</v>
      </c>
      <c r="F190" s="154">
        <v>673711.17</v>
      </c>
      <c r="G190" s="154">
        <v>1389374</v>
      </c>
      <c r="H190" s="154">
        <v>723403</v>
      </c>
      <c r="I190" s="154">
        <v>1405023</v>
      </c>
      <c r="J190" s="154">
        <v>730999</v>
      </c>
      <c r="K190" s="159">
        <f t="shared" si="4"/>
        <v>1281340.8</v>
      </c>
      <c r="L190" s="159">
        <f t="shared" si="5"/>
        <v>673711.17</v>
      </c>
    </row>
    <row r="191" spans="2:12" ht="14.25" customHeight="1" x14ac:dyDescent="0.3">
      <c r="B191" s="153">
        <v>13536</v>
      </c>
      <c r="C191" s="165" t="s">
        <v>185</v>
      </c>
      <c r="D191" s="157" t="s">
        <v>8</v>
      </c>
      <c r="E191" s="154">
        <v>386040.24</v>
      </c>
      <c r="F191" s="154">
        <v>697144.60200000007</v>
      </c>
      <c r="G191" s="154">
        <v>407697</v>
      </c>
      <c r="H191" s="154">
        <v>750988</v>
      </c>
      <c r="I191" s="154">
        <v>420502</v>
      </c>
      <c r="J191" s="154">
        <v>750953</v>
      </c>
      <c r="K191" s="159">
        <f t="shared" si="4"/>
        <v>386040.24</v>
      </c>
      <c r="L191" s="159">
        <f t="shared" si="5"/>
        <v>697144.60200000007</v>
      </c>
    </row>
    <row r="192" spans="2:12" ht="14.25" customHeight="1" x14ac:dyDescent="0.3">
      <c r="B192" s="153">
        <v>13537</v>
      </c>
      <c r="C192" s="165" t="s">
        <v>186</v>
      </c>
      <c r="D192" s="157" t="s">
        <v>8</v>
      </c>
      <c r="E192" s="154">
        <v>416609.85599999997</v>
      </c>
      <c r="F192" s="154">
        <v>376849.2</v>
      </c>
      <c r="G192" s="154">
        <v>457024</v>
      </c>
      <c r="H192" s="154">
        <v>402332</v>
      </c>
      <c r="I192" s="154">
        <v>439564</v>
      </c>
      <c r="J192" s="154">
        <v>403386</v>
      </c>
      <c r="K192" s="159">
        <f t="shared" si="4"/>
        <v>416609.85599999997</v>
      </c>
      <c r="L192" s="159">
        <f t="shared" si="5"/>
        <v>376849.2</v>
      </c>
    </row>
    <row r="193" spans="2:12" ht="14.25" customHeight="1" x14ac:dyDescent="0.3">
      <c r="B193" s="153">
        <v>13538</v>
      </c>
      <c r="C193" s="165" t="s">
        <v>187</v>
      </c>
      <c r="D193" s="157" t="s">
        <v>8</v>
      </c>
      <c r="E193" s="154">
        <v>649607.4</v>
      </c>
      <c r="F193" s="154">
        <v>361226.32</v>
      </c>
      <c r="G193" s="154">
        <v>708785</v>
      </c>
      <c r="H193" s="154">
        <v>394471</v>
      </c>
      <c r="I193" s="154">
        <v>696391</v>
      </c>
      <c r="J193" s="154">
        <v>398943</v>
      </c>
      <c r="K193" s="159">
        <f t="shared" si="4"/>
        <v>649607.4</v>
      </c>
      <c r="L193" s="159">
        <f t="shared" si="5"/>
        <v>361226.32</v>
      </c>
    </row>
    <row r="194" spans="2:12" ht="14.25" customHeight="1" x14ac:dyDescent="0.3">
      <c r="B194" s="153">
        <v>13539</v>
      </c>
      <c r="C194" s="165" t="s">
        <v>188</v>
      </c>
      <c r="D194" s="157" t="s">
        <v>8</v>
      </c>
      <c r="E194" s="154">
        <v>145093.20000000001</v>
      </c>
      <c r="F194" s="154">
        <v>358165.08</v>
      </c>
      <c r="G194" s="154">
        <v>159020</v>
      </c>
      <c r="H194" s="154">
        <v>392835</v>
      </c>
      <c r="I194" s="154">
        <v>162008</v>
      </c>
      <c r="J194" s="154">
        <v>394342</v>
      </c>
      <c r="K194" s="159">
        <f t="shared" si="4"/>
        <v>145093.20000000001</v>
      </c>
      <c r="L194" s="159">
        <f t="shared" si="5"/>
        <v>358165.08</v>
      </c>
    </row>
    <row r="195" spans="2:12" ht="14.25" customHeight="1" x14ac:dyDescent="0.3">
      <c r="B195" s="153">
        <v>13540</v>
      </c>
      <c r="C195" s="165" t="s">
        <v>189</v>
      </c>
      <c r="D195" s="157" t="s">
        <v>8</v>
      </c>
      <c r="E195" s="154">
        <v>160344.288</v>
      </c>
      <c r="F195" s="154">
        <v>319919.88</v>
      </c>
      <c r="G195" s="154">
        <v>169501</v>
      </c>
      <c r="H195" s="154">
        <v>350963</v>
      </c>
      <c r="I195" s="154">
        <v>178403</v>
      </c>
      <c r="J195" s="154">
        <v>356561</v>
      </c>
      <c r="K195" s="159">
        <f t="shared" si="4"/>
        <v>160344.288</v>
      </c>
      <c r="L195" s="159">
        <f t="shared" si="5"/>
        <v>319919.88</v>
      </c>
    </row>
    <row r="196" spans="2:12" ht="14.25" customHeight="1" x14ac:dyDescent="0.3">
      <c r="B196" s="153">
        <v>13541</v>
      </c>
      <c r="C196" s="165" t="s">
        <v>190</v>
      </c>
      <c r="D196" s="157" t="s">
        <v>8</v>
      </c>
      <c r="E196" s="154">
        <v>484257.83999999997</v>
      </c>
      <c r="F196" s="154">
        <v>361147.15</v>
      </c>
      <c r="G196" s="154">
        <v>511382</v>
      </c>
      <c r="H196" s="154">
        <v>391573</v>
      </c>
      <c r="I196" s="154">
        <v>538907</v>
      </c>
      <c r="J196" s="154">
        <v>392952</v>
      </c>
      <c r="K196" s="159">
        <f t="shared" si="4"/>
        <v>484257.83999999997</v>
      </c>
      <c r="L196" s="159">
        <f t="shared" si="5"/>
        <v>361147.15</v>
      </c>
    </row>
    <row r="197" spans="2:12" ht="14.25" customHeight="1" x14ac:dyDescent="0.3">
      <c r="B197" s="153">
        <v>13542</v>
      </c>
      <c r="C197" s="156" t="s">
        <v>192</v>
      </c>
      <c r="D197" s="157" t="s">
        <v>8</v>
      </c>
      <c r="E197" s="154">
        <v>2734621.68</v>
      </c>
      <c r="F197" s="154">
        <v>581266.11199999996</v>
      </c>
      <c r="G197" s="154">
        <v>2921719</v>
      </c>
      <c r="H197" s="154">
        <v>636490</v>
      </c>
      <c r="I197" s="154">
        <v>2940289</v>
      </c>
      <c r="J197" s="154">
        <v>634015</v>
      </c>
      <c r="K197" s="159">
        <f t="shared" si="4"/>
        <v>2734621.68</v>
      </c>
      <c r="L197" s="159">
        <f t="shared" si="5"/>
        <v>581266.11199999996</v>
      </c>
    </row>
    <row r="198" spans="2:12" ht="14.25" customHeight="1" x14ac:dyDescent="0.3">
      <c r="B198" s="153">
        <v>13543</v>
      </c>
      <c r="C198" s="156" t="s">
        <v>193</v>
      </c>
      <c r="D198" s="157" t="s">
        <v>8</v>
      </c>
      <c r="E198" s="154">
        <v>457296.13799999998</v>
      </c>
      <c r="F198" s="154">
        <v>580562.4</v>
      </c>
      <c r="G198" s="154">
        <v>492713</v>
      </c>
      <c r="H198" s="154">
        <v>629860</v>
      </c>
      <c r="I198" s="154">
        <v>500958</v>
      </c>
      <c r="J198" s="154">
        <v>633842</v>
      </c>
      <c r="K198" s="159">
        <f t="shared" si="4"/>
        <v>457296.13799999998</v>
      </c>
      <c r="L198" s="159">
        <f t="shared" si="5"/>
        <v>580562.4</v>
      </c>
    </row>
    <row r="199" spans="2:12" ht="14.25" customHeight="1" x14ac:dyDescent="0.3">
      <c r="B199" s="153">
        <v>13544</v>
      </c>
      <c r="C199" s="156" t="s">
        <v>195</v>
      </c>
      <c r="D199" s="157" t="s">
        <v>8</v>
      </c>
      <c r="E199" s="154">
        <v>181176.13800000001</v>
      </c>
      <c r="F199" s="154">
        <v>586455.98800000001</v>
      </c>
      <c r="G199" s="154">
        <v>191072</v>
      </c>
      <c r="H199" s="154">
        <v>624833</v>
      </c>
      <c r="I199" s="154">
        <v>193411</v>
      </c>
      <c r="J199" s="154">
        <v>653714</v>
      </c>
      <c r="K199" s="159">
        <f t="shared" ref="K199:K262" si="6">MIN(E199,G199,I199)</f>
        <v>181176.13800000001</v>
      </c>
      <c r="L199" s="159">
        <f t="shared" ref="L199:L262" si="7">MIN(F199,H199,J199)</f>
        <v>586455.98800000001</v>
      </c>
    </row>
    <row r="200" spans="2:12" ht="14.25" customHeight="1" x14ac:dyDescent="0.3">
      <c r="B200" s="153">
        <v>13545</v>
      </c>
      <c r="C200" s="156" t="s">
        <v>196</v>
      </c>
      <c r="D200" s="157" t="s">
        <v>8</v>
      </c>
      <c r="E200" s="154">
        <v>441600</v>
      </c>
      <c r="F200" s="154">
        <v>617507.28</v>
      </c>
      <c r="G200" s="154">
        <v>484270</v>
      </c>
      <c r="H200" s="154">
        <v>651942</v>
      </c>
      <c r="I200" s="154">
        <v>483539</v>
      </c>
      <c r="J200" s="154">
        <v>662606</v>
      </c>
      <c r="K200" s="159">
        <f t="shared" si="6"/>
        <v>441600</v>
      </c>
      <c r="L200" s="159">
        <f t="shared" si="7"/>
        <v>617507.28</v>
      </c>
    </row>
    <row r="201" spans="2:12" ht="14.25" customHeight="1" x14ac:dyDescent="0.3">
      <c r="B201" s="153">
        <v>13546</v>
      </c>
      <c r="C201" s="156" t="s">
        <v>197</v>
      </c>
      <c r="D201" s="157" t="s">
        <v>8</v>
      </c>
      <c r="E201" s="154">
        <v>720360</v>
      </c>
      <c r="F201" s="154">
        <v>566312.23200000008</v>
      </c>
      <c r="G201" s="154">
        <v>766494</v>
      </c>
      <c r="H201" s="154">
        <v>597224</v>
      </c>
      <c r="I201" s="154">
        <v>783262</v>
      </c>
      <c r="J201" s="154">
        <v>628442</v>
      </c>
      <c r="K201" s="159">
        <f t="shared" si="6"/>
        <v>720360</v>
      </c>
      <c r="L201" s="159">
        <f t="shared" si="7"/>
        <v>566312.23200000008</v>
      </c>
    </row>
    <row r="202" spans="2:12" ht="14.25" customHeight="1" x14ac:dyDescent="0.3">
      <c r="B202" s="153">
        <v>13547</v>
      </c>
      <c r="C202" s="156" t="s">
        <v>199</v>
      </c>
      <c r="D202" s="157" t="s">
        <v>8</v>
      </c>
      <c r="E202" s="154">
        <v>460181.74400000001</v>
      </c>
      <c r="F202" s="154">
        <v>596395.91999999993</v>
      </c>
      <c r="G202" s="154">
        <v>486790</v>
      </c>
      <c r="H202" s="154">
        <v>649176</v>
      </c>
      <c r="I202" s="154">
        <v>502108</v>
      </c>
      <c r="J202" s="154">
        <v>647376</v>
      </c>
      <c r="K202" s="159">
        <f t="shared" si="6"/>
        <v>460181.74400000001</v>
      </c>
      <c r="L202" s="159">
        <f t="shared" si="7"/>
        <v>596395.91999999993</v>
      </c>
    </row>
    <row r="203" spans="2:12" ht="14.25" customHeight="1" x14ac:dyDescent="0.3">
      <c r="B203" s="153">
        <v>13548</v>
      </c>
      <c r="C203" s="156" t="s">
        <v>188</v>
      </c>
      <c r="D203" s="157" t="s">
        <v>8</v>
      </c>
      <c r="E203" s="154">
        <v>435302.59499999997</v>
      </c>
      <c r="F203" s="154">
        <v>352042.6</v>
      </c>
      <c r="G203" s="154">
        <v>464963</v>
      </c>
      <c r="H203" s="154">
        <v>375433</v>
      </c>
      <c r="I203" s="154">
        <v>458693</v>
      </c>
      <c r="J203" s="154">
        <v>388583</v>
      </c>
      <c r="K203" s="159">
        <f t="shared" si="6"/>
        <v>435302.59499999997</v>
      </c>
      <c r="L203" s="159">
        <f t="shared" si="7"/>
        <v>352042.6</v>
      </c>
    </row>
    <row r="204" spans="2:12" ht="14.25" customHeight="1" x14ac:dyDescent="0.3">
      <c r="B204" s="153">
        <v>13549</v>
      </c>
      <c r="C204" s="156" t="s">
        <v>200</v>
      </c>
      <c r="D204" s="157" t="s">
        <v>8</v>
      </c>
      <c r="E204" s="154">
        <v>974583.34400000004</v>
      </c>
      <c r="F204" s="154">
        <v>612361.38600000006</v>
      </c>
      <c r="G204" s="154">
        <v>1070554</v>
      </c>
      <c r="H204" s="154">
        <v>648747</v>
      </c>
      <c r="I204" s="154">
        <v>1039137</v>
      </c>
      <c r="J204" s="154">
        <v>676590</v>
      </c>
      <c r="K204" s="159">
        <f t="shared" si="6"/>
        <v>974583.34400000004</v>
      </c>
      <c r="L204" s="159">
        <f t="shared" si="7"/>
        <v>612361.38600000006</v>
      </c>
    </row>
    <row r="205" spans="2:12" ht="14.25" customHeight="1" x14ac:dyDescent="0.3">
      <c r="B205" s="153">
        <v>13550</v>
      </c>
      <c r="C205" s="156" t="s">
        <v>201</v>
      </c>
      <c r="D205" s="157" t="s">
        <v>8</v>
      </c>
      <c r="E205" s="154">
        <v>98294</v>
      </c>
      <c r="F205" s="154">
        <v>581266.11199999996</v>
      </c>
      <c r="G205" s="154">
        <v>104582</v>
      </c>
      <c r="H205" s="154">
        <v>638050</v>
      </c>
      <c r="I205" s="154">
        <v>105153</v>
      </c>
      <c r="J205" s="154">
        <v>622153</v>
      </c>
      <c r="K205" s="159">
        <f t="shared" si="6"/>
        <v>98294</v>
      </c>
      <c r="L205" s="159">
        <f t="shared" si="7"/>
        <v>581266.11199999996</v>
      </c>
    </row>
    <row r="206" spans="2:12" ht="14.25" customHeight="1" x14ac:dyDescent="0.3">
      <c r="B206" s="153">
        <v>13551</v>
      </c>
      <c r="C206" s="156" t="s">
        <v>203</v>
      </c>
      <c r="D206" s="157" t="s">
        <v>8</v>
      </c>
      <c r="E206" s="154">
        <v>284920.12799999997</v>
      </c>
      <c r="F206" s="154">
        <v>566312.23200000008</v>
      </c>
      <c r="G206" s="154">
        <v>311934</v>
      </c>
      <c r="H206" s="154">
        <v>613659</v>
      </c>
      <c r="I206" s="154">
        <v>309501</v>
      </c>
      <c r="J206" s="154">
        <v>618152</v>
      </c>
      <c r="K206" s="159">
        <f t="shared" si="6"/>
        <v>284920.12799999997</v>
      </c>
      <c r="L206" s="159">
        <f t="shared" si="7"/>
        <v>566312.23200000008</v>
      </c>
    </row>
    <row r="207" spans="2:12" ht="14.25" customHeight="1" x14ac:dyDescent="0.3">
      <c r="B207" s="153">
        <v>13552</v>
      </c>
      <c r="C207" s="165" t="s">
        <v>205</v>
      </c>
      <c r="D207" s="157" t="s">
        <v>8</v>
      </c>
      <c r="E207" s="154">
        <v>1697065.6160000002</v>
      </c>
      <c r="F207" s="154">
        <v>23000</v>
      </c>
      <c r="G207" s="154">
        <v>1848583</v>
      </c>
      <c r="H207" s="154">
        <v>31000</v>
      </c>
      <c r="I207" s="154">
        <v>1835675</v>
      </c>
      <c r="J207" s="154">
        <v>30200</v>
      </c>
      <c r="K207" s="159">
        <f t="shared" si="6"/>
        <v>1697065.6160000002</v>
      </c>
      <c r="L207" s="159">
        <f t="shared" si="7"/>
        <v>23000</v>
      </c>
    </row>
    <row r="208" spans="2:12" ht="14.25" customHeight="1" x14ac:dyDescent="0.3">
      <c r="B208" s="153">
        <v>13553</v>
      </c>
      <c r="C208" s="165" t="s">
        <v>206</v>
      </c>
      <c r="D208" s="157" t="s">
        <v>8</v>
      </c>
      <c r="E208" s="154">
        <v>812267.82000000007</v>
      </c>
      <c r="F208" s="154">
        <v>364182</v>
      </c>
      <c r="G208" s="154">
        <v>870465</v>
      </c>
      <c r="H208" s="154">
        <v>393989</v>
      </c>
      <c r="I208" s="154">
        <v>870555</v>
      </c>
      <c r="J208" s="154">
        <v>386579</v>
      </c>
      <c r="K208" s="159">
        <f t="shared" si="6"/>
        <v>812267.82000000007</v>
      </c>
      <c r="L208" s="159">
        <f t="shared" si="7"/>
        <v>364182</v>
      </c>
    </row>
    <row r="209" spans="2:12" ht="14.25" customHeight="1" x14ac:dyDescent="0.3">
      <c r="B209" s="153">
        <v>13554</v>
      </c>
      <c r="C209" s="156" t="s">
        <v>207</v>
      </c>
      <c r="D209" s="157" t="s">
        <v>8</v>
      </c>
      <c r="E209" s="154">
        <v>28234.440000000002</v>
      </c>
      <c r="F209" s="154">
        <v>111269.4</v>
      </c>
      <c r="G209" s="154">
        <v>30925</v>
      </c>
      <c r="H209" s="154">
        <v>117844</v>
      </c>
      <c r="I209" s="154">
        <v>30388</v>
      </c>
      <c r="J209" s="154">
        <v>119815</v>
      </c>
      <c r="K209" s="159">
        <f t="shared" si="6"/>
        <v>28234.440000000002</v>
      </c>
      <c r="L209" s="159">
        <f t="shared" si="7"/>
        <v>111269.4</v>
      </c>
    </row>
    <row r="210" spans="2:12" ht="14.25" customHeight="1" x14ac:dyDescent="0.3">
      <c r="B210" s="153">
        <v>13555</v>
      </c>
      <c r="C210" s="165" t="s">
        <v>208</v>
      </c>
      <c r="D210" s="157" t="s">
        <v>8</v>
      </c>
      <c r="E210" s="154">
        <v>28717.08</v>
      </c>
      <c r="F210" s="154">
        <v>117338.64000000001</v>
      </c>
      <c r="G210" s="154">
        <v>31298</v>
      </c>
      <c r="H210" s="154">
        <v>123937</v>
      </c>
      <c r="I210" s="154">
        <v>31151</v>
      </c>
      <c r="J210" s="154">
        <v>131041</v>
      </c>
      <c r="K210" s="159">
        <f t="shared" si="6"/>
        <v>28717.08</v>
      </c>
      <c r="L210" s="159">
        <f t="shared" si="7"/>
        <v>117338.64000000001</v>
      </c>
    </row>
    <row r="211" spans="2:12" ht="14.25" customHeight="1" x14ac:dyDescent="0.3">
      <c r="B211" s="153">
        <v>13556</v>
      </c>
      <c r="C211" s="165" t="s">
        <v>444</v>
      </c>
      <c r="D211" s="157" t="s">
        <v>8</v>
      </c>
      <c r="E211" s="154">
        <v>128352.84</v>
      </c>
      <c r="F211" s="154">
        <v>124551.36</v>
      </c>
      <c r="G211" s="154">
        <v>136438</v>
      </c>
      <c r="H211" s="154">
        <v>131063</v>
      </c>
      <c r="I211" s="154">
        <v>139833</v>
      </c>
      <c r="J211" s="154">
        <v>133722</v>
      </c>
      <c r="K211" s="159">
        <f t="shared" si="6"/>
        <v>128352.84</v>
      </c>
      <c r="L211" s="159">
        <f t="shared" si="7"/>
        <v>124551.36</v>
      </c>
    </row>
    <row r="212" spans="2:12" ht="14.25" customHeight="1" x14ac:dyDescent="0.3">
      <c r="B212" s="153">
        <v>13557</v>
      </c>
      <c r="C212" s="156" t="s">
        <v>209</v>
      </c>
      <c r="D212" s="157" t="s">
        <v>8</v>
      </c>
      <c r="E212" s="154">
        <v>98273.94</v>
      </c>
      <c r="F212" s="154">
        <v>116107.2</v>
      </c>
      <c r="G212" s="154">
        <v>107335</v>
      </c>
      <c r="H212" s="154">
        <v>122615</v>
      </c>
      <c r="I212" s="154">
        <v>105652</v>
      </c>
      <c r="J212" s="154">
        <v>122975</v>
      </c>
      <c r="K212" s="159">
        <f t="shared" si="6"/>
        <v>98273.94</v>
      </c>
      <c r="L212" s="159">
        <f t="shared" si="7"/>
        <v>116107.2</v>
      </c>
    </row>
    <row r="213" spans="2:12" ht="14.25" customHeight="1" x14ac:dyDescent="0.3">
      <c r="B213" s="153">
        <v>13558</v>
      </c>
      <c r="C213" s="156" t="s">
        <v>445</v>
      </c>
      <c r="D213" s="157" t="s">
        <v>8</v>
      </c>
      <c r="E213" s="154">
        <v>77006.600000000006</v>
      </c>
      <c r="F213" s="154">
        <v>119326.53599999999</v>
      </c>
      <c r="G213" s="154">
        <v>83362</v>
      </c>
      <c r="H213" s="154">
        <v>125706</v>
      </c>
      <c r="I213" s="154">
        <v>82722</v>
      </c>
      <c r="J213" s="154">
        <v>131030</v>
      </c>
      <c r="K213" s="159">
        <f t="shared" si="6"/>
        <v>77006.600000000006</v>
      </c>
      <c r="L213" s="159">
        <f t="shared" si="7"/>
        <v>119326.53599999999</v>
      </c>
    </row>
    <row r="214" spans="2:12" ht="14.25" customHeight="1" x14ac:dyDescent="0.3">
      <c r="B214" s="153">
        <v>13559</v>
      </c>
      <c r="C214" s="156" t="s">
        <v>210</v>
      </c>
      <c r="D214" s="157" t="s">
        <v>8</v>
      </c>
      <c r="E214" s="154">
        <v>64395.864000000001</v>
      </c>
      <c r="F214" s="154">
        <v>120408.444</v>
      </c>
      <c r="G214" s="154">
        <v>69801</v>
      </c>
      <c r="H214" s="154">
        <v>131499</v>
      </c>
      <c r="I214" s="154">
        <v>70196</v>
      </c>
      <c r="J214" s="154">
        <v>130413</v>
      </c>
      <c r="K214" s="159">
        <f t="shared" si="6"/>
        <v>64395.864000000001</v>
      </c>
      <c r="L214" s="159">
        <f t="shared" si="7"/>
        <v>120408.444</v>
      </c>
    </row>
    <row r="215" spans="2:12" ht="14.25" customHeight="1" x14ac:dyDescent="0.3">
      <c r="B215" s="153">
        <v>13560</v>
      </c>
      <c r="C215" s="165" t="s">
        <v>211</v>
      </c>
      <c r="D215" s="157" t="s">
        <v>8</v>
      </c>
      <c r="E215" s="154">
        <v>42194.651999999995</v>
      </c>
      <c r="F215" s="154">
        <v>115139.64</v>
      </c>
      <c r="G215" s="154">
        <v>44407</v>
      </c>
      <c r="H215" s="154">
        <v>125356</v>
      </c>
      <c r="I215" s="154">
        <v>46151</v>
      </c>
      <c r="J215" s="154">
        <v>125816</v>
      </c>
      <c r="K215" s="159">
        <f t="shared" si="6"/>
        <v>42194.651999999995</v>
      </c>
      <c r="L215" s="159">
        <f t="shared" si="7"/>
        <v>115139.64</v>
      </c>
    </row>
    <row r="216" spans="2:12" ht="14.25" customHeight="1" x14ac:dyDescent="0.3">
      <c r="B216" s="153">
        <v>13561</v>
      </c>
      <c r="C216" s="156" t="s">
        <v>212</v>
      </c>
      <c r="D216" s="157" t="s">
        <v>8</v>
      </c>
      <c r="E216" s="154">
        <v>32762.807999999997</v>
      </c>
      <c r="F216" s="154">
        <v>122440.32000000001</v>
      </c>
      <c r="G216" s="154">
        <v>35215</v>
      </c>
      <c r="H216" s="154">
        <v>131539</v>
      </c>
      <c r="I216" s="154">
        <v>36099</v>
      </c>
      <c r="J216" s="154">
        <v>129655</v>
      </c>
      <c r="K216" s="159">
        <f t="shared" si="6"/>
        <v>32762.807999999997</v>
      </c>
      <c r="L216" s="159">
        <f t="shared" si="7"/>
        <v>122440.32000000001</v>
      </c>
    </row>
    <row r="217" spans="2:12" ht="14.25" customHeight="1" x14ac:dyDescent="0.3">
      <c r="B217" s="153">
        <v>13562</v>
      </c>
      <c r="C217" s="165" t="s">
        <v>213</v>
      </c>
      <c r="D217" s="157" t="s">
        <v>8</v>
      </c>
      <c r="E217" s="154">
        <v>33042.832000000002</v>
      </c>
      <c r="F217" s="154">
        <v>117162.72</v>
      </c>
      <c r="G217" s="154">
        <v>35757</v>
      </c>
      <c r="H217" s="154">
        <v>125236</v>
      </c>
      <c r="I217" s="154">
        <v>36151</v>
      </c>
      <c r="J217" s="154">
        <v>127317</v>
      </c>
      <c r="K217" s="159">
        <f t="shared" si="6"/>
        <v>33042.832000000002</v>
      </c>
      <c r="L217" s="159">
        <f t="shared" si="7"/>
        <v>117162.72</v>
      </c>
    </row>
    <row r="218" spans="2:12" ht="14.25" customHeight="1" x14ac:dyDescent="0.3">
      <c r="B218" s="153">
        <v>13563</v>
      </c>
      <c r="C218" s="165" t="s">
        <v>214</v>
      </c>
      <c r="D218" s="157" t="s">
        <v>8</v>
      </c>
      <c r="E218" s="154">
        <v>27520.535</v>
      </c>
      <c r="F218" s="154">
        <v>123513.432</v>
      </c>
      <c r="G218" s="154">
        <v>29122</v>
      </c>
      <c r="H218" s="154">
        <v>135823</v>
      </c>
      <c r="I218" s="154">
        <v>29129</v>
      </c>
      <c r="J218" s="154">
        <v>133566</v>
      </c>
      <c r="K218" s="159">
        <f t="shared" si="6"/>
        <v>27520.535</v>
      </c>
      <c r="L218" s="159">
        <f t="shared" si="7"/>
        <v>123513.432</v>
      </c>
    </row>
    <row r="219" spans="2:12" ht="14.25" customHeight="1" x14ac:dyDescent="0.3">
      <c r="B219" s="153">
        <v>13564</v>
      </c>
      <c r="C219" s="156" t="s">
        <v>446</v>
      </c>
      <c r="D219" s="157" t="s">
        <v>8</v>
      </c>
      <c r="E219" s="154">
        <v>17091.120000000003</v>
      </c>
      <c r="F219" s="154">
        <v>122475.504</v>
      </c>
      <c r="G219" s="154">
        <v>18500</v>
      </c>
      <c r="H219" s="154">
        <v>132047</v>
      </c>
      <c r="I219" s="154">
        <v>18370</v>
      </c>
      <c r="J219" s="154">
        <v>133507</v>
      </c>
      <c r="K219" s="159">
        <f t="shared" si="6"/>
        <v>17091.120000000003</v>
      </c>
      <c r="L219" s="159">
        <f t="shared" si="7"/>
        <v>122475.504</v>
      </c>
    </row>
    <row r="220" spans="2:12" ht="14.25" customHeight="1" x14ac:dyDescent="0.3">
      <c r="B220" s="153">
        <v>13565</v>
      </c>
      <c r="C220" s="165" t="s">
        <v>447</v>
      </c>
      <c r="D220" s="157" t="s">
        <v>8</v>
      </c>
      <c r="E220" s="154">
        <v>99106.77</v>
      </c>
      <c r="F220" s="154">
        <v>114304.02</v>
      </c>
      <c r="G220" s="154">
        <v>108105</v>
      </c>
      <c r="H220" s="154">
        <v>122626</v>
      </c>
      <c r="I220" s="154">
        <v>108496</v>
      </c>
      <c r="J220" s="154">
        <v>123816</v>
      </c>
      <c r="K220" s="159">
        <f t="shared" si="6"/>
        <v>99106.77</v>
      </c>
      <c r="L220" s="159">
        <f t="shared" si="7"/>
        <v>114304.02</v>
      </c>
    </row>
    <row r="221" spans="2:12" ht="14.25" customHeight="1" x14ac:dyDescent="0.3">
      <c r="B221" s="153">
        <v>13566</v>
      </c>
      <c r="C221" s="165" t="s">
        <v>448</v>
      </c>
      <c r="D221" s="157" t="s">
        <v>8</v>
      </c>
      <c r="E221" s="154">
        <v>33602.880000000005</v>
      </c>
      <c r="F221" s="154">
        <v>177419.71800000002</v>
      </c>
      <c r="G221" s="154">
        <v>35326</v>
      </c>
      <c r="H221" s="154">
        <v>194467</v>
      </c>
      <c r="I221" s="154">
        <v>36959</v>
      </c>
      <c r="J221" s="154">
        <v>193158</v>
      </c>
      <c r="K221" s="159">
        <f t="shared" si="6"/>
        <v>33602.880000000005</v>
      </c>
      <c r="L221" s="159">
        <f t="shared" si="7"/>
        <v>177419.71800000002</v>
      </c>
    </row>
    <row r="222" spans="2:12" ht="14.25" customHeight="1" x14ac:dyDescent="0.3">
      <c r="B222" s="153">
        <v>13567</v>
      </c>
      <c r="C222" s="165" t="s">
        <v>449</v>
      </c>
      <c r="D222" s="157" t="s">
        <v>8</v>
      </c>
      <c r="E222" s="154">
        <v>32480.37</v>
      </c>
      <c r="F222" s="154">
        <v>171258.12</v>
      </c>
      <c r="G222" s="154">
        <v>34964</v>
      </c>
      <c r="H222" s="154">
        <v>183931</v>
      </c>
      <c r="I222" s="154">
        <v>36166</v>
      </c>
      <c r="J222" s="154">
        <v>191680</v>
      </c>
      <c r="K222" s="159">
        <f t="shared" si="6"/>
        <v>32480.37</v>
      </c>
      <c r="L222" s="159">
        <f t="shared" si="7"/>
        <v>171258.12</v>
      </c>
    </row>
    <row r="223" spans="2:12" ht="14.25" customHeight="1" x14ac:dyDescent="0.3">
      <c r="B223" s="153">
        <v>13568</v>
      </c>
      <c r="C223" s="165" t="s">
        <v>450</v>
      </c>
      <c r="D223" s="157" t="s">
        <v>8</v>
      </c>
      <c r="E223" s="154">
        <v>33897.387999999999</v>
      </c>
      <c r="F223" s="154">
        <v>182156.364</v>
      </c>
      <c r="G223" s="154">
        <v>36942</v>
      </c>
      <c r="H223" s="154">
        <v>197740</v>
      </c>
      <c r="I223" s="154">
        <v>37327</v>
      </c>
      <c r="J223" s="154">
        <v>192724</v>
      </c>
      <c r="K223" s="159">
        <f t="shared" si="6"/>
        <v>33897.387999999999</v>
      </c>
      <c r="L223" s="159">
        <f t="shared" si="7"/>
        <v>182156.364</v>
      </c>
    </row>
    <row r="224" spans="2:12" ht="14.25" customHeight="1" x14ac:dyDescent="0.3">
      <c r="B224" s="153">
        <v>13569</v>
      </c>
      <c r="C224" s="156" t="s">
        <v>218</v>
      </c>
      <c r="D224" s="157" t="s">
        <v>8</v>
      </c>
      <c r="E224" s="154">
        <v>13118449.279999999</v>
      </c>
      <c r="F224" s="154">
        <v>895399.12800000003</v>
      </c>
      <c r="G224" s="154">
        <v>14348509</v>
      </c>
      <c r="H224" s="154">
        <v>940222</v>
      </c>
      <c r="I224" s="154">
        <v>14323896</v>
      </c>
      <c r="J224" s="154">
        <v>943495</v>
      </c>
      <c r="K224" s="159">
        <f t="shared" si="6"/>
        <v>13118449.279999999</v>
      </c>
      <c r="L224" s="159">
        <f t="shared" si="7"/>
        <v>895399.12800000003</v>
      </c>
    </row>
    <row r="225" spans="2:12" ht="14.25" customHeight="1" x14ac:dyDescent="0.3">
      <c r="B225" s="153">
        <v>13570</v>
      </c>
      <c r="C225" s="156" t="s">
        <v>216</v>
      </c>
      <c r="D225" s="157" t="s">
        <v>8</v>
      </c>
      <c r="E225" s="154">
        <v>81200.925000000003</v>
      </c>
      <c r="F225" s="154">
        <v>361252.71</v>
      </c>
      <c r="G225" s="154">
        <v>88592</v>
      </c>
      <c r="H225" s="154">
        <v>386917</v>
      </c>
      <c r="I225" s="154">
        <v>88732</v>
      </c>
      <c r="J225" s="154">
        <v>388162</v>
      </c>
      <c r="K225" s="159">
        <f t="shared" si="6"/>
        <v>81200.925000000003</v>
      </c>
      <c r="L225" s="159">
        <f t="shared" si="7"/>
        <v>361252.71</v>
      </c>
    </row>
    <row r="226" spans="2:12" ht="14.25" customHeight="1" x14ac:dyDescent="0.3">
      <c r="B226" s="153">
        <v>13571</v>
      </c>
      <c r="C226" s="156" t="s">
        <v>217</v>
      </c>
      <c r="D226" s="157" t="s">
        <v>8</v>
      </c>
      <c r="E226" s="154">
        <v>77730.8</v>
      </c>
      <c r="F226" s="154">
        <v>370515.6</v>
      </c>
      <c r="G226" s="154">
        <v>82482</v>
      </c>
      <c r="H226" s="154">
        <v>399439</v>
      </c>
      <c r="I226" s="154">
        <v>83081</v>
      </c>
      <c r="J226" s="154">
        <v>392133</v>
      </c>
      <c r="K226" s="159">
        <f t="shared" si="6"/>
        <v>77730.8</v>
      </c>
      <c r="L226" s="159">
        <f t="shared" si="7"/>
        <v>370515.6</v>
      </c>
    </row>
    <row r="227" spans="2:12" ht="14.25" customHeight="1" x14ac:dyDescent="0.3">
      <c r="B227" s="153">
        <v>13572</v>
      </c>
      <c r="C227" s="165" t="s">
        <v>219</v>
      </c>
      <c r="D227" s="157" t="s">
        <v>8</v>
      </c>
      <c r="E227" s="154">
        <v>14126.251999999999</v>
      </c>
      <c r="F227" s="154">
        <v>60199.824000000001</v>
      </c>
      <c r="G227" s="154">
        <v>15147</v>
      </c>
      <c r="H227" s="154">
        <v>64401</v>
      </c>
      <c r="I227" s="154">
        <v>15401</v>
      </c>
      <c r="J227" s="154">
        <v>63352</v>
      </c>
      <c r="K227" s="159">
        <f t="shared" si="6"/>
        <v>14126.251999999999</v>
      </c>
      <c r="L227" s="159">
        <f t="shared" si="7"/>
        <v>60199.824000000001</v>
      </c>
    </row>
    <row r="228" spans="2:12" ht="14.25" customHeight="1" x14ac:dyDescent="0.3">
      <c r="B228" s="153">
        <v>13573</v>
      </c>
      <c r="C228" s="165" t="s">
        <v>220</v>
      </c>
      <c r="D228" s="157" t="s">
        <v>8</v>
      </c>
      <c r="E228" s="154">
        <v>16663.842000000001</v>
      </c>
      <c r="F228" s="154">
        <v>61220.160000000003</v>
      </c>
      <c r="G228" s="154">
        <v>17874</v>
      </c>
      <c r="H228" s="154">
        <v>65228</v>
      </c>
      <c r="I228" s="154">
        <v>17924</v>
      </c>
      <c r="J228" s="154">
        <v>67490</v>
      </c>
      <c r="K228" s="159">
        <f t="shared" si="6"/>
        <v>16663.842000000001</v>
      </c>
      <c r="L228" s="159">
        <f t="shared" si="7"/>
        <v>61220.160000000003</v>
      </c>
    </row>
    <row r="229" spans="2:12" ht="14.25" customHeight="1" x14ac:dyDescent="0.3">
      <c r="B229" s="153">
        <v>13574</v>
      </c>
      <c r="C229" s="165" t="s">
        <v>221</v>
      </c>
      <c r="D229" s="157" t="s">
        <v>8</v>
      </c>
      <c r="E229" s="154">
        <v>16236.563999999998</v>
      </c>
      <c r="F229" s="154">
        <v>61233.353999999999</v>
      </c>
      <c r="G229" s="154">
        <v>17517</v>
      </c>
      <c r="H229" s="154">
        <v>66332</v>
      </c>
      <c r="I229" s="154">
        <v>17427</v>
      </c>
      <c r="J229" s="154">
        <v>67877</v>
      </c>
      <c r="K229" s="159">
        <f t="shared" si="6"/>
        <v>16236.563999999998</v>
      </c>
      <c r="L229" s="159">
        <f t="shared" si="7"/>
        <v>61233.353999999999</v>
      </c>
    </row>
    <row r="230" spans="2:12" ht="14.25" customHeight="1" x14ac:dyDescent="0.3">
      <c r="B230" s="153">
        <v>13575</v>
      </c>
      <c r="C230" s="165" t="s">
        <v>222</v>
      </c>
      <c r="D230" s="157" t="s">
        <v>8</v>
      </c>
      <c r="E230" s="154">
        <v>14124.240000000002</v>
      </c>
      <c r="F230" s="154">
        <v>61220.160000000003</v>
      </c>
      <c r="G230" s="154">
        <v>15113</v>
      </c>
      <c r="H230" s="154">
        <v>65613</v>
      </c>
      <c r="I230" s="154">
        <v>15049</v>
      </c>
      <c r="J230" s="154">
        <v>64306</v>
      </c>
      <c r="K230" s="159">
        <f t="shared" si="6"/>
        <v>14124.240000000002</v>
      </c>
      <c r="L230" s="159">
        <f t="shared" si="7"/>
        <v>61220.160000000003</v>
      </c>
    </row>
    <row r="231" spans="2:12" ht="14.25" customHeight="1" x14ac:dyDescent="0.3">
      <c r="B231" s="153">
        <v>13576</v>
      </c>
      <c r="C231" s="156" t="s">
        <v>223</v>
      </c>
      <c r="D231" s="157" t="s">
        <v>8</v>
      </c>
      <c r="E231" s="154">
        <v>136500.63</v>
      </c>
      <c r="F231" s="154">
        <v>171350.478</v>
      </c>
      <c r="G231" s="154">
        <v>145536</v>
      </c>
      <c r="H231" s="154">
        <v>183353</v>
      </c>
      <c r="I231" s="154">
        <v>152463</v>
      </c>
      <c r="J231" s="154">
        <v>182155</v>
      </c>
      <c r="K231" s="159">
        <f t="shared" si="6"/>
        <v>136500.63</v>
      </c>
      <c r="L231" s="159">
        <f t="shared" si="7"/>
        <v>171350.478</v>
      </c>
    </row>
    <row r="232" spans="2:12" ht="14.25" customHeight="1" x14ac:dyDescent="0.3">
      <c r="B232" s="153">
        <v>13577</v>
      </c>
      <c r="C232" s="165" t="s">
        <v>224</v>
      </c>
      <c r="D232" s="157" t="s">
        <v>8</v>
      </c>
      <c r="E232" s="154">
        <v>471946.2</v>
      </c>
      <c r="F232" s="154">
        <v>342542.2</v>
      </c>
      <c r="G232" s="154">
        <v>499987</v>
      </c>
      <c r="H232" s="154">
        <v>369473</v>
      </c>
      <c r="I232" s="154">
        <v>527510</v>
      </c>
      <c r="J232" s="154">
        <v>364742</v>
      </c>
      <c r="K232" s="159">
        <f t="shared" si="6"/>
        <v>471946.2</v>
      </c>
      <c r="L232" s="159">
        <f t="shared" si="7"/>
        <v>342542.2</v>
      </c>
    </row>
    <row r="233" spans="2:12" ht="14.25" customHeight="1" x14ac:dyDescent="0.3">
      <c r="B233" s="153">
        <v>13578</v>
      </c>
      <c r="C233" s="165" t="s">
        <v>225</v>
      </c>
      <c r="D233" s="157" t="s">
        <v>8</v>
      </c>
      <c r="E233" s="154">
        <v>11016.424999999999</v>
      </c>
      <c r="F233" s="154">
        <v>60164.639999999999</v>
      </c>
      <c r="G233" s="154">
        <v>11825</v>
      </c>
      <c r="H233" s="154">
        <v>64957</v>
      </c>
      <c r="I233" s="154">
        <v>11803</v>
      </c>
      <c r="J233" s="154">
        <v>64774</v>
      </c>
      <c r="K233" s="159">
        <f t="shared" si="6"/>
        <v>11016.424999999999</v>
      </c>
      <c r="L233" s="159">
        <f t="shared" si="7"/>
        <v>60164.639999999999</v>
      </c>
    </row>
    <row r="234" spans="2:12" ht="14.25" customHeight="1" x14ac:dyDescent="0.3">
      <c r="B234" s="153">
        <v>13579</v>
      </c>
      <c r="C234" s="156" t="s">
        <v>226</v>
      </c>
      <c r="D234" s="157" t="s">
        <v>8</v>
      </c>
      <c r="E234" s="154">
        <v>61074.2</v>
      </c>
      <c r="F234" s="154">
        <v>56602.26</v>
      </c>
      <c r="G234" s="154">
        <v>64468</v>
      </c>
      <c r="H234" s="154">
        <v>62046</v>
      </c>
      <c r="I234" s="154">
        <v>66327</v>
      </c>
      <c r="J234" s="154">
        <v>63359</v>
      </c>
      <c r="K234" s="159">
        <f t="shared" si="6"/>
        <v>61074.2</v>
      </c>
      <c r="L234" s="159">
        <f t="shared" si="7"/>
        <v>56602.26</v>
      </c>
    </row>
    <row r="235" spans="2:12" ht="14.25" customHeight="1" x14ac:dyDescent="0.3">
      <c r="B235" s="153">
        <v>13580</v>
      </c>
      <c r="C235" s="165" t="s">
        <v>229</v>
      </c>
      <c r="D235" s="157" t="s">
        <v>8</v>
      </c>
      <c r="E235" s="154">
        <v>197711.28</v>
      </c>
      <c r="F235" s="154">
        <v>376849.2</v>
      </c>
      <c r="G235" s="154">
        <v>216603</v>
      </c>
      <c r="H235" s="154">
        <v>412364</v>
      </c>
      <c r="I235" s="154">
        <v>208537</v>
      </c>
      <c r="J235" s="154">
        <v>397759</v>
      </c>
      <c r="K235" s="159">
        <f t="shared" si="6"/>
        <v>197711.28</v>
      </c>
      <c r="L235" s="159">
        <f t="shared" si="7"/>
        <v>376849.2</v>
      </c>
    </row>
    <row r="236" spans="2:12" ht="14.25" customHeight="1" x14ac:dyDescent="0.3">
      <c r="B236" s="153">
        <v>13581</v>
      </c>
      <c r="C236" s="156" t="s">
        <v>230</v>
      </c>
      <c r="D236" s="157" t="s">
        <v>8</v>
      </c>
      <c r="E236" s="154">
        <v>95710.271999999997</v>
      </c>
      <c r="F236" s="154">
        <v>114233.652</v>
      </c>
      <c r="G236" s="154">
        <v>103586</v>
      </c>
      <c r="H236" s="154">
        <v>120454</v>
      </c>
      <c r="I236" s="154">
        <v>106046</v>
      </c>
      <c r="J236" s="154">
        <v>123054</v>
      </c>
      <c r="K236" s="159">
        <f t="shared" si="6"/>
        <v>95710.271999999997</v>
      </c>
      <c r="L236" s="159">
        <f t="shared" si="7"/>
        <v>114233.652</v>
      </c>
    </row>
    <row r="237" spans="2:12" ht="14.25" customHeight="1" x14ac:dyDescent="0.3">
      <c r="B237" s="153">
        <v>13582</v>
      </c>
      <c r="C237" s="156" t="s">
        <v>451</v>
      </c>
      <c r="D237" s="157" t="s">
        <v>8</v>
      </c>
      <c r="E237" s="154">
        <v>41447.844000000005</v>
      </c>
      <c r="F237" s="154">
        <v>124551.36</v>
      </c>
      <c r="G237" s="154">
        <v>43617</v>
      </c>
      <c r="H237" s="154">
        <v>135862</v>
      </c>
      <c r="I237" s="154">
        <v>44297</v>
      </c>
      <c r="J237" s="154">
        <v>135380</v>
      </c>
      <c r="K237" s="159">
        <f t="shared" si="6"/>
        <v>41447.844000000005</v>
      </c>
      <c r="L237" s="159">
        <f t="shared" si="7"/>
        <v>124551.36</v>
      </c>
    </row>
    <row r="238" spans="2:12" ht="14.25" customHeight="1" x14ac:dyDescent="0.3">
      <c r="B238" s="153">
        <v>13583</v>
      </c>
      <c r="C238" s="165" t="s">
        <v>234</v>
      </c>
      <c r="D238" s="157" t="s">
        <v>8</v>
      </c>
      <c r="E238" s="154">
        <v>10572067.338</v>
      </c>
      <c r="F238" s="154">
        <v>596923.70400000003</v>
      </c>
      <c r="G238" s="154">
        <v>11504097</v>
      </c>
      <c r="H238" s="154">
        <v>638280</v>
      </c>
      <c r="I238" s="154">
        <v>11730961</v>
      </c>
      <c r="J238" s="154">
        <v>635186</v>
      </c>
      <c r="K238" s="159">
        <f t="shared" si="6"/>
        <v>10572067.338</v>
      </c>
      <c r="L238" s="159">
        <f t="shared" si="7"/>
        <v>596923.70400000003</v>
      </c>
    </row>
    <row r="239" spans="2:12" ht="14.25" customHeight="1" x14ac:dyDescent="0.3">
      <c r="B239" s="153">
        <v>13584</v>
      </c>
      <c r="C239" s="165" t="s">
        <v>235</v>
      </c>
      <c r="D239" s="157" t="s">
        <v>8</v>
      </c>
      <c r="E239" s="154">
        <v>10303285.965</v>
      </c>
      <c r="F239" s="154">
        <v>367427.97</v>
      </c>
      <c r="G239" s="154">
        <v>11179202</v>
      </c>
      <c r="H239" s="154">
        <v>392185</v>
      </c>
      <c r="I239" s="154">
        <v>10987101</v>
      </c>
      <c r="J239" s="154">
        <v>394478</v>
      </c>
      <c r="K239" s="159">
        <f t="shared" si="6"/>
        <v>10303285.965</v>
      </c>
      <c r="L239" s="159">
        <f t="shared" si="7"/>
        <v>367427.97</v>
      </c>
    </row>
    <row r="240" spans="2:12" ht="14.25" customHeight="1" x14ac:dyDescent="0.3">
      <c r="B240" s="153">
        <v>13585</v>
      </c>
      <c r="C240" s="165" t="s">
        <v>236</v>
      </c>
      <c r="D240" s="157" t="s">
        <v>8</v>
      </c>
      <c r="E240" s="154">
        <v>2219058.27</v>
      </c>
      <c r="F240" s="154">
        <v>591821.79200000002</v>
      </c>
      <c r="G240" s="154">
        <v>2420470</v>
      </c>
      <c r="H240" s="154">
        <v>641849</v>
      </c>
      <c r="I240" s="154">
        <v>2409744</v>
      </c>
      <c r="J240" s="154">
        <v>650595</v>
      </c>
      <c r="K240" s="159">
        <f t="shared" si="6"/>
        <v>2219058.27</v>
      </c>
      <c r="L240" s="159">
        <f t="shared" si="7"/>
        <v>591821.79200000002</v>
      </c>
    </row>
    <row r="241" spans="2:12" ht="14.25" customHeight="1" x14ac:dyDescent="0.3">
      <c r="B241" s="153">
        <v>13586</v>
      </c>
      <c r="C241" s="165" t="s">
        <v>452</v>
      </c>
      <c r="D241" s="157" t="s">
        <v>8</v>
      </c>
      <c r="E241" s="154">
        <v>757778.35199999996</v>
      </c>
      <c r="F241" s="154">
        <v>238723.44</v>
      </c>
      <c r="G241" s="154">
        <v>826496</v>
      </c>
      <c r="H241" s="154">
        <v>251063</v>
      </c>
      <c r="I241" s="154">
        <v>832272</v>
      </c>
      <c r="J241" s="154">
        <v>262058</v>
      </c>
      <c r="K241" s="159">
        <f t="shared" si="6"/>
        <v>757778.35199999996</v>
      </c>
      <c r="L241" s="159">
        <f t="shared" si="7"/>
        <v>238723.44</v>
      </c>
    </row>
    <row r="242" spans="2:12" ht="14.25" customHeight="1" x14ac:dyDescent="0.3">
      <c r="B242" s="153">
        <v>13587</v>
      </c>
      <c r="C242" s="165" t="s">
        <v>238</v>
      </c>
      <c r="D242" s="157" t="s">
        <v>8</v>
      </c>
      <c r="E242" s="154">
        <v>770843.49599999993</v>
      </c>
      <c r="F242" s="154">
        <v>232654.2</v>
      </c>
      <c r="G242" s="154">
        <v>845324</v>
      </c>
      <c r="H242" s="154">
        <v>254267</v>
      </c>
      <c r="I242" s="154">
        <v>841531</v>
      </c>
      <c r="J242" s="154">
        <v>257246</v>
      </c>
      <c r="K242" s="159">
        <f t="shared" si="6"/>
        <v>770843.49599999993</v>
      </c>
      <c r="L242" s="159">
        <f t="shared" si="7"/>
        <v>232654.2</v>
      </c>
    </row>
    <row r="243" spans="2:12" ht="14.25" customHeight="1" x14ac:dyDescent="0.3">
      <c r="B243" s="153">
        <v>13588</v>
      </c>
      <c r="C243" s="165" t="s">
        <v>453</v>
      </c>
      <c r="D243" s="157" t="s">
        <v>8</v>
      </c>
      <c r="E243" s="154">
        <v>791382.84399999992</v>
      </c>
      <c r="F243" s="154">
        <v>244951.008</v>
      </c>
      <c r="G243" s="154">
        <v>833440</v>
      </c>
      <c r="H243" s="154">
        <v>257603</v>
      </c>
      <c r="I243" s="154">
        <v>881166</v>
      </c>
      <c r="J243" s="154">
        <v>269179</v>
      </c>
      <c r="K243" s="159">
        <f t="shared" si="6"/>
        <v>791382.84399999992</v>
      </c>
      <c r="L243" s="159">
        <f t="shared" si="7"/>
        <v>244951.008</v>
      </c>
    </row>
    <row r="244" spans="2:12" ht="14.25" customHeight="1" x14ac:dyDescent="0.3">
      <c r="B244" s="153">
        <v>13589</v>
      </c>
      <c r="C244" s="165" t="s">
        <v>239</v>
      </c>
      <c r="D244" s="157" t="s">
        <v>8</v>
      </c>
      <c r="E244" s="154">
        <v>357968.576</v>
      </c>
      <c r="F244" s="154">
        <v>306194.61599999998</v>
      </c>
      <c r="G244" s="154">
        <v>392469</v>
      </c>
      <c r="H244" s="154">
        <v>327731</v>
      </c>
      <c r="I244" s="154">
        <v>394265</v>
      </c>
      <c r="J244" s="154">
        <v>328677</v>
      </c>
      <c r="K244" s="159">
        <f t="shared" si="6"/>
        <v>357968.576</v>
      </c>
      <c r="L244" s="159">
        <f t="shared" si="7"/>
        <v>306194.61599999998</v>
      </c>
    </row>
    <row r="245" spans="2:12" ht="14.25" customHeight="1" x14ac:dyDescent="0.3">
      <c r="B245" s="153">
        <v>13590</v>
      </c>
      <c r="C245" s="156" t="s">
        <v>454</v>
      </c>
      <c r="D245" s="157" t="s">
        <v>8</v>
      </c>
      <c r="E245" s="154">
        <v>42571.275000000001</v>
      </c>
      <c r="F245" s="154">
        <v>56140.47</v>
      </c>
      <c r="G245" s="154">
        <v>45482</v>
      </c>
      <c r="H245" s="154">
        <v>59938</v>
      </c>
      <c r="I245" s="154">
        <v>46129</v>
      </c>
      <c r="J245" s="154">
        <v>59484</v>
      </c>
      <c r="K245" s="159">
        <f t="shared" si="6"/>
        <v>42571.275000000001</v>
      </c>
      <c r="L245" s="159">
        <f t="shared" si="7"/>
        <v>56140.47</v>
      </c>
    </row>
    <row r="246" spans="2:12" ht="14.25" customHeight="1" x14ac:dyDescent="0.3">
      <c r="B246" s="153">
        <v>13591</v>
      </c>
      <c r="C246" s="156" t="s">
        <v>241</v>
      </c>
      <c r="D246" s="157" t="s">
        <v>8</v>
      </c>
      <c r="E246" s="154">
        <v>1502141.77</v>
      </c>
      <c r="F246" s="154">
        <v>586192.09600000002</v>
      </c>
      <c r="G246" s="154">
        <v>1625999</v>
      </c>
      <c r="H246" s="154">
        <v>635990</v>
      </c>
      <c r="I246" s="154">
        <v>1618324</v>
      </c>
      <c r="J246" s="154">
        <v>616180</v>
      </c>
      <c r="K246" s="159">
        <f t="shared" si="6"/>
        <v>1502141.77</v>
      </c>
      <c r="L246" s="159">
        <f t="shared" si="7"/>
        <v>586192.09600000002</v>
      </c>
    </row>
    <row r="247" spans="2:12" ht="14.25" customHeight="1" x14ac:dyDescent="0.3">
      <c r="B247" s="153">
        <v>13592</v>
      </c>
      <c r="C247" s="156" t="s">
        <v>242</v>
      </c>
      <c r="D247" s="157" t="s">
        <v>8</v>
      </c>
      <c r="E247" s="154">
        <v>103415.76</v>
      </c>
      <c r="F247" s="154">
        <v>113257.296</v>
      </c>
      <c r="G247" s="154">
        <v>111990</v>
      </c>
      <c r="H247" s="154">
        <v>121583</v>
      </c>
      <c r="I247" s="154">
        <v>111455</v>
      </c>
      <c r="J247" s="154">
        <v>124201</v>
      </c>
      <c r="K247" s="159">
        <f t="shared" si="6"/>
        <v>103415.76</v>
      </c>
      <c r="L247" s="159">
        <f t="shared" si="7"/>
        <v>113257.296</v>
      </c>
    </row>
    <row r="248" spans="2:12" ht="14.25" customHeight="1" x14ac:dyDescent="0.3">
      <c r="B248" s="153">
        <v>13593</v>
      </c>
      <c r="C248" s="156" t="s">
        <v>243</v>
      </c>
      <c r="D248" s="157" t="s">
        <v>8</v>
      </c>
      <c r="E248" s="154">
        <v>101692.164</v>
      </c>
      <c r="F248" s="154">
        <v>117233.08799999999</v>
      </c>
      <c r="G248" s="154">
        <v>107009</v>
      </c>
      <c r="H248" s="154">
        <v>123315</v>
      </c>
      <c r="I248" s="154">
        <v>110013</v>
      </c>
      <c r="J248" s="154">
        <v>129631</v>
      </c>
      <c r="K248" s="159">
        <f t="shared" si="6"/>
        <v>101692.164</v>
      </c>
      <c r="L248" s="159">
        <f t="shared" si="7"/>
        <v>117233.08799999999</v>
      </c>
    </row>
    <row r="249" spans="2:12" ht="14.25" customHeight="1" x14ac:dyDescent="0.3">
      <c r="B249" s="153">
        <v>13594</v>
      </c>
      <c r="C249" s="156" t="s">
        <v>244</v>
      </c>
      <c r="D249" s="157" t="s">
        <v>8</v>
      </c>
      <c r="E249" s="154">
        <v>102553.962</v>
      </c>
      <c r="F249" s="154">
        <v>116107.2</v>
      </c>
      <c r="G249" s="154">
        <v>107811</v>
      </c>
      <c r="H249" s="154">
        <v>126203</v>
      </c>
      <c r="I249" s="154">
        <v>113612</v>
      </c>
      <c r="J249" s="154">
        <v>127622</v>
      </c>
      <c r="K249" s="159">
        <f t="shared" si="6"/>
        <v>102553.962</v>
      </c>
      <c r="L249" s="159">
        <f t="shared" si="7"/>
        <v>116107.2</v>
      </c>
    </row>
    <row r="250" spans="2:12" ht="14.25" customHeight="1" x14ac:dyDescent="0.3">
      <c r="B250" s="153">
        <v>13595</v>
      </c>
      <c r="C250" s="165" t="s">
        <v>245</v>
      </c>
      <c r="D250" s="157" t="s">
        <v>8</v>
      </c>
      <c r="E250" s="154">
        <v>94928.136000000013</v>
      </c>
      <c r="F250" s="154">
        <v>118350.18</v>
      </c>
      <c r="G250" s="154">
        <v>100396</v>
      </c>
      <c r="H250" s="154">
        <v>130038</v>
      </c>
      <c r="I250" s="154">
        <v>99871</v>
      </c>
      <c r="J250" s="154">
        <v>129265</v>
      </c>
      <c r="K250" s="159">
        <f t="shared" si="6"/>
        <v>94928.136000000013</v>
      </c>
      <c r="L250" s="159">
        <f t="shared" si="7"/>
        <v>118350.18</v>
      </c>
    </row>
    <row r="251" spans="2:12" ht="14.25" customHeight="1" x14ac:dyDescent="0.3">
      <c r="B251" s="153">
        <v>13596</v>
      </c>
      <c r="C251" s="165" t="s">
        <v>246</v>
      </c>
      <c r="D251" s="157" t="s">
        <v>8</v>
      </c>
      <c r="E251" s="154">
        <v>345206.4</v>
      </c>
      <c r="F251" s="154">
        <v>122440.32000000001</v>
      </c>
      <c r="G251" s="154">
        <v>377247</v>
      </c>
      <c r="H251" s="154">
        <v>132022</v>
      </c>
      <c r="I251" s="154">
        <v>369806</v>
      </c>
      <c r="J251" s="154">
        <v>132065</v>
      </c>
      <c r="K251" s="159">
        <f t="shared" si="6"/>
        <v>345206.4</v>
      </c>
      <c r="L251" s="159">
        <f t="shared" si="7"/>
        <v>122440.32000000001</v>
      </c>
    </row>
    <row r="252" spans="2:12" ht="14.25" customHeight="1" x14ac:dyDescent="0.3">
      <c r="B252" s="153">
        <v>13597</v>
      </c>
      <c r="C252" s="165" t="s">
        <v>247</v>
      </c>
      <c r="D252" s="157" t="s">
        <v>8</v>
      </c>
      <c r="E252" s="154">
        <v>1823071.68</v>
      </c>
      <c r="F252" s="154">
        <v>849745.12000000011</v>
      </c>
      <c r="G252" s="154">
        <v>1930467</v>
      </c>
      <c r="H252" s="154">
        <v>918424</v>
      </c>
      <c r="I252" s="154">
        <v>2003394</v>
      </c>
      <c r="J252" s="154">
        <v>895048</v>
      </c>
      <c r="K252" s="159">
        <f t="shared" si="6"/>
        <v>1823071.68</v>
      </c>
      <c r="L252" s="159">
        <f t="shared" si="7"/>
        <v>849745.12000000011</v>
      </c>
    </row>
    <row r="253" spans="2:12" ht="14.25" customHeight="1" x14ac:dyDescent="0.3">
      <c r="B253" s="153">
        <v>13598</v>
      </c>
      <c r="C253" s="165" t="s">
        <v>248</v>
      </c>
      <c r="D253" s="157" t="s">
        <v>8</v>
      </c>
      <c r="E253" s="154">
        <v>95746.482000000004</v>
      </c>
      <c r="F253" s="154">
        <v>120373.26000000001</v>
      </c>
      <c r="G253" s="154">
        <v>101147</v>
      </c>
      <c r="H253" s="154">
        <v>132187</v>
      </c>
      <c r="I253" s="154">
        <v>101264</v>
      </c>
      <c r="J253" s="154">
        <v>130171</v>
      </c>
      <c r="K253" s="159">
        <f t="shared" si="6"/>
        <v>95746.482000000004</v>
      </c>
      <c r="L253" s="159">
        <f t="shared" si="7"/>
        <v>120373.26000000001</v>
      </c>
    </row>
    <row r="254" spans="2:12" ht="14.25" customHeight="1" x14ac:dyDescent="0.3">
      <c r="B254" s="153">
        <v>13599</v>
      </c>
      <c r="C254" s="165" t="s">
        <v>249</v>
      </c>
      <c r="D254" s="157" t="s">
        <v>8</v>
      </c>
      <c r="E254" s="154">
        <v>99106.77</v>
      </c>
      <c r="F254" s="154">
        <v>115315.56</v>
      </c>
      <c r="G254" s="154">
        <v>105594</v>
      </c>
      <c r="H254" s="154">
        <v>123626</v>
      </c>
      <c r="I254" s="154">
        <v>109610</v>
      </c>
      <c r="J254" s="154">
        <v>121983</v>
      </c>
      <c r="K254" s="159">
        <f t="shared" si="6"/>
        <v>99106.77</v>
      </c>
      <c r="L254" s="159">
        <f t="shared" si="7"/>
        <v>115315.56</v>
      </c>
    </row>
    <row r="255" spans="2:12" ht="14.25" customHeight="1" x14ac:dyDescent="0.3">
      <c r="B255" s="153">
        <v>13600</v>
      </c>
      <c r="C255" s="165" t="s">
        <v>250</v>
      </c>
      <c r="D255" s="157" t="s">
        <v>8</v>
      </c>
      <c r="E255" s="154">
        <v>2046264</v>
      </c>
      <c r="F255" s="154">
        <v>358112.3</v>
      </c>
      <c r="G255" s="154">
        <v>2181296</v>
      </c>
      <c r="H255" s="154">
        <v>377986</v>
      </c>
      <c r="I255" s="154">
        <v>2199123</v>
      </c>
      <c r="J255" s="154">
        <v>383406</v>
      </c>
      <c r="K255" s="159">
        <f t="shared" si="6"/>
        <v>2046264</v>
      </c>
      <c r="L255" s="159">
        <f t="shared" si="7"/>
        <v>358112.3</v>
      </c>
    </row>
    <row r="256" spans="2:12" ht="14.25" customHeight="1" x14ac:dyDescent="0.3">
      <c r="B256" s="153">
        <v>13601</v>
      </c>
      <c r="C256" s="165" t="s">
        <v>252</v>
      </c>
      <c r="D256" s="157" t="s">
        <v>8</v>
      </c>
      <c r="E256" s="154">
        <v>1892134.6470000001</v>
      </c>
      <c r="F256" s="154">
        <v>342858.88</v>
      </c>
      <c r="G256" s="154">
        <v>2049425</v>
      </c>
      <c r="H256" s="154">
        <v>370887</v>
      </c>
      <c r="I256" s="154">
        <v>2103805</v>
      </c>
      <c r="J256" s="154">
        <v>378373</v>
      </c>
      <c r="K256" s="159">
        <f t="shared" si="6"/>
        <v>1892134.6470000001</v>
      </c>
      <c r="L256" s="159">
        <f t="shared" si="7"/>
        <v>342858.88</v>
      </c>
    </row>
    <row r="257" spans="2:12" ht="14.25" customHeight="1" x14ac:dyDescent="0.3">
      <c r="B257" s="153">
        <v>13602</v>
      </c>
      <c r="C257" s="165" t="s">
        <v>254</v>
      </c>
      <c r="D257" s="157" t="s">
        <v>8</v>
      </c>
      <c r="E257" s="154">
        <v>4220004.7750000004</v>
      </c>
      <c r="F257" s="154">
        <v>1824812.64</v>
      </c>
      <c r="G257" s="154">
        <v>4630477</v>
      </c>
      <c r="H257" s="154">
        <v>1975366</v>
      </c>
      <c r="I257" s="154">
        <v>4501046</v>
      </c>
      <c r="J257" s="154">
        <v>1990912</v>
      </c>
      <c r="K257" s="159">
        <f t="shared" si="6"/>
        <v>4220004.7750000004</v>
      </c>
      <c r="L257" s="159">
        <f t="shared" si="7"/>
        <v>1824812.64</v>
      </c>
    </row>
    <row r="258" spans="2:12" ht="14.25" customHeight="1" x14ac:dyDescent="0.3">
      <c r="B258" s="153">
        <v>13603</v>
      </c>
      <c r="C258" s="165" t="s">
        <v>255</v>
      </c>
      <c r="D258" s="157" t="s">
        <v>8</v>
      </c>
      <c r="E258" s="154">
        <v>1790646.55</v>
      </c>
      <c r="F258" s="154">
        <v>2367138.15</v>
      </c>
      <c r="G258" s="154">
        <v>1890915</v>
      </c>
      <c r="H258" s="154">
        <v>2501752</v>
      </c>
      <c r="I258" s="154">
        <v>1976968</v>
      </c>
      <c r="J258" s="154">
        <v>2633522</v>
      </c>
      <c r="K258" s="159">
        <f t="shared" si="6"/>
        <v>1790646.55</v>
      </c>
      <c r="L258" s="159">
        <f t="shared" si="7"/>
        <v>2367138.15</v>
      </c>
    </row>
    <row r="259" spans="2:12" ht="14.25" customHeight="1" x14ac:dyDescent="0.3">
      <c r="B259" s="153">
        <v>13604</v>
      </c>
      <c r="C259" s="165" t="s">
        <v>262</v>
      </c>
      <c r="D259" s="157" t="s">
        <v>8</v>
      </c>
      <c r="E259" s="154">
        <v>660904.92000000004</v>
      </c>
      <c r="F259" s="154">
        <v>333833.5</v>
      </c>
      <c r="G259" s="154">
        <v>694825</v>
      </c>
      <c r="H259" s="154">
        <v>362142</v>
      </c>
      <c r="I259" s="154">
        <v>733656</v>
      </c>
      <c r="J259" s="154">
        <v>370633</v>
      </c>
      <c r="K259" s="159">
        <f t="shared" si="6"/>
        <v>660904.92000000004</v>
      </c>
      <c r="L259" s="159">
        <f t="shared" si="7"/>
        <v>333833.5</v>
      </c>
    </row>
    <row r="260" spans="2:12" ht="14.25" customHeight="1" x14ac:dyDescent="0.3">
      <c r="B260" s="153">
        <v>13605</v>
      </c>
      <c r="C260" s="165" t="s">
        <v>263</v>
      </c>
      <c r="D260" s="157" t="s">
        <v>8</v>
      </c>
      <c r="E260" s="154">
        <v>683693.08</v>
      </c>
      <c r="F260" s="154">
        <v>367454.36</v>
      </c>
      <c r="G260" s="154">
        <v>728172</v>
      </c>
      <c r="H260" s="154">
        <v>389919</v>
      </c>
      <c r="I260" s="154">
        <v>733483</v>
      </c>
      <c r="J260" s="154">
        <v>404390</v>
      </c>
      <c r="K260" s="159">
        <f t="shared" si="6"/>
        <v>683693.08</v>
      </c>
      <c r="L260" s="159">
        <f t="shared" si="7"/>
        <v>367454.36</v>
      </c>
    </row>
    <row r="261" spans="2:12" ht="14.25" customHeight="1" x14ac:dyDescent="0.3">
      <c r="B261" s="153">
        <v>13606</v>
      </c>
      <c r="C261" s="165" t="s">
        <v>273</v>
      </c>
      <c r="D261" s="157" t="s">
        <v>8</v>
      </c>
      <c r="E261" s="154">
        <v>523196.424</v>
      </c>
      <c r="F261" s="154">
        <v>351514.8</v>
      </c>
      <c r="G261" s="154">
        <v>574670</v>
      </c>
      <c r="H261" s="154">
        <v>372709</v>
      </c>
      <c r="I261" s="154">
        <v>570041</v>
      </c>
      <c r="J261" s="154">
        <v>392119</v>
      </c>
      <c r="K261" s="159">
        <f t="shared" si="6"/>
        <v>523196.424</v>
      </c>
      <c r="L261" s="159">
        <f t="shared" si="7"/>
        <v>351514.8</v>
      </c>
    </row>
    <row r="262" spans="2:12" ht="14.25" customHeight="1" x14ac:dyDescent="0.3">
      <c r="B262" s="153">
        <v>13607</v>
      </c>
      <c r="C262" s="165" t="s">
        <v>274</v>
      </c>
      <c r="D262" s="157" t="s">
        <v>8</v>
      </c>
      <c r="E262" s="154">
        <v>643475.84</v>
      </c>
      <c r="F262" s="154">
        <v>336736.4</v>
      </c>
      <c r="G262" s="154">
        <v>697924</v>
      </c>
      <c r="H262" s="154">
        <v>365270</v>
      </c>
      <c r="I262" s="154">
        <v>710570</v>
      </c>
      <c r="J262" s="154">
        <v>357172</v>
      </c>
      <c r="K262" s="159">
        <f t="shared" si="6"/>
        <v>643475.84</v>
      </c>
      <c r="L262" s="159">
        <f t="shared" si="7"/>
        <v>336736.4</v>
      </c>
    </row>
    <row r="263" spans="2:12" ht="14.25" customHeight="1" x14ac:dyDescent="0.3">
      <c r="B263" s="153">
        <v>13608</v>
      </c>
      <c r="C263" s="165" t="s">
        <v>275</v>
      </c>
      <c r="D263" s="157" t="s">
        <v>8</v>
      </c>
      <c r="E263" s="154">
        <v>672057.6</v>
      </c>
      <c r="F263" s="154">
        <v>358112.3</v>
      </c>
      <c r="G263" s="154">
        <v>709808</v>
      </c>
      <c r="H263" s="154">
        <v>386646</v>
      </c>
      <c r="I263" s="154">
        <v>749985</v>
      </c>
      <c r="J263" s="154">
        <v>394599</v>
      </c>
      <c r="K263" s="159">
        <f t="shared" ref="K263:K326" si="8">MIN(E263,G263,I263)</f>
        <v>672057.6</v>
      </c>
      <c r="L263" s="159">
        <f t="shared" ref="L263:L326" si="9">MIN(F263,H263,J263)</f>
        <v>358112.3</v>
      </c>
    </row>
    <row r="264" spans="2:12" ht="14.25" customHeight="1" x14ac:dyDescent="0.3">
      <c r="B264" s="153">
        <v>13609</v>
      </c>
      <c r="C264" s="165" t="s">
        <v>276</v>
      </c>
      <c r="D264" s="157" t="s">
        <v>8</v>
      </c>
      <c r="E264" s="154">
        <v>610742</v>
      </c>
      <c r="F264" s="154">
        <v>351514.8</v>
      </c>
      <c r="G264" s="154">
        <v>669327</v>
      </c>
      <c r="H264" s="154">
        <v>381728</v>
      </c>
      <c r="I264" s="154">
        <v>665796</v>
      </c>
      <c r="J264" s="154">
        <v>384658</v>
      </c>
      <c r="K264" s="159">
        <f t="shared" si="8"/>
        <v>610742</v>
      </c>
      <c r="L264" s="159">
        <f t="shared" si="9"/>
        <v>351514.8</v>
      </c>
    </row>
    <row r="265" spans="2:12" ht="14.25" customHeight="1" x14ac:dyDescent="0.3">
      <c r="B265" s="153">
        <v>13610</v>
      </c>
      <c r="C265" s="156" t="s">
        <v>277</v>
      </c>
      <c r="D265" s="157" t="s">
        <v>8</v>
      </c>
      <c r="E265" s="154">
        <v>643475.84</v>
      </c>
      <c r="F265" s="154">
        <v>345445.1</v>
      </c>
      <c r="G265" s="154">
        <v>700200</v>
      </c>
      <c r="H265" s="154">
        <v>365813</v>
      </c>
      <c r="I265" s="154">
        <v>715907</v>
      </c>
      <c r="J265" s="154">
        <v>376022</v>
      </c>
      <c r="K265" s="159">
        <f t="shared" si="8"/>
        <v>643475.84</v>
      </c>
      <c r="L265" s="159">
        <f t="shared" si="9"/>
        <v>345445.1</v>
      </c>
    </row>
    <row r="266" spans="2:12" ht="14.25" customHeight="1" x14ac:dyDescent="0.3">
      <c r="B266" s="153">
        <v>13611</v>
      </c>
      <c r="C266" s="165" t="s">
        <v>278</v>
      </c>
      <c r="D266" s="157" t="s">
        <v>8</v>
      </c>
      <c r="E266" s="154">
        <v>632371.43999999994</v>
      </c>
      <c r="F266" s="154">
        <v>336868.35</v>
      </c>
      <c r="G266" s="154">
        <v>680719</v>
      </c>
      <c r="H266" s="154">
        <v>359603</v>
      </c>
      <c r="I266" s="154">
        <v>703403</v>
      </c>
      <c r="J266" s="154">
        <v>356569</v>
      </c>
      <c r="K266" s="159">
        <f t="shared" si="8"/>
        <v>632371.43999999994</v>
      </c>
      <c r="L266" s="159">
        <f t="shared" si="9"/>
        <v>336868.35</v>
      </c>
    </row>
    <row r="267" spans="2:12" ht="14.25" customHeight="1" x14ac:dyDescent="0.3">
      <c r="B267" s="153">
        <v>13612</v>
      </c>
      <c r="C267" s="165" t="s">
        <v>280</v>
      </c>
      <c r="D267" s="157" t="s">
        <v>8</v>
      </c>
      <c r="E267" s="154">
        <v>1809339.07</v>
      </c>
      <c r="F267" s="154">
        <v>358006.74</v>
      </c>
      <c r="G267" s="154">
        <v>1956578</v>
      </c>
      <c r="H267" s="154">
        <v>378798</v>
      </c>
      <c r="I267" s="154">
        <v>2022731</v>
      </c>
      <c r="J267" s="154">
        <v>388424</v>
      </c>
      <c r="K267" s="159">
        <f t="shared" si="8"/>
        <v>1809339.07</v>
      </c>
      <c r="L267" s="159">
        <f t="shared" si="9"/>
        <v>358006.74</v>
      </c>
    </row>
    <row r="268" spans="2:12" ht="14.25" customHeight="1" x14ac:dyDescent="0.3">
      <c r="B268" s="153">
        <v>13613</v>
      </c>
      <c r="C268" s="156" t="s">
        <v>281</v>
      </c>
      <c r="D268" s="157" t="s">
        <v>8</v>
      </c>
      <c r="E268" s="154">
        <v>1900392.0390000001</v>
      </c>
      <c r="F268" s="154">
        <v>380016</v>
      </c>
      <c r="G268" s="154">
        <v>2003664</v>
      </c>
      <c r="H268" s="154">
        <v>402078</v>
      </c>
      <c r="I268" s="154">
        <v>2022701</v>
      </c>
      <c r="J268" s="154">
        <v>423091</v>
      </c>
      <c r="K268" s="159">
        <f t="shared" si="8"/>
        <v>1900392.0390000001</v>
      </c>
      <c r="L268" s="159">
        <f t="shared" si="9"/>
        <v>380016</v>
      </c>
    </row>
    <row r="269" spans="2:12" ht="14.25" customHeight="1" x14ac:dyDescent="0.3">
      <c r="B269" s="153">
        <v>13614</v>
      </c>
      <c r="C269" s="165" t="s">
        <v>457</v>
      </c>
      <c r="D269" s="157" t="s">
        <v>8</v>
      </c>
      <c r="E269" s="154">
        <v>1794273.152</v>
      </c>
      <c r="F269" s="154">
        <v>253324.79999999999</v>
      </c>
      <c r="G269" s="154">
        <v>1973113</v>
      </c>
      <c r="H269" s="154">
        <v>271229</v>
      </c>
      <c r="I269" s="154">
        <v>1941300</v>
      </c>
      <c r="J269" s="154">
        <v>278653</v>
      </c>
      <c r="K269" s="159">
        <f t="shared" si="8"/>
        <v>1794273.152</v>
      </c>
      <c r="L269" s="159">
        <f t="shared" si="9"/>
        <v>253324.79999999999</v>
      </c>
    </row>
    <row r="270" spans="2:12" ht="14.25" customHeight="1" x14ac:dyDescent="0.3">
      <c r="B270" s="153">
        <v>13615</v>
      </c>
      <c r="C270" s="156" t="s">
        <v>284</v>
      </c>
      <c r="D270" s="157" t="s">
        <v>8</v>
      </c>
      <c r="E270" s="154">
        <v>237333.44799999997</v>
      </c>
      <c r="F270" s="154">
        <v>348585.51</v>
      </c>
      <c r="G270" s="154">
        <v>259980</v>
      </c>
      <c r="H270" s="154">
        <v>369612</v>
      </c>
      <c r="I270" s="154">
        <v>259411</v>
      </c>
      <c r="J270" s="154">
        <v>388710</v>
      </c>
      <c r="K270" s="159">
        <f t="shared" si="8"/>
        <v>237333.44799999997</v>
      </c>
      <c r="L270" s="159">
        <f t="shared" si="9"/>
        <v>348585.51</v>
      </c>
    </row>
    <row r="271" spans="2:12" ht="14.25" customHeight="1" x14ac:dyDescent="0.3">
      <c r="B271" s="153">
        <v>13616</v>
      </c>
      <c r="C271" s="165" t="s">
        <v>285</v>
      </c>
      <c r="D271" s="157" t="s">
        <v>8</v>
      </c>
      <c r="E271" s="154">
        <v>285008.64000000001</v>
      </c>
      <c r="F271" s="154">
        <v>342726.93</v>
      </c>
      <c r="G271" s="154">
        <v>302087</v>
      </c>
      <c r="H271" s="154">
        <v>364999</v>
      </c>
      <c r="I271" s="154">
        <v>311453</v>
      </c>
      <c r="J271" s="154">
        <v>378560</v>
      </c>
      <c r="K271" s="159">
        <f t="shared" si="8"/>
        <v>285008.64000000001</v>
      </c>
      <c r="L271" s="159">
        <f t="shared" si="9"/>
        <v>342726.93</v>
      </c>
    </row>
    <row r="272" spans="2:12" ht="14.25" customHeight="1" x14ac:dyDescent="0.3">
      <c r="B272" s="374" t="s">
        <v>288</v>
      </c>
      <c r="C272" s="374"/>
      <c r="D272" s="374"/>
      <c r="E272" s="374"/>
      <c r="F272" s="374"/>
      <c r="G272" s="374"/>
      <c r="H272" s="374"/>
      <c r="I272" s="374"/>
      <c r="J272" s="374"/>
      <c r="K272" s="374"/>
      <c r="L272" s="374"/>
    </row>
    <row r="273" spans="2:12" ht="14.25" customHeight="1" x14ac:dyDescent="0.3">
      <c r="B273" s="153">
        <v>13617</v>
      </c>
      <c r="C273" s="165" t="s">
        <v>458</v>
      </c>
      <c r="D273" s="157" t="s">
        <v>8</v>
      </c>
      <c r="E273" s="154">
        <v>1717498.32</v>
      </c>
      <c r="F273" s="154">
        <v>591645.86399999994</v>
      </c>
      <c r="G273" s="154">
        <v>1820386</v>
      </c>
      <c r="H273" s="154">
        <v>650439</v>
      </c>
      <c r="I273" s="154">
        <v>1815676</v>
      </c>
      <c r="J273" s="154">
        <v>623962</v>
      </c>
      <c r="K273" s="159">
        <f t="shared" si="8"/>
        <v>1717498.32</v>
      </c>
      <c r="L273" s="159">
        <f t="shared" si="9"/>
        <v>591645.86399999994</v>
      </c>
    </row>
    <row r="274" spans="2:12" ht="14.25" customHeight="1" x14ac:dyDescent="0.3">
      <c r="B274" s="153">
        <v>13618</v>
      </c>
      <c r="C274" s="156" t="s">
        <v>289</v>
      </c>
      <c r="D274" s="164" t="s">
        <v>22</v>
      </c>
      <c r="E274" s="154">
        <v>256399.06599999999</v>
      </c>
      <c r="F274" s="154">
        <v>57569.82</v>
      </c>
      <c r="G274" s="154">
        <v>277199</v>
      </c>
      <c r="H274" s="154">
        <v>62905</v>
      </c>
      <c r="I274" s="154">
        <v>279538</v>
      </c>
      <c r="J274" s="154">
        <v>62062</v>
      </c>
      <c r="K274" s="159">
        <f t="shared" si="8"/>
        <v>256399.06599999999</v>
      </c>
      <c r="L274" s="159">
        <f t="shared" si="9"/>
        <v>57569.82</v>
      </c>
    </row>
    <row r="275" spans="2:12" ht="14.25" customHeight="1" x14ac:dyDescent="0.3">
      <c r="B275" s="153">
        <v>13619</v>
      </c>
      <c r="C275" s="156" t="s">
        <v>459</v>
      </c>
      <c r="D275" s="164" t="s">
        <v>8</v>
      </c>
      <c r="E275" s="154">
        <v>424089.59999999998</v>
      </c>
      <c r="F275" s="154">
        <v>361147.15</v>
      </c>
      <c r="G275" s="154">
        <v>452738</v>
      </c>
      <c r="H275" s="154">
        <v>390293</v>
      </c>
      <c r="I275" s="154">
        <v>472607</v>
      </c>
      <c r="J275" s="154">
        <v>400570</v>
      </c>
      <c r="K275" s="159">
        <f t="shared" si="8"/>
        <v>424089.59999999998</v>
      </c>
      <c r="L275" s="159">
        <f t="shared" si="9"/>
        <v>361147.15</v>
      </c>
    </row>
    <row r="276" spans="2:12" ht="14.25" customHeight="1" x14ac:dyDescent="0.3">
      <c r="B276" s="153">
        <v>13620</v>
      </c>
      <c r="C276" s="156" t="s">
        <v>290</v>
      </c>
      <c r="D276" s="164" t="s">
        <v>8</v>
      </c>
      <c r="E276" s="154">
        <v>2743914.8880000003</v>
      </c>
      <c r="F276" s="154">
        <v>926274.96000000008</v>
      </c>
      <c r="G276" s="154">
        <v>2902263</v>
      </c>
      <c r="H276" s="154">
        <v>1015020</v>
      </c>
      <c r="I276" s="154">
        <v>2984934</v>
      </c>
      <c r="J276" s="154">
        <v>1019325</v>
      </c>
      <c r="K276" s="159">
        <f t="shared" si="8"/>
        <v>2743914.8880000003</v>
      </c>
      <c r="L276" s="159">
        <f t="shared" si="9"/>
        <v>926274.96000000008</v>
      </c>
    </row>
    <row r="277" spans="2:12" ht="14.25" customHeight="1" x14ac:dyDescent="0.3">
      <c r="B277" s="153">
        <v>13621</v>
      </c>
      <c r="C277" s="156" t="s">
        <v>292</v>
      </c>
      <c r="D277" s="164" t="s">
        <v>8</v>
      </c>
      <c r="E277" s="154">
        <v>1142580.43</v>
      </c>
      <c r="F277" s="154">
        <v>481625.96799999999</v>
      </c>
      <c r="G277" s="154">
        <v>1244017</v>
      </c>
      <c r="H277" s="154">
        <v>520656</v>
      </c>
      <c r="I277" s="154">
        <v>1214174</v>
      </c>
      <c r="J277" s="154">
        <v>522230</v>
      </c>
      <c r="K277" s="159">
        <f t="shared" si="8"/>
        <v>1142580.43</v>
      </c>
      <c r="L277" s="159">
        <f t="shared" si="9"/>
        <v>481625.96799999999</v>
      </c>
    </row>
    <row r="278" spans="2:12" ht="14.25" customHeight="1" x14ac:dyDescent="0.3">
      <c r="B278" s="153">
        <v>13622</v>
      </c>
      <c r="C278" s="156" t="s">
        <v>298</v>
      </c>
      <c r="D278" s="157" t="s">
        <v>8</v>
      </c>
      <c r="E278" s="154">
        <v>940531.527</v>
      </c>
      <c r="F278" s="154">
        <v>290844.2</v>
      </c>
      <c r="G278" s="154">
        <v>995835</v>
      </c>
      <c r="H278" s="154">
        <v>313524</v>
      </c>
      <c r="I278" s="154">
        <v>1007825</v>
      </c>
      <c r="J278" s="154">
        <v>314645</v>
      </c>
      <c r="K278" s="159">
        <f t="shared" si="8"/>
        <v>940531.527</v>
      </c>
      <c r="L278" s="159">
        <f t="shared" si="9"/>
        <v>290844.2</v>
      </c>
    </row>
    <row r="279" spans="2:12" ht="14.25" customHeight="1" x14ac:dyDescent="0.3">
      <c r="B279" s="153">
        <v>13623</v>
      </c>
      <c r="C279" s="156" t="s">
        <v>297</v>
      </c>
      <c r="D279" s="157" t="s">
        <v>8</v>
      </c>
      <c r="E279" s="154">
        <v>999844.32599999988</v>
      </c>
      <c r="F279" s="154">
        <v>308767.68</v>
      </c>
      <c r="G279" s="154">
        <v>1085873</v>
      </c>
      <c r="H279" s="154">
        <v>333005</v>
      </c>
      <c r="I279" s="154">
        <v>1113455</v>
      </c>
      <c r="J279" s="154">
        <v>332699</v>
      </c>
      <c r="K279" s="159">
        <f t="shared" si="8"/>
        <v>999844.32599999988</v>
      </c>
      <c r="L279" s="159">
        <f t="shared" si="9"/>
        <v>308767.68</v>
      </c>
    </row>
    <row r="280" spans="2:12" ht="14.25" customHeight="1" x14ac:dyDescent="0.3">
      <c r="B280" s="153">
        <v>13624</v>
      </c>
      <c r="C280" s="156" t="s">
        <v>299</v>
      </c>
      <c r="D280" s="157" t="s">
        <v>8</v>
      </c>
      <c r="E280" s="154">
        <v>348344.64</v>
      </c>
      <c r="F280" s="154">
        <v>59175.09</v>
      </c>
      <c r="G280" s="154">
        <v>376228</v>
      </c>
      <c r="H280" s="154">
        <v>63126</v>
      </c>
      <c r="I280" s="154">
        <v>375991</v>
      </c>
      <c r="J280" s="154">
        <v>63658</v>
      </c>
      <c r="K280" s="159">
        <f t="shared" si="8"/>
        <v>348344.64</v>
      </c>
      <c r="L280" s="159">
        <f t="shared" si="9"/>
        <v>59175.09</v>
      </c>
    </row>
    <row r="281" spans="2:12" ht="14.25" customHeight="1" x14ac:dyDescent="0.3">
      <c r="B281" s="153">
        <v>13625</v>
      </c>
      <c r="C281" s="156" t="s">
        <v>300</v>
      </c>
      <c r="D281" s="164" t="s">
        <v>8</v>
      </c>
      <c r="E281" s="154">
        <v>302888.06400000001</v>
      </c>
      <c r="F281" s="154">
        <v>230595.93600000002</v>
      </c>
      <c r="G281" s="154">
        <v>320857</v>
      </c>
      <c r="H281" s="154">
        <v>246662</v>
      </c>
      <c r="I281" s="154">
        <v>319797</v>
      </c>
      <c r="J281" s="154">
        <v>247847</v>
      </c>
      <c r="K281" s="159">
        <f t="shared" si="8"/>
        <v>302888.06400000001</v>
      </c>
      <c r="L281" s="159">
        <f t="shared" si="9"/>
        <v>230595.93600000002</v>
      </c>
    </row>
    <row r="282" spans="2:12" ht="14.25" customHeight="1" x14ac:dyDescent="0.3">
      <c r="B282" s="153">
        <v>13626</v>
      </c>
      <c r="C282" s="156" t="s">
        <v>460</v>
      </c>
      <c r="D282" s="157" t="s">
        <v>8</v>
      </c>
      <c r="E282" s="154">
        <v>1150239.43</v>
      </c>
      <c r="F282" s="154">
        <v>367454.36</v>
      </c>
      <c r="G282" s="154">
        <v>1249520</v>
      </c>
      <c r="H282" s="154">
        <v>402778</v>
      </c>
      <c r="I282" s="154">
        <v>1230691</v>
      </c>
      <c r="J282" s="154">
        <v>397938</v>
      </c>
      <c r="K282" s="159">
        <f t="shared" si="8"/>
        <v>1150239.43</v>
      </c>
      <c r="L282" s="159">
        <f t="shared" si="9"/>
        <v>367454.36</v>
      </c>
    </row>
    <row r="283" spans="2:12" ht="14.25" customHeight="1" x14ac:dyDescent="0.3">
      <c r="B283" s="153">
        <v>13627</v>
      </c>
      <c r="C283" s="156" t="s">
        <v>302</v>
      </c>
      <c r="D283" s="157" t="s">
        <v>8</v>
      </c>
      <c r="E283" s="154">
        <v>357994.728</v>
      </c>
      <c r="F283" s="154">
        <v>355077.45</v>
      </c>
      <c r="G283" s="154">
        <v>391216</v>
      </c>
      <c r="H283" s="154">
        <v>380180</v>
      </c>
      <c r="I283" s="154">
        <v>390235</v>
      </c>
      <c r="J283" s="154">
        <v>387518</v>
      </c>
      <c r="K283" s="159">
        <f t="shared" si="8"/>
        <v>357994.728</v>
      </c>
      <c r="L283" s="159">
        <f t="shared" si="9"/>
        <v>355077.45</v>
      </c>
    </row>
    <row r="284" spans="2:12" ht="14.25" customHeight="1" x14ac:dyDescent="0.3">
      <c r="B284" s="153">
        <v>13628</v>
      </c>
      <c r="C284" s="156" t="s">
        <v>303</v>
      </c>
      <c r="D284" s="157" t="s">
        <v>8</v>
      </c>
      <c r="E284" s="154">
        <v>1158648.26</v>
      </c>
      <c r="F284" s="154">
        <v>903118.08600000013</v>
      </c>
      <c r="G284" s="154">
        <v>1262005</v>
      </c>
      <c r="H284" s="154">
        <v>967900</v>
      </c>
      <c r="I284" s="154">
        <v>1229909</v>
      </c>
      <c r="J284" s="154">
        <v>958007</v>
      </c>
      <c r="K284" s="159">
        <f t="shared" si="8"/>
        <v>1158648.26</v>
      </c>
      <c r="L284" s="159">
        <f t="shared" si="9"/>
        <v>903118.08600000013</v>
      </c>
    </row>
    <row r="285" spans="2:12" ht="14.25" customHeight="1" x14ac:dyDescent="0.3">
      <c r="B285" s="153">
        <v>13629</v>
      </c>
      <c r="C285" s="156" t="s">
        <v>461</v>
      </c>
      <c r="D285" s="157" t="s">
        <v>8</v>
      </c>
      <c r="E285" s="154">
        <v>1321726.9680000001</v>
      </c>
      <c r="F285" s="154">
        <v>871912.38400000008</v>
      </c>
      <c r="G285" s="154">
        <v>1410545</v>
      </c>
      <c r="H285" s="154">
        <v>928523</v>
      </c>
      <c r="I285" s="154">
        <v>1433261</v>
      </c>
      <c r="J285" s="154">
        <v>925843</v>
      </c>
      <c r="K285" s="159">
        <f t="shared" si="8"/>
        <v>1321726.9680000001</v>
      </c>
      <c r="L285" s="159">
        <f t="shared" si="9"/>
        <v>871912.38400000008</v>
      </c>
    </row>
    <row r="286" spans="2:12" ht="14.25" customHeight="1" x14ac:dyDescent="0.3">
      <c r="B286" s="153">
        <v>13630</v>
      </c>
      <c r="C286" s="156" t="s">
        <v>304</v>
      </c>
      <c r="D286" s="157" t="s">
        <v>8</v>
      </c>
      <c r="E286" s="154">
        <v>345860.2</v>
      </c>
      <c r="F286" s="154">
        <v>244933.416</v>
      </c>
      <c r="G286" s="154">
        <v>375589</v>
      </c>
      <c r="H286" s="154">
        <v>261226</v>
      </c>
      <c r="I286" s="154">
        <v>374857</v>
      </c>
      <c r="J286" s="154">
        <v>267998</v>
      </c>
      <c r="K286" s="159">
        <f t="shared" si="8"/>
        <v>345860.2</v>
      </c>
      <c r="L286" s="159">
        <f t="shared" si="9"/>
        <v>244933.416</v>
      </c>
    </row>
    <row r="287" spans="2:12" ht="14.25" customHeight="1" x14ac:dyDescent="0.3">
      <c r="B287" s="153">
        <v>13631</v>
      </c>
      <c r="C287" s="156" t="s">
        <v>305</v>
      </c>
      <c r="D287" s="157" t="s">
        <v>8</v>
      </c>
      <c r="E287" s="154">
        <v>348815.37599999999</v>
      </c>
      <c r="F287" s="154">
        <v>226409.04</v>
      </c>
      <c r="G287" s="154">
        <v>383110</v>
      </c>
      <c r="H287" s="154">
        <v>240692</v>
      </c>
      <c r="I287" s="154">
        <v>382474</v>
      </c>
      <c r="J287" s="154">
        <v>246826</v>
      </c>
      <c r="K287" s="159">
        <f t="shared" si="8"/>
        <v>348815.37599999999</v>
      </c>
      <c r="L287" s="159">
        <f t="shared" si="9"/>
        <v>226409.04</v>
      </c>
    </row>
    <row r="288" spans="2:12" ht="14.25" customHeight="1" x14ac:dyDescent="0.3">
      <c r="B288" s="153">
        <v>13632</v>
      </c>
      <c r="C288" s="156" t="s">
        <v>306</v>
      </c>
      <c r="D288" s="157" t="s">
        <v>8</v>
      </c>
      <c r="E288" s="154">
        <v>1213318.08</v>
      </c>
      <c r="F288" s="154">
        <v>238653.07199999999</v>
      </c>
      <c r="G288" s="154">
        <v>1295353</v>
      </c>
      <c r="H288" s="154">
        <v>261339</v>
      </c>
      <c r="I288" s="154">
        <v>1297548</v>
      </c>
      <c r="J288" s="154">
        <v>258771</v>
      </c>
      <c r="K288" s="159">
        <f t="shared" si="8"/>
        <v>1213318.08</v>
      </c>
      <c r="L288" s="159">
        <f t="shared" si="9"/>
        <v>238653.07199999999</v>
      </c>
    </row>
    <row r="289" spans="2:12" ht="14.25" customHeight="1" x14ac:dyDescent="0.3">
      <c r="B289" s="153">
        <v>13633</v>
      </c>
      <c r="C289" s="156" t="s">
        <v>307</v>
      </c>
      <c r="D289" s="157" t="s">
        <v>8</v>
      </c>
      <c r="E289" s="154">
        <v>1190323.2</v>
      </c>
      <c r="F289" s="154">
        <v>234642.09599999999</v>
      </c>
      <c r="G289" s="154">
        <v>1303002</v>
      </c>
      <c r="H289" s="154">
        <v>257207</v>
      </c>
      <c r="I289" s="154">
        <v>1265548</v>
      </c>
      <c r="J289" s="154">
        <v>254922</v>
      </c>
      <c r="K289" s="159">
        <f t="shared" si="8"/>
        <v>1190323.2</v>
      </c>
      <c r="L289" s="159">
        <f t="shared" si="9"/>
        <v>234642.09599999999</v>
      </c>
    </row>
    <row r="290" spans="2:12" ht="14.25" customHeight="1" x14ac:dyDescent="0.3">
      <c r="B290" s="153">
        <v>13634</v>
      </c>
      <c r="C290" s="156" t="s">
        <v>308</v>
      </c>
      <c r="D290" s="157" t="s">
        <v>8</v>
      </c>
      <c r="E290" s="154">
        <v>1322553.96</v>
      </c>
      <c r="F290" s="154">
        <v>247026.864</v>
      </c>
      <c r="G290" s="154">
        <v>1432278</v>
      </c>
      <c r="H290" s="154">
        <v>268584</v>
      </c>
      <c r="I290" s="154">
        <v>1431768</v>
      </c>
      <c r="J290" s="154">
        <v>265504</v>
      </c>
      <c r="K290" s="159">
        <f t="shared" si="8"/>
        <v>1322553.96</v>
      </c>
      <c r="L290" s="159">
        <f t="shared" si="9"/>
        <v>247026.864</v>
      </c>
    </row>
    <row r="291" spans="2:12" ht="14.25" customHeight="1" x14ac:dyDescent="0.3">
      <c r="B291" s="153">
        <v>13635</v>
      </c>
      <c r="C291" s="156" t="s">
        <v>309</v>
      </c>
      <c r="D291" s="157" t="s">
        <v>8</v>
      </c>
      <c r="E291" s="154">
        <v>1289490.111</v>
      </c>
      <c r="F291" s="154">
        <v>240746.52</v>
      </c>
      <c r="G291" s="154">
        <v>1367711</v>
      </c>
      <c r="H291" s="154">
        <v>256484</v>
      </c>
      <c r="I291" s="154">
        <v>1370377</v>
      </c>
      <c r="J291" s="154">
        <v>269596</v>
      </c>
      <c r="K291" s="159">
        <f t="shared" si="8"/>
        <v>1289490.111</v>
      </c>
      <c r="L291" s="159">
        <f t="shared" si="9"/>
        <v>240746.52</v>
      </c>
    </row>
    <row r="292" spans="2:12" ht="14.25" customHeight="1" x14ac:dyDescent="0.3">
      <c r="B292" s="153">
        <v>13636</v>
      </c>
      <c r="C292" s="156" t="s">
        <v>462</v>
      </c>
      <c r="D292" s="157" t="s">
        <v>8</v>
      </c>
      <c r="E292" s="154">
        <v>254244.45199999999</v>
      </c>
      <c r="F292" s="154">
        <v>370568.38</v>
      </c>
      <c r="G292" s="154">
        <v>269939</v>
      </c>
      <c r="H292" s="154">
        <v>393866</v>
      </c>
      <c r="I292" s="154">
        <v>276920</v>
      </c>
      <c r="J292" s="154">
        <v>396828</v>
      </c>
      <c r="K292" s="159">
        <f t="shared" si="8"/>
        <v>254244.45199999999</v>
      </c>
      <c r="L292" s="159">
        <f t="shared" si="9"/>
        <v>370568.38</v>
      </c>
    </row>
    <row r="293" spans="2:12" ht="14.25" customHeight="1" x14ac:dyDescent="0.3">
      <c r="B293" s="153">
        <v>13637</v>
      </c>
      <c r="C293" s="156" t="s">
        <v>463</v>
      </c>
      <c r="D293" s="157" t="s">
        <v>8</v>
      </c>
      <c r="E293" s="154">
        <v>199415.20199999999</v>
      </c>
      <c r="F293" s="154">
        <v>352042.6</v>
      </c>
      <c r="G293" s="154">
        <v>211071</v>
      </c>
      <c r="H293" s="154">
        <v>370930</v>
      </c>
      <c r="I293" s="154">
        <v>214878</v>
      </c>
      <c r="J293" s="154">
        <v>382755</v>
      </c>
      <c r="K293" s="159">
        <f t="shared" si="8"/>
        <v>199415.20199999999</v>
      </c>
      <c r="L293" s="159">
        <f t="shared" si="9"/>
        <v>352042.6</v>
      </c>
    </row>
    <row r="294" spans="2:12" ht="14.25" customHeight="1" x14ac:dyDescent="0.3">
      <c r="B294" s="153">
        <v>13638</v>
      </c>
      <c r="C294" s="156" t="s">
        <v>464</v>
      </c>
      <c r="D294" s="157" t="s">
        <v>8</v>
      </c>
      <c r="E294" s="154">
        <v>189473.31</v>
      </c>
      <c r="F294" s="154">
        <v>373682.4</v>
      </c>
      <c r="G294" s="154">
        <v>205010</v>
      </c>
      <c r="H294" s="154">
        <v>409120</v>
      </c>
      <c r="I294" s="154">
        <v>210234</v>
      </c>
      <c r="J294" s="154">
        <v>400186</v>
      </c>
      <c r="K294" s="159">
        <f t="shared" si="8"/>
        <v>189473.31</v>
      </c>
      <c r="L294" s="159">
        <f t="shared" si="9"/>
        <v>373682.4</v>
      </c>
    </row>
    <row r="295" spans="2:12" ht="14.25" customHeight="1" x14ac:dyDescent="0.3">
      <c r="B295" s="153">
        <v>13639</v>
      </c>
      <c r="C295" s="156" t="s">
        <v>310</v>
      </c>
      <c r="D295" s="157" t="s">
        <v>8</v>
      </c>
      <c r="E295" s="154">
        <v>260726.39999999999</v>
      </c>
      <c r="F295" s="154">
        <v>290492.32800000004</v>
      </c>
      <c r="G295" s="154">
        <v>283812</v>
      </c>
      <c r="H295" s="154">
        <v>313906</v>
      </c>
      <c r="I295" s="154">
        <v>277136</v>
      </c>
      <c r="J295" s="154">
        <v>317255</v>
      </c>
      <c r="K295" s="159">
        <f t="shared" si="8"/>
        <v>260726.39999999999</v>
      </c>
      <c r="L295" s="159">
        <f t="shared" si="9"/>
        <v>290492.32800000004</v>
      </c>
    </row>
    <row r="296" spans="2:12" ht="14.25" customHeight="1" x14ac:dyDescent="0.3">
      <c r="B296" s="153">
        <v>13640</v>
      </c>
      <c r="C296" s="156" t="s">
        <v>312</v>
      </c>
      <c r="D296" s="157" t="s">
        <v>8</v>
      </c>
      <c r="E296" s="154">
        <v>192754.416</v>
      </c>
      <c r="F296" s="154">
        <v>121437.576</v>
      </c>
      <c r="G296" s="154">
        <v>206659</v>
      </c>
      <c r="H296" s="154">
        <v>129911</v>
      </c>
      <c r="I296" s="154">
        <v>209535</v>
      </c>
      <c r="J296" s="154">
        <v>130103</v>
      </c>
      <c r="K296" s="159">
        <f t="shared" si="8"/>
        <v>192754.416</v>
      </c>
      <c r="L296" s="159">
        <f t="shared" si="9"/>
        <v>121437.576</v>
      </c>
    </row>
    <row r="297" spans="2:12" ht="14.25" customHeight="1" x14ac:dyDescent="0.3">
      <c r="B297" s="153">
        <v>13641</v>
      </c>
      <c r="C297" s="156" t="s">
        <v>315</v>
      </c>
      <c r="D297" s="157" t="s">
        <v>8</v>
      </c>
      <c r="E297" s="154">
        <v>98273.94</v>
      </c>
      <c r="F297" s="154">
        <v>185270.14800000002</v>
      </c>
      <c r="G297" s="154">
        <v>106624</v>
      </c>
      <c r="H297" s="154">
        <v>203130</v>
      </c>
      <c r="I297" s="154">
        <v>105103</v>
      </c>
      <c r="J297" s="154">
        <v>200021</v>
      </c>
      <c r="K297" s="159">
        <f t="shared" si="8"/>
        <v>98273.94</v>
      </c>
      <c r="L297" s="159">
        <f t="shared" si="9"/>
        <v>185270.14800000002</v>
      </c>
    </row>
    <row r="298" spans="2:12" ht="14.25" customHeight="1" x14ac:dyDescent="0.3">
      <c r="B298" s="153">
        <v>13642</v>
      </c>
      <c r="C298" s="156" t="s">
        <v>465</v>
      </c>
      <c r="D298" s="157" t="s">
        <v>8</v>
      </c>
      <c r="E298" s="154">
        <v>1528953.66</v>
      </c>
      <c r="F298" s="154">
        <v>703741.85200000007</v>
      </c>
      <c r="G298" s="154">
        <v>1619934</v>
      </c>
      <c r="H298" s="154">
        <v>759657</v>
      </c>
      <c r="I298" s="154">
        <v>1620163</v>
      </c>
      <c r="J298" s="154">
        <v>741312</v>
      </c>
      <c r="K298" s="159">
        <f t="shared" si="8"/>
        <v>1528953.66</v>
      </c>
      <c r="L298" s="159">
        <f t="shared" si="9"/>
        <v>703741.85200000007</v>
      </c>
    </row>
    <row r="299" spans="2:12" ht="14.25" customHeight="1" x14ac:dyDescent="0.3">
      <c r="B299" s="153">
        <v>13643</v>
      </c>
      <c r="C299" s="156" t="s">
        <v>466</v>
      </c>
      <c r="D299" s="164" t="s">
        <v>8</v>
      </c>
      <c r="E299" s="154">
        <v>505346.28300000005</v>
      </c>
      <c r="F299" s="154">
        <v>358165.08</v>
      </c>
      <c r="G299" s="154">
        <v>543809</v>
      </c>
      <c r="H299" s="154">
        <v>389558</v>
      </c>
      <c r="I299" s="154">
        <v>535406</v>
      </c>
      <c r="J299" s="154">
        <v>384600</v>
      </c>
      <c r="K299" s="159">
        <f t="shared" si="8"/>
        <v>505346.28300000005</v>
      </c>
      <c r="L299" s="159">
        <f t="shared" si="9"/>
        <v>358165.08</v>
      </c>
    </row>
    <row r="300" spans="2:12" ht="14.25" customHeight="1" x14ac:dyDescent="0.3">
      <c r="B300" s="153">
        <v>13644</v>
      </c>
      <c r="C300" s="156" t="s">
        <v>467</v>
      </c>
      <c r="D300" s="164" t="s">
        <v>8</v>
      </c>
      <c r="E300" s="154">
        <v>505460.95200000005</v>
      </c>
      <c r="F300" s="154">
        <v>351989.82</v>
      </c>
      <c r="G300" s="154">
        <v>546098</v>
      </c>
      <c r="H300" s="154">
        <v>373856</v>
      </c>
      <c r="I300" s="154">
        <v>550522</v>
      </c>
      <c r="J300" s="154">
        <v>380762</v>
      </c>
      <c r="K300" s="159">
        <f t="shared" si="8"/>
        <v>505460.95200000005</v>
      </c>
      <c r="L300" s="159">
        <f t="shared" si="9"/>
        <v>351989.82</v>
      </c>
    </row>
    <row r="301" spans="2:12" ht="14.25" customHeight="1" x14ac:dyDescent="0.3">
      <c r="B301" s="153">
        <v>13645</v>
      </c>
      <c r="C301" s="156" t="s">
        <v>317</v>
      </c>
      <c r="D301" s="164" t="s">
        <v>8</v>
      </c>
      <c r="E301" s="154">
        <v>187684.89600000001</v>
      </c>
      <c r="F301" s="154">
        <v>183660.47999999998</v>
      </c>
      <c r="G301" s="154">
        <v>197083</v>
      </c>
      <c r="H301" s="154">
        <v>199324</v>
      </c>
      <c r="I301" s="154">
        <v>203891</v>
      </c>
      <c r="J301" s="154">
        <v>200765</v>
      </c>
      <c r="K301" s="159">
        <f t="shared" si="8"/>
        <v>187684.89600000001</v>
      </c>
      <c r="L301" s="159">
        <f t="shared" si="9"/>
        <v>183660.47999999998</v>
      </c>
    </row>
    <row r="302" spans="2:12" ht="14.25" customHeight="1" x14ac:dyDescent="0.3">
      <c r="B302" s="153">
        <v>13646</v>
      </c>
      <c r="C302" s="156" t="s">
        <v>318</v>
      </c>
      <c r="D302" s="157" t="s">
        <v>8</v>
      </c>
      <c r="E302" s="154">
        <v>471946.2</v>
      </c>
      <c r="F302" s="154">
        <v>119361.72</v>
      </c>
      <c r="G302" s="154">
        <v>504123</v>
      </c>
      <c r="H302" s="154">
        <v>130449</v>
      </c>
      <c r="I302" s="154">
        <v>515975</v>
      </c>
      <c r="J302" s="154">
        <v>131781</v>
      </c>
      <c r="K302" s="159">
        <f t="shared" si="8"/>
        <v>471946.2</v>
      </c>
      <c r="L302" s="159">
        <f t="shared" si="9"/>
        <v>119361.72</v>
      </c>
    </row>
    <row r="303" spans="2:12" ht="14.25" customHeight="1" x14ac:dyDescent="0.3">
      <c r="B303" s="153">
        <v>13647</v>
      </c>
      <c r="C303" s="156" t="s">
        <v>319</v>
      </c>
      <c r="D303" s="157" t="s">
        <v>8</v>
      </c>
      <c r="E303" s="154">
        <v>2620679.11</v>
      </c>
      <c r="F303" s="154">
        <v>1183643.584</v>
      </c>
      <c r="G303" s="154">
        <v>2813781</v>
      </c>
      <c r="H303" s="154">
        <v>1259147</v>
      </c>
      <c r="I303" s="154">
        <v>2876418</v>
      </c>
      <c r="J303" s="154">
        <v>1247021</v>
      </c>
      <c r="K303" s="159">
        <f t="shared" si="8"/>
        <v>2620679.11</v>
      </c>
      <c r="L303" s="159">
        <f t="shared" si="9"/>
        <v>1183643.584</v>
      </c>
    </row>
    <row r="304" spans="2:12" ht="52.5" customHeight="1" x14ac:dyDescent="0.3">
      <c r="B304" s="363" t="s">
        <v>590</v>
      </c>
      <c r="C304" s="364"/>
      <c r="D304" s="171" t="s">
        <v>361</v>
      </c>
      <c r="E304" s="171" t="s">
        <v>362</v>
      </c>
      <c r="F304" s="171" t="s">
        <v>363</v>
      </c>
      <c r="G304" s="171"/>
      <c r="H304" s="171" t="s">
        <v>363</v>
      </c>
      <c r="I304" s="171"/>
      <c r="J304" s="171" t="s">
        <v>363</v>
      </c>
      <c r="K304" s="171"/>
      <c r="L304" s="171" t="s">
        <v>363</v>
      </c>
    </row>
    <row r="305" spans="2:12" ht="14.25" customHeight="1" x14ac:dyDescent="0.3">
      <c r="B305" s="153">
        <v>13648</v>
      </c>
      <c r="C305" s="156" t="s">
        <v>469</v>
      </c>
      <c r="D305" s="166" t="s">
        <v>581</v>
      </c>
      <c r="E305" s="167"/>
      <c r="F305" s="158">
        <v>219920</v>
      </c>
      <c r="G305" s="167"/>
      <c r="H305" s="158">
        <v>235874</v>
      </c>
      <c r="I305" s="167"/>
      <c r="J305" s="158">
        <v>235878</v>
      </c>
      <c r="K305" s="159"/>
      <c r="L305" s="159">
        <f t="shared" si="9"/>
        <v>219920</v>
      </c>
    </row>
    <row r="306" spans="2:12" ht="14.25" customHeight="1" x14ac:dyDescent="0.3">
      <c r="B306" s="153">
        <v>13649</v>
      </c>
      <c r="C306" s="156" t="s">
        <v>324</v>
      </c>
      <c r="D306" s="166" t="s">
        <v>581</v>
      </c>
      <c r="E306" s="167"/>
      <c r="F306" s="158">
        <v>219920</v>
      </c>
      <c r="G306" s="167"/>
      <c r="H306" s="158">
        <v>233406</v>
      </c>
      <c r="I306" s="167"/>
      <c r="J306" s="158">
        <v>234649</v>
      </c>
      <c r="K306" s="159"/>
      <c r="L306" s="159">
        <f t="shared" si="9"/>
        <v>219920</v>
      </c>
    </row>
    <row r="307" spans="2:12" ht="14.25" customHeight="1" x14ac:dyDescent="0.3">
      <c r="B307" s="153">
        <v>13650</v>
      </c>
      <c r="C307" s="156" t="s">
        <v>325</v>
      </c>
      <c r="D307" s="166" t="s">
        <v>581</v>
      </c>
      <c r="E307" s="167"/>
      <c r="F307" s="158">
        <v>263900</v>
      </c>
      <c r="G307" s="167"/>
      <c r="H307" s="158">
        <v>288719</v>
      </c>
      <c r="I307" s="167"/>
      <c r="J307" s="158">
        <v>285611</v>
      </c>
      <c r="K307" s="159"/>
      <c r="L307" s="159">
        <f t="shared" si="9"/>
        <v>263900</v>
      </c>
    </row>
    <row r="308" spans="2:12" ht="14.25" customHeight="1" x14ac:dyDescent="0.3">
      <c r="B308" s="153">
        <v>13651</v>
      </c>
      <c r="C308" s="156" t="s">
        <v>326</v>
      </c>
      <c r="D308" s="166" t="s">
        <v>581</v>
      </c>
      <c r="E308" s="167"/>
      <c r="F308" s="158">
        <v>1297400</v>
      </c>
      <c r="G308" s="167"/>
      <c r="H308" s="158">
        <v>1419166</v>
      </c>
      <c r="I308" s="167"/>
      <c r="J308" s="158">
        <v>1444636</v>
      </c>
      <c r="K308" s="159"/>
      <c r="L308" s="159">
        <f t="shared" si="9"/>
        <v>1297400</v>
      </c>
    </row>
    <row r="309" spans="2:12" ht="14.25" customHeight="1" x14ac:dyDescent="0.3">
      <c r="B309" s="153">
        <v>13652</v>
      </c>
      <c r="C309" s="156" t="s">
        <v>327</v>
      </c>
      <c r="D309" s="166" t="s">
        <v>581</v>
      </c>
      <c r="E309" s="167"/>
      <c r="F309" s="158">
        <v>263900</v>
      </c>
      <c r="G309" s="167"/>
      <c r="H309" s="158">
        <v>280576</v>
      </c>
      <c r="I309" s="167"/>
      <c r="J309" s="158">
        <v>294284</v>
      </c>
      <c r="K309" s="159"/>
      <c r="L309" s="159">
        <f t="shared" si="9"/>
        <v>263900</v>
      </c>
    </row>
    <row r="310" spans="2:12" ht="14.25" customHeight="1" x14ac:dyDescent="0.3">
      <c r="B310" s="153">
        <v>13653</v>
      </c>
      <c r="C310" s="156" t="s">
        <v>329</v>
      </c>
      <c r="D310" s="166" t="s">
        <v>581</v>
      </c>
      <c r="E310" s="167"/>
      <c r="F310" s="158">
        <v>439820</v>
      </c>
      <c r="G310" s="167"/>
      <c r="H310" s="158">
        <v>473374</v>
      </c>
      <c r="I310" s="167"/>
      <c r="J310" s="158">
        <v>484101</v>
      </c>
      <c r="K310" s="159"/>
      <c r="L310" s="159">
        <f t="shared" si="9"/>
        <v>439820</v>
      </c>
    </row>
    <row r="311" spans="2:12" ht="14.25" customHeight="1" x14ac:dyDescent="0.3">
      <c r="B311" s="153">
        <v>13654</v>
      </c>
      <c r="C311" s="156" t="s">
        <v>330</v>
      </c>
      <c r="D311" s="166" t="s">
        <v>581</v>
      </c>
      <c r="E311" s="167"/>
      <c r="F311" s="158">
        <v>1759300</v>
      </c>
      <c r="G311" s="167"/>
      <c r="H311" s="158">
        <v>1906731</v>
      </c>
      <c r="I311" s="167"/>
      <c r="J311" s="158">
        <v>1962385</v>
      </c>
      <c r="K311" s="159"/>
      <c r="L311" s="159">
        <f t="shared" si="9"/>
        <v>1759300</v>
      </c>
    </row>
    <row r="312" spans="2:12" ht="14.25" customHeight="1" x14ac:dyDescent="0.3">
      <c r="B312" s="153">
        <v>13655</v>
      </c>
      <c r="C312" s="156" t="s">
        <v>331</v>
      </c>
      <c r="D312" s="166" t="s">
        <v>581</v>
      </c>
      <c r="E312" s="167"/>
      <c r="F312" s="158">
        <v>659740</v>
      </c>
      <c r="G312" s="167"/>
      <c r="H312" s="158">
        <v>714412</v>
      </c>
      <c r="I312" s="167"/>
      <c r="J312" s="158">
        <v>715850</v>
      </c>
      <c r="K312" s="159"/>
      <c r="L312" s="159">
        <f t="shared" si="9"/>
        <v>659740</v>
      </c>
    </row>
    <row r="313" spans="2:12" ht="14.25" customHeight="1" x14ac:dyDescent="0.3">
      <c r="B313" s="153">
        <v>13656</v>
      </c>
      <c r="C313" s="156" t="s">
        <v>470</v>
      </c>
      <c r="D313" s="166" t="s">
        <v>581</v>
      </c>
      <c r="E313" s="167"/>
      <c r="F313" s="158">
        <v>1539380</v>
      </c>
      <c r="G313" s="167"/>
      <c r="H313" s="158">
        <v>1659556</v>
      </c>
      <c r="I313" s="167"/>
      <c r="J313" s="158">
        <v>1682927</v>
      </c>
      <c r="K313" s="159"/>
      <c r="L313" s="159">
        <f t="shared" si="9"/>
        <v>1539380</v>
      </c>
    </row>
    <row r="314" spans="2:12" ht="14.25" customHeight="1" x14ac:dyDescent="0.3">
      <c r="B314" s="153">
        <v>13657</v>
      </c>
      <c r="C314" s="156" t="s">
        <v>332</v>
      </c>
      <c r="D314" s="166" t="s">
        <v>581</v>
      </c>
      <c r="E314" s="167"/>
      <c r="F314" s="158">
        <v>2638940</v>
      </c>
      <c r="G314" s="167"/>
      <c r="H314" s="158">
        <v>2790165</v>
      </c>
      <c r="I314" s="167"/>
      <c r="J314" s="158">
        <v>2795780</v>
      </c>
      <c r="K314" s="159"/>
      <c r="L314" s="159">
        <f t="shared" si="9"/>
        <v>2638940</v>
      </c>
    </row>
    <row r="315" spans="2:12" ht="14.25" customHeight="1" x14ac:dyDescent="0.3">
      <c r="B315" s="153">
        <v>13658</v>
      </c>
      <c r="C315" s="156" t="s">
        <v>333</v>
      </c>
      <c r="D315" s="166" t="s">
        <v>581</v>
      </c>
      <c r="E315" s="167"/>
      <c r="F315" s="158">
        <v>1099560</v>
      </c>
      <c r="G315" s="167"/>
      <c r="H315" s="158">
        <v>1157163</v>
      </c>
      <c r="I315" s="167"/>
      <c r="J315" s="158">
        <v>1210223</v>
      </c>
      <c r="K315" s="159"/>
      <c r="L315" s="159">
        <f t="shared" si="9"/>
        <v>1099560</v>
      </c>
    </row>
    <row r="316" spans="2:12" ht="14.25" customHeight="1" x14ac:dyDescent="0.3">
      <c r="B316" s="153">
        <v>13659</v>
      </c>
      <c r="C316" s="156" t="s">
        <v>334</v>
      </c>
      <c r="D316" s="166" t="s">
        <v>581</v>
      </c>
      <c r="E316" s="167"/>
      <c r="F316" s="158">
        <v>879640</v>
      </c>
      <c r="G316" s="167"/>
      <c r="H316" s="158">
        <v>938056</v>
      </c>
      <c r="I316" s="167"/>
      <c r="J316" s="158">
        <v>939971</v>
      </c>
      <c r="K316" s="159"/>
      <c r="L316" s="159">
        <f t="shared" si="9"/>
        <v>879640</v>
      </c>
    </row>
    <row r="317" spans="2:12" ht="14.25" customHeight="1" x14ac:dyDescent="0.3">
      <c r="B317" s="153">
        <v>13660</v>
      </c>
      <c r="C317" s="156" t="s">
        <v>471</v>
      </c>
      <c r="D317" s="166" t="s">
        <v>581</v>
      </c>
      <c r="E317" s="167"/>
      <c r="F317" s="158">
        <v>1759300</v>
      </c>
      <c r="G317" s="167"/>
      <c r="H317" s="158">
        <v>1884222</v>
      </c>
      <c r="I317" s="167"/>
      <c r="J317" s="158">
        <v>1915507</v>
      </c>
      <c r="K317" s="159"/>
      <c r="L317" s="159">
        <f t="shared" si="9"/>
        <v>1759300</v>
      </c>
    </row>
    <row r="318" spans="2:12" ht="14.25" customHeight="1" x14ac:dyDescent="0.3">
      <c r="B318" s="153">
        <v>13661</v>
      </c>
      <c r="C318" s="156" t="s">
        <v>335</v>
      </c>
      <c r="D318" s="166" t="s">
        <v>581</v>
      </c>
      <c r="E318" s="167"/>
      <c r="F318" s="158">
        <v>263900</v>
      </c>
      <c r="G318" s="167"/>
      <c r="H318" s="158">
        <v>285084</v>
      </c>
      <c r="I318" s="167"/>
      <c r="J318" s="158">
        <v>281381</v>
      </c>
      <c r="K318" s="159"/>
      <c r="L318" s="159">
        <f t="shared" si="9"/>
        <v>263900</v>
      </c>
    </row>
    <row r="319" spans="2:12" ht="14.25" customHeight="1" x14ac:dyDescent="0.3">
      <c r="B319" s="153">
        <v>13662</v>
      </c>
      <c r="C319" s="156" t="s">
        <v>472</v>
      </c>
      <c r="D319" s="166" t="s">
        <v>581</v>
      </c>
      <c r="E319" s="167"/>
      <c r="F319" s="158">
        <v>219920</v>
      </c>
      <c r="G319" s="167"/>
      <c r="H319" s="158">
        <v>236161</v>
      </c>
      <c r="I319" s="167"/>
      <c r="J319" s="158">
        <v>238802</v>
      </c>
      <c r="K319" s="159"/>
      <c r="L319" s="159">
        <f t="shared" si="9"/>
        <v>219920</v>
      </c>
    </row>
    <row r="320" spans="2:12" ht="14.25" customHeight="1" x14ac:dyDescent="0.3">
      <c r="B320" s="153">
        <v>13663</v>
      </c>
      <c r="C320" s="156" t="s">
        <v>336</v>
      </c>
      <c r="D320" s="166" t="s">
        <v>581</v>
      </c>
      <c r="E320" s="167"/>
      <c r="F320" s="158">
        <v>1759300</v>
      </c>
      <c r="G320" s="167"/>
      <c r="H320" s="158">
        <v>1929528</v>
      </c>
      <c r="I320" s="167"/>
      <c r="J320" s="158">
        <v>1896006</v>
      </c>
      <c r="K320" s="159"/>
      <c r="L320" s="159">
        <f t="shared" si="9"/>
        <v>1759300</v>
      </c>
    </row>
    <row r="321" spans="2:12" ht="14.25" customHeight="1" x14ac:dyDescent="0.3">
      <c r="B321" s="153">
        <v>13664</v>
      </c>
      <c r="C321" s="156" t="s">
        <v>337</v>
      </c>
      <c r="D321" s="166" t="s">
        <v>581</v>
      </c>
      <c r="E321" s="167"/>
      <c r="F321" s="158">
        <v>879640</v>
      </c>
      <c r="G321" s="167"/>
      <c r="H321" s="158">
        <v>967091</v>
      </c>
      <c r="I321" s="167"/>
      <c r="J321" s="158">
        <v>977727</v>
      </c>
      <c r="K321" s="159"/>
      <c r="L321" s="159">
        <f t="shared" si="9"/>
        <v>879640</v>
      </c>
    </row>
    <row r="322" spans="2:12" ht="14.25" customHeight="1" x14ac:dyDescent="0.3">
      <c r="B322" s="153">
        <v>13665</v>
      </c>
      <c r="C322" s="156" t="s">
        <v>338</v>
      </c>
      <c r="D322" s="166" t="s">
        <v>581</v>
      </c>
      <c r="E322" s="167"/>
      <c r="F322" s="158">
        <v>659740</v>
      </c>
      <c r="G322" s="167"/>
      <c r="H322" s="158">
        <v>714796</v>
      </c>
      <c r="I322" s="167"/>
      <c r="J322" s="158">
        <v>716877</v>
      </c>
      <c r="K322" s="159"/>
      <c r="L322" s="159">
        <f t="shared" si="9"/>
        <v>659740</v>
      </c>
    </row>
    <row r="323" spans="2:12" ht="14.25" customHeight="1" x14ac:dyDescent="0.3">
      <c r="B323" s="153">
        <v>13666</v>
      </c>
      <c r="C323" s="156" t="s">
        <v>473</v>
      </c>
      <c r="D323" s="166" t="s">
        <v>581</v>
      </c>
      <c r="E323" s="167"/>
      <c r="F323" s="158">
        <v>879640</v>
      </c>
      <c r="G323" s="167"/>
      <c r="H323" s="158">
        <v>947072</v>
      </c>
      <c r="I323" s="167"/>
      <c r="J323" s="158">
        <v>970825</v>
      </c>
      <c r="K323" s="159"/>
      <c r="L323" s="159">
        <f t="shared" si="9"/>
        <v>879640</v>
      </c>
    </row>
    <row r="324" spans="2:12" ht="14.25" customHeight="1" x14ac:dyDescent="0.3">
      <c r="B324" s="153">
        <v>13667</v>
      </c>
      <c r="C324" s="156" t="s">
        <v>339</v>
      </c>
      <c r="D324" s="166" t="s">
        <v>581</v>
      </c>
      <c r="E324" s="167"/>
      <c r="F324" s="158">
        <v>659740</v>
      </c>
      <c r="G324" s="167"/>
      <c r="H324" s="158">
        <v>718145</v>
      </c>
      <c r="I324" s="167"/>
      <c r="J324" s="158">
        <v>704615</v>
      </c>
      <c r="K324" s="159"/>
      <c r="L324" s="159">
        <f t="shared" si="9"/>
        <v>659740</v>
      </c>
    </row>
    <row r="325" spans="2:12" ht="14.25" customHeight="1" x14ac:dyDescent="0.3">
      <c r="B325" s="153">
        <v>13668</v>
      </c>
      <c r="C325" s="156" t="s">
        <v>340</v>
      </c>
      <c r="D325" s="166" t="s">
        <v>581</v>
      </c>
      <c r="E325" s="167"/>
      <c r="F325" s="158">
        <v>10555780</v>
      </c>
      <c r="G325" s="167"/>
      <c r="H325" s="158">
        <v>11359278</v>
      </c>
      <c r="I325" s="167"/>
      <c r="J325" s="158">
        <v>11456270</v>
      </c>
      <c r="K325" s="159"/>
      <c r="L325" s="159">
        <f t="shared" si="9"/>
        <v>10555780</v>
      </c>
    </row>
    <row r="326" spans="2:12" ht="14.25" customHeight="1" x14ac:dyDescent="0.3">
      <c r="B326" s="153">
        <v>13669</v>
      </c>
      <c r="C326" s="156" t="s">
        <v>474</v>
      </c>
      <c r="D326" s="166" t="s">
        <v>581</v>
      </c>
      <c r="E326" s="167"/>
      <c r="F326" s="158">
        <v>1319480</v>
      </c>
      <c r="G326" s="167"/>
      <c r="H326" s="158">
        <v>1442069</v>
      </c>
      <c r="I326" s="167"/>
      <c r="J326" s="158">
        <v>1434222</v>
      </c>
      <c r="K326" s="159"/>
      <c r="L326" s="159">
        <f t="shared" si="9"/>
        <v>1319480</v>
      </c>
    </row>
    <row r="327" spans="2:12" ht="14.25" customHeight="1" x14ac:dyDescent="0.3">
      <c r="B327" s="153">
        <v>13670</v>
      </c>
      <c r="C327" s="156" t="s">
        <v>341</v>
      </c>
      <c r="D327" s="166" t="s">
        <v>581</v>
      </c>
      <c r="E327" s="167"/>
      <c r="F327" s="158">
        <v>879640</v>
      </c>
      <c r="G327" s="167"/>
      <c r="H327" s="158">
        <v>935480</v>
      </c>
      <c r="I327" s="167"/>
      <c r="J327" s="158">
        <v>942757</v>
      </c>
      <c r="K327" s="159"/>
      <c r="L327" s="159">
        <f t="shared" ref="L327:L343" si="10">MIN(F327,H327,J327)</f>
        <v>879640</v>
      </c>
    </row>
    <row r="328" spans="2:12" ht="14.25" customHeight="1" x14ac:dyDescent="0.3">
      <c r="B328" s="153">
        <v>13671</v>
      </c>
      <c r="C328" s="156" t="s">
        <v>343</v>
      </c>
      <c r="D328" s="166" t="s">
        <v>581</v>
      </c>
      <c r="E328" s="167"/>
      <c r="F328" s="158">
        <v>879640</v>
      </c>
      <c r="G328" s="167"/>
      <c r="H328" s="158">
        <v>934581</v>
      </c>
      <c r="I328" s="167"/>
      <c r="J328" s="158">
        <v>949102</v>
      </c>
      <c r="K328" s="159"/>
      <c r="L328" s="159">
        <f t="shared" si="10"/>
        <v>879640</v>
      </c>
    </row>
    <row r="329" spans="2:12" ht="14.25" customHeight="1" x14ac:dyDescent="0.3">
      <c r="B329" s="153">
        <v>13672</v>
      </c>
      <c r="C329" s="156" t="s">
        <v>344</v>
      </c>
      <c r="D329" s="166" t="s">
        <v>581</v>
      </c>
      <c r="E329" s="167"/>
      <c r="F329" s="158">
        <v>879640</v>
      </c>
      <c r="G329" s="167"/>
      <c r="H329" s="158">
        <v>928179</v>
      </c>
      <c r="I329" s="167"/>
      <c r="J329" s="158">
        <v>924893</v>
      </c>
      <c r="K329" s="159"/>
      <c r="L329" s="159">
        <f t="shared" si="10"/>
        <v>879640</v>
      </c>
    </row>
    <row r="330" spans="2:12" ht="14.25" customHeight="1" x14ac:dyDescent="0.3">
      <c r="B330" s="153">
        <v>13673</v>
      </c>
      <c r="C330" s="156" t="s">
        <v>345</v>
      </c>
      <c r="D330" s="166" t="s">
        <v>581</v>
      </c>
      <c r="E330" s="167"/>
      <c r="F330" s="158">
        <v>879640</v>
      </c>
      <c r="G330" s="167"/>
      <c r="H330" s="158">
        <v>923973</v>
      </c>
      <c r="I330" s="167"/>
      <c r="J330" s="158">
        <v>932889</v>
      </c>
      <c r="K330" s="159"/>
      <c r="L330" s="159">
        <f t="shared" si="10"/>
        <v>879640</v>
      </c>
    </row>
    <row r="331" spans="2:12" ht="14.25" customHeight="1" x14ac:dyDescent="0.3">
      <c r="B331" s="153">
        <v>13674</v>
      </c>
      <c r="C331" s="156" t="s">
        <v>475</v>
      </c>
      <c r="D331" s="166" t="s">
        <v>581</v>
      </c>
      <c r="E331" s="167"/>
      <c r="F331" s="158">
        <v>3199120</v>
      </c>
      <c r="G331" s="167"/>
      <c r="H331" s="158">
        <v>3502111</v>
      </c>
      <c r="I331" s="167"/>
      <c r="J331" s="158">
        <v>3433247</v>
      </c>
      <c r="K331" s="159"/>
      <c r="L331" s="159">
        <f t="shared" si="10"/>
        <v>3199120</v>
      </c>
    </row>
    <row r="332" spans="2:12" ht="14.25" customHeight="1" x14ac:dyDescent="0.3">
      <c r="B332" s="153">
        <v>13675</v>
      </c>
      <c r="C332" s="156" t="s">
        <v>346</v>
      </c>
      <c r="D332" s="166" t="s">
        <v>581</v>
      </c>
      <c r="E332" s="167"/>
      <c r="F332" s="158">
        <v>1319480</v>
      </c>
      <c r="G332" s="167"/>
      <c r="H332" s="158">
        <v>1423126</v>
      </c>
      <c r="I332" s="167"/>
      <c r="J332" s="158">
        <v>1448287</v>
      </c>
      <c r="K332" s="159"/>
      <c r="L332" s="159">
        <f t="shared" si="10"/>
        <v>1319480</v>
      </c>
    </row>
    <row r="333" spans="2:12" ht="14.25" customHeight="1" x14ac:dyDescent="0.3">
      <c r="B333" s="153">
        <v>13676</v>
      </c>
      <c r="C333" s="156" t="s">
        <v>348</v>
      </c>
      <c r="D333" s="166" t="s">
        <v>581</v>
      </c>
      <c r="E333" s="167"/>
      <c r="F333" s="158">
        <v>2099560</v>
      </c>
      <c r="G333" s="167"/>
      <c r="H333" s="158">
        <v>2218089</v>
      </c>
      <c r="I333" s="167"/>
      <c r="J333" s="158">
        <v>2289972</v>
      </c>
      <c r="K333" s="159"/>
      <c r="L333" s="159">
        <f t="shared" si="10"/>
        <v>2099560</v>
      </c>
    </row>
    <row r="334" spans="2:12" ht="14.25" customHeight="1" x14ac:dyDescent="0.3">
      <c r="B334" s="153">
        <v>13677</v>
      </c>
      <c r="C334" s="156" t="s">
        <v>349</v>
      </c>
      <c r="D334" s="166" t="s">
        <v>581</v>
      </c>
      <c r="E334" s="167"/>
      <c r="F334" s="158">
        <v>1319480</v>
      </c>
      <c r="G334" s="167"/>
      <c r="H334" s="158">
        <v>1431060</v>
      </c>
      <c r="I334" s="167"/>
      <c r="J334" s="158">
        <v>1451310</v>
      </c>
      <c r="K334" s="159"/>
      <c r="L334" s="159">
        <f t="shared" si="10"/>
        <v>1319480</v>
      </c>
    </row>
    <row r="335" spans="2:12" ht="14.25" customHeight="1" x14ac:dyDescent="0.3">
      <c r="B335" s="153">
        <v>13678</v>
      </c>
      <c r="C335" s="156" t="s">
        <v>350</v>
      </c>
      <c r="D335" s="166" t="s">
        <v>581</v>
      </c>
      <c r="E335" s="167"/>
      <c r="F335" s="158">
        <v>3518600</v>
      </c>
      <c r="G335" s="167"/>
      <c r="H335" s="158">
        <v>3714787</v>
      </c>
      <c r="I335" s="167"/>
      <c r="J335" s="158">
        <v>3716925</v>
      </c>
      <c r="K335" s="159"/>
      <c r="L335" s="159">
        <f t="shared" si="10"/>
        <v>3518600</v>
      </c>
    </row>
    <row r="336" spans="2:12" ht="14.25" customHeight="1" x14ac:dyDescent="0.3">
      <c r="B336" s="153">
        <v>13679</v>
      </c>
      <c r="C336" s="156" t="s">
        <v>351</v>
      </c>
      <c r="D336" s="166" t="s">
        <v>581</v>
      </c>
      <c r="E336" s="167"/>
      <c r="F336" s="158">
        <v>7037180</v>
      </c>
      <c r="G336" s="167"/>
      <c r="H336" s="158">
        <v>7557487</v>
      </c>
      <c r="I336" s="167"/>
      <c r="J336" s="158">
        <v>7496357</v>
      </c>
      <c r="K336" s="159"/>
      <c r="L336" s="159">
        <f t="shared" si="10"/>
        <v>7037180</v>
      </c>
    </row>
    <row r="337" spans="2:12" ht="14.25" customHeight="1" x14ac:dyDescent="0.3">
      <c r="B337" s="153">
        <v>13680</v>
      </c>
      <c r="C337" s="156" t="s">
        <v>476</v>
      </c>
      <c r="D337" s="166" t="s">
        <v>581</v>
      </c>
      <c r="E337" s="167"/>
      <c r="F337" s="158">
        <v>1319480</v>
      </c>
      <c r="G337" s="167"/>
      <c r="H337" s="158">
        <v>1388314</v>
      </c>
      <c r="I337" s="167"/>
      <c r="J337" s="158">
        <v>1471159</v>
      </c>
      <c r="K337" s="159"/>
      <c r="L337" s="159">
        <f t="shared" si="10"/>
        <v>1319480</v>
      </c>
    </row>
    <row r="338" spans="2:12" ht="14.25" customHeight="1" x14ac:dyDescent="0.3">
      <c r="B338" s="153">
        <v>13681</v>
      </c>
      <c r="C338" s="156" t="s">
        <v>352</v>
      </c>
      <c r="D338" s="166" t="s">
        <v>581</v>
      </c>
      <c r="E338" s="167"/>
      <c r="F338" s="158">
        <v>659740</v>
      </c>
      <c r="G338" s="167"/>
      <c r="H338" s="158">
        <v>703508</v>
      </c>
      <c r="I338" s="167"/>
      <c r="J338" s="158">
        <v>699035</v>
      </c>
      <c r="K338" s="159"/>
      <c r="L338" s="159">
        <f t="shared" si="10"/>
        <v>659740</v>
      </c>
    </row>
    <row r="339" spans="2:12" ht="14.25" customHeight="1" x14ac:dyDescent="0.3">
      <c r="B339" s="153">
        <v>13682</v>
      </c>
      <c r="C339" s="156" t="s">
        <v>353</v>
      </c>
      <c r="D339" s="166" t="s">
        <v>581</v>
      </c>
      <c r="E339" s="167"/>
      <c r="F339" s="158">
        <v>879640</v>
      </c>
      <c r="G339" s="167"/>
      <c r="H339" s="158">
        <v>963172</v>
      </c>
      <c r="I339" s="167"/>
      <c r="J339" s="158">
        <v>934313</v>
      </c>
      <c r="K339" s="159"/>
      <c r="L339" s="159">
        <f t="shared" si="10"/>
        <v>879640</v>
      </c>
    </row>
    <row r="340" spans="2:12" ht="14.25" customHeight="1" x14ac:dyDescent="0.3">
      <c r="B340" s="153">
        <v>13683</v>
      </c>
      <c r="C340" s="156" t="s">
        <v>354</v>
      </c>
      <c r="D340" s="166" t="s">
        <v>581</v>
      </c>
      <c r="E340" s="167"/>
      <c r="F340" s="158">
        <v>3518600</v>
      </c>
      <c r="G340" s="167"/>
      <c r="H340" s="158">
        <v>3785762</v>
      </c>
      <c r="I340" s="167"/>
      <c r="J340" s="158">
        <v>3831443</v>
      </c>
      <c r="K340" s="159"/>
      <c r="L340" s="159">
        <f t="shared" si="10"/>
        <v>3518600</v>
      </c>
    </row>
    <row r="341" spans="2:12" ht="14.25" customHeight="1" x14ac:dyDescent="0.3">
      <c r="B341" s="153">
        <v>13684</v>
      </c>
      <c r="C341" s="156" t="s">
        <v>355</v>
      </c>
      <c r="D341" s="166" t="s">
        <v>581</v>
      </c>
      <c r="E341" s="167"/>
      <c r="F341" s="158">
        <v>575920</v>
      </c>
      <c r="G341" s="167"/>
      <c r="H341" s="158">
        <v>610265</v>
      </c>
      <c r="I341" s="167"/>
      <c r="J341" s="158">
        <v>623291</v>
      </c>
      <c r="K341" s="159"/>
      <c r="L341" s="159">
        <f t="shared" si="10"/>
        <v>575920</v>
      </c>
    </row>
    <row r="342" spans="2:12" ht="14.25" customHeight="1" x14ac:dyDescent="0.3">
      <c r="B342" s="153">
        <v>13685</v>
      </c>
      <c r="C342" s="156" t="s">
        <v>356</v>
      </c>
      <c r="D342" s="166" t="s">
        <v>581</v>
      </c>
      <c r="E342" s="167"/>
      <c r="F342" s="158">
        <v>263900</v>
      </c>
      <c r="G342" s="167"/>
      <c r="H342" s="158">
        <v>285412</v>
      </c>
      <c r="I342" s="167"/>
      <c r="J342" s="158">
        <v>293219</v>
      </c>
      <c r="K342" s="159"/>
      <c r="L342" s="159">
        <f t="shared" si="10"/>
        <v>263900</v>
      </c>
    </row>
    <row r="343" spans="2:12" ht="14.25" customHeight="1" x14ac:dyDescent="0.3">
      <c r="B343" s="153">
        <v>13686</v>
      </c>
      <c r="C343" s="156" t="s">
        <v>359</v>
      </c>
      <c r="D343" s="166" t="s">
        <v>581</v>
      </c>
      <c r="E343" s="167"/>
      <c r="F343" s="158">
        <v>2638940</v>
      </c>
      <c r="G343" s="167"/>
      <c r="H343" s="158">
        <v>2874382</v>
      </c>
      <c r="I343" s="167"/>
      <c r="J343" s="158">
        <v>2929119</v>
      </c>
      <c r="K343" s="159"/>
      <c r="L343" s="159">
        <f t="shared" si="10"/>
        <v>2638940</v>
      </c>
    </row>
  </sheetData>
  <mergeCells count="16">
    <mergeCell ref="B3:B4"/>
    <mergeCell ref="C3:C4"/>
    <mergeCell ref="D3:D4"/>
    <mergeCell ref="E3:F3"/>
    <mergeCell ref="B2:L2"/>
    <mergeCell ref="G3:H3"/>
    <mergeCell ref="I3:J3"/>
    <mergeCell ref="K3:L3"/>
    <mergeCell ref="B304:C304"/>
    <mergeCell ref="B5:L5"/>
    <mergeCell ref="B110:L110"/>
    <mergeCell ref="B121:L121"/>
    <mergeCell ref="B139:L139"/>
    <mergeCell ref="B163:L163"/>
    <mergeCell ref="B188:L188"/>
    <mergeCell ref="B272:L27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B050"/>
  </sheetPr>
  <dimension ref="B1:L318"/>
  <sheetViews>
    <sheetView topLeftCell="A289" zoomScale="80" zoomScaleNormal="80" workbookViewId="0">
      <selection activeCell="B93" sqref="B93:L93"/>
    </sheetView>
  </sheetViews>
  <sheetFormatPr baseColWidth="10" defaultColWidth="16" defaultRowHeight="14.4" x14ac:dyDescent="0.3"/>
  <cols>
    <col min="1" max="1" width="3.44140625" style="127" customWidth="1"/>
    <col min="2" max="2" width="5.6640625" style="127" customWidth="1"/>
    <col min="3" max="3" width="44" style="127" customWidth="1"/>
    <col min="4" max="4" width="14" style="127" customWidth="1"/>
    <col min="5" max="5" width="15.77734375" style="130" bestFit="1" customWidth="1"/>
    <col min="6" max="6" width="17.109375" style="131" bestFit="1" customWidth="1"/>
    <col min="7" max="16384" width="16" style="127"/>
  </cols>
  <sheetData>
    <row r="1" spans="2:12" ht="13.5" customHeight="1" thickBot="1" x14ac:dyDescent="0.35">
      <c r="E1" s="127"/>
      <c r="F1" s="127"/>
    </row>
    <row r="2" spans="2:12" ht="20.25" customHeight="1" x14ac:dyDescent="0.3">
      <c r="B2" s="333" t="s">
        <v>572</v>
      </c>
      <c r="C2" s="334"/>
      <c r="D2" s="334"/>
      <c r="E2" s="334"/>
      <c r="F2" s="334"/>
      <c r="G2" s="334"/>
      <c r="H2" s="334"/>
      <c r="I2" s="334"/>
      <c r="J2" s="334"/>
      <c r="K2" s="334"/>
      <c r="L2" s="335"/>
    </row>
    <row r="3" spans="2:12" ht="15.6" x14ac:dyDescent="0.3">
      <c r="B3" s="338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7"/>
    </row>
    <row r="4" spans="2:12" ht="47.4" thickBot="1" x14ac:dyDescent="0.35">
      <c r="B4" s="339"/>
      <c r="C4" s="341"/>
      <c r="D4" s="341"/>
      <c r="E4" s="133" t="s">
        <v>4</v>
      </c>
      <c r="F4" s="133" t="s">
        <v>5</v>
      </c>
      <c r="G4" s="133" t="s">
        <v>4</v>
      </c>
      <c r="H4" s="133" t="s">
        <v>5</v>
      </c>
      <c r="I4" s="133" t="s">
        <v>4</v>
      </c>
      <c r="J4" s="133" t="s">
        <v>5</v>
      </c>
      <c r="K4" s="133" t="s">
        <v>4</v>
      </c>
      <c r="L4" s="134" t="s">
        <v>5</v>
      </c>
    </row>
    <row r="5" spans="2:12" x14ac:dyDescent="0.3">
      <c r="B5" s="325" t="s">
        <v>6</v>
      </c>
      <c r="C5" s="326"/>
      <c r="D5" s="326"/>
      <c r="E5" s="326"/>
      <c r="F5" s="326"/>
      <c r="G5" s="326"/>
      <c r="H5" s="326"/>
      <c r="I5" s="326"/>
      <c r="J5" s="326"/>
      <c r="K5" s="326"/>
      <c r="L5" s="327"/>
    </row>
    <row r="6" spans="2:12" ht="12.75" customHeight="1" x14ac:dyDescent="0.3">
      <c r="B6" s="92">
        <v>13687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83644</v>
      </c>
      <c r="H6" s="82">
        <v>85353</v>
      </c>
      <c r="I6" s="82">
        <v>85391</v>
      </c>
      <c r="J6" s="82">
        <v>89435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13688</v>
      </c>
      <c r="C7" s="87" t="s">
        <v>9</v>
      </c>
      <c r="D7" s="88" t="s">
        <v>554</v>
      </c>
      <c r="E7" s="132">
        <v>43800</v>
      </c>
      <c r="F7" s="132">
        <v>0</v>
      </c>
      <c r="G7" s="82">
        <v>47025</v>
      </c>
      <c r="H7" s="82">
        <v>0</v>
      </c>
      <c r="I7" s="82">
        <v>47369</v>
      </c>
      <c r="J7" s="82">
        <v>0</v>
      </c>
      <c r="K7" s="81">
        <f t="shared" ref="K7:K70" si="0">MIN(E7,G7,I7)</f>
        <v>43800</v>
      </c>
      <c r="L7" s="81">
        <f t="shared" ref="L7:L70" si="1">MIN(F7,H7,J7)</f>
        <v>0</v>
      </c>
    </row>
    <row r="8" spans="2:12" ht="12.75" customHeight="1" x14ac:dyDescent="0.3">
      <c r="B8" s="92">
        <v>13689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93056</v>
      </c>
      <c r="H8" s="82">
        <v>78664</v>
      </c>
      <c r="I8" s="82">
        <v>93211</v>
      </c>
      <c r="J8" s="82">
        <v>76439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13690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85772</v>
      </c>
      <c r="H9" s="82">
        <v>70059</v>
      </c>
      <c r="I9" s="82">
        <v>87823</v>
      </c>
      <c r="J9" s="82">
        <v>71905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13691</v>
      </c>
      <c r="C10" s="89" t="s">
        <v>13</v>
      </c>
      <c r="D10" s="95" t="s">
        <v>14</v>
      </c>
      <c r="E10" s="82">
        <v>726501.17169600003</v>
      </c>
      <c r="F10" s="82">
        <v>348769.88046720001</v>
      </c>
      <c r="G10" s="82">
        <v>767391</v>
      </c>
      <c r="H10" s="82">
        <v>373930</v>
      </c>
      <c r="I10" s="82">
        <v>768482</v>
      </c>
      <c r="J10" s="82">
        <v>381936</v>
      </c>
      <c r="K10" s="81">
        <f t="shared" si="0"/>
        <v>726501.17169600003</v>
      </c>
      <c r="L10" s="81">
        <f t="shared" si="1"/>
        <v>348769.88046720001</v>
      </c>
    </row>
    <row r="11" spans="2:12" ht="12.75" customHeight="1" x14ac:dyDescent="0.3">
      <c r="B11" s="92">
        <v>13692</v>
      </c>
      <c r="C11" s="89" t="s">
        <v>15</v>
      </c>
      <c r="D11" s="95" t="s">
        <v>8</v>
      </c>
      <c r="E11" s="82">
        <v>41322.419711999995</v>
      </c>
      <c r="F11" s="82">
        <v>172688.8900128</v>
      </c>
      <c r="G11" s="82">
        <v>43894</v>
      </c>
      <c r="H11" s="82">
        <v>189136</v>
      </c>
      <c r="I11" s="82">
        <v>44785</v>
      </c>
      <c r="J11" s="82">
        <v>181369</v>
      </c>
      <c r="K11" s="81">
        <f t="shared" si="0"/>
        <v>41322.419711999995</v>
      </c>
      <c r="L11" s="81">
        <f t="shared" si="1"/>
        <v>172688.8900128</v>
      </c>
    </row>
    <row r="12" spans="2:12" ht="12.75" customHeight="1" x14ac:dyDescent="0.3">
      <c r="B12" s="92">
        <v>13693</v>
      </c>
      <c r="C12" s="89" t="s">
        <v>16</v>
      </c>
      <c r="D12" s="95" t="s">
        <v>8</v>
      </c>
      <c r="E12" s="82">
        <v>16999.302645</v>
      </c>
      <c r="F12" s="82">
        <v>189920.56137599997</v>
      </c>
      <c r="G12" s="82">
        <v>17886</v>
      </c>
      <c r="H12" s="82">
        <v>199592</v>
      </c>
      <c r="I12" s="82">
        <v>18758</v>
      </c>
      <c r="J12" s="82">
        <v>212537</v>
      </c>
      <c r="K12" s="81">
        <f t="shared" si="0"/>
        <v>16999.302645</v>
      </c>
      <c r="L12" s="81">
        <f t="shared" si="1"/>
        <v>189920.56137599997</v>
      </c>
    </row>
    <row r="13" spans="2:12" ht="12.75" customHeight="1" x14ac:dyDescent="0.3">
      <c r="B13" s="92">
        <v>13694</v>
      </c>
      <c r="C13" s="90" t="s">
        <v>17</v>
      </c>
      <c r="D13" s="93" t="s">
        <v>8</v>
      </c>
      <c r="E13" s="82">
        <v>2989854.3557568002</v>
      </c>
      <c r="F13" s="82">
        <v>3379165.6377599998</v>
      </c>
      <c r="G13" s="82">
        <v>3180927</v>
      </c>
      <c r="H13" s="82">
        <v>3632975</v>
      </c>
      <c r="I13" s="82">
        <v>3279708</v>
      </c>
      <c r="J13" s="82">
        <v>3609731</v>
      </c>
      <c r="K13" s="81">
        <f t="shared" si="0"/>
        <v>2989854.3557568002</v>
      </c>
      <c r="L13" s="81">
        <f t="shared" si="1"/>
        <v>3379165.6377599998</v>
      </c>
    </row>
    <row r="14" spans="2:12" ht="12.75" customHeight="1" x14ac:dyDescent="0.3">
      <c r="B14" s="92">
        <v>13695</v>
      </c>
      <c r="C14" s="90" t="s">
        <v>18</v>
      </c>
      <c r="D14" s="93" t="s">
        <v>8</v>
      </c>
      <c r="E14" s="82">
        <v>2086479.9045640002</v>
      </c>
      <c r="F14" s="82">
        <v>2734492.20352</v>
      </c>
      <c r="G14" s="82">
        <v>2235959</v>
      </c>
      <c r="H14" s="82">
        <v>2942117</v>
      </c>
      <c r="I14" s="82">
        <v>2204775</v>
      </c>
      <c r="J14" s="82">
        <v>2970336</v>
      </c>
      <c r="K14" s="81">
        <f t="shared" si="0"/>
        <v>2086479.9045640002</v>
      </c>
      <c r="L14" s="81">
        <f t="shared" si="1"/>
        <v>2734492.20352</v>
      </c>
    </row>
    <row r="15" spans="2:12" ht="12.75" customHeight="1" x14ac:dyDescent="0.3">
      <c r="B15" s="92">
        <v>13696</v>
      </c>
      <c r="C15" s="90" t="s">
        <v>19</v>
      </c>
      <c r="D15" s="93" t="s">
        <v>8</v>
      </c>
      <c r="E15" s="82">
        <v>1370094.5149524002</v>
      </c>
      <c r="F15" s="82">
        <v>3257694.3848064002</v>
      </c>
      <c r="G15" s="82">
        <v>1459451</v>
      </c>
      <c r="H15" s="82">
        <v>3503418</v>
      </c>
      <c r="I15" s="82">
        <v>1516504</v>
      </c>
      <c r="J15" s="82">
        <v>3600829</v>
      </c>
      <c r="K15" s="81">
        <f t="shared" si="0"/>
        <v>1370094.5149524002</v>
      </c>
      <c r="L15" s="81">
        <f t="shared" si="1"/>
        <v>3257694.3848064002</v>
      </c>
    </row>
    <row r="16" spans="2:12" ht="12.75" customHeight="1" x14ac:dyDescent="0.3">
      <c r="B16" s="92">
        <v>13697</v>
      </c>
      <c r="C16" s="90" t="s">
        <v>20</v>
      </c>
      <c r="D16" s="93" t="s">
        <v>8</v>
      </c>
      <c r="E16" s="82">
        <v>352112.27028120006</v>
      </c>
      <c r="F16" s="82">
        <v>483091.40651519998</v>
      </c>
      <c r="G16" s="82">
        <v>386072</v>
      </c>
      <c r="H16" s="82">
        <v>521258</v>
      </c>
      <c r="I16" s="82">
        <v>392594</v>
      </c>
      <c r="J16" s="82">
        <v>523436</v>
      </c>
      <c r="K16" s="81">
        <f t="shared" si="0"/>
        <v>352112.27028120006</v>
      </c>
      <c r="L16" s="81">
        <f t="shared" si="1"/>
        <v>483091.40651519998</v>
      </c>
    </row>
    <row r="17" spans="2:12" ht="12.75" customHeight="1" x14ac:dyDescent="0.3">
      <c r="B17" s="92">
        <v>13698</v>
      </c>
      <c r="C17" s="89" t="s">
        <v>21</v>
      </c>
      <c r="D17" s="95" t="s">
        <v>22</v>
      </c>
      <c r="E17" s="82">
        <v>1131865.8331288002</v>
      </c>
      <c r="F17" s="82">
        <v>437857.83906479995</v>
      </c>
      <c r="G17" s="82">
        <v>1196857</v>
      </c>
      <c r="H17" s="82">
        <v>466988</v>
      </c>
      <c r="I17" s="82">
        <v>1247572</v>
      </c>
      <c r="J17" s="82">
        <v>463603</v>
      </c>
      <c r="K17" s="81">
        <f t="shared" si="0"/>
        <v>1131865.8331288002</v>
      </c>
      <c r="L17" s="81">
        <f t="shared" si="1"/>
        <v>437857.83906479995</v>
      </c>
    </row>
    <row r="18" spans="2:12" ht="12.75" customHeight="1" x14ac:dyDescent="0.3">
      <c r="B18" s="92">
        <v>13699</v>
      </c>
      <c r="C18" s="89" t="s">
        <v>24</v>
      </c>
      <c r="D18" s="95" t="s">
        <v>8</v>
      </c>
      <c r="E18" s="82">
        <v>1217523.0063455999</v>
      </c>
      <c r="F18" s="82">
        <v>1929378.3949440003</v>
      </c>
      <c r="G18" s="82">
        <v>1315591</v>
      </c>
      <c r="H18" s="82">
        <v>2051987</v>
      </c>
      <c r="I18" s="82">
        <v>1293096</v>
      </c>
      <c r="J18" s="82">
        <v>2159504</v>
      </c>
      <c r="K18" s="81">
        <f t="shared" si="0"/>
        <v>1217523.0063455999</v>
      </c>
      <c r="L18" s="81">
        <f t="shared" si="1"/>
        <v>1929378.3949440003</v>
      </c>
    </row>
    <row r="19" spans="2:12" ht="12.75" customHeight="1" x14ac:dyDescent="0.3">
      <c r="B19" s="92">
        <v>13700</v>
      </c>
      <c r="C19" s="89" t="s">
        <v>25</v>
      </c>
      <c r="D19" s="95" t="s">
        <v>8</v>
      </c>
      <c r="E19" s="82">
        <v>799142.17098240007</v>
      </c>
      <c r="F19" s="82">
        <v>1273100.4903552001</v>
      </c>
      <c r="G19" s="82">
        <v>861738</v>
      </c>
      <c r="H19" s="82">
        <v>1338080</v>
      </c>
      <c r="I19" s="82">
        <v>889286</v>
      </c>
      <c r="J19" s="82">
        <v>1414214</v>
      </c>
      <c r="K19" s="81">
        <f t="shared" si="0"/>
        <v>799142.17098240007</v>
      </c>
      <c r="L19" s="81">
        <f t="shared" si="1"/>
        <v>1273100.4903552001</v>
      </c>
    </row>
    <row r="20" spans="2:12" ht="12.75" customHeight="1" x14ac:dyDescent="0.3">
      <c r="B20" s="92">
        <v>13701</v>
      </c>
      <c r="C20" s="89" t="s">
        <v>26</v>
      </c>
      <c r="D20" s="95" t="s">
        <v>8</v>
      </c>
      <c r="E20" s="82">
        <v>82634.511960000003</v>
      </c>
      <c r="F20" s="82">
        <v>239917.52070000002</v>
      </c>
      <c r="G20" s="82">
        <v>90166</v>
      </c>
      <c r="H20" s="82">
        <v>253907</v>
      </c>
      <c r="I20" s="82">
        <v>87598</v>
      </c>
      <c r="J20" s="82">
        <v>260194</v>
      </c>
      <c r="K20" s="81">
        <f t="shared" si="0"/>
        <v>82634.511960000003</v>
      </c>
      <c r="L20" s="81">
        <f t="shared" si="1"/>
        <v>239917.52070000002</v>
      </c>
    </row>
    <row r="21" spans="2:12" ht="12.75" customHeight="1" x14ac:dyDescent="0.3">
      <c r="B21" s="92">
        <v>13702</v>
      </c>
      <c r="C21" s="89" t="s">
        <v>27</v>
      </c>
      <c r="D21" s="95" t="s">
        <v>8</v>
      </c>
      <c r="E21" s="82">
        <v>1051291.20096</v>
      </c>
      <c r="F21" s="82">
        <v>1889215.0110719998</v>
      </c>
      <c r="G21" s="82">
        <v>1111290</v>
      </c>
      <c r="H21" s="82">
        <v>2064929</v>
      </c>
      <c r="I21" s="82">
        <v>1105022</v>
      </c>
      <c r="J21" s="82">
        <v>2026465</v>
      </c>
      <c r="K21" s="81">
        <f t="shared" si="0"/>
        <v>1051291.20096</v>
      </c>
      <c r="L21" s="81">
        <f t="shared" si="1"/>
        <v>1889215.0110719998</v>
      </c>
    </row>
    <row r="22" spans="2:12" ht="12.75" customHeight="1" x14ac:dyDescent="0.3">
      <c r="B22" s="92">
        <v>13703</v>
      </c>
      <c r="C22" s="89" t="s">
        <v>28</v>
      </c>
      <c r="D22" s="95" t="s">
        <v>14</v>
      </c>
      <c r="E22" s="82">
        <v>687326.64785399986</v>
      </c>
      <c r="F22" s="82">
        <v>381308.74876079999</v>
      </c>
      <c r="G22" s="82">
        <v>747031</v>
      </c>
      <c r="H22" s="82">
        <v>412077</v>
      </c>
      <c r="I22" s="82">
        <v>755436</v>
      </c>
      <c r="J22" s="82">
        <v>400522</v>
      </c>
      <c r="K22" s="81">
        <f t="shared" si="0"/>
        <v>687326.64785399986</v>
      </c>
      <c r="L22" s="81">
        <f t="shared" si="1"/>
        <v>381308.74876079999</v>
      </c>
    </row>
    <row r="23" spans="2:12" ht="12.75" customHeight="1" x14ac:dyDescent="0.3">
      <c r="B23" s="92">
        <v>13704</v>
      </c>
      <c r="C23" s="89" t="s">
        <v>29</v>
      </c>
      <c r="D23" s="95" t="s">
        <v>14</v>
      </c>
      <c r="E23" s="82">
        <v>604613.28</v>
      </c>
      <c r="F23" s="82">
        <v>410500.59047999996</v>
      </c>
      <c r="G23" s="82">
        <v>645599</v>
      </c>
      <c r="H23" s="82">
        <v>438774</v>
      </c>
      <c r="I23" s="82">
        <v>664091</v>
      </c>
      <c r="J23" s="82">
        <v>440021</v>
      </c>
      <c r="K23" s="81">
        <f t="shared" si="0"/>
        <v>604613.28</v>
      </c>
      <c r="L23" s="81">
        <f t="shared" si="1"/>
        <v>410500.59047999996</v>
      </c>
    </row>
    <row r="24" spans="2:12" ht="12.75" customHeight="1" x14ac:dyDescent="0.3">
      <c r="B24" s="92">
        <v>13705</v>
      </c>
      <c r="C24" s="89" t="s">
        <v>30</v>
      </c>
      <c r="D24" s="95" t="s">
        <v>8</v>
      </c>
      <c r="E24" s="82">
        <v>3362937.9840000002</v>
      </c>
      <c r="F24" s="82">
        <v>1639497.6</v>
      </c>
      <c r="G24" s="82">
        <v>3554013</v>
      </c>
      <c r="H24" s="82">
        <v>1763074</v>
      </c>
      <c r="I24" s="82">
        <v>3714752</v>
      </c>
      <c r="J24" s="82">
        <v>1833913</v>
      </c>
      <c r="K24" s="81">
        <f t="shared" si="0"/>
        <v>3362937.9840000002</v>
      </c>
      <c r="L24" s="81">
        <f t="shared" si="1"/>
        <v>1639497.6</v>
      </c>
    </row>
    <row r="25" spans="2:12" ht="12.75" customHeight="1" x14ac:dyDescent="0.3">
      <c r="B25" s="92">
        <v>13706</v>
      </c>
      <c r="C25" s="89" t="s">
        <v>31</v>
      </c>
      <c r="D25" s="95" t="s">
        <v>8</v>
      </c>
      <c r="E25" s="82">
        <v>3963780.8379000002</v>
      </c>
      <c r="F25" s="82">
        <v>1479652.40808</v>
      </c>
      <c r="G25" s="82">
        <v>4184722</v>
      </c>
      <c r="H25" s="82">
        <v>1579482</v>
      </c>
      <c r="I25" s="82">
        <v>4308877</v>
      </c>
      <c r="J25" s="82">
        <v>1631948</v>
      </c>
      <c r="K25" s="81">
        <f t="shared" si="0"/>
        <v>3963780.8379000002</v>
      </c>
      <c r="L25" s="81">
        <f t="shared" si="1"/>
        <v>1479652.40808</v>
      </c>
    </row>
    <row r="26" spans="2:12" ht="12.75" customHeight="1" x14ac:dyDescent="0.3">
      <c r="B26" s="92">
        <v>13707</v>
      </c>
      <c r="C26" s="89" t="s">
        <v>32</v>
      </c>
      <c r="D26" s="95" t="s">
        <v>8</v>
      </c>
      <c r="E26" s="82">
        <v>224084.80571400002</v>
      </c>
      <c r="F26" s="82">
        <v>454135.14809999999</v>
      </c>
      <c r="G26" s="82">
        <v>243511</v>
      </c>
      <c r="H26" s="82">
        <v>490740</v>
      </c>
      <c r="I26" s="82">
        <v>236389</v>
      </c>
      <c r="J26" s="82">
        <v>481518</v>
      </c>
      <c r="K26" s="81">
        <f t="shared" si="0"/>
        <v>224084.80571400002</v>
      </c>
      <c r="L26" s="81">
        <f t="shared" si="1"/>
        <v>454135.14809999999</v>
      </c>
    </row>
    <row r="27" spans="2:12" ht="12.75" customHeight="1" x14ac:dyDescent="0.3">
      <c r="B27" s="92">
        <v>13708</v>
      </c>
      <c r="C27" s="90" t="s">
        <v>33</v>
      </c>
      <c r="D27" s="93" t="s">
        <v>8</v>
      </c>
      <c r="E27" s="82">
        <v>214378.26009600001</v>
      </c>
      <c r="F27" s="82">
        <v>537988.52052000002</v>
      </c>
      <c r="G27" s="82">
        <v>230044</v>
      </c>
      <c r="H27" s="82">
        <v>588424</v>
      </c>
      <c r="I27" s="82">
        <v>225663</v>
      </c>
      <c r="J27" s="82">
        <v>589332</v>
      </c>
      <c r="K27" s="81">
        <f t="shared" si="0"/>
        <v>214378.26009600001</v>
      </c>
      <c r="L27" s="81">
        <f t="shared" si="1"/>
        <v>537988.52052000002</v>
      </c>
    </row>
    <row r="28" spans="2:12" ht="12.75" customHeight="1" x14ac:dyDescent="0.3">
      <c r="B28" s="92">
        <v>13709</v>
      </c>
      <c r="C28" s="89" t="s">
        <v>34</v>
      </c>
      <c r="D28" s="95" t="s">
        <v>8</v>
      </c>
      <c r="E28" s="82">
        <v>242738.95968</v>
      </c>
      <c r="F28" s="82">
        <v>634323.13862400001</v>
      </c>
      <c r="G28" s="82">
        <v>265295</v>
      </c>
      <c r="H28" s="82">
        <v>672048</v>
      </c>
      <c r="I28" s="82">
        <v>265857</v>
      </c>
      <c r="J28" s="82">
        <v>669842</v>
      </c>
      <c r="K28" s="81">
        <f t="shared" si="0"/>
        <v>242738.95968</v>
      </c>
      <c r="L28" s="81">
        <f t="shared" si="1"/>
        <v>634323.13862400001</v>
      </c>
    </row>
    <row r="29" spans="2:12" ht="12.75" customHeight="1" x14ac:dyDescent="0.3">
      <c r="B29" s="92">
        <v>13710</v>
      </c>
      <c r="C29" s="89" t="s">
        <v>35</v>
      </c>
      <c r="D29" s="95" t="s">
        <v>8</v>
      </c>
      <c r="E29" s="82">
        <v>438317.21781120001</v>
      </c>
      <c r="F29" s="82">
        <v>470090.3688</v>
      </c>
      <c r="G29" s="82">
        <v>479175</v>
      </c>
      <c r="H29" s="82">
        <v>509622</v>
      </c>
      <c r="I29" s="82">
        <v>483573</v>
      </c>
      <c r="J29" s="82">
        <v>509792</v>
      </c>
      <c r="K29" s="81">
        <f t="shared" si="0"/>
        <v>438317.21781120001</v>
      </c>
      <c r="L29" s="81">
        <f t="shared" si="1"/>
        <v>470090.3688</v>
      </c>
    </row>
    <row r="30" spans="2:12" ht="12.75" customHeight="1" x14ac:dyDescent="0.3">
      <c r="B30" s="92">
        <v>13711</v>
      </c>
      <c r="C30" s="89" t="s">
        <v>36</v>
      </c>
      <c r="D30" s="95" t="s">
        <v>8</v>
      </c>
      <c r="E30" s="82">
        <v>226862.59511520001</v>
      </c>
      <c r="F30" s="82">
        <v>1863617.8598399998</v>
      </c>
      <c r="G30" s="82">
        <v>244204</v>
      </c>
      <c r="H30" s="82">
        <v>2003094</v>
      </c>
      <c r="I30" s="82">
        <v>243705</v>
      </c>
      <c r="J30" s="82">
        <v>2081121</v>
      </c>
      <c r="K30" s="81">
        <f t="shared" si="0"/>
        <v>226862.59511520001</v>
      </c>
      <c r="L30" s="81">
        <f t="shared" si="1"/>
        <v>1863617.8598399998</v>
      </c>
    </row>
    <row r="31" spans="2:12" ht="12.75" customHeight="1" x14ac:dyDescent="0.3">
      <c r="B31" s="92">
        <v>13712</v>
      </c>
      <c r="C31" s="89" t="s">
        <v>37</v>
      </c>
      <c r="D31" s="95" t="s">
        <v>22</v>
      </c>
      <c r="E31" s="82">
        <v>1109032.0684799999</v>
      </c>
      <c r="F31" s="82">
        <v>385659.06233540003</v>
      </c>
      <c r="G31" s="82">
        <v>1197472</v>
      </c>
      <c r="H31" s="82">
        <v>416973</v>
      </c>
      <c r="I31" s="82">
        <v>1223812</v>
      </c>
      <c r="J31" s="82">
        <v>405672</v>
      </c>
      <c r="K31" s="81">
        <f t="shared" si="0"/>
        <v>1109032.0684799999</v>
      </c>
      <c r="L31" s="81">
        <f t="shared" si="1"/>
        <v>385659.06233540003</v>
      </c>
    </row>
    <row r="32" spans="2:12" ht="12.75" customHeight="1" x14ac:dyDescent="0.3">
      <c r="B32" s="92">
        <v>13713</v>
      </c>
      <c r="C32" s="89" t="s">
        <v>38</v>
      </c>
      <c r="D32" s="95" t="s">
        <v>8</v>
      </c>
      <c r="E32" s="82">
        <v>6202752.6113279993</v>
      </c>
      <c r="F32" s="82">
        <v>1623097.44</v>
      </c>
      <c r="G32" s="82">
        <v>6571914</v>
      </c>
      <c r="H32" s="82">
        <v>1777598</v>
      </c>
      <c r="I32" s="82">
        <v>6677296</v>
      </c>
      <c r="J32" s="82">
        <v>1761210</v>
      </c>
      <c r="K32" s="81">
        <f t="shared" si="0"/>
        <v>6202752.6113279993</v>
      </c>
      <c r="L32" s="81">
        <f t="shared" si="1"/>
        <v>1623097.44</v>
      </c>
    </row>
    <row r="33" spans="2:12" ht="12.75" customHeight="1" x14ac:dyDescent="0.3">
      <c r="B33" s="92">
        <v>13714</v>
      </c>
      <c r="C33" s="90" t="s">
        <v>39</v>
      </c>
      <c r="D33" s="93" t="s">
        <v>8</v>
      </c>
      <c r="E33" s="82">
        <v>477482.34240000002</v>
      </c>
      <c r="F33" s="82">
        <v>392176.51199999999</v>
      </c>
      <c r="G33" s="82">
        <v>515260</v>
      </c>
      <c r="H33" s="82">
        <v>419575</v>
      </c>
      <c r="I33" s="82">
        <v>516626</v>
      </c>
      <c r="J33" s="82">
        <v>438350</v>
      </c>
      <c r="K33" s="81">
        <f t="shared" si="0"/>
        <v>477482.34240000002</v>
      </c>
      <c r="L33" s="81">
        <f t="shared" si="1"/>
        <v>392176.51199999999</v>
      </c>
    </row>
    <row r="34" spans="2:12" ht="12.75" customHeight="1" x14ac:dyDescent="0.3">
      <c r="B34" s="92">
        <v>13715</v>
      </c>
      <c r="C34" s="90" t="s">
        <v>40</v>
      </c>
      <c r="D34" s="93" t="s">
        <v>8</v>
      </c>
      <c r="E34" s="82">
        <v>861434.21700000006</v>
      </c>
      <c r="F34" s="82">
        <v>355001.73799999995</v>
      </c>
      <c r="G34" s="82">
        <v>931555</v>
      </c>
      <c r="H34" s="82">
        <v>384017</v>
      </c>
      <c r="I34" s="82">
        <v>945905</v>
      </c>
      <c r="J34" s="82">
        <v>375191</v>
      </c>
      <c r="K34" s="81">
        <f t="shared" si="0"/>
        <v>861434.21700000006</v>
      </c>
      <c r="L34" s="81">
        <f t="shared" si="1"/>
        <v>355001.73799999995</v>
      </c>
    </row>
    <row r="35" spans="2:12" ht="12.75" customHeight="1" x14ac:dyDescent="0.3">
      <c r="B35" s="92">
        <v>13716</v>
      </c>
      <c r="C35" s="90" t="s">
        <v>42</v>
      </c>
      <c r="D35" s="93" t="s">
        <v>8</v>
      </c>
      <c r="E35" s="82">
        <v>122430.641</v>
      </c>
      <c r="F35" s="82">
        <v>721864.08</v>
      </c>
      <c r="G35" s="82">
        <v>133692</v>
      </c>
      <c r="H35" s="82">
        <v>765508</v>
      </c>
      <c r="I35" s="82">
        <v>134454</v>
      </c>
      <c r="J35" s="82">
        <v>780668</v>
      </c>
      <c r="K35" s="81">
        <f t="shared" si="0"/>
        <v>122430.641</v>
      </c>
      <c r="L35" s="81">
        <f t="shared" si="1"/>
        <v>721864.08</v>
      </c>
    </row>
    <row r="36" spans="2:12" ht="12.75" customHeight="1" x14ac:dyDescent="0.3">
      <c r="B36" s="92">
        <v>13717</v>
      </c>
      <c r="C36" s="89" t="s">
        <v>43</v>
      </c>
      <c r="D36" s="95" t="s">
        <v>22</v>
      </c>
      <c r="E36" s="82">
        <v>921495.63825000008</v>
      </c>
      <c r="F36" s="82">
        <v>842473.02287840017</v>
      </c>
      <c r="G36" s="82">
        <v>1011979</v>
      </c>
      <c r="H36" s="82">
        <v>924514</v>
      </c>
      <c r="I36" s="82">
        <v>1009349</v>
      </c>
      <c r="J36" s="82">
        <v>931839</v>
      </c>
      <c r="K36" s="81">
        <f t="shared" si="0"/>
        <v>921495.63825000008</v>
      </c>
      <c r="L36" s="81">
        <f t="shared" si="1"/>
        <v>842473.02287840017</v>
      </c>
    </row>
    <row r="37" spans="2:12" ht="12.75" customHeight="1" x14ac:dyDescent="0.3">
      <c r="B37" s="92">
        <v>13718</v>
      </c>
      <c r="C37" s="90" t="s">
        <v>45</v>
      </c>
      <c r="D37" s="93" t="s">
        <v>8</v>
      </c>
      <c r="E37" s="82">
        <v>2265841.8248255998</v>
      </c>
      <c r="F37" s="82">
        <v>1712014.5168000001</v>
      </c>
      <c r="G37" s="82">
        <v>2442054</v>
      </c>
      <c r="H37" s="82">
        <v>1848782</v>
      </c>
      <c r="I37" s="82">
        <v>2401112</v>
      </c>
      <c r="J37" s="82">
        <v>1898662</v>
      </c>
      <c r="K37" s="81">
        <f t="shared" si="0"/>
        <v>2265841.8248255998</v>
      </c>
      <c r="L37" s="81">
        <f t="shared" si="1"/>
        <v>1712014.5168000001</v>
      </c>
    </row>
    <row r="38" spans="2:12" ht="12.75" customHeight="1" x14ac:dyDescent="0.3">
      <c r="B38" s="92">
        <v>13719</v>
      </c>
      <c r="C38" s="90" t="s">
        <v>46</v>
      </c>
      <c r="D38" s="93" t="s">
        <v>8</v>
      </c>
      <c r="E38" s="82">
        <v>1294910.8223040001</v>
      </c>
      <c r="F38" s="82">
        <v>950456.32102399995</v>
      </c>
      <c r="G38" s="82">
        <v>1387513</v>
      </c>
      <c r="H38" s="82">
        <v>1013022</v>
      </c>
      <c r="I38" s="82">
        <v>1422137</v>
      </c>
      <c r="J38" s="82">
        <v>1033587</v>
      </c>
      <c r="K38" s="81">
        <f t="shared" si="0"/>
        <v>1294910.8223040001</v>
      </c>
      <c r="L38" s="81">
        <f t="shared" si="1"/>
        <v>950456.32102399995</v>
      </c>
    </row>
    <row r="39" spans="2:12" ht="12.75" customHeight="1" x14ac:dyDescent="0.3">
      <c r="B39" s="92">
        <v>13720</v>
      </c>
      <c r="C39" s="89" t="s">
        <v>47</v>
      </c>
      <c r="D39" s="93" t="s">
        <v>8</v>
      </c>
      <c r="E39" s="82">
        <v>154477.05015600001</v>
      </c>
      <c r="F39" s="82">
        <v>170796.92313600003</v>
      </c>
      <c r="G39" s="82">
        <v>168428</v>
      </c>
      <c r="H39" s="82">
        <v>181328</v>
      </c>
      <c r="I39" s="82">
        <v>170642</v>
      </c>
      <c r="J39" s="82">
        <v>186251</v>
      </c>
      <c r="K39" s="81">
        <f t="shared" si="0"/>
        <v>154477.05015600001</v>
      </c>
      <c r="L39" s="81">
        <f t="shared" si="1"/>
        <v>170796.92313600003</v>
      </c>
    </row>
    <row r="40" spans="2:12" ht="12.75" customHeight="1" x14ac:dyDescent="0.3">
      <c r="B40" s="92">
        <v>13721</v>
      </c>
      <c r="C40" s="89" t="s">
        <v>48</v>
      </c>
      <c r="D40" s="93" t="s">
        <v>8</v>
      </c>
      <c r="E40" s="82">
        <v>442342.65384959994</v>
      </c>
      <c r="F40" s="82">
        <v>220129.09712640004</v>
      </c>
      <c r="G40" s="82">
        <v>484867</v>
      </c>
      <c r="H40" s="82">
        <v>233172</v>
      </c>
      <c r="I40" s="82">
        <v>487734</v>
      </c>
      <c r="J40" s="82">
        <v>239475</v>
      </c>
      <c r="K40" s="81">
        <f t="shared" si="0"/>
        <v>442342.65384959994</v>
      </c>
      <c r="L40" s="81">
        <f t="shared" si="1"/>
        <v>220129.09712640004</v>
      </c>
    </row>
    <row r="41" spans="2:12" ht="12.75" customHeight="1" x14ac:dyDescent="0.3">
      <c r="B41" s="92">
        <v>13722</v>
      </c>
      <c r="C41" s="90" t="s">
        <v>555</v>
      </c>
      <c r="D41" s="93" t="s">
        <v>8</v>
      </c>
      <c r="E41" s="82">
        <v>181921.70919999995</v>
      </c>
      <c r="F41" s="82">
        <v>241260.00595199998</v>
      </c>
      <c r="G41" s="82">
        <v>196562</v>
      </c>
      <c r="H41" s="82">
        <v>264436</v>
      </c>
      <c r="I41" s="82">
        <v>199043</v>
      </c>
      <c r="J41" s="82">
        <v>264690</v>
      </c>
      <c r="K41" s="81">
        <f t="shared" si="0"/>
        <v>181921.70919999995</v>
      </c>
      <c r="L41" s="81">
        <f t="shared" si="1"/>
        <v>241260.00595199998</v>
      </c>
    </row>
    <row r="42" spans="2:12" ht="12.75" customHeight="1" x14ac:dyDescent="0.3">
      <c r="B42" s="92">
        <v>13723</v>
      </c>
      <c r="C42" s="89" t="s">
        <v>51</v>
      </c>
      <c r="D42" s="93" t="s">
        <v>8</v>
      </c>
      <c r="E42" s="82">
        <v>134166.94200000001</v>
      </c>
      <c r="F42" s="82">
        <v>593997.43046400009</v>
      </c>
      <c r="G42" s="82">
        <v>147211</v>
      </c>
      <c r="H42" s="82">
        <v>637780</v>
      </c>
      <c r="I42" s="82">
        <v>146447</v>
      </c>
      <c r="J42" s="82">
        <v>664389</v>
      </c>
      <c r="K42" s="81">
        <f t="shared" si="0"/>
        <v>134166.94200000001</v>
      </c>
      <c r="L42" s="81">
        <f t="shared" si="1"/>
        <v>593997.43046400009</v>
      </c>
    </row>
    <row r="43" spans="2:12" ht="12.75" customHeight="1" x14ac:dyDescent="0.3">
      <c r="B43" s="92">
        <v>13724</v>
      </c>
      <c r="C43" s="89" t="s">
        <v>52</v>
      </c>
      <c r="D43" s="93" t="s">
        <v>8</v>
      </c>
      <c r="E43" s="82">
        <v>690478.73083200003</v>
      </c>
      <c r="F43" s="82">
        <v>568414.24640000006</v>
      </c>
      <c r="G43" s="82">
        <v>734017</v>
      </c>
      <c r="H43" s="82">
        <v>619423</v>
      </c>
      <c r="I43" s="82">
        <v>736784</v>
      </c>
      <c r="J43" s="82">
        <v>623082</v>
      </c>
      <c r="K43" s="81">
        <f t="shared" si="0"/>
        <v>690478.73083200003</v>
      </c>
      <c r="L43" s="81">
        <f t="shared" si="1"/>
        <v>568414.24640000006</v>
      </c>
    </row>
    <row r="44" spans="2:12" ht="12.75" customHeight="1" x14ac:dyDescent="0.3">
      <c r="B44" s="92">
        <v>13725</v>
      </c>
      <c r="C44" s="90" t="s">
        <v>53</v>
      </c>
      <c r="D44" s="93" t="s">
        <v>14</v>
      </c>
      <c r="E44" s="82">
        <v>203778.41483999998</v>
      </c>
      <c r="F44" s="82">
        <v>363118.46412800002</v>
      </c>
      <c r="G44" s="82">
        <v>217640</v>
      </c>
      <c r="H44" s="82">
        <v>384180</v>
      </c>
      <c r="I44" s="82">
        <v>228171</v>
      </c>
      <c r="J44" s="82">
        <v>386985</v>
      </c>
      <c r="K44" s="81">
        <f t="shared" si="0"/>
        <v>203778.41483999998</v>
      </c>
      <c r="L44" s="81">
        <f t="shared" si="1"/>
        <v>363118.46412800002</v>
      </c>
    </row>
    <row r="45" spans="2:12" ht="12.75" customHeight="1" x14ac:dyDescent="0.3">
      <c r="B45" s="92">
        <v>13726</v>
      </c>
      <c r="C45" s="90" t="s">
        <v>54</v>
      </c>
      <c r="D45" s="93" t="s">
        <v>8</v>
      </c>
      <c r="E45" s="82">
        <v>303249.08006400004</v>
      </c>
      <c r="F45" s="82">
        <v>371113.35533999995</v>
      </c>
      <c r="G45" s="82">
        <v>322935</v>
      </c>
      <c r="H45" s="82">
        <v>396325</v>
      </c>
      <c r="I45" s="82">
        <v>339046</v>
      </c>
      <c r="J45" s="82">
        <v>395703</v>
      </c>
      <c r="K45" s="81">
        <f t="shared" si="0"/>
        <v>303249.08006400004</v>
      </c>
      <c r="L45" s="81">
        <f t="shared" si="1"/>
        <v>371113.35533999995</v>
      </c>
    </row>
    <row r="46" spans="2:12" ht="12.75" customHeight="1" x14ac:dyDescent="0.3">
      <c r="B46" s="92">
        <v>13727</v>
      </c>
      <c r="C46" s="89" t="s">
        <v>56</v>
      </c>
      <c r="D46" s="93" t="s">
        <v>8</v>
      </c>
      <c r="E46" s="82">
        <v>1259682.5920000002</v>
      </c>
      <c r="F46" s="82">
        <v>317061.36</v>
      </c>
      <c r="G46" s="82">
        <v>1339003</v>
      </c>
      <c r="H46" s="82">
        <v>335350</v>
      </c>
      <c r="I46" s="82">
        <v>1345512</v>
      </c>
      <c r="J46" s="82">
        <v>343801</v>
      </c>
      <c r="K46" s="81">
        <f t="shared" si="0"/>
        <v>1259682.5920000002</v>
      </c>
      <c r="L46" s="81">
        <f t="shared" si="1"/>
        <v>317061.36</v>
      </c>
    </row>
    <row r="47" spans="2:12" ht="12.75" customHeight="1" x14ac:dyDescent="0.3">
      <c r="B47" s="92">
        <v>13728</v>
      </c>
      <c r="C47" s="90" t="s">
        <v>57</v>
      </c>
      <c r="D47" s="93" t="s">
        <v>14</v>
      </c>
      <c r="E47" s="82">
        <v>893277.36959999998</v>
      </c>
      <c r="F47" s="82">
        <v>364912.66252800002</v>
      </c>
      <c r="G47" s="82">
        <v>952558</v>
      </c>
      <c r="H47" s="82">
        <v>390792</v>
      </c>
      <c r="I47" s="82">
        <v>979013</v>
      </c>
      <c r="J47" s="82">
        <v>400209</v>
      </c>
      <c r="K47" s="81">
        <f t="shared" si="0"/>
        <v>893277.36959999998</v>
      </c>
      <c r="L47" s="81">
        <f t="shared" si="1"/>
        <v>364912.66252800002</v>
      </c>
    </row>
    <row r="48" spans="2:12" ht="12.75" customHeight="1" x14ac:dyDescent="0.3">
      <c r="B48" s="92">
        <v>13729</v>
      </c>
      <c r="C48" s="90" t="s">
        <v>58</v>
      </c>
      <c r="D48" s="93" t="s">
        <v>8</v>
      </c>
      <c r="E48" s="82">
        <v>273066.39359999995</v>
      </c>
      <c r="F48" s="82">
        <v>1262680.416</v>
      </c>
      <c r="G48" s="82">
        <v>292016</v>
      </c>
      <c r="H48" s="82">
        <v>1381740</v>
      </c>
      <c r="I48" s="82">
        <v>301101</v>
      </c>
      <c r="J48" s="82">
        <v>1396003</v>
      </c>
      <c r="K48" s="81">
        <f t="shared" si="0"/>
        <v>273066.39359999995</v>
      </c>
      <c r="L48" s="81">
        <f t="shared" si="1"/>
        <v>1262680.416</v>
      </c>
    </row>
    <row r="49" spans="2:12" ht="12.75" customHeight="1" x14ac:dyDescent="0.3">
      <c r="B49" s="92">
        <v>13730</v>
      </c>
      <c r="C49" s="90" t="s">
        <v>59</v>
      </c>
      <c r="D49" s="93" t="s">
        <v>8</v>
      </c>
      <c r="E49" s="82">
        <v>237888.69717599999</v>
      </c>
      <c r="F49" s="82">
        <v>1122033.4428671999</v>
      </c>
      <c r="G49" s="82">
        <v>250790</v>
      </c>
      <c r="H49" s="82">
        <v>1197731</v>
      </c>
      <c r="I49" s="82">
        <v>257654</v>
      </c>
      <c r="J49" s="82">
        <v>1199568</v>
      </c>
      <c r="K49" s="81">
        <f t="shared" si="0"/>
        <v>237888.69717599999</v>
      </c>
      <c r="L49" s="81">
        <f t="shared" si="1"/>
        <v>1122033.4428671999</v>
      </c>
    </row>
    <row r="50" spans="2:12" ht="12.75" customHeight="1" x14ac:dyDescent="0.3">
      <c r="B50" s="92">
        <v>13731</v>
      </c>
      <c r="C50" s="90" t="s">
        <v>60</v>
      </c>
      <c r="D50" s="93" t="s">
        <v>8</v>
      </c>
      <c r="E50" s="82">
        <v>264348.78180480003</v>
      </c>
      <c r="F50" s="82">
        <v>909559.58350399998</v>
      </c>
      <c r="G50" s="82">
        <v>280511</v>
      </c>
      <c r="H50" s="82">
        <v>958845</v>
      </c>
      <c r="I50" s="82">
        <v>282923</v>
      </c>
      <c r="J50" s="82">
        <v>967172</v>
      </c>
      <c r="K50" s="81">
        <f t="shared" si="0"/>
        <v>264348.78180480003</v>
      </c>
      <c r="L50" s="81">
        <f t="shared" si="1"/>
        <v>909559.58350399998</v>
      </c>
    </row>
    <row r="51" spans="2:12" ht="12.75" customHeight="1" x14ac:dyDescent="0.3">
      <c r="B51" s="92">
        <v>13732</v>
      </c>
      <c r="C51" s="90" t="s">
        <v>61</v>
      </c>
      <c r="D51" s="93" t="s">
        <v>8</v>
      </c>
      <c r="E51" s="82">
        <v>781961.73753319995</v>
      </c>
      <c r="F51" s="82">
        <v>1416550.3672320002</v>
      </c>
      <c r="G51" s="82">
        <v>842253</v>
      </c>
      <c r="H51" s="82">
        <v>1544714</v>
      </c>
      <c r="I51" s="82">
        <v>840344</v>
      </c>
      <c r="J51" s="82">
        <v>1496294</v>
      </c>
      <c r="K51" s="81">
        <f t="shared" si="0"/>
        <v>781961.73753319995</v>
      </c>
      <c r="L51" s="81">
        <f t="shared" si="1"/>
        <v>1416550.3672320002</v>
      </c>
    </row>
    <row r="52" spans="2:12" ht="12.75" customHeight="1" x14ac:dyDescent="0.3">
      <c r="B52" s="92">
        <v>13733</v>
      </c>
      <c r="C52" s="90" t="s">
        <v>62</v>
      </c>
      <c r="D52" s="93" t="s">
        <v>8</v>
      </c>
      <c r="E52" s="82">
        <v>216216.99792000002</v>
      </c>
      <c r="F52" s="82">
        <v>313949.34143999999</v>
      </c>
      <c r="G52" s="82">
        <v>231039</v>
      </c>
      <c r="H52" s="82">
        <v>331747</v>
      </c>
      <c r="I52" s="82">
        <v>229386</v>
      </c>
      <c r="J52" s="82">
        <v>346362</v>
      </c>
      <c r="K52" s="81">
        <f t="shared" si="0"/>
        <v>216216.99792000002</v>
      </c>
      <c r="L52" s="81">
        <f t="shared" si="1"/>
        <v>313949.34143999999</v>
      </c>
    </row>
    <row r="53" spans="2:12" ht="12.75" customHeight="1" x14ac:dyDescent="0.3">
      <c r="B53" s="92">
        <v>13734</v>
      </c>
      <c r="C53" s="89" t="s">
        <v>63</v>
      </c>
      <c r="D53" s="95" t="s">
        <v>14</v>
      </c>
      <c r="E53" s="82">
        <v>4141119.1359999999</v>
      </c>
      <c r="F53" s="82">
        <v>3622246.32</v>
      </c>
      <c r="G53" s="82">
        <v>4531423</v>
      </c>
      <c r="H53" s="82">
        <v>3921828</v>
      </c>
      <c r="I53" s="82">
        <v>4580917</v>
      </c>
      <c r="J53" s="82">
        <v>3811053</v>
      </c>
      <c r="K53" s="81">
        <f t="shared" si="0"/>
        <v>4141119.1359999999</v>
      </c>
      <c r="L53" s="81">
        <f t="shared" si="1"/>
        <v>3622246.32</v>
      </c>
    </row>
    <row r="54" spans="2:12" ht="12.75" customHeight="1" x14ac:dyDescent="0.3">
      <c r="B54" s="92">
        <v>13735</v>
      </c>
      <c r="C54" s="89" t="s">
        <v>64</v>
      </c>
      <c r="D54" s="95" t="s">
        <v>14</v>
      </c>
      <c r="E54" s="82">
        <v>297845.85599999997</v>
      </c>
      <c r="F54" s="82">
        <v>262470.78000000003</v>
      </c>
      <c r="G54" s="82">
        <v>317156</v>
      </c>
      <c r="H54" s="82">
        <v>283110</v>
      </c>
      <c r="I54" s="82">
        <v>323555</v>
      </c>
      <c r="J54" s="82">
        <v>275791</v>
      </c>
      <c r="K54" s="81">
        <f t="shared" si="0"/>
        <v>297845.85599999997</v>
      </c>
      <c r="L54" s="81">
        <f t="shared" si="1"/>
        <v>262470.78000000003</v>
      </c>
    </row>
    <row r="55" spans="2:12" ht="12.75" customHeight="1" x14ac:dyDescent="0.3">
      <c r="B55" s="92">
        <v>13736</v>
      </c>
      <c r="C55" s="90" t="s">
        <v>65</v>
      </c>
      <c r="D55" s="95" t="s">
        <v>8</v>
      </c>
      <c r="E55" s="82">
        <v>271764.9792</v>
      </c>
      <c r="F55" s="82">
        <v>191199.25440000001</v>
      </c>
      <c r="G55" s="82">
        <v>287848</v>
      </c>
      <c r="H55" s="82">
        <v>209626</v>
      </c>
      <c r="I55" s="82">
        <v>304363</v>
      </c>
      <c r="J55" s="82">
        <v>206659</v>
      </c>
      <c r="K55" s="81">
        <f t="shared" si="0"/>
        <v>271764.9792</v>
      </c>
      <c r="L55" s="81">
        <f t="shared" si="1"/>
        <v>191199.25440000001</v>
      </c>
    </row>
    <row r="56" spans="2:12" ht="12.75" customHeight="1" x14ac:dyDescent="0.3">
      <c r="B56" s="92">
        <v>13737</v>
      </c>
      <c r="C56" s="90" t="s">
        <v>66</v>
      </c>
      <c r="D56" s="95" t="s">
        <v>8</v>
      </c>
      <c r="E56" s="82">
        <v>370277.86313699995</v>
      </c>
      <c r="F56" s="82">
        <v>352239.94861919997</v>
      </c>
      <c r="G56" s="82">
        <v>404136</v>
      </c>
      <c r="H56" s="82">
        <v>372510</v>
      </c>
      <c r="I56" s="82">
        <v>394309</v>
      </c>
      <c r="J56" s="82">
        <v>389738</v>
      </c>
      <c r="K56" s="81">
        <f t="shared" si="0"/>
        <v>370277.86313699995</v>
      </c>
      <c r="L56" s="81">
        <f t="shared" si="1"/>
        <v>352239.94861919997</v>
      </c>
    </row>
    <row r="57" spans="2:12" ht="12.75" customHeight="1" x14ac:dyDescent="0.3">
      <c r="B57" s="92">
        <v>13738</v>
      </c>
      <c r="C57" s="89" t="s">
        <v>67</v>
      </c>
      <c r="D57" s="95" t="s">
        <v>8</v>
      </c>
      <c r="E57" s="82">
        <v>190964.7394704</v>
      </c>
      <c r="F57" s="82">
        <v>417464.32301999995</v>
      </c>
      <c r="G57" s="82">
        <v>202018</v>
      </c>
      <c r="H57" s="82">
        <v>444304</v>
      </c>
      <c r="I57" s="82">
        <v>213640</v>
      </c>
      <c r="J57" s="82">
        <v>467004</v>
      </c>
      <c r="K57" s="81">
        <f t="shared" si="0"/>
        <v>190964.7394704</v>
      </c>
      <c r="L57" s="81">
        <f t="shared" si="1"/>
        <v>417464.32301999995</v>
      </c>
    </row>
    <row r="58" spans="2:12" ht="12.75" customHeight="1" x14ac:dyDescent="0.3">
      <c r="B58" s="92">
        <v>13739</v>
      </c>
      <c r="C58" s="89" t="s">
        <v>68</v>
      </c>
      <c r="D58" s="95" t="s">
        <v>8</v>
      </c>
      <c r="E58" s="82">
        <v>219058.46423999997</v>
      </c>
      <c r="F58" s="82">
        <v>319016.50518959999</v>
      </c>
      <c r="G58" s="82">
        <v>237358</v>
      </c>
      <c r="H58" s="82">
        <v>336105</v>
      </c>
      <c r="I58" s="82">
        <v>239963</v>
      </c>
      <c r="J58" s="82">
        <v>340923</v>
      </c>
      <c r="K58" s="81">
        <f t="shared" si="0"/>
        <v>219058.46423999997</v>
      </c>
      <c r="L58" s="81">
        <f t="shared" si="1"/>
        <v>319016.50518959999</v>
      </c>
    </row>
    <row r="59" spans="2:12" ht="12.75" customHeight="1" x14ac:dyDescent="0.3">
      <c r="B59" s="92">
        <v>13740</v>
      </c>
      <c r="C59" s="89" t="s">
        <v>69</v>
      </c>
      <c r="D59" s="95" t="s">
        <v>8</v>
      </c>
      <c r="E59" s="82">
        <v>230927.37608640001</v>
      </c>
      <c r="F59" s="82">
        <v>397091.7877248</v>
      </c>
      <c r="G59" s="82">
        <v>244041</v>
      </c>
      <c r="H59" s="82">
        <v>435293</v>
      </c>
      <c r="I59" s="82">
        <v>251358</v>
      </c>
      <c r="J59" s="82">
        <v>426704</v>
      </c>
      <c r="K59" s="81">
        <f t="shared" si="0"/>
        <v>230927.37608640001</v>
      </c>
      <c r="L59" s="81">
        <f t="shared" si="1"/>
        <v>397091.7877248</v>
      </c>
    </row>
    <row r="60" spans="2:12" ht="12.75" customHeight="1" x14ac:dyDescent="0.3">
      <c r="B60" s="92">
        <v>13741</v>
      </c>
      <c r="C60" s="90" t="s">
        <v>70</v>
      </c>
      <c r="D60" s="95" t="s">
        <v>8</v>
      </c>
      <c r="E60" s="82">
        <v>160954.57098000002</v>
      </c>
      <c r="F60" s="82">
        <v>488930.84000640002</v>
      </c>
      <c r="G60" s="82">
        <v>175907</v>
      </c>
      <c r="H60" s="82">
        <v>536725</v>
      </c>
      <c r="I60" s="82">
        <v>170206</v>
      </c>
      <c r="J60" s="82">
        <v>517106</v>
      </c>
      <c r="K60" s="81">
        <f t="shared" si="0"/>
        <v>160954.57098000002</v>
      </c>
      <c r="L60" s="81">
        <f t="shared" si="1"/>
        <v>488930.84000640002</v>
      </c>
    </row>
    <row r="61" spans="2:12" ht="12.75" customHeight="1" x14ac:dyDescent="0.3">
      <c r="B61" s="92">
        <v>13742</v>
      </c>
      <c r="C61" s="89" t="s">
        <v>71</v>
      </c>
      <c r="D61" s="95" t="s">
        <v>8</v>
      </c>
      <c r="E61" s="82">
        <v>354668.93280000001</v>
      </c>
      <c r="F61" s="82">
        <v>573557.98499999999</v>
      </c>
      <c r="G61" s="82">
        <v>375859</v>
      </c>
      <c r="H61" s="82">
        <v>624278</v>
      </c>
      <c r="I61" s="82">
        <v>374050</v>
      </c>
      <c r="J61" s="82">
        <v>607569</v>
      </c>
      <c r="K61" s="81">
        <f t="shared" si="0"/>
        <v>354668.93280000001</v>
      </c>
      <c r="L61" s="81">
        <f t="shared" si="1"/>
        <v>573557.98499999999</v>
      </c>
    </row>
    <row r="62" spans="2:12" ht="12.75" customHeight="1" x14ac:dyDescent="0.3">
      <c r="B62" s="92">
        <v>13743</v>
      </c>
      <c r="C62" s="90" t="s">
        <v>72</v>
      </c>
      <c r="D62" s="95" t="s">
        <v>8</v>
      </c>
      <c r="E62" s="82">
        <v>757959.55200000003</v>
      </c>
      <c r="F62" s="82">
        <v>413135.78779200005</v>
      </c>
      <c r="G62" s="82">
        <v>813197</v>
      </c>
      <c r="H62" s="82">
        <v>438303</v>
      </c>
      <c r="I62" s="82">
        <v>822243</v>
      </c>
      <c r="J62" s="82">
        <v>439462</v>
      </c>
      <c r="K62" s="81">
        <f t="shared" si="0"/>
        <v>757959.55200000003</v>
      </c>
      <c r="L62" s="81">
        <f t="shared" si="1"/>
        <v>413135.78779200005</v>
      </c>
    </row>
    <row r="63" spans="2:12" ht="12.75" customHeight="1" x14ac:dyDescent="0.3">
      <c r="B63" s="92">
        <v>13744</v>
      </c>
      <c r="C63" s="90" t="s">
        <v>73</v>
      </c>
      <c r="D63" s="95" t="s">
        <v>8</v>
      </c>
      <c r="E63" s="82">
        <v>499600.02960000001</v>
      </c>
      <c r="F63" s="82">
        <v>372236.63093760004</v>
      </c>
      <c r="G63" s="82">
        <v>529154</v>
      </c>
      <c r="H63" s="82">
        <v>393671</v>
      </c>
      <c r="I63" s="82">
        <v>528847</v>
      </c>
      <c r="J63" s="82">
        <v>411520</v>
      </c>
      <c r="K63" s="81">
        <f t="shared" si="0"/>
        <v>499600.02960000001</v>
      </c>
      <c r="L63" s="81">
        <f t="shared" si="1"/>
        <v>372236.63093760004</v>
      </c>
    </row>
    <row r="64" spans="2:12" ht="12.75" customHeight="1" x14ac:dyDescent="0.3">
      <c r="B64" s="92">
        <v>13745</v>
      </c>
      <c r="C64" s="89" t="s">
        <v>74</v>
      </c>
      <c r="D64" s="95" t="s">
        <v>8</v>
      </c>
      <c r="E64" s="82">
        <v>171789.30800640001</v>
      </c>
      <c r="F64" s="82">
        <v>305895.95244000002</v>
      </c>
      <c r="G64" s="82">
        <v>183871</v>
      </c>
      <c r="H64" s="82">
        <v>326051</v>
      </c>
      <c r="I64" s="82">
        <v>187993</v>
      </c>
      <c r="J64" s="82">
        <v>336388</v>
      </c>
      <c r="K64" s="81">
        <f t="shared" si="0"/>
        <v>171789.30800640001</v>
      </c>
      <c r="L64" s="81">
        <f t="shared" si="1"/>
        <v>305895.95244000002</v>
      </c>
    </row>
    <row r="65" spans="2:12" ht="12.75" customHeight="1" x14ac:dyDescent="0.3">
      <c r="B65" s="92">
        <v>13746</v>
      </c>
      <c r="C65" s="89" t="s">
        <v>76</v>
      </c>
      <c r="D65" s="95" t="s">
        <v>8</v>
      </c>
      <c r="E65" s="82">
        <v>421459.03800000006</v>
      </c>
      <c r="F65" s="82">
        <v>526618.71360000002</v>
      </c>
      <c r="G65" s="82">
        <v>456356</v>
      </c>
      <c r="H65" s="82">
        <v>572894</v>
      </c>
      <c r="I65" s="82">
        <v>449471</v>
      </c>
      <c r="J65" s="82">
        <v>578736</v>
      </c>
      <c r="K65" s="81">
        <f t="shared" si="0"/>
        <v>421459.03800000006</v>
      </c>
      <c r="L65" s="81">
        <f t="shared" si="1"/>
        <v>526618.71360000002</v>
      </c>
    </row>
    <row r="66" spans="2:12" ht="12.75" customHeight="1" x14ac:dyDescent="0.3">
      <c r="B66" s="92">
        <v>13747</v>
      </c>
      <c r="C66" s="90" t="s">
        <v>77</v>
      </c>
      <c r="D66" s="95" t="s">
        <v>8</v>
      </c>
      <c r="E66" s="82">
        <v>215872.15240800002</v>
      </c>
      <c r="F66" s="82">
        <v>653812.15328000009</v>
      </c>
      <c r="G66" s="82">
        <v>226868</v>
      </c>
      <c r="H66" s="82">
        <v>709423</v>
      </c>
      <c r="I66" s="82">
        <v>240589</v>
      </c>
      <c r="J66" s="82">
        <v>721945</v>
      </c>
      <c r="K66" s="81">
        <f t="shared" si="0"/>
        <v>215872.15240800002</v>
      </c>
      <c r="L66" s="81">
        <f t="shared" si="1"/>
        <v>653812.15328000009</v>
      </c>
    </row>
    <row r="67" spans="2:12" ht="12.75" customHeight="1" x14ac:dyDescent="0.3">
      <c r="B67" s="92">
        <v>13748</v>
      </c>
      <c r="C67" s="90" t="s">
        <v>78</v>
      </c>
      <c r="D67" s="95" t="s">
        <v>8</v>
      </c>
      <c r="E67" s="82">
        <v>30456.358732799996</v>
      </c>
      <c r="F67" s="82">
        <v>165415.262208</v>
      </c>
      <c r="G67" s="82">
        <v>32332</v>
      </c>
      <c r="H67" s="82">
        <v>177013</v>
      </c>
      <c r="I67" s="82">
        <v>33359</v>
      </c>
      <c r="J67" s="82">
        <v>176018</v>
      </c>
      <c r="K67" s="81">
        <f t="shared" si="0"/>
        <v>30456.358732799996</v>
      </c>
      <c r="L67" s="81">
        <f t="shared" si="1"/>
        <v>165415.262208</v>
      </c>
    </row>
    <row r="68" spans="2:12" ht="12.75" customHeight="1" x14ac:dyDescent="0.3">
      <c r="B68" s="92">
        <v>13749</v>
      </c>
      <c r="C68" s="90" t="s">
        <v>79</v>
      </c>
      <c r="D68" s="95" t="s">
        <v>8</v>
      </c>
      <c r="E68" s="82">
        <v>418815.31904639996</v>
      </c>
      <c r="F68" s="82">
        <v>584570.80439519999</v>
      </c>
      <c r="G68" s="82">
        <v>449195</v>
      </c>
      <c r="H68" s="82">
        <v>626540</v>
      </c>
      <c r="I68" s="82">
        <v>441194</v>
      </c>
      <c r="J68" s="82">
        <v>653444</v>
      </c>
      <c r="K68" s="81">
        <f t="shared" si="0"/>
        <v>418815.31904639996</v>
      </c>
      <c r="L68" s="81">
        <f t="shared" si="1"/>
        <v>584570.80439519999</v>
      </c>
    </row>
    <row r="69" spans="2:12" ht="12.75" customHeight="1" x14ac:dyDescent="0.3">
      <c r="B69" s="92">
        <v>13750</v>
      </c>
      <c r="C69" s="89" t="s">
        <v>80</v>
      </c>
      <c r="D69" s="95" t="s">
        <v>8</v>
      </c>
      <c r="E69" s="82">
        <v>1582880.32</v>
      </c>
      <c r="F69" s="82">
        <v>884546.88</v>
      </c>
      <c r="G69" s="82">
        <v>1707884</v>
      </c>
      <c r="H69" s="82">
        <v>949264</v>
      </c>
      <c r="I69" s="82">
        <v>1757397</v>
      </c>
      <c r="J69" s="82">
        <v>961670</v>
      </c>
      <c r="K69" s="81">
        <f t="shared" si="0"/>
        <v>1582880.32</v>
      </c>
      <c r="L69" s="81">
        <f t="shared" si="1"/>
        <v>884546.88</v>
      </c>
    </row>
    <row r="70" spans="2:12" ht="12.75" customHeight="1" x14ac:dyDescent="0.3">
      <c r="B70" s="92">
        <v>13751</v>
      </c>
      <c r="C70" s="89" t="s">
        <v>81</v>
      </c>
      <c r="D70" s="95" t="s">
        <v>8</v>
      </c>
      <c r="E70" s="82">
        <v>1945244.9016</v>
      </c>
      <c r="F70" s="82">
        <v>850729.152</v>
      </c>
      <c r="G70" s="82">
        <v>2091570</v>
      </c>
      <c r="H70" s="82">
        <v>923900</v>
      </c>
      <c r="I70" s="82">
        <v>2135344</v>
      </c>
      <c r="J70" s="82">
        <v>909057</v>
      </c>
      <c r="K70" s="81">
        <f t="shared" si="0"/>
        <v>1945244.9016</v>
      </c>
      <c r="L70" s="81">
        <f t="shared" si="1"/>
        <v>850729.152</v>
      </c>
    </row>
    <row r="71" spans="2:12" ht="12.75" customHeight="1" x14ac:dyDescent="0.3">
      <c r="B71" s="92">
        <v>13752</v>
      </c>
      <c r="C71" s="89" t="s">
        <v>82</v>
      </c>
      <c r="D71" s="95" t="s">
        <v>8</v>
      </c>
      <c r="E71" s="82">
        <v>1227478.8119999999</v>
      </c>
      <c r="F71" s="82">
        <v>1052905.6137599999</v>
      </c>
      <c r="G71" s="82">
        <v>1331394</v>
      </c>
      <c r="H71" s="82">
        <v>1113667</v>
      </c>
      <c r="I71" s="82">
        <v>1307420</v>
      </c>
      <c r="J71" s="82">
        <v>1164885</v>
      </c>
      <c r="K71" s="81">
        <f t="shared" ref="K71:K134" si="2">MIN(E71,G71,I71)</f>
        <v>1227478.8119999999</v>
      </c>
      <c r="L71" s="81">
        <f t="shared" ref="L71:L134" si="3">MIN(F71,H71,J71)</f>
        <v>1052905.6137599999</v>
      </c>
    </row>
    <row r="72" spans="2:12" ht="12.75" customHeight="1" x14ac:dyDescent="0.3">
      <c r="B72" s="92">
        <v>13753</v>
      </c>
      <c r="C72" s="90" t="s">
        <v>83</v>
      </c>
      <c r="D72" s="95" t="s">
        <v>8</v>
      </c>
      <c r="E72" s="82">
        <v>160448.52823999999</v>
      </c>
      <c r="F72" s="82">
        <v>0</v>
      </c>
      <c r="G72" s="82">
        <v>174897</v>
      </c>
      <c r="H72" s="82">
        <v>0</v>
      </c>
      <c r="I72" s="82">
        <v>172674</v>
      </c>
      <c r="J72" s="82">
        <v>0</v>
      </c>
      <c r="K72" s="81">
        <f t="shared" si="2"/>
        <v>160448.52823999999</v>
      </c>
      <c r="L72" s="81">
        <f t="shared" si="3"/>
        <v>0</v>
      </c>
    </row>
    <row r="73" spans="2:12" ht="12.75" customHeight="1" x14ac:dyDescent="0.3">
      <c r="B73" s="92">
        <v>13754</v>
      </c>
      <c r="C73" s="90" t="s">
        <v>84</v>
      </c>
      <c r="D73" s="95" t="s">
        <v>8</v>
      </c>
      <c r="E73" s="82">
        <v>140755.64512500001</v>
      </c>
      <c r="F73" s="82">
        <v>613345.89968999999</v>
      </c>
      <c r="G73" s="82">
        <v>150582</v>
      </c>
      <c r="H73" s="82">
        <v>656544</v>
      </c>
      <c r="I73" s="82">
        <v>154444</v>
      </c>
      <c r="J73" s="82">
        <v>654667</v>
      </c>
      <c r="K73" s="81">
        <f t="shared" si="2"/>
        <v>140755.64512500001</v>
      </c>
      <c r="L73" s="81">
        <f t="shared" si="3"/>
        <v>613345.89968999999</v>
      </c>
    </row>
    <row r="74" spans="2:12" ht="12.75" customHeight="1" x14ac:dyDescent="0.3">
      <c r="B74" s="92">
        <v>13755</v>
      </c>
      <c r="C74" s="89" t="s">
        <v>85</v>
      </c>
      <c r="D74" s="95" t="s">
        <v>8</v>
      </c>
      <c r="E74" s="82">
        <v>202390.75973999998</v>
      </c>
      <c r="F74" s="82">
        <v>657576.28823040007</v>
      </c>
      <c r="G74" s="82">
        <v>220824</v>
      </c>
      <c r="H74" s="82">
        <v>717635</v>
      </c>
      <c r="I74" s="82">
        <v>225162</v>
      </c>
      <c r="J74" s="82">
        <v>691252</v>
      </c>
      <c r="K74" s="81">
        <f t="shared" si="2"/>
        <v>202390.75973999998</v>
      </c>
      <c r="L74" s="81">
        <f t="shared" si="3"/>
        <v>657576.28823040007</v>
      </c>
    </row>
    <row r="75" spans="2:12" ht="12.75" customHeight="1" x14ac:dyDescent="0.3">
      <c r="B75" s="92">
        <v>13756</v>
      </c>
      <c r="C75" s="89" t="s">
        <v>86</v>
      </c>
      <c r="D75" s="95" t="s">
        <v>8</v>
      </c>
      <c r="E75" s="82">
        <v>250715.31479999999</v>
      </c>
      <c r="F75" s="82">
        <v>741857.87520000001</v>
      </c>
      <c r="G75" s="82">
        <v>273671</v>
      </c>
      <c r="H75" s="82">
        <v>805759</v>
      </c>
      <c r="I75" s="82">
        <v>270256</v>
      </c>
      <c r="J75" s="82">
        <v>818411</v>
      </c>
      <c r="K75" s="81">
        <f t="shared" si="2"/>
        <v>250715.31479999999</v>
      </c>
      <c r="L75" s="81">
        <f t="shared" si="3"/>
        <v>741857.87520000001</v>
      </c>
    </row>
    <row r="76" spans="2:12" ht="12.75" customHeight="1" x14ac:dyDescent="0.3">
      <c r="B76" s="92">
        <v>13757</v>
      </c>
      <c r="C76" s="89" t="s">
        <v>87</v>
      </c>
      <c r="D76" s="95" t="s">
        <v>8</v>
      </c>
      <c r="E76" s="82">
        <v>209394.51455999998</v>
      </c>
      <c r="F76" s="82">
        <v>2751480.5759999999</v>
      </c>
      <c r="G76" s="82">
        <v>220206</v>
      </c>
      <c r="H76" s="82">
        <v>2980415</v>
      </c>
      <c r="I76" s="82">
        <v>231716</v>
      </c>
      <c r="J76" s="82">
        <v>2913770</v>
      </c>
      <c r="K76" s="81">
        <f t="shared" si="2"/>
        <v>209394.51455999998</v>
      </c>
      <c r="L76" s="81">
        <f t="shared" si="3"/>
        <v>2751480.5759999999</v>
      </c>
    </row>
    <row r="77" spans="2:12" ht="12.75" customHeight="1" x14ac:dyDescent="0.3">
      <c r="B77" s="92">
        <v>13758</v>
      </c>
      <c r="C77" s="90" t="s">
        <v>88</v>
      </c>
      <c r="D77" s="95" t="s">
        <v>8</v>
      </c>
      <c r="E77" s="82">
        <v>133846.15154399999</v>
      </c>
      <c r="F77" s="82">
        <v>0</v>
      </c>
      <c r="G77" s="82">
        <v>145835</v>
      </c>
      <c r="H77" s="82">
        <v>0</v>
      </c>
      <c r="I77" s="82">
        <v>149350</v>
      </c>
      <c r="J77" s="82">
        <v>0</v>
      </c>
      <c r="K77" s="81">
        <f t="shared" si="2"/>
        <v>133846.15154399999</v>
      </c>
      <c r="L77" s="81">
        <f t="shared" si="3"/>
        <v>0</v>
      </c>
    </row>
    <row r="78" spans="2:12" ht="12.75" customHeight="1" x14ac:dyDescent="0.3">
      <c r="B78" s="92">
        <v>13759</v>
      </c>
      <c r="C78" s="89" t="s">
        <v>89</v>
      </c>
      <c r="D78" s="95" t="s">
        <v>8</v>
      </c>
      <c r="E78" s="82">
        <v>917823.24479999999</v>
      </c>
      <c r="F78" s="82">
        <v>879800.05048319988</v>
      </c>
      <c r="G78" s="82">
        <v>1009081</v>
      </c>
      <c r="H78" s="82">
        <v>965755</v>
      </c>
      <c r="I78" s="82">
        <v>1024921</v>
      </c>
      <c r="J78" s="82">
        <v>984828</v>
      </c>
      <c r="K78" s="81">
        <f t="shared" si="2"/>
        <v>917823.24479999999</v>
      </c>
      <c r="L78" s="81">
        <f t="shared" si="3"/>
        <v>879800.05048319988</v>
      </c>
    </row>
    <row r="79" spans="2:12" ht="12.75" customHeight="1" x14ac:dyDescent="0.3">
      <c r="B79" s="92">
        <v>13760</v>
      </c>
      <c r="C79" s="89" t="s">
        <v>90</v>
      </c>
      <c r="D79" s="95" t="s">
        <v>8</v>
      </c>
      <c r="E79" s="82">
        <v>1991183.04</v>
      </c>
      <c r="F79" s="82">
        <v>724689.33599999989</v>
      </c>
      <c r="G79" s="82">
        <v>2155568</v>
      </c>
      <c r="H79" s="82">
        <v>762473</v>
      </c>
      <c r="I79" s="82">
        <v>2177029</v>
      </c>
      <c r="J79" s="82">
        <v>803579</v>
      </c>
      <c r="K79" s="81">
        <f t="shared" si="2"/>
        <v>1991183.04</v>
      </c>
      <c r="L79" s="81">
        <f t="shared" si="3"/>
        <v>724689.33599999989</v>
      </c>
    </row>
    <row r="80" spans="2:12" ht="12.75" customHeight="1" x14ac:dyDescent="0.3">
      <c r="B80" s="92">
        <v>13761</v>
      </c>
      <c r="C80" s="90" t="s">
        <v>91</v>
      </c>
      <c r="D80" s="95" t="s">
        <v>8</v>
      </c>
      <c r="E80" s="82">
        <v>462567.99600000004</v>
      </c>
      <c r="F80" s="82">
        <v>954435.7871999999</v>
      </c>
      <c r="G80" s="82">
        <v>502135</v>
      </c>
      <c r="H80" s="82">
        <v>1020148</v>
      </c>
      <c r="I80" s="82">
        <v>512276</v>
      </c>
      <c r="J80" s="82">
        <v>1024547</v>
      </c>
      <c r="K80" s="81">
        <f t="shared" si="2"/>
        <v>462567.99600000004</v>
      </c>
      <c r="L80" s="81">
        <f t="shared" si="3"/>
        <v>954435.7871999999</v>
      </c>
    </row>
    <row r="81" spans="2:12" ht="12.75" customHeight="1" x14ac:dyDescent="0.3">
      <c r="B81" s="92">
        <v>13762</v>
      </c>
      <c r="C81" s="90" t="s">
        <v>92</v>
      </c>
      <c r="D81" s="95" t="s">
        <v>8</v>
      </c>
      <c r="E81" s="82">
        <v>470378.89079999999</v>
      </c>
      <c r="F81" s="82">
        <v>764692.5</v>
      </c>
      <c r="G81" s="82">
        <v>514999</v>
      </c>
      <c r="H81" s="82">
        <v>815744</v>
      </c>
      <c r="I81" s="82">
        <v>496353</v>
      </c>
      <c r="J81" s="82">
        <v>854655</v>
      </c>
      <c r="K81" s="81">
        <f t="shared" si="2"/>
        <v>470378.89079999999</v>
      </c>
      <c r="L81" s="81">
        <f t="shared" si="3"/>
        <v>764692.5</v>
      </c>
    </row>
    <row r="82" spans="2:12" ht="12.75" customHeight="1" x14ac:dyDescent="0.3">
      <c r="B82" s="92">
        <v>13763</v>
      </c>
      <c r="C82" s="90" t="s">
        <v>93</v>
      </c>
      <c r="D82" s="95" t="s">
        <v>8</v>
      </c>
      <c r="E82" s="82">
        <v>103450.51136</v>
      </c>
      <c r="F82" s="82">
        <v>114484.08294400001</v>
      </c>
      <c r="G82" s="82">
        <v>111567</v>
      </c>
      <c r="H82" s="82">
        <v>121692</v>
      </c>
      <c r="I82" s="82">
        <v>113787</v>
      </c>
      <c r="J82" s="82">
        <v>124948</v>
      </c>
      <c r="K82" s="81">
        <f t="shared" si="2"/>
        <v>103450.51136</v>
      </c>
      <c r="L82" s="81">
        <f t="shared" si="3"/>
        <v>114484.08294400001</v>
      </c>
    </row>
    <row r="83" spans="2:12" ht="12.75" customHeight="1" x14ac:dyDescent="0.3">
      <c r="B83" s="92">
        <v>13764</v>
      </c>
      <c r="C83" s="89" t="s">
        <v>94</v>
      </c>
      <c r="D83" s="95" t="s">
        <v>8</v>
      </c>
      <c r="E83" s="82">
        <v>2325878.1065520002</v>
      </c>
      <c r="F83" s="82">
        <v>325618.97525000002</v>
      </c>
      <c r="G83" s="82">
        <v>2474802</v>
      </c>
      <c r="H83" s="82">
        <v>350274</v>
      </c>
      <c r="I83" s="82">
        <v>2580992</v>
      </c>
      <c r="J83" s="82">
        <v>354302</v>
      </c>
      <c r="K83" s="81">
        <f t="shared" si="2"/>
        <v>2325878.1065520002</v>
      </c>
      <c r="L83" s="81">
        <f t="shared" si="3"/>
        <v>325618.97525000002</v>
      </c>
    </row>
    <row r="84" spans="2:12" ht="12.75" customHeight="1" x14ac:dyDescent="0.3">
      <c r="B84" s="92">
        <v>13765</v>
      </c>
      <c r="C84" s="89" t="s">
        <v>95</v>
      </c>
      <c r="D84" s="95" t="s">
        <v>8</v>
      </c>
      <c r="E84" s="82">
        <v>258985.44817600001</v>
      </c>
      <c r="F84" s="82">
        <v>183901.95</v>
      </c>
      <c r="G84" s="82">
        <v>281689</v>
      </c>
      <c r="H84" s="82">
        <v>199040</v>
      </c>
      <c r="I84" s="82">
        <v>278229</v>
      </c>
      <c r="J84" s="82">
        <v>196751</v>
      </c>
      <c r="K84" s="81">
        <f t="shared" si="2"/>
        <v>258985.44817600001</v>
      </c>
      <c r="L84" s="81">
        <f t="shared" si="3"/>
        <v>183901.95</v>
      </c>
    </row>
    <row r="85" spans="2:12" ht="12.75" customHeight="1" x14ac:dyDescent="0.3">
      <c r="B85" s="92">
        <v>13766</v>
      </c>
      <c r="C85" s="89" t="s">
        <v>96</v>
      </c>
      <c r="D85" s="95" t="s">
        <v>8</v>
      </c>
      <c r="E85" s="82">
        <v>106283.8224</v>
      </c>
      <c r="F85" s="82">
        <v>146186.72639999999</v>
      </c>
      <c r="G85" s="82">
        <v>116696</v>
      </c>
      <c r="H85" s="82">
        <v>157525</v>
      </c>
      <c r="I85" s="82">
        <v>117916</v>
      </c>
      <c r="J85" s="82">
        <v>162714</v>
      </c>
      <c r="K85" s="81">
        <f t="shared" si="2"/>
        <v>106283.8224</v>
      </c>
      <c r="L85" s="81">
        <f t="shared" si="3"/>
        <v>146186.72639999999</v>
      </c>
    </row>
    <row r="86" spans="2:12" ht="12.75" customHeight="1" x14ac:dyDescent="0.3">
      <c r="B86" s="92">
        <v>13767</v>
      </c>
      <c r="C86" s="90" t="s">
        <v>97</v>
      </c>
      <c r="D86" s="95" t="s">
        <v>8</v>
      </c>
      <c r="E86" s="82">
        <v>916083</v>
      </c>
      <c r="F86" s="82">
        <v>638009.53937760007</v>
      </c>
      <c r="G86" s="82">
        <v>968895</v>
      </c>
      <c r="H86" s="82">
        <v>673007</v>
      </c>
      <c r="I86" s="82">
        <v>984337</v>
      </c>
      <c r="J86" s="82">
        <v>697288</v>
      </c>
      <c r="K86" s="81">
        <f t="shared" si="2"/>
        <v>916083</v>
      </c>
      <c r="L86" s="81">
        <f t="shared" si="3"/>
        <v>638009.53937760007</v>
      </c>
    </row>
    <row r="87" spans="2:12" ht="15" customHeight="1" x14ac:dyDescent="0.3">
      <c r="B87" s="92">
        <v>13768</v>
      </c>
      <c r="C87" s="90" t="s">
        <v>98</v>
      </c>
      <c r="D87" s="95" t="s">
        <v>8</v>
      </c>
      <c r="E87" s="82">
        <v>24288.210035999997</v>
      </c>
      <c r="F87" s="82">
        <v>132366.1752</v>
      </c>
      <c r="G87" s="82">
        <v>26480</v>
      </c>
      <c r="H87" s="82">
        <v>140340</v>
      </c>
      <c r="I87" s="82">
        <v>26921</v>
      </c>
      <c r="J87" s="82">
        <v>141669</v>
      </c>
      <c r="K87" s="81">
        <f t="shared" si="2"/>
        <v>24288.210035999997</v>
      </c>
      <c r="L87" s="81">
        <f t="shared" si="3"/>
        <v>132366.1752</v>
      </c>
    </row>
    <row r="88" spans="2:12" ht="12.75" customHeight="1" x14ac:dyDescent="0.3">
      <c r="B88" s="92">
        <v>13769</v>
      </c>
      <c r="C88" s="90" t="s">
        <v>99</v>
      </c>
      <c r="D88" s="95" t="s">
        <v>8</v>
      </c>
      <c r="E88" s="82">
        <v>514646.29799999995</v>
      </c>
      <c r="F88" s="82">
        <v>1335530.7590976001</v>
      </c>
      <c r="G88" s="82">
        <v>542686</v>
      </c>
      <c r="H88" s="82">
        <v>1409450</v>
      </c>
      <c r="I88" s="82">
        <v>552278</v>
      </c>
      <c r="J88" s="82">
        <v>1431447</v>
      </c>
      <c r="K88" s="81">
        <f t="shared" si="2"/>
        <v>514646.29799999995</v>
      </c>
      <c r="L88" s="81">
        <f t="shared" si="3"/>
        <v>1335530.7590976001</v>
      </c>
    </row>
    <row r="89" spans="2:12" ht="12.75" customHeight="1" x14ac:dyDescent="0.3">
      <c r="B89" s="92">
        <v>13770</v>
      </c>
      <c r="C89" s="90" t="s">
        <v>100</v>
      </c>
      <c r="D89" s="95" t="s">
        <v>8</v>
      </c>
      <c r="E89" s="82">
        <v>1603635.2640000002</v>
      </c>
      <c r="F89" s="82">
        <v>974721.6</v>
      </c>
      <c r="G89" s="82">
        <v>1736951</v>
      </c>
      <c r="H89" s="82">
        <v>1055365</v>
      </c>
      <c r="I89" s="82">
        <v>1746099</v>
      </c>
      <c r="J89" s="82">
        <v>1043847</v>
      </c>
      <c r="K89" s="81">
        <f t="shared" si="2"/>
        <v>1603635.2640000002</v>
      </c>
      <c r="L89" s="81">
        <f t="shared" si="3"/>
        <v>974721.6</v>
      </c>
    </row>
    <row r="90" spans="2:12" s="128" customFormat="1" ht="12.75" customHeight="1" x14ac:dyDescent="0.3">
      <c r="B90" s="92">
        <v>13771</v>
      </c>
      <c r="C90" s="90" t="s">
        <v>101</v>
      </c>
      <c r="D90" s="95" t="s">
        <v>8</v>
      </c>
      <c r="E90" s="82">
        <v>1098770.6880000001</v>
      </c>
      <c r="F90" s="82">
        <v>583416</v>
      </c>
      <c r="G90" s="82">
        <v>1180481</v>
      </c>
      <c r="H90" s="82">
        <v>634765</v>
      </c>
      <c r="I90" s="82">
        <v>1201577</v>
      </c>
      <c r="J90" s="82">
        <v>625997</v>
      </c>
      <c r="K90" s="81">
        <f t="shared" si="2"/>
        <v>1098770.6880000001</v>
      </c>
      <c r="L90" s="81">
        <f t="shared" si="3"/>
        <v>583416</v>
      </c>
    </row>
    <row r="91" spans="2:12" ht="12.75" customHeight="1" x14ac:dyDescent="0.3">
      <c r="B91" s="92">
        <v>13772</v>
      </c>
      <c r="C91" s="90" t="s">
        <v>103</v>
      </c>
      <c r="D91" s="95" t="s">
        <v>8</v>
      </c>
      <c r="E91" s="82">
        <v>460331.07200639998</v>
      </c>
      <c r="F91" s="82">
        <v>435178.04581439996</v>
      </c>
      <c r="G91" s="82">
        <v>503816</v>
      </c>
      <c r="H91" s="82">
        <v>457817</v>
      </c>
      <c r="I91" s="82">
        <v>487214</v>
      </c>
      <c r="J91" s="82">
        <v>485481</v>
      </c>
      <c r="K91" s="81">
        <f t="shared" si="2"/>
        <v>460331.07200639998</v>
      </c>
      <c r="L91" s="81">
        <f t="shared" si="3"/>
        <v>435178.04581439996</v>
      </c>
    </row>
    <row r="92" spans="2:12" ht="12.75" customHeight="1" x14ac:dyDescent="0.3">
      <c r="B92" s="92">
        <v>13773</v>
      </c>
      <c r="C92" s="89" t="s">
        <v>104</v>
      </c>
      <c r="D92" s="95" t="s">
        <v>8</v>
      </c>
      <c r="E92" s="82">
        <v>248727.02399999998</v>
      </c>
      <c r="F92" s="82">
        <v>144317.65555199998</v>
      </c>
      <c r="G92" s="82">
        <v>261964</v>
      </c>
      <c r="H92" s="82">
        <v>153501</v>
      </c>
      <c r="I92" s="82">
        <v>262622</v>
      </c>
      <c r="J92" s="82">
        <v>157368</v>
      </c>
      <c r="K92" s="81">
        <f t="shared" si="2"/>
        <v>248727.02399999998</v>
      </c>
      <c r="L92" s="81">
        <f t="shared" si="3"/>
        <v>144317.65555199998</v>
      </c>
    </row>
    <row r="93" spans="2:12" ht="13.2" customHeight="1" x14ac:dyDescent="0.3">
      <c r="B93" s="304" t="s">
        <v>106</v>
      </c>
      <c r="C93" s="304"/>
      <c r="D93" s="304"/>
      <c r="E93" s="304"/>
      <c r="F93" s="304"/>
      <c r="G93" s="304"/>
      <c r="H93" s="304"/>
      <c r="I93" s="304"/>
      <c r="J93" s="304"/>
      <c r="K93" s="304"/>
      <c r="L93" s="305"/>
    </row>
    <row r="94" spans="2:12" ht="12.75" customHeight="1" x14ac:dyDescent="0.3">
      <c r="B94" s="92">
        <v>13774</v>
      </c>
      <c r="C94" s="85" t="s">
        <v>107</v>
      </c>
      <c r="D94" s="86" t="s">
        <v>8</v>
      </c>
      <c r="E94" s="82">
        <v>275837.07200000004</v>
      </c>
      <c r="F94" s="82">
        <v>1632722.2272000001</v>
      </c>
      <c r="G94" s="82">
        <v>293263</v>
      </c>
      <c r="H94" s="82">
        <v>1757987</v>
      </c>
      <c r="I94" s="82">
        <v>296368</v>
      </c>
      <c r="J94" s="82">
        <v>1786008</v>
      </c>
      <c r="K94" s="81">
        <f t="shared" si="2"/>
        <v>275837.07200000004</v>
      </c>
      <c r="L94" s="81">
        <f t="shared" si="3"/>
        <v>1632722.2272000001</v>
      </c>
    </row>
    <row r="95" spans="2:12" ht="12.75" customHeight="1" x14ac:dyDescent="0.3">
      <c r="B95" s="92">
        <v>13775</v>
      </c>
      <c r="C95" s="85" t="s">
        <v>108</v>
      </c>
      <c r="D95" s="86" t="s">
        <v>8</v>
      </c>
      <c r="E95" s="82">
        <v>1391186.0096</v>
      </c>
      <c r="F95" s="82">
        <v>1105256.7679999999</v>
      </c>
      <c r="G95" s="82">
        <v>1529856</v>
      </c>
      <c r="H95" s="82">
        <v>1207548</v>
      </c>
      <c r="I95" s="82">
        <v>1502782</v>
      </c>
      <c r="J95" s="82">
        <v>1218064</v>
      </c>
      <c r="K95" s="81">
        <f t="shared" si="2"/>
        <v>1391186.0096</v>
      </c>
      <c r="L95" s="81">
        <f t="shared" si="3"/>
        <v>1105256.7679999999</v>
      </c>
    </row>
    <row r="96" spans="2:12" ht="12.75" customHeight="1" x14ac:dyDescent="0.3">
      <c r="B96" s="92">
        <v>13776</v>
      </c>
      <c r="C96" s="85" t="s">
        <v>109</v>
      </c>
      <c r="D96" s="86" t="s">
        <v>8</v>
      </c>
      <c r="E96" s="82">
        <v>1836198</v>
      </c>
      <c r="F96" s="82">
        <v>751675.12800000003</v>
      </c>
      <c r="G96" s="82">
        <v>1955743</v>
      </c>
      <c r="H96" s="82">
        <v>815732</v>
      </c>
      <c r="I96" s="82">
        <v>2010156</v>
      </c>
      <c r="J96" s="82">
        <v>792552</v>
      </c>
      <c r="K96" s="81">
        <f t="shared" si="2"/>
        <v>1836198</v>
      </c>
      <c r="L96" s="81">
        <f t="shared" si="3"/>
        <v>751675.12800000003</v>
      </c>
    </row>
    <row r="97" spans="2:12" ht="12.75" customHeight="1" x14ac:dyDescent="0.3">
      <c r="B97" s="92">
        <v>13777</v>
      </c>
      <c r="C97" s="85" t="s">
        <v>110</v>
      </c>
      <c r="D97" s="86" t="s">
        <v>8</v>
      </c>
      <c r="E97" s="82">
        <v>545792.8494984</v>
      </c>
      <c r="F97" s="82">
        <v>3687978.9264500001</v>
      </c>
      <c r="G97" s="82">
        <v>596046</v>
      </c>
      <c r="H97" s="82">
        <v>3901335</v>
      </c>
      <c r="I97" s="82">
        <v>609807</v>
      </c>
      <c r="J97" s="82">
        <v>4028211</v>
      </c>
      <c r="K97" s="81">
        <f t="shared" si="2"/>
        <v>545792.8494984</v>
      </c>
      <c r="L97" s="81">
        <f t="shared" si="3"/>
        <v>3687978.9264500001</v>
      </c>
    </row>
    <row r="98" spans="2:12" ht="12.75" customHeight="1" x14ac:dyDescent="0.3">
      <c r="B98" s="92">
        <v>13778</v>
      </c>
      <c r="C98" s="85" t="s">
        <v>111</v>
      </c>
      <c r="D98" s="86" t="s">
        <v>8</v>
      </c>
      <c r="E98" s="82">
        <v>124593.71399999998</v>
      </c>
      <c r="F98" s="82">
        <v>464952.81880319997</v>
      </c>
      <c r="G98" s="82">
        <v>131187</v>
      </c>
      <c r="H98" s="82">
        <v>507238</v>
      </c>
      <c r="I98" s="82">
        <v>139036</v>
      </c>
      <c r="J98" s="82">
        <v>513678</v>
      </c>
      <c r="K98" s="81">
        <f t="shared" si="2"/>
        <v>124593.71399999998</v>
      </c>
      <c r="L98" s="81">
        <f t="shared" si="3"/>
        <v>464952.81880319997</v>
      </c>
    </row>
    <row r="99" spans="2:12" ht="12.75" customHeight="1" x14ac:dyDescent="0.3">
      <c r="B99" s="92">
        <v>13779</v>
      </c>
      <c r="C99" s="85" t="s">
        <v>112</v>
      </c>
      <c r="D99" s="86" t="s">
        <v>8</v>
      </c>
      <c r="E99" s="82">
        <v>357774.31065599999</v>
      </c>
      <c r="F99" s="82">
        <v>417211.01884799998</v>
      </c>
      <c r="G99" s="82">
        <v>379748</v>
      </c>
      <c r="H99" s="82">
        <v>439818</v>
      </c>
      <c r="I99" s="82">
        <v>378834</v>
      </c>
      <c r="J99" s="82">
        <v>440448</v>
      </c>
      <c r="K99" s="81">
        <f t="shared" si="2"/>
        <v>357774.31065599999</v>
      </c>
      <c r="L99" s="81">
        <f t="shared" si="3"/>
        <v>417211.01884799998</v>
      </c>
    </row>
    <row r="100" spans="2:12" ht="12.75" customHeight="1" x14ac:dyDescent="0.3">
      <c r="B100" s="92">
        <v>13780</v>
      </c>
      <c r="C100" s="85" t="s">
        <v>113</v>
      </c>
      <c r="D100" s="86" t="s">
        <v>22</v>
      </c>
      <c r="E100" s="82">
        <v>5919970.0649600001</v>
      </c>
      <c r="F100" s="82">
        <v>2618434.5600000001</v>
      </c>
      <c r="G100" s="82">
        <v>6450973</v>
      </c>
      <c r="H100" s="82">
        <v>2860706</v>
      </c>
      <c r="I100" s="82">
        <v>6509568</v>
      </c>
      <c r="J100" s="82">
        <v>2920012</v>
      </c>
      <c r="K100" s="81">
        <f t="shared" si="2"/>
        <v>5919970.0649600001</v>
      </c>
      <c r="L100" s="81">
        <f t="shared" si="3"/>
        <v>2618434.5600000001</v>
      </c>
    </row>
    <row r="101" spans="2:12" ht="12.75" customHeight="1" x14ac:dyDescent="0.3">
      <c r="B101" s="92">
        <v>13781</v>
      </c>
      <c r="C101" s="85" t="s">
        <v>114</v>
      </c>
      <c r="D101" s="86" t="s">
        <v>8</v>
      </c>
      <c r="E101" s="82">
        <v>212887.63848599998</v>
      </c>
      <c r="F101" s="82">
        <v>516026.74843200005</v>
      </c>
      <c r="G101" s="82">
        <v>232417</v>
      </c>
      <c r="H101" s="82">
        <v>544263</v>
      </c>
      <c r="I101" s="82">
        <v>225271</v>
      </c>
      <c r="J101" s="82">
        <v>559588</v>
      </c>
      <c r="K101" s="81">
        <f t="shared" si="2"/>
        <v>212887.63848599998</v>
      </c>
      <c r="L101" s="81">
        <f t="shared" si="3"/>
        <v>516026.74843200005</v>
      </c>
    </row>
    <row r="102" spans="2:12" ht="12.75" customHeight="1" x14ac:dyDescent="0.3">
      <c r="B102" s="92">
        <v>13782</v>
      </c>
      <c r="C102" s="85" t="s">
        <v>115</v>
      </c>
      <c r="D102" s="86" t="s">
        <v>8</v>
      </c>
      <c r="E102" s="82">
        <v>78959.778072000001</v>
      </c>
      <c r="F102" s="82">
        <v>417062.16355680005</v>
      </c>
      <c r="G102" s="82">
        <v>86647</v>
      </c>
      <c r="H102" s="82">
        <v>455199</v>
      </c>
      <c r="I102" s="82">
        <v>83272</v>
      </c>
      <c r="J102" s="82">
        <v>438420</v>
      </c>
      <c r="K102" s="81">
        <f t="shared" si="2"/>
        <v>78959.778072000001</v>
      </c>
      <c r="L102" s="81">
        <f t="shared" si="3"/>
        <v>417062.16355680005</v>
      </c>
    </row>
    <row r="103" spans="2:12" ht="12.75" customHeight="1" x14ac:dyDescent="0.3">
      <c r="B103" s="92">
        <v>13783</v>
      </c>
      <c r="C103" s="85" t="s">
        <v>116</v>
      </c>
      <c r="D103" s="86" t="s">
        <v>8</v>
      </c>
      <c r="E103" s="82">
        <v>478354.93859999994</v>
      </c>
      <c r="F103" s="82">
        <v>412107.86373120005</v>
      </c>
      <c r="G103" s="82">
        <v>506180</v>
      </c>
      <c r="H103" s="82">
        <v>448829</v>
      </c>
      <c r="I103" s="82">
        <v>505625</v>
      </c>
      <c r="J103" s="82">
        <v>460806</v>
      </c>
      <c r="K103" s="81">
        <f t="shared" si="2"/>
        <v>478354.93859999994</v>
      </c>
      <c r="L103" s="81">
        <f t="shared" si="3"/>
        <v>412107.86373120005</v>
      </c>
    </row>
    <row r="104" spans="2:12" ht="12.75" customHeight="1" x14ac:dyDescent="0.3">
      <c r="B104" s="92">
        <v>13784</v>
      </c>
      <c r="C104" s="85" t="s">
        <v>117</v>
      </c>
      <c r="D104" s="86" t="s">
        <v>8</v>
      </c>
      <c r="E104" s="82">
        <v>135532.82008</v>
      </c>
      <c r="F104" s="82">
        <v>168151.65101279999</v>
      </c>
      <c r="G104" s="82">
        <v>147833</v>
      </c>
      <c r="H104" s="82">
        <v>179688</v>
      </c>
      <c r="I104" s="82">
        <v>150803</v>
      </c>
      <c r="J104" s="82">
        <v>181367</v>
      </c>
      <c r="K104" s="81">
        <f t="shared" si="2"/>
        <v>135532.82008</v>
      </c>
      <c r="L104" s="81">
        <f t="shared" si="3"/>
        <v>168151.65101279999</v>
      </c>
    </row>
    <row r="105" spans="2:12" ht="12.75" customHeight="1" x14ac:dyDescent="0.3">
      <c r="B105" s="92">
        <v>13785</v>
      </c>
      <c r="C105" s="85" t="s">
        <v>118</v>
      </c>
      <c r="D105" s="86" t="s">
        <v>8</v>
      </c>
      <c r="E105" s="82">
        <v>23795.838639999998</v>
      </c>
      <c r="F105" s="82">
        <v>121212.44352</v>
      </c>
      <c r="G105" s="82">
        <v>25711</v>
      </c>
      <c r="H105" s="82">
        <v>129067</v>
      </c>
      <c r="I105" s="82">
        <v>26167</v>
      </c>
      <c r="J105" s="82">
        <v>134284</v>
      </c>
      <c r="K105" s="81">
        <f t="shared" si="2"/>
        <v>23795.838639999998</v>
      </c>
      <c r="L105" s="81">
        <f t="shared" si="3"/>
        <v>121212.44352</v>
      </c>
    </row>
    <row r="106" spans="2:12" ht="14.25" customHeight="1" x14ac:dyDescent="0.3">
      <c r="B106" s="384" t="s">
        <v>119</v>
      </c>
      <c r="C106" s="384"/>
      <c r="D106" s="384"/>
      <c r="E106" s="384"/>
      <c r="F106" s="384"/>
      <c r="G106" s="384"/>
      <c r="H106" s="384"/>
      <c r="I106" s="384"/>
      <c r="J106" s="384"/>
      <c r="K106" s="384"/>
      <c r="L106" s="384"/>
    </row>
    <row r="107" spans="2:12" ht="12.75" customHeight="1" x14ac:dyDescent="0.3">
      <c r="B107" s="92">
        <v>13786</v>
      </c>
      <c r="C107" s="85" t="s">
        <v>120</v>
      </c>
      <c r="D107" s="86" t="s">
        <v>8</v>
      </c>
      <c r="E107" s="82">
        <v>489194.8730424</v>
      </c>
      <c r="F107" s="82">
        <v>330065.66539199994</v>
      </c>
      <c r="G107" s="82">
        <v>520511</v>
      </c>
      <c r="H107" s="82">
        <v>357506</v>
      </c>
      <c r="I107" s="82">
        <v>531453</v>
      </c>
      <c r="J107" s="82">
        <v>369192</v>
      </c>
      <c r="K107" s="81">
        <f t="shared" si="2"/>
        <v>489194.8730424</v>
      </c>
      <c r="L107" s="81">
        <f t="shared" si="3"/>
        <v>330065.66539199994</v>
      </c>
    </row>
    <row r="108" spans="2:12" ht="12.75" customHeight="1" x14ac:dyDescent="0.3">
      <c r="B108" s="92">
        <v>13787</v>
      </c>
      <c r="C108" s="85" t="s">
        <v>121</v>
      </c>
      <c r="D108" s="86" t="s">
        <v>8</v>
      </c>
      <c r="E108" s="82">
        <v>3088720.8172800005</v>
      </c>
      <c r="F108" s="82">
        <v>1300433.9476127999</v>
      </c>
      <c r="G108" s="82">
        <v>3303517</v>
      </c>
      <c r="H108" s="82">
        <v>1422898</v>
      </c>
      <c r="I108" s="82">
        <v>3368027</v>
      </c>
      <c r="J108" s="82">
        <v>1368521</v>
      </c>
      <c r="K108" s="81">
        <f t="shared" si="2"/>
        <v>3088720.8172800005</v>
      </c>
      <c r="L108" s="81">
        <f t="shared" si="3"/>
        <v>1300433.9476127999</v>
      </c>
    </row>
    <row r="109" spans="2:12" ht="12.75" customHeight="1" x14ac:dyDescent="0.3">
      <c r="B109" s="92">
        <v>13788</v>
      </c>
      <c r="C109" s="85" t="s">
        <v>123</v>
      </c>
      <c r="D109" s="86" t="s">
        <v>8</v>
      </c>
      <c r="E109" s="82">
        <v>254826.7071</v>
      </c>
      <c r="F109" s="82">
        <v>909877.32000000007</v>
      </c>
      <c r="G109" s="82">
        <v>269876</v>
      </c>
      <c r="H109" s="82">
        <v>987728</v>
      </c>
      <c r="I109" s="82">
        <v>278723</v>
      </c>
      <c r="J109" s="82">
        <v>972805</v>
      </c>
      <c r="K109" s="81">
        <f t="shared" si="2"/>
        <v>254826.7071</v>
      </c>
      <c r="L109" s="81">
        <f t="shared" si="3"/>
        <v>909877.32000000007</v>
      </c>
    </row>
    <row r="110" spans="2:12" ht="12.75" customHeight="1" x14ac:dyDescent="0.3">
      <c r="B110" s="92">
        <v>13789</v>
      </c>
      <c r="C110" s="85" t="s">
        <v>124</v>
      </c>
      <c r="D110" s="86" t="s">
        <v>8</v>
      </c>
      <c r="E110" s="82">
        <v>242725.42799999999</v>
      </c>
      <c r="F110" s="82">
        <v>1097884.5696</v>
      </c>
      <c r="G110" s="82">
        <v>263983</v>
      </c>
      <c r="H110" s="82">
        <v>1182330</v>
      </c>
      <c r="I110" s="82">
        <v>256641</v>
      </c>
      <c r="J110" s="82">
        <v>1190510</v>
      </c>
      <c r="K110" s="81">
        <f t="shared" si="2"/>
        <v>242725.42799999999</v>
      </c>
      <c r="L110" s="81">
        <f t="shared" si="3"/>
        <v>1097884.5696</v>
      </c>
    </row>
    <row r="111" spans="2:12" ht="12.75" customHeight="1" x14ac:dyDescent="0.3">
      <c r="B111" s="92">
        <v>13790</v>
      </c>
      <c r="C111" s="85" t="s">
        <v>125</v>
      </c>
      <c r="D111" s="86" t="s">
        <v>8</v>
      </c>
      <c r="E111" s="82">
        <v>3566680.5357407997</v>
      </c>
      <c r="F111" s="82">
        <v>1366970.4473039999</v>
      </c>
      <c r="G111" s="82">
        <v>3875169</v>
      </c>
      <c r="H111" s="82">
        <v>1494764</v>
      </c>
      <c r="I111" s="82">
        <v>3863966</v>
      </c>
      <c r="J111" s="82">
        <v>1463890</v>
      </c>
      <c r="K111" s="81">
        <f t="shared" si="2"/>
        <v>3566680.5357407997</v>
      </c>
      <c r="L111" s="81">
        <f t="shared" si="3"/>
        <v>1366970.4473039999</v>
      </c>
    </row>
    <row r="112" spans="2:12" ht="12.75" customHeight="1" x14ac:dyDescent="0.3">
      <c r="B112" s="92">
        <v>13791</v>
      </c>
      <c r="C112" s="85" t="s">
        <v>127</v>
      </c>
      <c r="D112" s="86" t="s">
        <v>8</v>
      </c>
      <c r="E112" s="82">
        <v>3732996.8010816001</v>
      </c>
      <c r="F112" s="82">
        <v>431950.99046400003</v>
      </c>
      <c r="G112" s="82">
        <v>4060360</v>
      </c>
      <c r="H112" s="82">
        <v>465286</v>
      </c>
      <c r="I112" s="82">
        <v>4157055</v>
      </c>
      <c r="J112" s="82">
        <v>475065</v>
      </c>
      <c r="K112" s="81">
        <f t="shared" si="2"/>
        <v>3732996.8010816001</v>
      </c>
      <c r="L112" s="81">
        <f t="shared" si="3"/>
        <v>431950.99046400003</v>
      </c>
    </row>
    <row r="113" spans="2:12" ht="12.75" customHeight="1" x14ac:dyDescent="0.3">
      <c r="B113" s="92">
        <v>13792</v>
      </c>
      <c r="C113" s="85" t="s">
        <v>128</v>
      </c>
      <c r="D113" s="86" t="s">
        <v>8</v>
      </c>
      <c r="E113" s="82">
        <v>1104652.08</v>
      </c>
      <c r="F113" s="82">
        <v>939299.32799999998</v>
      </c>
      <c r="G113" s="82">
        <v>1201794</v>
      </c>
      <c r="H113" s="82">
        <v>1011427</v>
      </c>
      <c r="I113" s="82">
        <v>1162373</v>
      </c>
      <c r="J113" s="82">
        <v>1010123</v>
      </c>
      <c r="K113" s="81">
        <f t="shared" si="2"/>
        <v>1104652.08</v>
      </c>
      <c r="L113" s="81">
        <f t="shared" si="3"/>
        <v>939299.32799999998</v>
      </c>
    </row>
    <row r="114" spans="2:12" ht="12.75" customHeight="1" x14ac:dyDescent="0.3">
      <c r="B114" s="92">
        <v>13793</v>
      </c>
      <c r="C114" s="85" t="s">
        <v>129</v>
      </c>
      <c r="D114" s="86" t="s">
        <v>22</v>
      </c>
      <c r="E114" s="82">
        <v>697946.76</v>
      </c>
      <c r="F114" s="82">
        <v>1165915.6070399999</v>
      </c>
      <c r="G114" s="82">
        <v>739788</v>
      </c>
      <c r="H114" s="82">
        <v>1282008</v>
      </c>
      <c r="I114" s="82">
        <v>767552</v>
      </c>
      <c r="J114" s="82">
        <v>1263244</v>
      </c>
      <c r="K114" s="81">
        <f t="shared" si="2"/>
        <v>697946.76</v>
      </c>
      <c r="L114" s="81">
        <f t="shared" si="3"/>
        <v>1165915.6070399999</v>
      </c>
    </row>
    <row r="115" spans="2:12" ht="12.75" customHeight="1" x14ac:dyDescent="0.3">
      <c r="B115" s="92">
        <v>13794</v>
      </c>
      <c r="C115" s="85" t="s">
        <v>130</v>
      </c>
      <c r="D115" s="86" t="s">
        <v>8</v>
      </c>
      <c r="E115" s="82">
        <v>548038.65599999996</v>
      </c>
      <c r="F115" s="82">
        <v>460886.81520000001</v>
      </c>
      <c r="G115" s="82">
        <v>579098</v>
      </c>
      <c r="H115" s="82">
        <v>490797</v>
      </c>
      <c r="I115" s="82">
        <v>578234</v>
      </c>
      <c r="J115" s="82">
        <v>497188</v>
      </c>
      <c r="K115" s="81">
        <f t="shared" si="2"/>
        <v>548038.65599999996</v>
      </c>
      <c r="L115" s="81">
        <f t="shared" si="3"/>
        <v>460886.81520000001</v>
      </c>
    </row>
    <row r="116" spans="2:12" ht="12.75" customHeight="1" x14ac:dyDescent="0.3">
      <c r="B116" s="92">
        <v>13795</v>
      </c>
      <c r="C116" s="90" t="s">
        <v>131</v>
      </c>
      <c r="D116" s="86" t="s">
        <v>8</v>
      </c>
      <c r="E116" s="82">
        <v>261133.25097019997</v>
      </c>
      <c r="F116" s="82">
        <v>516385.81554559997</v>
      </c>
      <c r="G116" s="82">
        <v>287168</v>
      </c>
      <c r="H116" s="82">
        <v>542423</v>
      </c>
      <c r="I116" s="82">
        <v>283960</v>
      </c>
      <c r="J116" s="82">
        <v>570318</v>
      </c>
      <c r="K116" s="81">
        <f t="shared" si="2"/>
        <v>261133.25097019997</v>
      </c>
      <c r="L116" s="81">
        <f t="shared" si="3"/>
        <v>516385.81554559997</v>
      </c>
    </row>
    <row r="117" spans="2:12" ht="12.75" customHeight="1" x14ac:dyDescent="0.3">
      <c r="B117" s="92">
        <v>13796</v>
      </c>
      <c r="C117" s="85" t="s">
        <v>132</v>
      </c>
      <c r="D117" s="86" t="s">
        <v>8</v>
      </c>
      <c r="E117" s="82">
        <v>256936.21349039994</v>
      </c>
      <c r="F117" s="82">
        <v>784185.12614399998</v>
      </c>
      <c r="G117" s="82">
        <v>277794</v>
      </c>
      <c r="H117" s="82">
        <v>853334</v>
      </c>
      <c r="I117" s="82">
        <v>272971</v>
      </c>
      <c r="J117" s="82">
        <v>853137</v>
      </c>
      <c r="K117" s="81">
        <f t="shared" si="2"/>
        <v>256936.21349039994</v>
      </c>
      <c r="L117" s="81">
        <f t="shared" si="3"/>
        <v>784185.12614399998</v>
      </c>
    </row>
    <row r="118" spans="2:12" ht="12.75" customHeight="1" x14ac:dyDescent="0.3">
      <c r="B118" s="92">
        <v>13797</v>
      </c>
      <c r="C118" s="85" t="s">
        <v>134</v>
      </c>
      <c r="D118" s="86" t="s">
        <v>8</v>
      </c>
      <c r="E118" s="82">
        <v>161497.64736000003</v>
      </c>
      <c r="F118" s="82">
        <v>873361.46467439993</v>
      </c>
      <c r="G118" s="82">
        <v>171460</v>
      </c>
      <c r="H118" s="82">
        <v>921821</v>
      </c>
      <c r="I118" s="82">
        <v>170419</v>
      </c>
      <c r="J118" s="82">
        <v>940625</v>
      </c>
      <c r="K118" s="81">
        <f t="shared" si="2"/>
        <v>161497.64736000003</v>
      </c>
      <c r="L118" s="81">
        <f t="shared" si="3"/>
        <v>873361.46467439993</v>
      </c>
    </row>
    <row r="119" spans="2:12" ht="12.75" customHeight="1" x14ac:dyDescent="0.3">
      <c r="B119" s="92">
        <v>13798</v>
      </c>
      <c r="C119" s="85" t="s">
        <v>135</v>
      </c>
      <c r="D119" s="86" t="s">
        <v>8</v>
      </c>
      <c r="E119" s="82">
        <v>249196.86182159997</v>
      </c>
      <c r="F119" s="82">
        <v>750733.76294400007</v>
      </c>
      <c r="G119" s="82">
        <v>263355</v>
      </c>
      <c r="H119" s="82">
        <v>800534</v>
      </c>
      <c r="I119" s="82">
        <v>262765</v>
      </c>
      <c r="J119" s="82">
        <v>834072</v>
      </c>
      <c r="K119" s="81">
        <f t="shared" si="2"/>
        <v>249196.86182159997</v>
      </c>
      <c r="L119" s="81">
        <f t="shared" si="3"/>
        <v>750733.76294400007</v>
      </c>
    </row>
    <row r="120" spans="2:12" ht="12.75" customHeight="1" x14ac:dyDescent="0.3">
      <c r="B120" s="92">
        <v>13799</v>
      </c>
      <c r="C120" s="85" t="s">
        <v>136</v>
      </c>
      <c r="D120" s="86" t="s">
        <v>8</v>
      </c>
      <c r="E120" s="82">
        <v>421549.88403359993</v>
      </c>
      <c r="F120" s="82">
        <v>1266003.2898809998</v>
      </c>
      <c r="G120" s="82">
        <v>445461</v>
      </c>
      <c r="H120" s="82">
        <v>1364516</v>
      </c>
      <c r="I120" s="82">
        <v>455228</v>
      </c>
      <c r="J120" s="82">
        <v>1368275</v>
      </c>
      <c r="K120" s="81">
        <f t="shared" si="2"/>
        <v>421549.88403359993</v>
      </c>
      <c r="L120" s="81">
        <f t="shared" si="3"/>
        <v>1266003.2898809998</v>
      </c>
    </row>
    <row r="121" spans="2:12" ht="12.75" customHeight="1" x14ac:dyDescent="0.3">
      <c r="B121" s="92">
        <v>13800</v>
      </c>
      <c r="C121" s="85" t="s">
        <v>137</v>
      </c>
      <c r="D121" s="86" t="s">
        <v>8</v>
      </c>
      <c r="E121" s="82">
        <v>1198582.5611760002</v>
      </c>
      <c r="F121" s="82">
        <v>821549.61503999995</v>
      </c>
      <c r="G121" s="82">
        <v>1282560</v>
      </c>
      <c r="H121" s="82">
        <v>865030</v>
      </c>
      <c r="I121" s="82">
        <v>1340126</v>
      </c>
      <c r="J121" s="82">
        <v>919703</v>
      </c>
      <c r="K121" s="81">
        <f t="shared" si="2"/>
        <v>1198582.5611760002</v>
      </c>
      <c r="L121" s="81">
        <f t="shared" si="3"/>
        <v>821549.61503999995</v>
      </c>
    </row>
    <row r="122" spans="2:12" ht="12.75" customHeight="1" x14ac:dyDescent="0.3">
      <c r="B122" s="92">
        <v>13801</v>
      </c>
      <c r="C122" s="85" t="s">
        <v>138</v>
      </c>
      <c r="D122" s="86" t="s">
        <v>8</v>
      </c>
      <c r="E122" s="82">
        <v>543359.77712640003</v>
      </c>
      <c r="F122" s="82">
        <v>656404.13798400003</v>
      </c>
      <c r="G122" s="82">
        <v>597465</v>
      </c>
      <c r="H122" s="82">
        <v>699376</v>
      </c>
      <c r="I122" s="82">
        <v>576057</v>
      </c>
      <c r="J122" s="82">
        <v>695213</v>
      </c>
      <c r="K122" s="81">
        <f t="shared" si="2"/>
        <v>543359.77712640003</v>
      </c>
      <c r="L122" s="81">
        <f t="shared" si="3"/>
        <v>656404.13798400003</v>
      </c>
    </row>
    <row r="123" spans="2:12" ht="12.75" customHeight="1" x14ac:dyDescent="0.3">
      <c r="B123" s="92">
        <v>13802</v>
      </c>
      <c r="C123" s="85" t="s">
        <v>140</v>
      </c>
      <c r="D123" s="86" t="s">
        <v>10</v>
      </c>
      <c r="E123" s="82">
        <v>129119.15071440001</v>
      </c>
      <c r="F123" s="82">
        <v>209833.84225439999</v>
      </c>
      <c r="G123" s="82">
        <v>136967</v>
      </c>
      <c r="H123" s="82">
        <v>223532</v>
      </c>
      <c r="I123" s="82">
        <v>139563</v>
      </c>
      <c r="J123" s="82">
        <v>221697</v>
      </c>
      <c r="K123" s="81">
        <f t="shared" si="2"/>
        <v>129119.15071440001</v>
      </c>
      <c r="L123" s="81">
        <f t="shared" si="3"/>
        <v>209833.84225439999</v>
      </c>
    </row>
    <row r="124" spans="2:12" ht="14.25" customHeight="1" x14ac:dyDescent="0.3">
      <c r="B124" s="384" t="s">
        <v>141</v>
      </c>
      <c r="C124" s="384"/>
      <c r="D124" s="384"/>
      <c r="E124" s="384"/>
      <c r="F124" s="384"/>
      <c r="G124" s="384"/>
      <c r="H124" s="384"/>
      <c r="I124" s="384"/>
      <c r="J124" s="384"/>
      <c r="K124" s="384"/>
      <c r="L124" s="384"/>
    </row>
    <row r="125" spans="2:12" ht="12.75" customHeight="1" x14ac:dyDescent="0.3">
      <c r="B125" s="92">
        <v>13803</v>
      </c>
      <c r="C125" s="85" t="s">
        <v>142</v>
      </c>
      <c r="D125" s="86" t="s">
        <v>8</v>
      </c>
      <c r="E125" s="82">
        <v>387667.84795199998</v>
      </c>
      <c r="F125" s="82">
        <v>136335.43123200003</v>
      </c>
      <c r="G125" s="82">
        <v>424066</v>
      </c>
      <c r="H125" s="82">
        <v>144063</v>
      </c>
      <c r="I125" s="82">
        <v>415363</v>
      </c>
      <c r="J125" s="82">
        <v>149800</v>
      </c>
      <c r="K125" s="81">
        <f t="shared" si="2"/>
        <v>387667.84795199998</v>
      </c>
      <c r="L125" s="81">
        <f t="shared" si="3"/>
        <v>136335.43123200003</v>
      </c>
    </row>
    <row r="126" spans="2:12" ht="12.75" customHeight="1" x14ac:dyDescent="0.3">
      <c r="B126" s="92">
        <v>13804</v>
      </c>
      <c r="C126" s="85" t="s">
        <v>143</v>
      </c>
      <c r="D126" s="86" t="s">
        <v>14</v>
      </c>
      <c r="E126" s="82">
        <v>1509933.5720000002</v>
      </c>
      <c r="F126" s="82">
        <v>1007350.9482608</v>
      </c>
      <c r="G126" s="82">
        <v>1602773</v>
      </c>
      <c r="H126" s="82">
        <v>1099867</v>
      </c>
      <c r="I126" s="82">
        <v>1624027</v>
      </c>
      <c r="J126" s="82">
        <v>1120375</v>
      </c>
      <c r="K126" s="81">
        <f t="shared" si="2"/>
        <v>1509933.5720000002</v>
      </c>
      <c r="L126" s="81">
        <f t="shared" si="3"/>
        <v>1007350.9482608</v>
      </c>
    </row>
    <row r="127" spans="2:12" ht="12.75" customHeight="1" x14ac:dyDescent="0.3">
      <c r="B127" s="92">
        <v>13805</v>
      </c>
      <c r="C127" s="85" t="s">
        <v>144</v>
      </c>
      <c r="D127" s="86" t="s">
        <v>14</v>
      </c>
      <c r="E127" s="82">
        <v>1447451.719056</v>
      </c>
      <c r="F127" s="82">
        <v>1082572.85136</v>
      </c>
      <c r="G127" s="82">
        <v>1535707</v>
      </c>
      <c r="H127" s="82">
        <v>1136753</v>
      </c>
      <c r="I127" s="82">
        <v>1542044</v>
      </c>
      <c r="J127" s="82">
        <v>1140544</v>
      </c>
      <c r="K127" s="81">
        <f t="shared" si="2"/>
        <v>1447451.719056</v>
      </c>
      <c r="L127" s="81">
        <f t="shared" si="3"/>
        <v>1082572.85136</v>
      </c>
    </row>
    <row r="128" spans="2:12" ht="12.75" customHeight="1" x14ac:dyDescent="0.3">
      <c r="B128" s="92">
        <v>13806</v>
      </c>
      <c r="C128" s="85" t="s">
        <v>145</v>
      </c>
      <c r="D128" s="86" t="s">
        <v>8</v>
      </c>
      <c r="E128" s="82">
        <v>102225.61944000001</v>
      </c>
      <c r="F128" s="82">
        <v>405092.09311999998</v>
      </c>
      <c r="G128" s="82">
        <v>108633</v>
      </c>
      <c r="H128" s="82">
        <v>441441</v>
      </c>
      <c r="I128" s="82">
        <v>110175</v>
      </c>
      <c r="J128" s="82">
        <v>435039</v>
      </c>
      <c r="K128" s="81">
        <f t="shared" si="2"/>
        <v>102225.61944000001</v>
      </c>
      <c r="L128" s="81">
        <f t="shared" si="3"/>
        <v>405092.09311999998</v>
      </c>
    </row>
    <row r="129" spans="2:12" ht="12.75" customHeight="1" x14ac:dyDescent="0.3">
      <c r="B129" s="92">
        <v>13807</v>
      </c>
      <c r="C129" s="85" t="s">
        <v>146</v>
      </c>
      <c r="D129" s="86" t="s">
        <v>8</v>
      </c>
      <c r="E129" s="82">
        <v>1148384.7760000001</v>
      </c>
      <c r="F129" s="82">
        <v>924714.76893120015</v>
      </c>
      <c r="G129" s="82">
        <v>1232702</v>
      </c>
      <c r="H129" s="82">
        <v>979165</v>
      </c>
      <c r="I129" s="82">
        <v>1284588</v>
      </c>
      <c r="J129" s="82">
        <v>1018117</v>
      </c>
      <c r="K129" s="81">
        <f t="shared" si="2"/>
        <v>1148384.7760000001</v>
      </c>
      <c r="L129" s="81">
        <f t="shared" si="3"/>
        <v>924714.76893120015</v>
      </c>
    </row>
    <row r="130" spans="2:12" ht="12.75" customHeight="1" x14ac:dyDescent="0.3">
      <c r="B130" s="92">
        <v>13808</v>
      </c>
      <c r="C130" s="85" t="s">
        <v>148</v>
      </c>
      <c r="D130" s="86" t="s">
        <v>8</v>
      </c>
      <c r="E130" s="82">
        <v>316980.47999999998</v>
      </c>
      <c r="F130" s="82">
        <v>1000296.297</v>
      </c>
      <c r="G130" s="82">
        <v>333903</v>
      </c>
      <c r="H130" s="82">
        <v>1096728</v>
      </c>
      <c r="I130" s="82">
        <v>335935</v>
      </c>
      <c r="J130" s="82">
        <v>1100794</v>
      </c>
      <c r="K130" s="81">
        <f t="shared" si="2"/>
        <v>316980.47999999998</v>
      </c>
      <c r="L130" s="81">
        <f t="shared" si="3"/>
        <v>1000296.297</v>
      </c>
    </row>
    <row r="131" spans="2:12" ht="12.75" customHeight="1" x14ac:dyDescent="0.3">
      <c r="B131" s="92">
        <v>13809</v>
      </c>
      <c r="C131" s="85" t="s">
        <v>149</v>
      </c>
      <c r="D131" s="86" t="s">
        <v>8</v>
      </c>
      <c r="E131" s="82">
        <v>463925.90700000001</v>
      </c>
      <c r="F131" s="82">
        <v>1124651.2094999999</v>
      </c>
      <c r="G131" s="82">
        <v>503180</v>
      </c>
      <c r="H131" s="82">
        <v>1232368</v>
      </c>
      <c r="I131" s="82">
        <v>514106</v>
      </c>
      <c r="J131" s="82">
        <v>1224551</v>
      </c>
      <c r="K131" s="81">
        <f t="shared" si="2"/>
        <v>463925.90700000001</v>
      </c>
      <c r="L131" s="81">
        <f t="shared" si="3"/>
        <v>1124651.2094999999</v>
      </c>
    </row>
    <row r="132" spans="2:12" ht="12.75" customHeight="1" x14ac:dyDescent="0.3">
      <c r="B132" s="92">
        <v>13810</v>
      </c>
      <c r="C132" s="85" t="s">
        <v>150</v>
      </c>
      <c r="D132" s="86" t="s">
        <v>8</v>
      </c>
      <c r="E132" s="82">
        <v>228872.95199999999</v>
      </c>
      <c r="F132" s="82">
        <v>759450.03839999996</v>
      </c>
      <c r="G132" s="82">
        <v>247988</v>
      </c>
      <c r="H132" s="82">
        <v>816326</v>
      </c>
      <c r="I132" s="82">
        <v>253045</v>
      </c>
      <c r="J132" s="82">
        <v>833923</v>
      </c>
      <c r="K132" s="81">
        <f t="shared" si="2"/>
        <v>228872.95199999999</v>
      </c>
      <c r="L132" s="81">
        <f t="shared" si="3"/>
        <v>759450.03839999996</v>
      </c>
    </row>
    <row r="133" spans="2:12" ht="12.75" customHeight="1" x14ac:dyDescent="0.3">
      <c r="B133" s="92">
        <v>13811</v>
      </c>
      <c r="C133" s="85" t="s">
        <v>151</v>
      </c>
      <c r="D133" s="86" t="s">
        <v>8</v>
      </c>
      <c r="E133" s="82">
        <v>152154.99935999999</v>
      </c>
      <c r="F133" s="82">
        <v>0</v>
      </c>
      <c r="G133" s="82">
        <v>163017</v>
      </c>
      <c r="H133" s="82">
        <v>0</v>
      </c>
      <c r="I133" s="82">
        <v>164658</v>
      </c>
      <c r="J133" s="82">
        <v>0</v>
      </c>
      <c r="K133" s="81">
        <f t="shared" si="2"/>
        <v>152154.99935999999</v>
      </c>
      <c r="L133" s="81">
        <f t="shared" si="3"/>
        <v>0</v>
      </c>
    </row>
    <row r="134" spans="2:12" ht="12.75" customHeight="1" x14ac:dyDescent="0.3">
      <c r="B134" s="92">
        <v>13812</v>
      </c>
      <c r="C134" s="85" t="s">
        <v>152</v>
      </c>
      <c r="D134" s="86" t="s">
        <v>8</v>
      </c>
      <c r="E134" s="82">
        <v>1673682.7567824</v>
      </c>
      <c r="F134" s="82">
        <v>245919.93299999999</v>
      </c>
      <c r="G134" s="82">
        <v>1795551</v>
      </c>
      <c r="H134" s="82">
        <v>266064</v>
      </c>
      <c r="I134" s="82">
        <v>1838371</v>
      </c>
      <c r="J134" s="82">
        <v>273218</v>
      </c>
      <c r="K134" s="81">
        <f t="shared" si="2"/>
        <v>1673682.7567824</v>
      </c>
      <c r="L134" s="81">
        <f t="shared" si="3"/>
        <v>245919.93299999999</v>
      </c>
    </row>
    <row r="135" spans="2:12" ht="12.75" customHeight="1" x14ac:dyDescent="0.3">
      <c r="B135" s="92">
        <v>13813</v>
      </c>
      <c r="C135" s="85" t="s">
        <v>153</v>
      </c>
      <c r="D135" s="86" t="s">
        <v>8</v>
      </c>
      <c r="E135" s="82">
        <v>908692.92500000005</v>
      </c>
      <c r="F135" s="82">
        <v>979075.94400000002</v>
      </c>
      <c r="G135" s="82">
        <v>996510</v>
      </c>
      <c r="H135" s="82">
        <v>1051549</v>
      </c>
      <c r="I135" s="82">
        <v>989198</v>
      </c>
      <c r="J135" s="82">
        <v>1067698</v>
      </c>
      <c r="K135" s="81">
        <f t="shared" ref="K135:K198" si="4">MIN(E135,G135,I135)</f>
        <v>908692.92500000005</v>
      </c>
      <c r="L135" s="81">
        <f t="shared" ref="L135:L198" si="5">MIN(F135,H135,J135)</f>
        <v>979075.94400000002</v>
      </c>
    </row>
    <row r="136" spans="2:12" ht="12.75" customHeight="1" x14ac:dyDescent="0.3">
      <c r="B136" s="92">
        <v>13814</v>
      </c>
      <c r="C136" s="85" t="s">
        <v>154</v>
      </c>
      <c r="D136" s="86" t="s">
        <v>8</v>
      </c>
      <c r="E136" s="82">
        <v>52074.786749999999</v>
      </c>
      <c r="F136" s="82">
        <v>143641.75795200001</v>
      </c>
      <c r="G136" s="82">
        <v>54706</v>
      </c>
      <c r="H136" s="82">
        <v>156799</v>
      </c>
      <c r="I136" s="82">
        <v>58290</v>
      </c>
      <c r="J136" s="82">
        <v>154629</v>
      </c>
      <c r="K136" s="81">
        <f t="shared" si="4"/>
        <v>52074.786749999999</v>
      </c>
      <c r="L136" s="81">
        <f t="shared" si="5"/>
        <v>143641.75795200001</v>
      </c>
    </row>
    <row r="137" spans="2:12" ht="12.75" customHeight="1" x14ac:dyDescent="0.3">
      <c r="B137" s="92">
        <v>13815</v>
      </c>
      <c r="C137" s="85" t="s">
        <v>155</v>
      </c>
      <c r="D137" s="86" t="s">
        <v>8</v>
      </c>
      <c r="E137" s="82">
        <v>448386.72499999998</v>
      </c>
      <c r="F137" s="82">
        <v>1000202.1120000001</v>
      </c>
      <c r="G137" s="82">
        <v>489995</v>
      </c>
      <c r="H137" s="82">
        <v>1076257</v>
      </c>
      <c r="I137" s="82">
        <v>472461</v>
      </c>
      <c r="J137" s="82">
        <v>1064713</v>
      </c>
      <c r="K137" s="81">
        <f t="shared" si="4"/>
        <v>448386.72499999998</v>
      </c>
      <c r="L137" s="81">
        <f t="shared" si="5"/>
        <v>1000202.1120000001</v>
      </c>
    </row>
    <row r="138" spans="2:12" ht="12.75" customHeight="1" x14ac:dyDescent="0.3">
      <c r="B138" s="92">
        <v>13816</v>
      </c>
      <c r="C138" s="85" t="s">
        <v>156</v>
      </c>
      <c r="D138" s="86" t="s">
        <v>8</v>
      </c>
      <c r="E138" s="82">
        <v>453568.7</v>
      </c>
      <c r="F138" s="82">
        <v>965313.72</v>
      </c>
      <c r="G138" s="82">
        <v>479467</v>
      </c>
      <c r="H138" s="82">
        <v>1051031</v>
      </c>
      <c r="I138" s="82">
        <v>500307</v>
      </c>
      <c r="J138" s="82">
        <v>1036132</v>
      </c>
      <c r="K138" s="81">
        <f t="shared" si="4"/>
        <v>453568.7</v>
      </c>
      <c r="L138" s="81">
        <f t="shared" si="5"/>
        <v>965313.72</v>
      </c>
    </row>
    <row r="139" spans="2:12" ht="12.75" customHeight="1" x14ac:dyDescent="0.3">
      <c r="B139" s="92">
        <v>13817</v>
      </c>
      <c r="C139" s="85" t="s">
        <v>157</v>
      </c>
      <c r="D139" s="86" t="s">
        <v>8</v>
      </c>
      <c r="E139" s="82">
        <v>217845.28848599998</v>
      </c>
      <c r="F139" s="82">
        <v>421923.35249999998</v>
      </c>
      <c r="G139" s="82">
        <v>233948</v>
      </c>
      <c r="H139" s="82">
        <v>463267</v>
      </c>
      <c r="I139" s="82">
        <v>241252</v>
      </c>
      <c r="J139" s="82">
        <v>467160</v>
      </c>
      <c r="K139" s="81">
        <f t="shared" si="4"/>
        <v>217845.28848599998</v>
      </c>
      <c r="L139" s="81">
        <f t="shared" si="5"/>
        <v>421923.35249999998</v>
      </c>
    </row>
    <row r="140" spans="2:12" ht="12.75" customHeight="1" x14ac:dyDescent="0.3">
      <c r="B140" s="92">
        <v>13818</v>
      </c>
      <c r="C140" s="85" t="s">
        <v>158</v>
      </c>
      <c r="D140" s="86" t="s">
        <v>8</v>
      </c>
      <c r="E140" s="82">
        <v>2433863.3220000002</v>
      </c>
      <c r="F140" s="82">
        <v>879883.2</v>
      </c>
      <c r="G140" s="82">
        <v>2629785</v>
      </c>
      <c r="H140" s="82">
        <v>951937</v>
      </c>
      <c r="I140" s="82">
        <v>2666913</v>
      </c>
      <c r="J140" s="82">
        <v>976702</v>
      </c>
      <c r="K140" s="81">
        <f t="shared" si="4"/>
        <v>2433863.3220000002</v>
      </c>
      <c r="L140" s="81">
        <f t="shared" si="5"/>
        <v>879883.2</v>
      </c>
    </row>
    <row r="141" spans="2:12" ht="12.75" customHeight="1" x14ac:dyDescent="0.3">
      <c r="B141" s="92">
        <v>13819</v>
      </c>
      <c r="C141" s="85" t="s">
        <v>159</v>
      </c>
      <c r="D141" s="86" t="s">
        <v>8</v>
      </c>
      <c r="E141" s="82">
        <v>1374447.4199293999</v>
      </c>
      <c r="F141" s="82">
        <v>1361661</v>
      </c>
      <c r="G141" s="82">
        <v>1494774</v>
      </c>
      <c r="H141" s="82">
        <v>1448928</v>
      </c>
      <c r="I141" s="82">
        <v>1536601</v>
      </c>
      <c r="J141" s="82">
        <v>1464277</v>
      </c>
      <c r="K141" s="81">
        <f t="shared" si="4"/>
        <v>1374447.4199293999</v>
      </c>
      <c r="L141" s="81">
        <f t="shared" si="5"/>
        <v>1361661</v>
      </c>
    </row>
    <row r="142" spans="2:12" ht="12.75" customHeight="1" x14ac:dyDescent="0.3">
      <c r="B142" s="92">
        <v>13820</v>
      </c>
      <c r="C142" s="85" t="s">
        <v>160</v>
      </c>
      <c r="D142" s="86" t="s">
        <v>8</v>
      </c>
      <c r="E142" s="82">
        <v>153936.744588</v>
      </c>
      <c r="F142" s="82">
        <v>398900.33971199999</v>
      </c>
      <c r="G142" s="82">
        <v>164060</v>
      </c>
      <c r="H142" s="82">
        <v>436202</v>
      </c>
      <c r="I142" s="82">
        <v>162210</v>
      </c>
      <c r="J142" s="82">
        <v>425406</v>
      </c>
      <c r="K142" s="81">
        <f t="shared" si="4"/>
        <v>153936.744588</v>
      </c>
      <c r="L142" s="81">
        <f t="shared" si="5"/>
        <v>398900.33971199999</v>
      </c>
    </row>
    <row r="143" spans="2:12" ht="14.25" customHeight="1" x14ac:dyDescent="0.3">
      <c r="B143" s="384" t="s">
        <v>161</v>
      </c>
      <c r="C143" s="384"/>
      <c r="D143" s="384"/>
      <c r="E143" s="384"/>
      <c r="F143" s="384"/>
      <c r="G143" s="384"/>
      <c r="H143" s="384"/>
      <c r="I143" s="384"/>
      <c r="J143" s="384"/>
      <c r="K143" s="384"/>
      <c r="L143" s="384"/>
    </row>
    <row r="144" spans="2:12" ht="12.75" customHeight="1" x14ac:dyDescent="0.3">
      <c r="B144" s="92">
        <v>13821</v>
      </c>
      <c r="C144" s="85" t="s">
        <v>162</v>
      </c>
      <c r="D144" s="86" t="s">
        <v>14</v>
      </c>
      <c r="E144" s="82">
        <v>332640.90982979996</v>
      </c>
      <c r="F144" s="82">
        <v>752266.75622400001</v>
      </c>
      <c r="G144" s="82">
        <v>364219</v>
      </c>
      <c r="H144" s="82">
        <v>818050</v>
      </c>
      <c r="I144" s="82">
        <v>363532</v>
      </c>
      <c r="J144" s="82">
        <v>841402</v>
      </c>
      <c r="K144" s="81">
        <f t="shared" si="4"/>
        <v>332640.90982979996</v>
      </c>
      <c r="L144" s="81">
        <f t="shared" si="5"/>
        <v>752266.75622400001</v>
      </c>
    </row>
    <row r="145" spans="2:12" ht="12.75" customHeight="1" x14ac:dyDescent="0.3">
      <c r="B145" s="92">
        <v>13822</v>
      </c>
      <c r="C145" s="85" t="s">
        <v>163</v>
      </c>
      <c r="D145" s="86" t="s">
        <v>8</v>
      </c>
      <c r="E145" s="82">
        <v>1683499.8149999999</v>
      </c>
      <c r="F145" s="82">
        <v>975308.51403359999</v>
      </c>
      <c r="G145" s="82">
        <v>1772445</v>
      </c>
      <c r="H145" s="82">
        <v>1061871</v>
      </c>
      <c r="I145" s="82">
        <v>1855607</v>
      </c>
      <c r="J145" s="82">
        <v>1027792</v>
      </c>
      <c r="K145" s="81">
        <f t="shared" si="4"/>
        <v>1683499.8149999999</v>
      </c>
      <c r="L145" s="81">
        <f t="shared" si="5"/>
        <v>975308.51403359999</v>
      </c>
    </row>
    <row r="146" spans="2:12" ht="12.75" customHeight="1" x14ac:dyDescent="0.3">
      <c r="B146" s="92">
        <v>13823</v>
      </c>
      <c r="C146" s="85" t="s">
        <v>164</v>
      </c>
      <c r="D146" s="86" t="s">
        <v>8</v>
      </c>
      <c r="E146" s="82">
        <v>1931721.7919999999</v>
      </c>
      <c r="F146" s="82">
        <v>1168352.6409324002</v>
      </c>
      <c r="G146" s="82">
        <v>2055158</v>
      </c>
      <c r="H146" s="82">
        <v>1233707</v>
      </c>
      <c r="I146" s="82">
        <v>2038117</v>
      </c>
      <c r="J146" s="82">
        <v>1258534</v>
      </c>
      <c r="K146" s="81">
        <f t="shared" si="4"/>
        <v>1931721.7919999999</v>
      </c>
      <c r="L146" s="81">
        <f t="shared" si="5"/>
        <v>1168352.6409324002</v>
      </c>
    </row>
    <row r="147" spans="2:12" ht="12.75" customHeight="1" x14ac:dyDescent="0.3">
      <c r="B147" s="92">
        <v>13824</v>
      </c>
      <c r="C147" s="85" t="s">
        <v>165</v>
      </c>
      <c r="D147" s="86" t="s">
        <v>8</v>
      </c>
      <c r="E147" s="82">
        <v>2502227.52</v>
      </c>
      <c r="F147" s="82">
        <v>899018.29735200014</v>
      </c>
      <c r="G147" s="82">
        <v>2673655</v>
      </c>
      <c r="H147" s="82">
        <v>963538</v>
      </c>
      <c r="I147" s="82">
        <v>2721091</v>
      </c>
      <c r="J147" s="82">
        <v>969606</v>
      </c>
      <c r="K147" s="81">
        <f t="shared" si="4"/>
        <v>2502227.52</v>
      </c>
      <c r="L147" s="81">
        <f t="shared" si="5"/>
        <v>899018.29735200014</v>
      </c>
    </row>
    <row r="148" spans="2:12" ht="12.75" customHeight="1" x14ac:dyDescent="0.3">
      <c r="B148" s="92">
        <v>13825</v>
      </c>
      <c r="C148" s="85" t="s">
        <v>166</v>
      </c>
      <c r="D148" s="86" t="s">
        <v>8</v>
      </c>
      <c r="E148" s="82">
        <v>1028470.3550000001</v>
      </c>
      <c r="F148" s="82">
        <v>633594.9141719999</v>
      </c>
      <c r="G148" s="82">
        <v>1082776</v>
      </c>
      <c r="H148" s="82">
        <v>669371</v>
      </c>
      <c r="I148" s="82">
        <v>1138760</v>
      </c>
      <c r="J148" s="82">
        <v>696237</v>
      </c>
      <c r="K148" s="81">
        <f t="shared" si="4"/>
        <v>1028470.3550000001</v>
      </c>
      <c r="L148" s="81">
        <f t="shared" si="5"/>
        <v>633594.9141719999</v>
      </c>
    </row>
    <row r="149" spans="2:12" ht="12.75" customHeight="1" x14ac:dyDescent="0.3">
      <c r="B149" s="92">
        <v>13826</v>
      </c>
      <c r="C149" s="85" t="s">
        <v>167</v>
      </c>
      <c r="D149" s="86" t="s">
        <v>8</v>
      </c>
      <c r="E149" s="82">
        <v>510591.13907199999</v>
      </c>
      <c r="F149" s="82">
        <v>694544.18954399996</v>
      </c>
      <c r="G149" s="82">
        <v>560158</v>
      </c>
      <c r="H149" s="82">
        <v>739557</v>
      </c>
      <c r="I149" s="82">
        <v>560114</v>
      </c>
      <c r="J149" s="82">
        <v>731217</v>
      </c>
      <c r="K149" s="81">
        <f t="shared" si="4"/>
        <v>510591.13907199999</v>
      </c>
      <c r="L149" s="81">
        <f t="shared" si="5"/>
        <v>694544.18954399996</v>
      </c>
    </row>
    <row r="150" spans="2:12" ht="12.75" customHeight="1" x14ac:dyDescent="0.3">
      <c r="B150" s="92">
        <v>13827</v>
      </c>
      <c r="C150" s="85" t="s">
        <v>168</v>
      </c>
      <c r="D150" s="86" t="s">
        <v>8</v>
      </c>
      <c r="E150" s="82">
        <v>124387.71277499999</v>
      </c>
      <c r="F150" s="82">
        <v>545230.83366</v>
      </c>
      <c r="G150" s="82">
        <v>131683</v>
      </c>
      <c r="H150" s="82">
        <v>577407</v>
      </c>
      <c r="I150" s="82">
        <v>133926</v>
      </c>
      <c r="J150" s="82">
        <v>598474</v>
      </c>
      <c r="K150" s="81">
        <f t="shared" si="4"/>
        <v>124387.71277499999</v>
      </c>
      <c r="L150" s="81">
        <f t="shared" si="5"/>
        <v>545230.83366</v>
      </c>
    </row>
    <row r="151" spans="2:12" ht="12.75" customHeight="1" x14ac:dyDescent="0.3">
      <c r="B151" s="92">
        <v>13828</v>
      </c>
      <c r="C151" s="85" t="s">
        <v>169</v>
      </c>
      <c r="D151" s="86" t="s">
        <v>8</v>
      </c>
      <c r="E151" s="82">
        <v>1879008.758808</v>
      </c>
      <c r="F151" s="82">
        <v>642877.10239500005</v>
      </c>
      <c r="G151" s="82">
        <v>1994646</v>
      </c>
      <c r="H151" s="82">
        <v>694645</v>
      </c>
      <c r="I151" s="82">
        <v>2080489</v>
      </c>
      <c r="J151" s="82">
        <v>676741</v>
      </c>
      <c r="K151" s="81">
        <f t="shared" si="4"/>
        <v>1879008.758808</v>
      </c>
      <c r="L151" s="81">
        <f t="shared" si="5"/>
        <v>642877.10239500005</v>
      </c>
    </row>
    <row r="152" spans="2:12" ht="12.75" customHeight="1" x14ac:dyDescent="0.3">
      <c r="B152" s="92">
        <v>13829</v>
      </c>
      <c r="C152" s="98" t="s">
        <v>170</v>
      </c>
      <c r="D152" s="86" t="s">
        <v>8</v>
      </c>
      <c r="E152" s="82">
        <v>108693.72774799999</v>
      </c>
      <c r="F152" s="82">
        <v>810573.77683800005</v>
      </c>
      <c r="G152" s="82">
        <v>117290</v>
      </c>
      <c r="H152" s="82">
        <v>880075</v>
      </c>
      <c r="I152" s="82">
        <v>121088</v>
      </c>
      <c r="J152" s="82">
        <v>862820</v>
      </c>
      <c r="K152" s="81">
        <f t="shared" si="4"/>
        <v>108693.72774799999</v>
      </c>
      <c r="L152" s="81">
        <f t="shared" si="5"/>
        <v>810573.77683800005</v>
      </c>
    </row>
    <row r="153" spans="2:12" ht="12.75" customHeight="1" x14ac:dyDescent="0.3">
      <c r="B153" s="92">
        <v>13830</v>
      </c>
      <c r="C153" s="98" t="s">
        <v>171</v>
      </c>
      <c r="D153" s="86" t="s">
        <v>8</v>
      </c>
      <c r="E153" s="82">
        <v>285381.00714239996</v>
      </c>
      <c r="F153" s="82">
        <v>371107.66950000002</v>
      </c>
      <c r="G153" s="82">
        <v>310631</v>
      </c>
      <c r="H153" s="82">
        <v>397755</v>
      </c>
      <c r="I153" s="82">
        <v>304221</v>
      </c>
      <c r="J153" s="82">
        <v>401148</v>
      </c>
      <c r="K153" s="81">
        <f t="shared" si="4"/>
        <v>285381.00714239996</v>
      </c>
      <c r="L153" s="81">
        <f t="shared" si="5"/>
        <v>371107.66950000002</v>
      </c>
    </row>
    <row r="154" spans="2:12" ht="12.75" customHeight="1" x14ac:dyDescent="0.3">
      <c r="B154" s="92">
        <v>13831</v>
      </c>
      <c r="C154" s="85" t="s">
        <v>172</v>
      </c>
      <c r="D154" s="86" t="s">
        <v>8</v>
      </c>
      <c r="E154" s="82">
        <v>719981.60707200016</v>
      </c>
      <c r="F154" s="82">
        <v>669249.0604800001</v>
      </c>
      <c r="G154" s="82">
        <v>785358</v>
      </c>
      <c r="H154" s="82">
        <v>707558</v>
      </c>
      <c r="I154" s="82">
        <v>768559</v>
      </c>
      <c r="J154" s="82">
        <v>738574</v>
      </c>
      <c r="K154" s="81">
        <f t="shared" si="4"/>
        <v>719981.60707200016</v>
      </c>
      <c r="L154" s="81">
        <f t="shared" si="5"/>
        <v>669249.0604800001</v>
      </c>
    </row>
    <row r="155" spans="2:12" ht="12.75" customHeight="1" x14ac:dyDescent="0.3">
      <c r="B155" s="92">
        <v>13832</v>
      </c>
      <c r="C155" s="98" t="s">
        <v>173</v>
      </c>
      <c r="D155" s="86" t="s">
        <v>8</v>
      </c>
      <c r="E155" s="82">
        <v>90782.218883999987</v>
      </c>
      <c r="F155" s="82">
        <v>403631.75460960006</v>
      </c>
      <c r="G155" s="82">
        <v>96096</v>
      </c>
      <c r="H155" s="82">
        <v>425329</v>
      </c>
      <c r="I155" s="82">
        <v>100542</v>
      </c>
      <c r="J155" s="82">
        <v>429254</v>
      </c>
      <c r="K155" s="81">
        <f t="shared" si="4"/>
        <v>90782.218883999987</v>
      </c>
      <c r="L155" s="81">
        <f t="shared" si="5"/>
        <v>403631.75460960006</v>
      </c>
    </row>
    <row r="156" spans="2:12" ht="12.75" customHeight="1" x14ac:dyDescent="0.3">
      <c r="B156" s="92">
        <v>13833</v>
      </c>
      <c r="C156" s="85" t="s">
        <v>174</v>
      </c>
      <c r="D156" s="86" t="s">
        <v>8</v>
      </c>
      <c r="E156" s="82">
        <v>247314.96047700002</v>
      </c>
      <c r="F156" s="82">
        <v>164670.543072</v>
      </c>
      <c r="G156" s="82">
        <v>260040</v>
      </c>
      <c r="H156" s="82">
        <v>174411</v>
      </c>
      <c r="I156" s="82">
        <v>272754</v>
      </c>
      <c r="J156" s="82">
        <v>180444</v>
      </c>
      <c r="K156" s="81">
        <f t="shared" si="4"/>
        <v>247314.96047700002</v>
      </c>
      <c r="L156" s="81">
        <f t="shared" si="5"/>
        <v>164670.543072</v>
      </c>
    </row>
    <row r="157" spans="2:12" ht="12.75" customHeight="1" x14ac:dyDescent="0.3">
      <c r="B157" s="92">
        <v>13834</v>
      </c>
      <c r="C157" s="85" t="s">
        <v>175</v>
      </c>
      <c r="D157" s="86" t="s">
        <v>8</v>
      </c>
      <c r="E157" s="82">
        <v>242521.13929679999</v>
      </c>
      <c r="F157" s="82">
        <v>137432.5456896</v>
      </c>
      <c r="G157" s="82">
        <v>257932</v>
      </c>
      <c r="H157" s="82">
        <v>146404</v>
      </c>
      <c r="I157" s="82">
        <v>261940</v>
      </c>
      <c r="J157" s="82">
        <v>144535</v>
      </c>
      <c r="K157" s="81">
        <f t="shared" si="4"/>
        <v>242521.13929679999</v>
      </c>
      <c r="L157" s="81">
        <f t="shared" si="5"/>
        <v>137432.5456896</v>
      </c>
    </row>
    <row r="158" spans="2:12" ht="12.75" customHeight="1" x14ac:dyDescent="0.3">
      <c r="B158" s="92">
        <v>13835</v>
      </c>
      <c r="C158" s="98" t="s">
        <v>176</v>
      </c>
      <c r="D158" s="86" t="s">
        <v>8</v>
      </c>
      <c r="E158" s="82">
        <v>316429.22722399997</v>
      </c>
      <c r="F158" s="82">
        <v>397925.18656399997</v>
      </c>
      <c r="G158" s="82">
        <v>346773</v>
      </c>
      <c r="H158" s="82">
        <v>419094</v>
      </c>
      <c r="I158" s="82">
        <v>354205</v>
      </c>
      <c r="J158" s="82">
        <v>422174</v>
      </c>
      <c r="K158" s="81">
        <f t="shared" si="4"/>
        <v>316429.22722399997</v>
      </c>
      <c r="L158" s="81">
        <f t="shared" si="5"/>
        <v>397925.18656399997</v>
      </c>
    </row>
    <row r="159" spans="2:12" ht="12.75" customHeight="1" x14ac:dyDescent="0.3">
      <c r="B159" s="92">
        <v>13836</v>
      </c>
      <c r="C159" s="98" t="s">
        <v>177</v>
      </c>
      <c r="D159" s="86" t="s">
        <v>8</v>
      </c>
      <c r="E159" s="82">
        <v>289259.84260799998</v>
      </c>
      <c r="F159" s="82">
        <v>562363.40674799995</v>
      </c>
      <c r="G159" s="82">
        <v>315183</v>
      </c>
      <c r="H159" s="82">
        <v>598476</v>
      </c>
      <c r="I159" s="82">
        <v>323498</v>
      </c>
      <c r="J159" s="82">
        <v>602552</v>
      </c>
      <c r="K159" s="81">
        <f t="shared" si="4"/>
        <v>289259.84260799998</v>
      </c>
      <c r="L159" s="81">
        <f t="shared" si="5"/>
        <v>562363.40674799995</v>
      </c>
    </row>
    <row r="160" spans="2:12" ht="12.75" customHeight="1" x14ac:dyDescent="0.3">
      <c r="B160" s="92">
        <v>13837</v>
      </c>
      <c r="C160" s="85" t="s">
        <v>178</v>
      </c>
      <c r="D160" s="86" t="s">
        <v>14</v>
      </c>
      <c r="E160" s="82">
        <v>462787.16625800001</v>
      </c>
      <c r="F160" s="82">
        <v>561518.51071680011</v>
      </c>
      <c r="G160" s="82">
        <v>487006</v>
      </c>
      <c r="H160" s="82">
        <v>606769</v>
      </c>
      <c r="I160" s="82">
        <v>505199</v>
      </c>
      <c r="J160" s="82">
        <v>592603</v>
      </c>
      <c r="K160" s="81">
        <f t="shared" si="4"/>
        <v>462787.16625800001</v>
      </c>
      <c r="L160" s="81">
        <f t="shared" si="5"/>
        <v>561518.51071680011</v>
      </c>
    </row>
    <row r="161" spans="2:12" ht="12.75" customHeight="1" x14ac:dyDescent="0.3">
      <c r="B161" s="92">
        <v>13838</v>
      </c>
      <c r="C161" s="85" t="s">
        <v>179</v>
      </c>
      <c r="D161" s="86" t="s">
        <v>8</v>
      </c>
      <c r="E161" s="82">
        <v>260733.25301759999</v>
      </c>
      <c r="F161" s="82">
        <v>609512.96689920011</v>
      </c>
      <c r="G161" s="82">
        <v>280812</v>
      </c>
      <c r="H161" s="82">
        <v>656199</v>
      </c>
      <c r="I161" s="82">
        <v>280712</v>
      </c>
      <c r="J161" s="82">
        <v>674429</v>
      </c>
      <c r="K161" s="81">
        <f t="shared" si="4"/>
        <v>260733.25301759999</v>
      </c>
      <c r="L161" s="81">
        <f t="shared" si="5"/>
        <v>609512.96689920011</v>
      </c>
    </row>
    <row r="162" spans="2:12" ht="12.75" customHeight="1" x14ac:dyDescent="0.3">
      <c r="B162" s="92">
        <v>13839</v>
      </c>
      <c r="C162" s="85" t="s">
        <v>180</v>
      </c>
      <c r="D162" s="86" t="s">
        <v>8</v>
      </c>
      <c r="E162" s="82">
        <v>35495.037849600005</v>
      </c>
      <c r="F162" s="82">
        <v>131567.16693120002</v>
      </c>
      <c r="G162" s="82">
        <v>38083</v>
      </c>
      <c r="H162" s="82">
        <v>143381</v>
      </c>
      <c r="I162" s="82">
        <v>37490</v>
      </c>
      <c r="J162" s="82">
        <v>143444</v>
      </c>
      <c r="K162" s="81">
        <f t="shared" si="4"/>
        <v>35495.037849600005</v>
      </c>
      <c r="L162" s="81">
        <f t="shared" si="5"/>
        <v>131567.16693120002</v>
      </c>
    </row>
    <row r="163" spans="2:12" ht="12.75" customHeight="1" x14ac:dyDescent="0.3">
      <c r="B163" s="92">
        <v>13840</v>
      </c>
      <c r="C163" s="90" t="s">
        <v>181</v>
      </c>
      <c r="D163" s="86" t="s">
        <v>8</v>
      </c>
      <c r="E163" s="82">
        <v>147664.4084784</v>
      </c>
      <c r="F163" s="82">
        <v>151725.34476000001</v>
      </c>
      <c r="G163" s="82">
        <v>162036</v>
      </c>
      <c r="H163" s="82">
        <v>160167</v>
      </c>
      <c r="I163" s="82">
        <v>155181</v>
      </c>
      <c r="J163" s="82">
        <v>168113</v>
      </c>
      <c r="K163" s="81">
        <f t="shared" si="4"/>
        <v>147664.4084784</v>
      </c>
      <c r="L163" s="81">
        <f t="shared" si="5"/>
        <v>151725.34476000001</v>
      </c>
    </row>
    <row r="164" spans="2:12" ht="14.25" customHeight="1" x14ac:dyDescent="0.3">
      <c r="B164" s="384" t="s">
        <v>182</v>
      </c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</row>
    <row r="165" spans="2:12" ht="12.75" customHeight="1" x14ac:dyDescent="0.3">
      <c r="B165" s="92">
        <v>13841</v>
      </c>
      <c r="C165" s="90" t="s">
        <v>183</v>
      </c>
      <c r="D165" s="129" t="s">
        <v>8</v>
      </c>
      <c r="E165" s="82">
        <v>1644353.4787383999</v>
      </c>
      <c r="F165" s="82">
        <v>625117.54900800006</v>
      </c>
      <c r="G165" s="82">
        <v>1792309</v>
      </c>
      <c r="H165" s="82">
        <v>679276</v>
      </c>
      <c r="I165" s="82">
        <v>1771772</v>
      </c>
      <c r="J165" s="82">
        <v>676830</v>
      </c>
      <c r="K165" s="81">
        <f t="shared" si="4"/>
        <v>1644353.4787383999</v>
      </c>
      <c r="L165" s="81">
        <f t="shared" si="5"/>
        <v>625117.54900800006</v>
      </c>
    </row>
    <row r="166" spans="2:12" ht="12.75" customHeight="1" x14ac:dyDescent="0.3">
      <c r="B166" s="92">
        <v>13842</v>
      </c>
      <c r="C166" s="90" t="s">
        <v>184</v>
      </c>
      <c r="D166" s="129" t="s">
        <v>8</v>
      </c>
      <c r="E166" s="82">
        <v>738605.58199199999</v>
      </c>
      <c r="F166" s="82">
        <v>760538.62543680018</v>
      </c>
      <c r="G166" s="82">
        <v>805431</v>
      </c>
      <c r="H166" s="82">
        <v>834222</v>
      </c>
      <c r="I166" s="82">
        <v>797898</v>
      </c>
      <c r="J166" s="82">
        <v>828226</v>
      </c>
      <c r="K166" s="81">
        <f t="shared" si="4"/>
        <v>738605.58199199999</v>
      </c>
      <c r="L166" s="81">
        <f t="shared" si="5"/>
        <v>760538.62543680018</v>
      </c>
    </row>
    <row r="167" spans="2:12" ht="12.75" customHeight="1" x14ac:dyDescent="0.3">
      <c r="B167" s="92">
        <v>13843</v>
      </c>
      <c r="C167" s="90" t="s">
        <v>185</v>
      </c>
      <c r="D167" s="129" t="s">
        <v>8</v>
      </c>
      <c r="E167" s="82">
        <v>238875.53930240002</v>
      </c>
      <c r="F167" s="82">
        <v>869809.69504000002</v>
      </c>
      <c r="G167" s="82">
        <v>260340</v>
      </c>
      <c r="H167" s="82">
        <v>953183</v>
      </c>
      <c r="I167" s="82">
        <v>252242</v>
      </c>
      <c r="J167" s="82">
        <v>915030</v>
      </c>
      <c r="K167" s="81">
        <f t="shared" si="4"/>
        <v>238875.53930240002</v>
      </c>
      <c r="L167" s="81">
        <f t="shared" si="5"/>
        <v>869809.69504000002</v>
      </c>
    </row>
    <row r="168" spans="2:12" ht="12.75" customHeight="1" x14ac:dyDescent="0.3">
      <c r="B168" s="92">
        <v>13844</v>
      </c>
      <c r="C168" s="90" t="s">
        <v>186</v>
      </c>
      <c r="D168" s="129" t="s">
        <v>8</v>
      </c>
      <c r="E168" s="82">
        <v>299925.29801520001</v>
      </c>
      <c r="F168" s="82">
        <v>313940.85058560001</v>
      </c>
      <c r="G168" s="82">
        <v>328677</v>
      </c>
      <c r="H168" s="82">
        <v>338559</v>
      </c>
      <c r="I168" s="82">
        <v>319628</v>
      </c>
      <c r="J168" s="82">
        <v>350163</v>
      </c>
      <c r="K168" s="81">
        <f t="shared" si="4"/>
        <v>299925.29801520001</v>
      </c>
      <c r="L168" s="81">
        <f t="shared" si="5"/>
        <v>313940.85058560001</v>
      </c>
    </row>
    <row r="169" spans="2:12" ht="12.75" customHeight="1" x14ac:dyDescent="0.3">
      <c r="B169" s="92">
        <v>13845</v>
      </c>
      <c r="C169" s="90" t="s">
        <v>187</v>
      </c>
      <c r="D169" s="129" t="s">
        <v>8</v>
      </c>
      <c r="E169" s="82">
        <v>540847.19969280006</v>
      </c>
      <c r="F169" s="82">
        <v>374316.43539839995</v>
      </c>
      <c r="G169" s="82">
        <v>568333</v>
      </c>
      <c r="H169" s="82">
        <v>409163</v>
      </c>
      <c r="I169" s="82">
        <v>600651</v>
      </c>
      <c r="J169" s="82">
        <v>401266</v>
      </c>
      <c r="K169" s="81">
        <f t="shared" si="4"/>
        <v>540847.19969280006</v>
      </c>
      <c r="L169" s="81">
        <f t="shared" si="5"/>
        <v>374316.43539839995</v>
      </c>
    </row>
    <row r="170" spans="2:12" ht="12.75" customHeight="1" x14ac:dyDescent="0.3">
      <c r="B170" s="92">
        <v>13846</v>
      </c>
      <c r="C170" s="90" t="s">
        <v>188</v>
      </c>
      <c r="D170" s="129" t="s">
        <v>8</v>
      </c>
      <c r="E170" s="82">
        <v>154279.53186750002</v>
      </c>
      <c r="F170" s="82">
        <v>425786.74388640001</v>
      </c>
      <c r="G170" s="82">
        <v>165497</v>
      </c>
      <c r="H170" s="82">
        <v>465509</v>
      </c>
      <c r="I170" s="82">
        <v>170050</v>
      </c>
      <c r="J170" s="82">
        <v>466218</v>
      </c>
      <c r="K170" s="81">
        <f t="shared" si="4"/>
        <v>154279.53186750002</v>
      </c>
      <c r="L170" s="81">
        <f t="shared" si="5"/>
        <v>425786.74388640001</v>
      </c>
    </row>
    <row r="171" spans="2:12" ht="12.75" customHeight="1" x14ac:dyDescent="0.3">
      <c r="B171" s="92">
        <v>13847</v>
      </c>
      <c r="C171" s="90" t="s">
        <v>189</v>
      </c>
      <c r="D171" s="129" t="s">
        <v>8</v>
      </c>
      <c r="E171" s="82">
        <v>239370.01420949999</v>
      </c>
      <c r="F171" s="82">
        <v>717325.05929759995</v>
      </c>
      <c r="G171" s="82">
        <v>253290</v>
      </c>
      <c r="H171" s="82">
        <v>756421</v>
      </c>
      <c r="I171" s="82">
        <v>257355</v>
      </c>
      <c r="J171" s="82">
        <v>795866</v>
      </c>
      <c r="K171" s="81">
        <f t="shared" si="4"/>
        <v>239370.01420949999</v>
      </c>
      <c r="L171" s="81">
        <f t="shared" si="5"/>
        <v>717325.05929759995</v>
      </c>
    </row>
    <row r="172" spans="2:12" ht="12.75" customHeight="1" x14ac:dyDescent="0.3">
      <c r="B172" s="92">
        <v>13848</v>
      </c>
      <c r="C172" s="90" t="s">
        <v>190</v>
      </c>
      <c r="D172" s="129" t="s">
        <v>8</v>
      </c>
      <c r="E172" s="82">
        <v>532759.73632000003</v>
      </c>
      <c r="F172" s="82">
        <v>373028.51682719996</v>
      </c>
      <c r="G172" s="82">
        <v>563751</v>
      </c>
      <c r="H172" s="82">
        <v>407771</v>
      </c>
      <c r="I172" s="82">
        <v>563348</v>
      </c>
      <c r="J172" s="82">
        <v>402311</v>
      </c>
      <c r="K172" s="81">
        <f t="shared" si="4"/>
        <v>532759.73632000003</v>
      </c>
      <c r="L172" s="81">
        <f t="shared" si="5"/>
        <v>373028.51682719996</v>
      </c>
    </row>
    <row r="173" spans="2:12" ht="12.75" customHeight="1" x14ac:dyDescent="0.3">
      <c r="B173" s="92">
        <v>13849</v>
      </c>
      <c r="C173" s="90" t="s">
        <v>191</v>
      </c>
      <c r="D173" s="129" t="s">
        <v>8</v>
      </c>
      <c r="E173" s="82">
        <v>823427.55863999994</v>
      </c>
      <c r="F173" s="82">
        <v>793302.61139999994</v>
      </c>
      <c r="G173" s="82">
        <v>897415</v>
      </c>
      <c r="H173" s="82">
        <v>850679</v>
      </c>
      <c r="I173" s="82">
        <v>918325</v>
      </c>
      <c r="J173" s="82">
        <v>852125</v>
      </c>
      <c r="K173" s="81">
        <f t="shared" si="4"/>
        <v>823427.55863999994</v>
      </c>
      <c r="L173" s="81">
        <f t="shared" si="5"/>
        <v>793302.61139999994</v>
      </c>
    </row>
    <row r="174" spans="2:12" ht="12.75" customHeight="1" x14ac:dyDescent="0.3">
      <c r="B174" s="92">
        <v>13850</v>
      </c>
      <c r="C174" s="85" t="s">
        <v>192</v>
      </c>
      <c r="D174" s="129" t="s">
        <v>8</v>
      </c>
      <c r="E174" s="82">
        <v>2446956.6539279995</v>
      </c>
      <c r="F174" s="82">
        <v>683831.3777064</v>
      </c>
      <c r="G174" s="82">
        <v>2605113</v>
      </c>
      <c r="H174" s="82">
        <v>746244</v>
      </c>
      <c r="I174" s="82">
        <v>2724199</v>
      </c>
      <c r="J174" s="82">
        <v>754568</v>
      </c>
      <c r="K174" s="81">
        <f t="shared" si="4"/>
        <v>2446956.6539279995</v>
      </c>
      <c r="L174" s="81">
        <f t="shared" si="5"/>
        <v>683831.3777064</v>
      </c>
    </row>
    <row r="175" spans="2:12" ht="12.75" customHeight="1" x14ac:dyDescent="0.3">
      <c r="B175" s="92">
        <v>13851</v>
      </c>
      <c r="C175" s="85" t="s">
        <v>193</v>
      </c>
      <c r="D175" s="129" t="s">
        <v>8</v>
      </c>
      <c r="E175" s="82">
        <v>315646.80556499999</v>
      </c>
      <c r="F175" s="82">
        <v>626487.81624000007</v>
      </c>
      <c r="G175" s="82">
        <v>345335</v>
      </c>
      <c r="H175" s="82">
        <v>670538</v>
      </c>
      <c r="I175" s="82">
        <v>348298</v>
      </c>
      <c r="J175" s="82">
        <v>693090</v>
      </c>
      <c r="K175" s="81">
        <f t="shared" si="4"/>
        <v>315646.80556499999</v>
      </c>
      <c r="L175" s="81">
        <f t="shared" si="5"/>
        <v>626487.81624000007</v>
      </c>
    </row>
    <row r="176" spans="2:12" ht="12.75" customHeight="1" x14ac:dyDescent="0.3">
      <c r="B176" s="92">
        <v>13852</v>
      </c>
      <c r="C176" s="85" t="s">
        <v>194</v>
      </c>
      <c r="D176" s="129" t="s">
        <v>8</v>
      </c>
      <c r="E176" s="82">
        <v>333995.06124599994</v>
      </c>
      <c r="F176" s="82">
        <v>366562.78805999999</v>
      </c>
      <c r="G176" s="82">
        <v>351672</v>
      </c>
      <c r="H176" s="82">
        <v>396060</v>
      </c>
      <c r="I176" s="82">
        <v>366662</v>
      </c>
      <c r="J176" s="82">
        <v>408246</v>
      </c>
      <c r="K176" s="81">
        <f t="shared" si="4"/>
        <v>333995.06124599994</v>
      </c>
      <c r="L176" s="81">
        <f t="shared" si="5"/>
        <v>366562.78805999999</v>
      </c>
    </row>
    <row r="177" spans="2:12" ht="12.75" customHeight="1" x14ac:dyDescent="0.3">
      <c r="B177" s="92">
        <v>13853</v>
      </c>
      <c r="C177" s="85" t="s">
        <v>195</v>
      </c>
      <c r="D177" s="129" t="s">
        <v>8</v>
      </c>
      <c r="E177" s="82">
        <v>291962.66153599997</v>
      </c>
      <c r="F177" s="82">
        <v>422244.51217439998</v>
      </c>
      <c r="G177" s="82">
        <v>318448</v>
      </c>
      <c r="H177" s="82">
        <v>463978</v>
      </c>
      <c r="I177" s="82">
        <v>320537</v>
      </c>
      <c r="J177" s="82">
        <v>455305</v>
      </c>
      <c r="K177" s="81">
        <f t="shared" si="4"/>
        <v>291962.66153599997</v>
      </c>
      <c r="L177" s="81">
        <f t="shared" si="5"/>
        <v>422244.51217439998</v>
      </c>
    </row>
    <row r="178" spans="2:12" ht="12.75" customHeight="1" x14ac:dyDescent="0.3">
      <c r="B178" s="92">
        <v>13854</v>
      </c>
      <c r="C178" s="85" t="s">
        <v>196</v>
      </c>
      <c r="D178" s="129" t="s">
        <v>8</v>
      </c>
      <c r="E178" s="82">
        <v>361810.17600000004</v>
      </c>
      <c r="F178" s="82">
        <v>495619.23564899998</v>
      </c>
      <c r="G178" s="82">
        <v>392966</v>
      </c>
      <c r="H178" s="82">
        <v>527282</v>
      </c>
      <c r="I178" s="82">
        <v>386749</v>
      </c>
      <c r="J178" s="82">
        <v>532154</v>
      </c>
      <c r="K178" s="81">
        <f t="shared" si="4"/>
        <v>361810.17600000004</v>
      </c>
      <c r="L178" s="81">
        <f t="shared" si="5"/>
        <v>495619.23564899998</v>
      </c>
    </row>
    <row r="179" spans="2:12" ht="12.75" customHeight="1" x14ac:dyDescent="0.3">
      <c r="B179" s="92">
        <v>13855</v>
      </c>
      <c r="C179" s="85" t="s">
        <v>197</v>
      </c>
      <c r="D179" s="129" t="s">
        <v>8</v>
      </c>
      <c r="E179" s="82">
        <v>473333.01604379993</v>
      </c>
      <c r="F179" s="82">
        <v>749851.96015079995</v>
      </c>
      <c r="G179" s="82">
        <v>518685</v>
      </c>
      <c r="H179" s="82">
        <v>813239</v>
      </c>
      <c r="I179" s="82">
        <v>515484</v>
      </c>
      <c r="J179" s="82">
        <v>813829</v>
      </c>
      <c r="K179" s="81">
        <f t="shared" si="4"/>
        <v>473333.01604379993</v>
      </c>
      <c r="L179" s="81">
        <f t="shared" si="5"/>
        <v>749851.96015079995</v>
      </c>
    </row>
    <row r="180" spans="2:12" ht="12.75" customHeight="1" x14ac:dyDescent="0.3">
      <c r="B180" s="92">
        <v>13856</v>
      </c>
      <c r="C180" s="85" t="s">
        <v>198</v>
      </c>
      <c r="D180" s="129" t="s">
        <v>8</v>
      </c>
      <c r="E180" s="82">
        <v>258388.26904799999</v>
      </c>
      <c r="F180" s="82">
        <v>471258.33955199999</v>
      </c>
      <c r="G180" s="82">
        <v>274653</v>
      </c>
      <c r="H180" s="82">
        <v>497096</v>
      </c>
      <c r="I180" s="82">
        <v>271347</v>
      </c>
      <c r="J180" s="82">
        <v>514448</v>
      </c>
      <c r="K180" s="81">
        <f t="shared" si="4"/>
        <v>258388.26904799999</v>
      </c>
      <c r="L180" s="81">
        <f t="shared" si="5"/>
        <v>471258.33955199999</v>
      </c>
    </row>
    <row r="181" spans="2:12" ht="12.75" customHeight="1" x14ac:dyDescent="0.3">
      <c r="B181" s="92">
        <v>13857</v>
      </c>
      <c r="C181" s="85" t="s">
        <v>199</v>
      </c>
      <c r="D181" s="129" t="s">
        <v>8</v>
      </c>
      <c r="E181" s="82">
        <v>428384.63757600007</v>
      </c>
      <c r="F181" s="82">
        <v>730423.83672179992</v>
      </c>
      <c r="G181" s="82">
        <v>468719</v>
      </c>
      <c r="H181" s="82">
        <v>772821</v>
      </c>
      <c r="I181" s="82">
        <v>459448</v>
      </c>
      <c r="J181" s="82">
        <v>801345</v>
      </c>
      <c r="K181" s="81">
        <f t="shared" si="4"/>
        <v>428384.63757600007</v>
      </c>
      <c r="L181" s="81">
        <f t="shared" si="5"/>
        <v>730423.83672179992</v>
      </c>
    </row>
    <row r="182" spans="2:12" ht="12.75" customHeight="1" x14ac:dyDescent="0.3">
      <c r="B182" s="92">
        <v>13858</v>
      </c>
      <c r="C182" s="85" t="s">
        <v>188</v>
      </c>
      <c r="D182" s="129" t="s">
        <v>8</v>
      </c>
      <c r="E182" s="82">
        <v>165928.08049200001</v>
      </c>
      <c r="F182" s="82">
        <v>360779.72493420006</v>
      </c>
      <c r="G182" s="82">
        <v>178062</v>
      </c>
      <c r="H182" s="82">
        <v>391415</v>
      </c>
      <c r="I182" s="82">
        <v>176375</v>
      </c>
      <c r="J182" s="82">
        <v>399755</v>
      </c>
      <c r="K182" s="81">
        <f t="shared" si="4"/>
        <v>165928.08049200001</v>
      </c>
      <c r="L182" s="81">
        <f t="shared" si="5"/>
        <v>360779.72493420006</v>
      </c>
    </row>
    <row r="183" spans="2:12" ht="12.75" customHeight="1" x14ac:dyDescent="0.3">
      <c r="B183" s="92">
        <v>13859</v>
      </c>
      <c r="C183" s="85" t="s">
        <v>200</v>
      </c>
      <c r="D183" s="129" t="s">
        <v>8</v>
      </c>
      <c r="E183" s="82">
        <v>381260.70703799999</v>
      </c>
      <c r="F183" s="82">
        <v>690877.29278160003</v>
      </c>
      <c r="G183" s="82">
        <v>415120</v>
      </c>
      <c r="H183" s="82">
        <v>729252</v>
      </c>
      <c r="I183" s="82">
        <v>403270</v>
      </c>
      <c r="J183" s="82">
        <v>755868</v>
      </c>
      <c r="K183" s="81">
        <f t="shared" si="4"/>
        <v>381260.70703799999</v>
      </c>
      <c r="L183" s="81">
        <f t="shared" si="5"/>
        <v>690877.29278160003</v>
      </c>
    </row>
    <row r="184" spans="2:12" ht="12.75" customHeight="1" x14ac:dyDescent="0.3">
      <c r="B184" s="92">
        <v>13860</v>
      </c>
      <c r="C184" s="85" t="s">
        <v>201</v>
      </c>
      <c r="D184" s="129" t="s">
        <v>8</v>
      </c>
      <c r="E184" s="82">
        <v>380517.51978239999</v>
      </c>
      <c r="F184" s="82">
        <v>618603.85080000001</v>
      </c>
      <c r="G184" s="82">
        <v>401476</v>
      </c>
      <c r="H184" s="82">
        <v>666532</v>
      </c>
      <c r="I184" s="82">
        <v>418850</v>
      </c>
      <c r="J184" s="82">
        <v>660455</v>
      </c>
      <c r="K184" s="81">
        <f t="shared" si="4"/>
        <v>380517.51978239999</v>
      </c>
      <c r="L184" s="81">
        <f t="shared" si="5"/>
        <v>618603.85080000001</v>
      </c>
    </row>
    <row r="185" spans="2:12" ht="12.75" customHeight="1" x14ac:dyDescent="0.3">
      <c r="B185" s="92">
        <v>13861</v>
      </c>
      <c r="C185" s="85" t="s">
        <v>202</v>
      </c>
      <c r="D185" s="129" t="s">
        <v>8</v>
      </c>
      <c r="E185" s="82">
        <v>614653.44317999994</v>
      </c>
      <c r="F185" s="82">
        <v>762175.88369999989</v>
      </c>
      <c r="G185" s="82">
        <v>673579</v>
      </c>
      <c r="H185" s="82">
        <v>802457</v>
      </c>
      <c r="I185" s="82">
        <v>664428</v>
      </c>
      <c r="J185" s="82">
        <v>841574</v>
      </c>
      <c r="K185" s="81">
        <f t="shared" si="4"/>
        <v>614653.44317999994</v>
      </c>
      <c r="L185" s="81">
        <f t="shared" si="5"/>
        <v>762175.88369999989</v>
      </c>
    </row>
    <row r="186" spans="2:12" ht="14.25" customHeight="1" x14ac:dyDescent="0.3">
      <c r="B186" s="307" t="s">
        <v>204</v>
      </c>
      <c r="C186" s="307"/>
      <c r="D186" s="307"/>
      <c r="E186" s="307"/>
      <c r="F186" s="307"/>
      <c r="G186" s="307"/>
      <c r="H186" s="307"/>
      <c r="I186" s="307"/>
      <c r="J186" s="307"/>
      <c r="K186" s="307"/>
      <c r="L186" s="308"/>
    </row>
    <row r="187" spans="2:12" ht="13.5" customHeight="1" x14ac:dyDescent="0.3">
      <c r="B187" s="92">
        <v>13862</v>
      </c>
      <c r="C187" s="98" t="s">
        <v>205</v>
      </c>
      <c r="D187" s="129" t="s">
        <v>8</v>
      </c>
      <c r="E187" s="82">
        <v>1312094.3999999999</v>
      </c>
      <c r="F187" s="82">
        <v>25100</v>
      </c>
      <c r="G187" s="82">
        <v>1435115</v>
      </c>
      <c r="H187" s="82">
        <v>32100</v>
      </c>
      <c r="I187" s="82">
        <v>1448926</v>
      </c>
      <c r="J187" s="82">
        <v>25200</v>
      </c>
      <c r="K187" s="81">
        <f t="shared" si="4"/>
        <v>1312094.3999999999</v>
      </c>
      <c r="L187" s="81">
        <f t="shared" si="5"/>
        <v>25100</v>
      </c>
    </row>
    <row r="188" spans="2:12" ht="12.75" customHeight="1" x14ac:dyDescent="0.3">
      <c r="B188" s="92">
        <v>13863</v>
      </c>
      <c r="C188" s="98" t="s">
        <v>206</v>
      </c>
      <c r="D188" s="129" t="s">
        <v>8</v>
      </c>
      <c r="E188" s="82">
        <v>640555.40691999998</v>
      </c>
      <c r="F188" s="82">
        <v>422979.11400000006</v>
      </c>
      <c r="G188" s="82">
        <v>693151</v>
      </c>
      <c r="H188" s="82">
        <v>453058</v>
      </c>
      <c r="I188" s="82">
        <v>686802</v>
      </c>
      <c r="J188" s="82">
        <v>468901</v>
      </c>
      <c r="K188" s="81">
        <f t="shared" si="4"/>
        <v>640555.40691999998</v>
      </c>
      <c r="L188" s="81">
        <f t="shared" si="5"/>
        <v>422979.11400000006</v>
      </c>
    </row>
    <row r="189" spans="2:12" ht="12.75" customHeight="1" x14ac:dyDescent="0.3">
      <c r="B189" s="92">
        <v>13864</v>
      </c>
      <c r="C189" s="85" t="s">
        <v>207</v>
      </c>
      <c r="D189" s="129" t="s">
        <v>8</v>
      </c>
      <c r="E189" s="82">
        <v>71180.395020000011</v>
      </c>
      <c r="F189" s="82">
        <v>125129.4912</v>
      </c>
      <c r="G189" s="82">
        <v>77199</v>
      </c>
      <c r="H189" s="82">
        <v>131517</v>
      </c>
      <c r="I189" s="82">
        <v>78634</v>
      </c>
      <c r="J189" s="82">
        <v>132256</v>
      </c>
      <c r="K189" s="81">
        <f t="shared" si="4"/>
        <v>71180.395020000011</v>
      </c>
      <c r="L189" s="81">
        <f t="shared" si="5"/>
        <v>125129.4912</v>
      </c>
    </row>
    <row r="190" spans="2:12" ht="12.75" customHeight="1" x14ac:dyDescent="0.3">
      <c r="B190" s="92">
        <v>13865</v>
      </c>
      <c r="C190" s="98" t="s">
        <v>208</v>
      </c>
      <c r="D190" s="129" t="s">
        <v>8</v>
      </c>
      <c r="E190" s="82">
        <v>20405.687399999995</v>
      </c>
      <c r="F190" s="82">
        <v>152108.54400000002</v>
      </c>
      <c r="G190" s="82">
        <v>21754</v>
      </c>
      <c r="H190" s="82">
        <v>164948</v>
      </c>
      <c r="I190" s="82">
        <v>22340</v>
      </c>
      <c r="J190" s="82">
        <v>163981</v>
      </c>
      <c r="K190" s="81">
        <f t="shared" si="4"/>
        <v>20405.687399999995</v>
      </c>
      <c r="L190" s="81">
        <f t="shared" si="5"/>
        <v>152108.54400000002</v>
      </c>
    </row>
    <row r="191" spans="2:12" ht="12.75" customHeight="1" x14ac:dyDescent="0.3">
      <c r="B191" s="92">
        <v>13866</v>
      </c>
      <c r="C191" s="85" t="s">
        <v>209</v>
      </c>
      <c r="D191" s="129" t="s">
        <v>8</v>
      </c>
      <c r="E191" s="82">
        <v>73937.9375</v>
      </c>
      <c r="F191" s="82">
        <v>145067.20703999998</v>
      </c>
      <c r="G191" s="82">
        <v>78598</v>
      </c>
      <c r="H191" s="82">
        <v>153540</v>
      </c>
      <c r="I191" s="82">
        <v>81125</v>
      </c>
      <c r="J191" s="82">
        <v>160981</v>
      </c>
      <c r="K191" s="81">
        <f t="shared" si="4"/>
        <v>73937.9375</v>
      </c>
      <c r="L191" s="81">
        <f t="shared" si="5"/>
        <v>145067.20703999998</v>
      </c>
    </row>
    <row r="192" spans="2:12" ht="12.75" customHeight="1" x14ac:dyDescent="0.3">
      <c r="B192" s="92">
        <v>13867</v>
      </c>
      <c r="C192" s="85" t="s">
        <v>210</v>
      </c>
      <c r="D192" s="129" t="s">
        <v>8</v>
      </c>
      <c r="E192" s="82">
        <v>47847.9375</v>
      </c>
      <c r="F192" s="82">
        <v>91233.542400000006</v>
      </c>
      <c r="G192" s="82">
        <v>50494</v>
      </c>
      <c r="H192" s="82">
        <v>95805</v>
      </c>
      <c r="I192" s="82">
        <v>53267</v>
      </c>
      <c r="J192" s="82">
        <v>98294</v>
      </c>
      <c r="K192" s="81">
        <f t="shared" si="4"/>
        <v>47847.9375</v>
      </c>
      <c r="L192" s="81">
        <f t="shared" si="5"/>
        <v>91233.542400000006</v>
      </c>
    </row>
    <row r="193" spans="2:12" ht="12.75" customHeight="1" x14ac:dyDescent="0.3">
      <c r="B193" s="92">
        <v>13868</v>
      </c>
      <c r="C193" s="98" t="s">
        <v>211</v>
      </c>
      <c r="D193" s="129" t="s">
        <v>8</v>
      </c>
      <c r="E193" s="82">
        <v>43207.053119999997</v>
      </c>
      <c r="F193" s="82">
        <v>139936.5968</v>
      </c>
      <c r="G193" s="82">
        <v>47067</v>
      </c>
      <c r="H193" s="82">
        <v>146971</v>
      </c>
      <c r="I193" s="82">
        <v>45928</v>
      </c>
      <c r="J193" s="82">
        <v>148506</v>
      </c>
      <c r="K193" s="81">
        <f t="shared" si="4"/>
        <v>43207.053119999997</v>
      </c>
      <c r="L193" s="81">
        <f t="shared" si="5"/>
        <v>139936.5968</v>
      </c>
    </row>
    <row r="194" spans="2:12" ht="12.75" customHeight="1" x14ac:dyDescent="0.3">
      <c r="B194" s="92">
        <v>13869</v>
      </c>
      <c r="C194" s="85" t="s">
        <v>212</v>
      </c>
      <c r="D194" s="129" t="s">
        <v>8</v>
      </c>
      <c r="E194" s="82">
        <v>35844.120000000003</v>
      </c>
      <c r="F194" s="82">
        <v>109361.49503999999</v>
      </c>
      <c r="G194" s="82">
        <v>38713</v>
      </c>
      <c r="H194" s="82">
        <v>119949</v>
      </c>
      <c r="I194" s="82">
        <v>38765</v>
      </c>
      <c r="J194" s="82">
        <v>115118</v>
      </c>
      <c r="K194" s="81">
        <f t="shared" si="4"/>
        <v>35844.120000000003</v>
      </c>
      <c r="L194" s="81">
        <f t="shared" si="5"/>
        <v>109361.49503999999</v>
      </c>
    </row>
    <row r="195" spans="2:12" ht="12.75" customHeight="1" x14ac:dyDescent="0.3">
      <c r="B195" s="92">
        <v>13870</v>
      </c>
      <c r="C195" s="98" t="s">
        <v>213</v>
      </c>
      <c r="D195" s="129" t="s">
        <v>8</v>
      </c>
      <c r="E195" s="82">
        <v>26224.83</v>
      </c>
      <c r="F195" s="82">
        <v>114965.75999999999</v>
      </c>
      <c r="G195" s="82">
        <v>28667</v>
      </c>
      <c r="H195" s="82">
        <v>125014</v>
      </c>
      <c r="I195" s="82">
        <v>27666</v>
      </c>
      <c r="J195" s="82">
        <v>126386</v>
      </c>
      <c r="K195" s="81">
        <f t="shared" si="4"/>
        <v>26224.83</v>
      </c>
      <c r="L195" s="81">
        <f t="shared" si="5"/>
        <v>114965.75999999999</v>
      </c>
    </row>
    <row r="196" spans="2:12" ht="12.75" customHeight="1" x14ac:dyDescent="0.3">
      <c r="B196" s="92">
        <v>13871</v>
      </c>
      <c r="C196" s="98" t="s">
        <v>214</v>
      </c>
      <c r="D196" s="129" t="s">
        <v>8</v>
      </c>
      <c r="E196" s="82">
        <v>25585.497599999999</v>
      </c>
      <c r="F196" s="82">
        <v>97720.896000000008</v>
      </c>
      <c r="G196" s="82">
        <v>28049</v>
      </c>
      <c r="H196" s="82">
        <v>105242</v>
      </c>
      <c r="I196" s="82">
        <v>28181</v>
      </c>
      <c r="J196" s="82">
        <v>102812</v>
      </c>
      <c r="K196" s="81">
        <f t="shared" si="4"/>
        <v>25585.497599999999</v>
      </c>
      <c r="L196" s="81">
        <f t="shared" si="5"/>
        <v>97720.896000000008</v>
      </c>
    </row>
    <row r="197" spans="2:12" ht="12.75" customHeight="1" x14ac:dyDescent="0.3">
      <c r="B197" s="92">
        <v>13872</v>
      </c>
      <c r="C197" s="98" t="s">
        <v>215</v>
      </c>
      <c r="D197" s="129" t="s">
        <v>8</v>
      </c>
      <c r="E197" s="82">
        <v>114132.19356</v>
      </c>
      <c r="F197" s="82">
        <v>175101.69599999997</v>
      </c>
      <c r="G197" s="82">
        <v>120124</v>
      </c>
      <c r="H197" s="82">
        <v>185550</v>
      </c>
      <c r="I197" s="82">
        <v>125831</v>
      </c>
      <c r="J197" s="82">
        <v>188093</v>
      </c>
      <c r="K197" s="81">
        <f t="shared" si="4"/>
        <v>114132.19356</v>
      </c>
      <c r="L197" s="81">
        <f t="shared" si="5"/>
        <v>175101.69599999997</v>
      </c>
    </row>
    <row r="198" spans="2:12" ht="12.75" customHeight="1" x14ac:dyDescent="0.3">
      <c r="B198" s="92">
        <v>13873</v>
      </c>
      <c r="C198" s="85" t="s">
        <v>216</v>
      </c>
      <c r="D198" s="129" t="s">
        <v>8</v>
      </c>
      <c r="E198" s="82">
        <v>58839.976800000004</v>
      </c>
      <c r="F198" s="82">
        <v>494653.86540000001</v>
      </c>
      <c r="G198" s="82">
        <v>62840</v>
      </c>
      <c r="H198" s="82">
        <v>529181</v>
      </c>
      <c r="I198" s="82">
        <v>61912</v>
      </c>
      <c r="J198" s="82">
        <v>535284</v>
      </c>
      <c r="K198" s="81">
        <f t="shared" si="4"/>
        <v>58839.976800000004</v>
      </c>
      <c r="L198" s="81">
        <f t="shared" si="5"/>
        <v>494653.86540000001</v>
      </c>
    </row>
    <row r="199" spans="2:12" ht="12.75" customHeight="1" x14ac:dyDescent="0.3">
      <c r="B199" s="92">
        <v>13874</v>
      </c>
      <c r="C199" s="85" t="s">
        <v>217</v>
      </c>
      <c r="D199" s="129" t="s">
        <v>8</v>
      </c>
      <c r="E199" s="82">
        <v>205323.90560000003</v>
      </c>
      <c r="F199" s="82">
        <v>386352.82799999998</v>
      </c>
      <c r="G199" s="82">
        <v>221151</v>
      </c>
      <c r="H199" s="82">
        <v>422534</v>
      </c>
      <c r="I199" s="82">
        <v>220512</v>
      </c>
      <c r="J199" s="82">
        <v>410272</v>
      </c>
      <c r="K199" s="81">
        <f t="shared" ref="K199:K262" si="6">MIN(E199,G199,I199)</f>
        <v>205323.90560000003</v>
      </c>
      <c r="L199" s="81">
        <f t="shared" ref="L199:L262" si="7">MIN(F199,H199,J199)</f>
        <v>386352.82799999998</v>
      </c>
    </row>
    <row r="200" spans="2:12" ht="12.75" customHeight="1" x14ac:dyDescent="0.3">
      <c r="B200" s="92">
        <v>13875</v>
      </c>
      <c r="C200" s="85" t="s">
        <v>218</v>
      </c>
      <c r="D200" s="129" t="s">
        <v>8</v>
      </c>
      <c r="E200" s="82">
        <v>6001359.6762000006</v>
      </c>
      <c r="F200" s="82">
        <v>895880.90447999991</v>
      </c>
      <c r="G200" s="82">
        <v>6462511</v>
      </c>
      <c r="H200" s="82">
        <v>940847</v>
      </c>
      <c r="I200" s="82">
        <v>6331458</v>
      </c>
      <c r="J200" s="82">
        <v>969331</v>
      </c>
      <c r="K200" s="81">
        <f t="shared" si="6"/>
        <v>6001359.6762000006</v>
      </c>
      <c r="L200" s="81">
        <f t="shared" si="7"/>
        <v>895880.90447999991</v>
      </c>
    </row>
    <row r="201" spans="2:12" ht="12.75" customHeight="1" x14ac:dyDescent="0.3">
      <c r="B201" s="92">
        <v>13876</v>
      </c>
      <c r="C201" s="98" t="s">
        <v>219</v>
      </c>
      <c r="D201" s="129" t="s">
        <v>8</v>
      </c>
      <c r="E201" s="82">
        <v>12111.897600000002</v>
      </c>
      <c r="F201" s="82">
        <v>63074.511359999997</v>
      </c>
      <c r="G201" s="82">
        <v>13275</v>
      </c>
      <c r="H201" s="82">
        <v>68221</v>
      </c>
      <c r="I201" s="82">
        <v>13410</v>
      </c>
      <c r="J201" s="82">
        <v>69476</v>
      </c>
      <c r="K201" s="81">
        <f t="shared" si="6"/>
        <v>12111.897600000002</v>
      </c>
      <c r="L201" s="81">
        <f t="shared" si="7"/>
        <v>63074.511359999997</v>
      </c>
    </row>
    <row r="202" spans="2:12" ht="12.75" customHeight="1" x14ac:dyDescent="0.3">
      <c r="B202" s="92">
        <v>13877</v>
      </c>
      <c r="C202" s="98" t="s">
        <v>220</v>
      </c>
      <c r="D202" s="129" t="s">
        <v>8</v>
      </c>
      <c r="E202" s="82">
        <v>11780.439</v>
      </c>
      <c r="F202" s="82">
        <v>66249.414000000004</v>
      </c>
      <c r="G202" s="82">
        <v>12460</v>
      </c>
      <c r="H202" s="82">
        <v>70644</v>
      </c>
      <c r="I202" s="82">
        <v>12869</v>
      </c>
      <c r="J202" s="82">
        <v>69895</v>
      </c>
      <c r="K202" s="81">
        <f t="shared" si="6"/>
        <v>11780.439</v>
      </c>
      <c r="L202" s="81">
        <f t="shared" si="7"/>
        <v>66249.414000000004</v>
      </c>
    </row>
    <row r="203" spans="2:12" ht="12.75" customHeight="1" x14ac:dyDescent="0.3">
      <c r="B203" s="92">
        <v>13878</v>
      </c>
      <c r="C203" s="98" t="s">
        <v>221</v>
      </c>
      <c r="D203" s="129" t="s">
        <v>8</v>
      </c>
      <c r="E203" s="82">
        <v>9704.2922499999986</v>
      </c>
      <c r="F203" s="82">
        <v>53384.540160000004</v>
      </c>
      <c r="G203" s="82">
        <v>10518</v>
      </c>
      <c r="H203" s="82">
        <v>56533</v>
      </c>
      <c r="I203" s="82">
        <v>10357</v>
      </c>
      <c r="J203" s="82">
        <v>57266</v>
      </c>
      <c r="K203" s="81">
        <f t="shared" si="6"/>
        <v>9704.2922499999986</v>
      </c>
      <c r="L203" s="81">
        <f t="shared" si="7"/>
        <v>53384.540160000004</v>
      </c>
    </row>
    <row r="204" spans="2:12" ht="12.75" customHeight="1" x14ac:dyDescent="0.3">
      <c r="B204" s="92">
        <v>13879</v>
      </c>
      <c r="C204" s="98" t="s">
        <v>222</v>
      </c>
      <c r="D204" s="129" t="s">
        <v>8</v>
      </c>
      <c r="E204" s="82">
        <v>9699.9552000000003</v>
      </c>
      <c r="F204" s="82">
        <v>58986.278399999996</v>
      </c>
      <c r="G204" s="82">
        <v>10490</v>
      </c>
      <c r="H204" s="82">
        <v>62656</v>
      </c>
      <c r="I204" s="82">
        <v>10660</v>
      </c>
      <c r="J204" s="82">
        <v>64693</v>
      </c>
      <c r="K204" s="81">
        <f t="shared" si="6"/>
        <v>9699.9552000000003</v>
      </c>
      <c r="L204" s="81">
        <f t="shared" si="7"/>
        <v>58986.278399999996</v>
      </c>
    </row>
    <row r="205" spans="2:12" ht="12.75" customHeight="1" x14ac:dyDescent="0.3">
      <c r="B205" s="92">
        <v>13880</v>
      </c>
      <c r="C205" s="85" t="s">
        <v>223</v>
      </c>
      <c r="D205" s="129" t="s">
        <v>8</v>
      </c>
      <c r="E205" s="82">
        <v>104573.364</v>
      </c>
      <c r="F205" s="82">
        <v>186557.84448</v>
      </c>
      <c r="G205" s="82">
        <v>111577</v>
      </c>
      <c r="H205" s="82">
        <v>200824</v>
      </c>
      <c r="I205" s="82">
        <v>116627</v>
      </c>
      <c r="J205" s="82">
        <v>203979</v>
      </c>
      <c r="K205" s="81">
        <f t="shared" si="6"/>
        <v>104573.364</v>
      </c>
      <c r="L205" s="81">
        <f t="shared" si="7"/>
        <v>186557.84448</v>
      </c>
    </row>
    <row r="206" spans="2:12" ht="12.75" customHeight="1" x14ac:dyDescent="0.3">
      <c r="B206" s="92">
        <v>13881</v>
      </c>
      <c r="C206" s="98" t="s">
        <v>224</v>
      </c>
      <c r="D206" s="129" t="s">
        <v>8</v>
      </c>
      <c r="E206" s="82">
        <v>365188.68225000001</v>
      </c>
      <c r="F206" s="82">
        <v>396113.52</v>
      </c>
      <c r="G206" s="82">
        <v>399374</v>
      </c>
      <c r="H206" s="82">
        <v>420572</v>
      </c>
      <c r="I206" s="82">
        <v>405822</v>
      </c>
      <c r="J206" s="82">
        <v>431524</v>
      </c>
      <c r="K206" s="81">
        <f t="shared" si="6"/>
        <v>365188.68225000001</v>
      </c>
      <c r="L206" s="81">
        <f t="shared" si="7"/>
        <v>396113.52</v>
      </c>
    </row>
    <row r="207" spans="2:12" ht="12.75" customHeight="1" x14ac:dyDescent="0.3">
      <c r="B207" s="92">
        <v>13882</v>
      </c>
      <c r="C207" s="98" t="s">
        <v>225</v>
      </c>
      <c r="D207" s="129" t="s">
        <v>8</v>
      </c>
      <c r="E207" s="82">
        <v>10504.678879999999</v>
      </c>
      <c r="F207" s="82">
        <v>45307.248</v>
      </c>
      <c r="G207" s="82">
        <v>11064</v>
      </c>
      <c r="H207" s="82">
        <v>49181</v>
      </c>
      <c r="I207" s="82">
        <v>11314</v>
      </c>
      <c r="J207" s="82">
        <v>48473</v>
      </c>
      <c r="K207" s="81">
        <f t="shared" si="6"/>
        <v>10504.678879999999</v>
      </c>
      <c r="L207" s="81">
        <f t="shared" si="7"/>
        <v>45307.248</v>
      </c>
    </row>
    <row r="208" spans="2:12" ht="12.75" customHeight="1" x14ac:dyDescent="0.3">
      <c r="B208" s="92">
        <v>13883</v>
      </c>
      <c r="C208" s="85" t="s">
        <v>226</v>
      </c>
      <c r="D208" s="129" t="s">
        <v>8</v>
      </c>
      <c r="E208" s="82">
        <v>52991.030400000003</v>
      </c>
      <c r="F208" s="82">
        <v>45269.24192</v>
      </c>
      <c r="G208" s="82">
        <v>56053</v>
      </c>
      <c r="H208" s="82">
        <v>49650</v>
      </c>
      <c r="I208" s="82">
        <v>55726</v>
      </c>
      <c r="J208" s="82">
        <v>48658</v>
      </c>
      <c r="K208" s="81">
        <f t="shared" si="6"/>
        <v>52991.030400000003</v>
      </c>
      <c r="L208" s="81">
        <f t="shared" si="7"/>
        <v>45269.24192</v>
      </c>
    </row>
    <row r="209" spans="2:12" ht="13.5" customHeight="1" x14ac:dyDescent="0.3">
      <c r="B209" s="92">
        <v>13884</v>
      </c>
      <c r="C209" s="87" t="s">
        <v>227</v>
      </c>
      <c r="D209" s="129" t="s">
        <v>8</v>
      </c>
      <c r="E209" s="82">
        <v>4383214.5</v>
      </c>
      <c r="F209" s="82">
        <v>1142342.3897600002</v>
      </c>
      <c r="G209" s="82">
        <v>4733608</v>
      </c>
      <c r="H209" s="82">
        <v>1231054</v>
      </c>
      <c r="I209" s="82">
        <v>4715523</v>
      </c>
      <c r="J209" s="82">
        <v>1274089</v>
      </c>
      <c r="K209" s="81">
        <f t="shared" si="6"/>
        <v>4383214.5</v>
      </c>
      <c r="L209" s="81">
        <f t="shared" si="7"/>
        <v>1142342.3897600002</v>
      </c>
    </row>
    <row r="210" spans="2:12" ht="12.75" customHeight="1" x14ac:dyDescent="0.3">
      <c r="B210" s="92">
        <v>13885</v>
      </c>
      <c r="C210" s="98" t="s">
        <v>228</v>
      </c>
      <c r="D210" s="129" t="s">
        <v>8</v>
      </c>
      <c r="E210" s="82">
        <v>376870.12020000006</v>
      </c>
      <c r="F210" s="82">
        <v>291427.7292</v>
      </c>
      <c r="G210" s="82">
        <v>410839</v>
      </c>
      <c r="H210" s="82">
        <v>308357</v>
      </c>
      <c r="I210" s="82">
        <v>402668</v>
      </c>
      <c r="J210" s="82">
        <v>315835</v>
      </c>
      <c r="K210" s="81">
        <f t="shared" si="6"/>
        <v>376870.12020000006</v>
      </c>
      <c r="L210" s="81">
        <f t="shared" si="7"/>
        <v>291427.7292</v>
      </c>
    </row>
    <row r="211" spans="2:12" ht="12.75" customHeight="1" x14ac:dyDescent="0.3">
      <c r="B211" s="92">
        <v>13886</v>
      </c>
      <c r="C211" s="98" t="s">
        <v>229</v>
      </c>
      <c r="D211" s="129" t="s">
        <v>8</v>
      </c>
      <c r="E211" s="82">
        <v>149962.79088000002</v>
      </c>
      <c r="F211" s="82">
        <v>310048.85519999999</v>
      </c>
      <c r="G211" s="82">
        <v>161847</v>
      </c>
      <c r="H211" s="82">
        <v>332030</v>
      </c>
      <c r="I211" s="82">
        <v>164876</v>
      </c>
      <c r="J211" s="82">
        <v>331809</v>
      </c>
      <c r="K211" s="81">
        <f t="shared" si="6"/>
        <v>149962.79088000002</v>
      </c>
      <c r="L211" s="81">
        <f t="shared" si="7"/>
        <v>310048.85519999999</v>
      </c>
    </row>
    <row r="212" spans="2:12" ht="12.75" customHeight="1" x14ac:dyDescent="0.3">
      <c r="B212" s="92">
        <v>13887</v>
      </c>
      <c r="C212" s="85" t="s">
        <v>230</v>
      </c>
      <c r="D212" s="129" t="s">
        <v>8</v>
      </c>
      <c r="E212" s="82">
        <v>89839.552000000011</v>
      </c>
      <c r="F212" s="82">
        <v>155496.87551999997</v>
      </c>
      <c r="G212" s="82">
        <v>97422</v>
      </c>
      <c r="H212" s="82">
        <v>169572</v>
      </c>
      <c r="I212" s="82">
        <v>96413</v>
      </c>
      <c r="J212" s="82">
        <v>168397</v>
      </c>
      <c r="K212" s="81">
        <f t="shared" si="6"/>
        <v>89839.552000000011</v>
      </c>
      <c r="L212" s="81">
        <f t="shared" si="7"/>
        <v>155496.87551999997</v>
      </c>
    </row>
    <row r="213" spans="2:12" ht="12.75" customHeight="1" x14ac:dyDescent="0.3">
      <c r="B213" s="92">
        <v>13888</v>
      </c>
      <c r="C213" s="98" t="s">
        <v>231</v>
      </c>
      <c r="D213" s="129" t="s">
        <v>8</v>
      </c>
      <c r="E213" s="82">
        <v>208035.40968000004</v>
      </c>
      <c r="F213" s="82">
        <v>213770.7936</v>
      </c>
      <c r="G213" s="82">
        <v>222445</v>
      </c>
      <c r="H213" s="82">
        <v>226286</v>
      </c>
      <c r="I213" s="82">
        <v>230773</v>
      </c>
      <c r="J213" s="82">
        <v>226189</v>
      </c>
      <c r="K213" s="81">
        <f t="shared" si="6"/>
        <v>208035.40968000004</v>
      </c>
      <c r="L213" s="81">
        <f t="shared" si="7"/>
        <v>213770.7936</v>
      </c>
    </row>
    <row r="214" spans="2:12" ht="12.75" customHeight="1" x14ac:dyDescent="0.3">
      <c r="B214" s="92">
        <v>13889</v>
      </c>
      <c r="C214" s="98" t="s">
        <v>232</v>
      </c>
      <c r="D214" s="129" t="s">
        <v>8</v>
      </c>
      <c r="E214" s="82">
        <v>1170107.3700000001</v>
      </c>
      <c r="F214" s="82">
        <v>311008.18276</v>
      </c>
      <c r="G214" s="82">
        <v>1272974</v>
      </c>
      <c r="H214" s="82">
        <v>338662</v>
      </c>
      <c r="I214" s="82">
        <v>1251475</v>
      </c>
      <c r="J214" s="82">
        <v>338999</v>
      </c>
      <c r="K214" s="81">
        <f t="shared" si="6"/>
        <v>1170107.3700000001</v>
      </c>
      <c r="L214" s="81">
        <f t="shared" si="7"/>
        <v>311008.18276</v>
      </c>
    </row>
    <row r="215" spans="2:12" ht="12.75" customHeight="1" x14ac:dyDescent="0.3">
      <c r="B215" s="92">
        <v>13890</v>
      </c>
      <c r="C215" s="98" t="s">
        <v>233</v>
      </c>
      <c r="D215" s="129" t="s">
        <v>8</v>
      </c>
      <c r="E215" s="82">
        <v>691218.41669999994</v>
      </c>
      <c r="F215" s="82">
        <v>781455.53200000001</v>
      </c>
      <c r="G215" s="82">
        <v>735517</v>
      </c>
      <c r="H215" s="82">
        <v>850509</v>
      </c>
      <c r="I215" s="82">
        <v>769007</v>
      </c>
      <c r="J215" s="82">
        <v>872017</v>
      </c>
      <c r="K215" s="81">
        <f t="shared" si="6"/>
        <v>691218.41669999994</v>
      </c>
      <c r="L215" s="81">
        <f t="shared" si="7"/>
        <v>781455.53200000001</v>
      </c>
    </row>
    <row r="216" spans="2:12" ht="12.75" customHeight="1" x14ac:dyDescent="0.3">
      <c r="B216" s="92">
        <v>13891</v>
      </c>
      <c r="C216" s="98" t="s">
        <v>234</v>
      </c>
      <c r="D216" s="129" t="s">
        <v>8</v>
      </c>
      <c r="E216" s="82">
        <v>6972521.0508799991</v>
      </c>
      <c r="F216" s="82">
        <v>819893.84135999996</v>
      </c>
      <c r="G216" s="82">
        <v>7409950</v>
      </c>
      <c r="H216" s="82">
        <v>863449</v>
      </c>
      <c r="I216" s="82">
        <v>7774335</v>
      </c>
      <c r="J216" s="82">
        <v>898210</v>
      </c>
      <c r="K216" s="81">
        <f t="shared" si="6"/>
        <v>6972521.0508799991</v>
      </c>
      <c r="L216" s="81">
        <f t="shared" si="7"/>
        <v>819893.84135999996</v>
      </c>
    </row>
    <row r="217" spans="2:12" ht="12.75" customHeight="1" x14ac:dyDescent="0.3">
      <c r="B217" s="92">
        <v>13892</v>
      </c>
      <c r="C217" s="98" t="s">
        <v>235</v>
      </c>
      <c r="D217" s="129" t="s">
        <v>8</v>
      </c>
      <c r="E217" s="82">
        <v>4920766.7039999999</v>
      </c>
      <c r="F217" s="82">
        <v>1272340.496</v>
      </c>
      <c r="G217" s="82">
        <v>5291579</v>
      </c>
      <c r="H217" s="82">
        <v>1364655</v>
      </c>
      <c r="I217" s="82">
        <v>5353520</v>
      </c>
      <c r="J217" s="82">
        <v>1336322</v>
      </c>
      <c r="K217" s="81">
        <f t="shared" si="6"/>
        <v>4920766.7039999999</v>
      </c>
      <c r="L217" s="81">
        <f t="shared" si="7"/>
        <v>1272340.496</v>
      </c>
    </row>
    <row r="218" spans="2:12" ht="12.75" customHeight="1" x14ac:dyDescent="0.3">
      <c r="B218" s="92">
        <v>13893</v>
      </c>
      <c r="C218" s="98" t="s">
        <v>236</v>
      </c>
      <c r="D218" s="129" t="s">
        <v>8</v>
      </c>
      <c r="E218" s="82">
        <v>1697860.6989600002</v>
      </c>
      <c r="F218" s="82">
        <v>805476.6719999999</v>
      </c>
      <c r="G218" s="82">
        <v>1845532</v>
      </c>
      <c r="H218" s="82">
        <v>867256</v>
      </c>
      <c r="I218" s="82">
        <v>1786938</v>
      </c>
      <c r="J218" s="82">
        <v>893284</v>
      </c>
      <c r="K218" s="81">
        <f t="shared" si="6"/>
        <v>1697860.6989600002</v>
      </c>
      <c r="L218" s="81">
        <f t="shared" si="7"/>
        <v>805476.6719999999</v>
      </c>
    </row>
    <row r="219" spans="2:12" ht="12.75" customHeight="1" x14ac:dyDescent="0.3">
      <c r="B219" s="92">
        <v>13894</v>
      </c>
      <c r="C219" s="85" t="s">
        <v>237</v>
      </c>
      <c r="D219" s="129" t="s">
        <v>8</v>
      </c>
      <c r="E219" s="82">
        <v>579107.65395000007</v>
      </c>
      <c r="F219" s="82">
        <v>314284.80600000004</v>
      </c>
      <c r="G219" s="82">
        <v>635488</v>
      </c>
      <c r="H219" s="82">
        <v>336791</v>
      </c>
      <c r="I219" s="82">
        <v>640031</v>
      </c>
      <c r="J219" s="82">
        <v>334342</v>
      </c>
      <c r="K219" s="81">
        <f t="shared" si="6"/>
        <v>579107.65395000007</v>
      </c>
      <c r="L219" s="81">
        <f t="shared" si="7"/>
        <v>314284.80600000004</v>
      </c>
    </row>
    <row r="220" spans="2:12" ht="12.75" customHeight="1" x14ac:dyDescent="0.3">
      <c r="B220" s="92">
        <v>13895</v>
      </c>
      <c r="C220" s="98" t="s">
        <v>238</v>
      </c>
      <c r="D220" s="129" t="s">
        <v>8</v>
      </c>
      <c r="E220" s="82">
        <v>106480.5102</v>
      </c>
      <c r="F220" s="82">
        <v>218425.89600000001</v>
      </c>
      <c r="G220" s="82">
        <v>114389</v>
      </c>
      <c r="H220" s="82">
        <v>238331</v>
      </c>
      <c r="I220" s="82">
        <v>118187</v>
      </c>
      <c r="J220" s="82">
        <v>229897</v>
      </c>
      <c r="K220" s="81">
        <f t="shared" si="6"/>
        <v>106480.5102</v>
      </c>
      <c r="L220" s="81">
        <f t="shared" si="7"/>
        <v>218425.89600000001</v>
      </c>
    </row>
    <row r="221" spans="2:12" ht="12.75" customHeight="1" x14ac:dyDescent="0.3">
      <c r="B221" s="92">
        <v>13896</v>
      </c>
      <c r="C221" s="98" t="s">
        <v>239</v>
      </c>
      <c r="D221" s="129" t="s">
        <v>8</v>
      </c>
      <c r="E221" s="82">
        <v>357302.59676999995</v>
      </c>
      <c r="F221" s="82">
        <v>327306.03499999997</v>
      </c>
      <c r="G221" s="82">
        <v>386373</v>
      </c>
      <c r="H221" s="82">
        <v>356048</v>
      </c>
      <c r="I221" s="82">
        <v>378523</v>
      </c>
      <c r="J221" s="82">
        <v>350044</v>
      </c>
      <c r="K221" s="81">
        <f t="shared" si="6"/>
        <v>357302.59676999995</v>
      </c>
      <c r="L221" s="81">
        <f t="shared" si="7"/>
        <v>327306.03499999997</v>
      </c>
    </row>
    <row r="222" spans="2:12" ht="12.75" customHeight="1" x14ac:dyDescent="0.3">
      <c r="B222" s="92">
        <v>13897</v>
      </c>
      <c r="C222" s="85" t="s">
        <v>240</v>
      </c>
      <c r="D222" s="129" t="s">
        <v>8</v>
      </c>
      <c r="E222" s="82">
        <v>1810843.433</v>
      </c>
      <c r="F222" s="82">
        <v>650646.9375</v>
      </c>
      <c r="G222" s="82">
        <v>1942254</v>
      </c>
      <c r="H222" s="82">
        <v>713550</v>
      </c>
      <c r="I222" s="82">
        <v>1993674</v>
      </c>
      <c r="J222" s="82">
        <v>707432</v>
      </c>
      <c r="K222" s="81">
        <f t="shared" si="6"/>
        <v>1810843.433</v>
      </c>
      <c r="L222" s="81">
        <f t="shared" si="7"/>
        <v>650646.9375</v>
      </c>
    </row>
    <row r="223" spans="2:12" ht="12.75" customHeight="1" x14ac:dyDescent="0.3">
      <c r="B223" s="92">
        <v>13898</v>
      </c>
      <c r="C223" s="85" t="s">
        <v>241</v>
      </c>
      <c r="D223" s="129" t="s">
        <v>8</v>
      </c>
      <c r="E223" s="82">
        <v>1056763.584</v>
      </c>
      <c r="F223" s="82">
        <v>517657.66470000002</v>
      </c>
      <c r="G223" s="82">
        <v>1150257</v>
      </c>
      <c r="H223" s="82">
        <v>565743</v>
      </c>
      <c r="I223" s="82">
        <v>1116434</v>
      </c>
      <c r="J223" s="82">
        <v>543641</v>
      </c>
      <c r="K223" s="81">
        <f t="shared" si="6"/>
        <v>1056763.584</v>
      </c>
      <c r="L223" s="81">
        <f t="shared" si="7"/>
        <v>517657.66470000002</v>
      </c>
    </row>
    <row r="224" spans="2:12" ht="12.75" customHeight="1" x14ac:dyDescent="0.3">
      <c r="B224" s="92">
        <v>13899</v>
      </c>
      <c r="C224" s="85" t="s">
        <v>242</v>
      </c>
      <c r="D224" s="129" t="s">
        <v>8</v>
      </c>
      <c r="E224" s="82">
        <v>99365.965920000017</v>
      </c>
      <c r="F224" s="82">
        <v>103115.44319999999</v>
      </c>
      <c r="G224" s="82">
        <v>104713</v>
      </c>
      <c r="H224" s="82">
        <v>109185</v>
      </c>
      <c r="I224" s="82">
        <v>106548</v>
      </c>
      <c r="J224" s="82">
        <v>115415</v>
      </c>
      <c r="K224" s="81">
        <f t="shared" si="6"/>
        <v>99365.965920000017</v>
      </c>
      <c r="L224" s="81">
        <f t="shared" si="7"/>
        <v>103115.44319999999</v>
      </c>
    </row>
    <row r="225" spans="2:12" ht="12.75" customHeight="1" x14ac:dyDescent="0.3">
      <c r="B225" s="92">
        <v>13900</v>
      </c>
      <c r="C225" s="85" t="s">
        <v>243</v>
      </c>
      <c r="D225" s="129" t="s">
        <v>8</v>
      </c>
      <c r="E225" s="82">
        <v>67214.111999999994</v>
      </c>
      <c r="F225" s="82">
        <v>124504.39119999998</v>
      </c>
      <c r="G225" s="82">
        <v>71201</v>
      </c>
      <c r="H225" s="82">
        <v>134190</v>
      </c>
      <c r="I225" s="82">
        <v>71934</v>
      </c>
      <c r="J225" s="82">
        <v>134276</v>
      </c>
      <c r="K225" s="81">
        <f t="shared" si="6"/>
        <v>67214.111999999994</v>
      </c>
      <c r="L225" s="81">
        <f t="shared" si="7"/>
        <v>124504.39119999998</v>
      </c>
    </row>
    <row r="226" spans="2:12" ht="12.75" customHeight="1" x14ac:dyDescent="0.3">
      <c r="B226" s="92">
        <v>13901</v>
      </c>
      <c r="C226" s="85" t="s">
        <v>244</v>
      </c>
      <c r="D226" s="129" t="s">
        <v>8</v>
      </c>
      <c r="E226" s="82">
        <v>66690.553800000009</v>
      </c>
      <c r="F226" s="82">
        <v>144609.23903999999</v>
      </c>
      <c r="G226" s="82">
        <v>70459</v>
      </c>
      <c r="H226" s="82">
        <v>158271</v>
      </c>
      <c r="I226" s="82">
        <v>70755</v>
      </c>
      <c r="J226" s="82">
        <v>151935</v>
      </c>
      <c r="K226" s="81">
        <f t="shared" si="6"/>
        <v>66690.553800000009</v>
      </c>
      <c r="L226" s="81">
        <f t="shared" si="7"/>
        <v>144609.23903999999</v>
      </c>
    </row>
    <row r="227" spans="2:12" ht="12.75" customHeight="1" x14ac:dyDescent="0.3">
      <c r="B227" s="92">
        <v>13902</v>
      </c>
      <c r="C227" s="98" t="s">
        <v>245</v>
      </c>
      <c r="D227" s="129" t="s">
        <v>8</v>
      </c>
      <c r="E227" s="82">
        <v>75670.646120000005</v>
      </c>
      <c r="F227" s="82">
        <v>133902.68416</v>
      </c>
      <c r="G227" s="82">
        <v>79779</v>
      </c>
      <c r="H227" s="82">
        <v>146503</v>
      </c>
      <c r="I227" s="82">
        <v>82857</v>
      </c>
      <c r="J227" s="82">
        <v>146997</v>
      </c>
      <c r="K227" s="81">
        <f t="shared" si="6"/>
        <v>75670.646120000005</v>
      </c>
      <c r="L227" s="81">
        <f t="shared" si="7"/>
        <v>133902.68416</v>
      </c>
    </row>
    <row r="228" spans="2:12" ht="12.75" customHeight="1" x14ac:dyDescent="0.3">
      <c r="B228" s="92">
        <v>13903</v>
      </c>
      <c r="C228" s="98" t="s">
        <v>246</v>
      </c>
      <c r="D228" s="129" t="s">
        <v>8</v>
      </c>
      <c r="E228" s="82">
        <v>347611.29858</v>
      </c>
      <c r="F228" s="82">
        <v>115890.53952000001</v>
      </c>
      <c r="G228" s="82">
        <v>365811</v>
      </c>
      <c r="H228" s="82">
        <v>124592</v>
      </c>
      <c r="I228" s="82">
        <v>388991</v>
      </c>
      <c r="J228" s="82">
        <v>129618</v>
      </c>
      <c r="K228" s="81">
        <f t="shared" si="6"/>
        <v>347611.29858</v>
      </c>
      <c r="L228" s="81">
        <f t="shared" si="7"/>
        <v>115890.53952000001</v>
      </c>
    </row>
    <row r="229" spans="2:12" ht="12.75" customHeight="1" x14ac:dyDescent="0.3">
      <c r="B229" s="92">
        <v>13904</v>
      </c>
      <c r="C229" s="98" t="s">
        <v>247</v>
      </c>
      <c r="D229" s="129" t="s">
        <v>8</v>
      </c>
      <c r="E229" s="82">
        <v>167347.17134999999</v>
      </c>
      <c r="F229" s="82">
        <v>875054.67383999994</v>
      </c>
      <c r="G229" s="82">
        <v>180157</v>
      </c>
      <c r="H229" s="82">
        <v>957877</v>
      </c>
      <c r="I229" s="82">
        <v>181613</v>
      </c>
      <c r="J229" s="82">
        <v>920237</v>
      </c>
      <c r="K229" s="81">
        <f t="shared" si="6"/>
        <v>167347.17134999999</v>
      </c>
      <c r="L229" s="81">
        <f t="shared" si="7"/>
        <v>875054.67383999994</v>
      </c>
    </row>
    <row r="230" spans="2:12" ht="12.75" customHeight="1" x14ac:dyDescent="0.3">
      <c r="B230" s="92">
        <v>13905</v>
      </c>
      <c r="C230" s="98" t="s">
        <v>248</v>
      </c>
      <c r="D230" s="129" t="s">
        <v>8</v>
      </c>
      <c r="E230" s="82">
        <v>87765.840750000018</v>
      </c>
      <c r="F230" s="82">
        <v>117886.64832000001</v>
      </c>
      <c r="G230" s="82">
        <v>96393</v>
      </c>
      <c r="H230" s="82">
        <v>127749</v>
      </c>
      <c r="I230" s="82">
        <v>97947</v>
      </c>
      <c r="J230" s="82">
        <v>125095</v>
      </c>
      <c r="K230" s="81">
        <f t="shared" si="6"/>
        <v>87765.840750000018</v>
      </c>
      <c r="L230" s="81">
        <f t="shared" si="7"/>
        <v>117886.64832000001</v>
      </c>
    </row>
    <row r="231" spans="2:12" ht="12.75" customHeight="1" x14ac:dyDescent="0.3">
      <c r="B231" s="92">
        <v>13906</v>
      </c>
      <c r="C231" s="98" t="s">
        <v>249</v>
      </c>
      <c r="D231" s="129" t="s">
        <v>8</v>
      </c>
      <c r="E231" s="82">
        <v>100473.50879999998</v>
      </c>
      <c r="F231" s="82">
        <v>108647.3808</v>
      </c>
      <c r="G231" s="82">
        <v>105708</v>
      </c>
      <c r="H231" s="82">
        <v>118875</v>
      </c>
      <c r="I231" s="82">
        <v>107363</v>
      </c>
      <c r="J231" s="82">
        <v>114965</v>
      </c>
      <c r="K231" s="81">
        <f t="shared" si="6"/>
        <v>100473.50879999998</v>
      </c>
      <c r="L231" s="81">
        <f t="shared" si="7"/>
        <v>108647.3808</v>
      </c>
    </row>
    <row r="232" spans="2:12" ht="12.75" customHeight="1" x14ac:dyDescent="0.3">
      <c r="B232" s="92">
        <v>13907</v>
      </c>
      <c r="C232" s="98" t="s">
        <v>250</v>
      </c>
      <c r="D232" s="129" t="s">
        <v>8</v>
      </c>
      <c r="E232" s="82">
        <v>666522.42478</v>
      </c>
      <c r="F232" s="82">
        <v>470684.73306</v>
      </c>
      <c r="G232" s="82">
        <v>723073</v>
      </c>
      <c r="H232" s="82">
        <v>499016</v>
      </c>
      <c r="I232" s="82">
        <v>705843</v>
      </c>
      <c r="J232" s="82">
        <v>506222</v>
      </c>
      <c r="K232" s="81">
        <f t="shared" si="6"/>
        <v>666522.42478</v>
      </c>
      <c r="L232" s="81">
        <f t="shared" si="7"/>
        <v>470684.73306</v>
      </c>
    </row>
    <row r="233" spans="2:12" ht="12.75" customHeight="1" x14ac:dyDescent="0.3">
      <c r="B233" s="92">
        <v>13908</v>
      </c>
      <c r="C233" s="98" t="s">
        <v>251</v>
      </c>
      <c r="D233" s="129" t="s">
        <v>8</v>
      </c>
      <c r="E233" s="82">
        <v>921901.72031999985</v>
      </c>
      <c r="F233" s="82">
        <v>414678.16665600002</v>
      </c>
      <c r="G233" s="82">
        <v>1013286</v>
      </c>
      <c r="H233" s="82">
        <v>452301</v>
      </c>
      <c r="I233" s="82">
        <v>986193</v>
      </c>
      <c r="J233" s="82">
        <v>446473</v>
      </c>
      <c r="K233" s="81">
        <f t="shared" si="6"/>
        <v>921901.72031999985</v>
      </c>
      <c r="L233" s="81">
        <f t="shared" si="7"/>
        <v>414678.16665600002</v>
      </c>
    </row>
    <row r="234" spans="2:12" ht="12.75" customHeight="1" x14ac:dyDescent="0.3">
      <c r="B234" s="92">
        <v>13909</v>
      </c>
      <c r="C234" s="98" t="s">
        <v>252</v>
      </c>
      <c r="D234" s="129" t="s">
        <v>8</v>
      </c>
      <c r="E234" s="82">
        <v>459374.52573179995</v>
      </c>
      <c r="F234" s="82">
        <v>527844.02455400012</v>
      </c>
      <c r="G234" s="82">
        <v>495040</v>
      </c>
      <c r="H234" s="82">
        <v>564991</v>
      </c>
      <c r="I234" s="82">
        <v>508668</v>
      </c>
      <c r="J234" s="82">
        <v>555375</v>
      </c>
      <c r="K234" s="81">
        <f t="shared" si="6"/>
        <v>459374.52573179995</v>
      </c>
      <c r="L234" s="81">
        <f t="shared" si="7"/>
        <v>527844.02455400012</v>
      </c>
    </row>
    <row r="235" spans="2:12" ht="12.75" customHeight="1" x14ac:dyDescent="0.3">
      <c r="B235" s="92">
        <v>13910</v>
      </c>
      <c r="C235" s="98" t="s">
        <v>253</v>
      </c>
      <c r="D235" s="129" t="s">
        <v>8</v>
      </c>
      <c r="E235" s="82">
        <v>493235.85511200002</v>
      </c>
      <c r="F235" s="82">
        <v>455758.17112800002</v>
      </c>
      <c r="G235" s="82">
        <v>537808</v>
      </c>
      <c r="H235" s="82">
        <v>495568</v>
      </c>
      <c r="I235" s="82">
        <v>529165</v>
      </c>
      <c r="J235" s="82">
        <v>509251</v>
      </c>
      <c r="K235" s="81">
        <f t="shared" si="6"/>
        <v>493235.85511200002</v>
      </c>
      <c r="L235" s="81">
        <f t="shared" si="7"/>
        <v>455758.17112800002</v>
      </c>
    </row>
    <row r="236" spans="2:12" ht="12.75" customHeight="1" x14ac:dyDescent="0.3">
      <c r="B236" s="92">
        <v>13911</v>
      </c>
      <c r="C236" s="98" t="s">
        <v>254</v>
      </c>
      <c r="D236" s="129" t="s">
        <v>8</v>
      </c>
      <c r="E236" s="82">
        <v>3274817.8785280003</v>
      </c>
      <c r="F236" s="82">
        <v>2272354.8509999998</v>
      </c>
      <c r="G236" s="82">
        <v>3560177</v>
      </c>
      <c r="H236" s="82">
        <v>2443424</v>
      </c>
      <c r="I236" s="82">
        <v>3518247</v>
      </c>
      <c r="J236" s="82">
        <v>2507995</v>
      </c>
      <c r="K236" s="81">
        <f t="shared" si="6"/>
        <v>3274817.8785280003</v>
      </c>
      <c r="L236" s="81">
        <f t="shared" si="7"/>
        <v>2272354.8509999998</v>
      </c>
    </row>
    <row r="237" spans="2:12" ht="12.75" customHeight="1" x14ac:dyDescent="0.3">
      <c r="B237" s="92">
        <v>13912</v>
      </c>
      <c r="C237" s="98" t="s">
        <v>255</v>
      </c>
      <c r="D237" s="129" t="s">
        <v>8</v>
      </c>
      <c r="E237" s="82">
        <v>1444165.5474399999</v>
      </c>
      <c r="F237" s="82">
        <v>2215613.9079360003</v>
      </c>
      <c r="G237" s="82">
        <v>1519984</v>
      </c>
      <c r="H237" s="82">
        <v>2396740</v>
      </c>
      <c r="I237" s="82">
        <v>1604422</v>
      </c>
      <c r="J237" s="82">
        <v>2370365</v>
      </c>
      <c r="K237" s="81">
        <f t="shared" si="6"/>
        <v>1444165.5474399999</v>
      </c>
      <c r="L237" s="81">
        <f t="shared" si="7"/>
        <v>2215613.9079360003</v>
      </c>
    </row>
    <row r="238" spans="2:12" ht="12.75" customHeight="1" x14ac:dyDescent="0.3">
      <c r="B238" s="92">
        <v>13913</v>
      </c>
      <c r="C238" s="98" t="s">
        <v>256</v>
      </c>
      <c r="D238" s="129" t="s">
        <v>8</v>
      </c>
      <c r="E238" s="82">
        <v>579963.33298800001</v>
      </c>
      <c r="F238" s="82">
        <v>349186.3872</v>
      </c>
      <c r="G238" s="82">
        <v>635533</v>
      </c>
      <c r="H238" s="82">
        <v>382067</v>
      </c>
      <c r="I238" s="82">
        <v>633665</v>
      </c>
      <c r="J238" s="82">
        <v>382039</v>
      </c>
      <c r="K238" s="81">
        <f t="shared" si="6"/>
        <v>579963.33298800001</v>
      </c>
      <c r="L238" s="81">
        <f t="shared" si="7"/>
        <v>349186.3872</v>
      </c>
    </row>
    <row r="239" spans="2:12" ht="12.75" customHeight="1" x14ac:dyDescent="0.3">
      <c r="B239" s="92">
        <v>13914</v>
      </c>
      <c r="C239" s="98" t="s">
        <v>259</v>
      </c>
      <c r="D239" s="129" t="s">
        <v>8</v>
      </c>
      <c r="E239" s="82">
        <v>530361.95148000005</v>
      </c>
      <c r="F239" s="82">
        <v>382495.26985200006</v>
      </c>
      <c r="G239" s="82">
        <v>582762</v>
      </c>
      <c r="H239" s="82">
        <v>420046</v>
      </c>
      <c r="I239" s="82">
        <v>571591</v>
      </c>
      <c r="J239" s="82">
        <v>414441</v>
      </c>
      <c r="K239" s="81">
        <f t="shared" si="6"/>
        <v>530361.95148000005</v>
      </c>
      <c r="L239" s="81">
        <f t="shared" si="7"/>
        <v>382495.26985200006</v>
      </c>
    </row>
    <row r="240" spans="2:12" ht="12.75" customHeight="1" x14ac:dyDescent="0.3">
      <c r="B240" s="92">
        <v>13915</v>
      </c>
      <c r="C240" s="98" t="s">
        <v>260</v>
      </c>
      <c r="D240" s="129" t="s">
        <v>8</v>
      </c>
      <c r="E240" s="82">
        <v>458034.42697600008</v>
      </c>
      <c r="F240" s="82">
        <v>358695.21228199999</v>
      </c>
      <c r="G240" s="82">
        <v>482629</v>
      </c>
      <c r="H240" s="82">
        <v>393005</v>
      </c>
      <c r="I240" s="82">
        <v>508875</v>
      </c>
      <c r="J240" s="82">
        <v>396735</v>
      </c>
      <c r="K240" s="81">
        <f t="shared" si="6"/>
        <v>458034.42697600008</v>
      </c>
      <c r="L240" s="81">
        <f t="shared" si="7"/>
        <v>358695.21228199999</v>
      </c>
    </row>
    <row r="241" spans="2:12" ht="12.75" customHeight="1" x14ac:dyDescent="0.3">
      <c r="B241" s="92">
        <v>13916</v>
      </c>
      <c r="C241" s="98" t="s">
        <v>270</v>
      </c>
      <c r="D241" s="129" t="s">
        <v>8</v>
      </c>
      <c r="E241" s="82">
        <v>705962.72197879991</v>
      </c>
      <c r="F241" s="82">
        <v>339194.80429339997</v>
      </c>
      <c r="G241" s="82">
        <v>771443</v>
      </c>
      <c r="H241" s="82">
        <v>368875</v>
      </c>
      <c r="I241" s="82">
        <v>748294</v>
      </c>
      <c r="J241" s="82">
        <v>361861</v>
      </c>
      <c r="K241" s="81">
        <f t="shared" si="6"/>
        <v>705962.72197879991</v>
      </c>
      <c r="L241" s="81">
        <f t="shared" si="7"/>
        <v>339194.80429339997</v>
      </c>
    </row>
    <row r="242" spans="2:12" ht="12.75" customHeight="1" x14ac:dyDescent="0.3">
      <c r="B242" s="92">
        <v>13917</v>
      </c>
      <c r="C242" s="98" t="s">
        <v>271</v>
      </c>
      <c r="D242" s="129" t="s">
        <v>8</v>
      </c>
      <c r="E242" s="82">
        <v>1847784.6769536</v>
      </c>
      <c r="F242" s="82">
        <v>1004433.7032576</v>
      </c>
      <c r="G242" s="82">
        <v>2019902</v>
      </c>
      <c r="H242" s="82">
        <v>1093224</v>
      </c>
      <c r="I242" s="82">
        <v>1966162</v>
      </c>
      <c r="J242" s="82">
        <v>1121841</v>
      </c>
      <c r="K242" s="81">
        <f t="shared" si="6"/>
        <v>1847784.6769536</v>
      </c>
      <c r="L242" s="81">
        <f t="shared" si="7"/>
        <v>1004433.7032576</v>
      </c>
    </row>
    <row r="243" spans="2:12" ht="12.75" customHeight="1" x14ac:dyDescent="0.3">
      <c r="B243" s="92">
        <v>13918</v>
      </c>
      <c r="C243" s="98" t="s">
        <v>278</v>
      </c>
      <c r="D243" s="129" t="s">
        <v>8</v>
      </c>
      <c r="E243" s="82">
        <v>758962.33848000003</v>
      </c>
      <c r="F243" s="82">
        <v>410141.70025919995</v>
      </c>
      <c r="G243" s="82">
        <v>815305</v>
      </c>
      <c r="H243" s="82">
        <v>434279</v>
      </c>
      <c r="I243" s="82">
        <v>829711</v>
      </c>
      <c r="J243" s="82">
        <v>451651</v>
      </c>
      <c r="K243" s="81">
        <f t="shared" si="6"/>
        <v>758962.33848000003</v>
      </c>
      <c r="L243" s="81">
        <f t="shared" si="7"/>
        <v>410141.70025919995</v>
      </c>
    </row>
    <row r="244" spans="2:12" ht="12.75" customHeight="1" x14ac:dyDescent="0.3">
      <c r="B244" s="92">
        <v>13919</v>
      </c>
      <c r="C244" s="98" t="s">
        <v>279</v>
      </c>
      <c r="D244" s="129" t="s">
        <v>8</v>
      </c>
      <c r="E244" s="82">
        <v>80170.176239999986</v>
      </c>
      <c r="F244" s="82">
        <v>359195.71466559998</v>
      </c>
      <c r="G244" s="82">
        <v>86959</v>
      </c>
      <c r="H244" s="82">
        <v>385325</v>
      </c>
      <c r="I244" s="82">
        <v>86946</v>
      </c>
      <c r="J244" s="82">
        <v>392886</v>
      </c>
      <c r="K244" s="81">
        <f t="shared" si="6"/>
        <v>80170.176239999986</v>
      </c>
      <c r="L244" s="81">
        <f t="shared" si="7"/>
        <v>359195.71466559998</v>
      </c>
    </row>
    <row r="245" spans="2:12" ht="12.75" customHeight="1" x14ac:dyDescent="0.3">
      <c r="B245" s="92">
        <v>13920</v>
      </c>
      <c r="C245" s="85" t="s">
        <v>284</v>
      </c>
      <c r="D245" s="129" t="s">
        <v>8</v>
      </c>
      <c r="E245" s="82">
        <v>200790.412056</v>
      </c>
      <c r="F245" s="82">
        <v>400977.06118399999</v>
      </c>
      <c r="G245" s="82">
        <v>218841</v>
      </c>
      <c r="H245" s="82">
        <v>425995</v>
      </c>
      <c r="I245" s="82">
        <v>220451</v>
      </c>
      <c r="J245" s="82">
        <v>436927</v>
      </c>
      <c r="K245" s="81">
        <f t="shared" si="6"/>
        <v>200790.412056</v>
      </c>
      <c r="L245" s="81">
        <f t="shared" si="7"/>
        <v>400977.06118399999</v>
      </c>
    </row>
    <row r="246" spans="2:12" ht="12.75" customHeight="1" x14ac:dyDescent="0.3">
      <c r="B246" s="92">
        <v>13921</v>
      </c>
      <c r="C246" s="98" t="s">
        <v>285</v>
      </c>
      <c r="D246" s="129" t="s">
        <v>8</v>
      </c>
      <c r="E246" s="82">
        <v>275160.47837999999</v>
      </c>
      <c r="F246" s="82">
        <v>443436.52941000002</v>
      </c>
      <c r="G246" s="82">
        <v>301748</v>
      </c>
      <c r="H246" s="82">
        <v>477851</v>
      </c>
      <c r="I246" s="82">
        <v>304594</v>
      </c>
      <c r="J246" s="82">
        <v>485820</v>
      </c>
      <c r="K246" s="81">
        <f t="shared" si="6"/>
        <v>275160.47837999999</v>
      </c>
      <c r="L246" s="81">
        <f t="shared" si="7"/>
        <v>443436.52941000002</v>
      </c>
    </row>
    <row r="247" spans="2:12" ht="12.75" customHeight="1" x14ac:dyDescent="0.3">
      <c r="B247" s="92">
        <v>13922</v>
      </c>
      <c r="C247" s="98" t="s">
        <v>286</v>
      </c>
      <c r="D247" s="129" t="s">
        <v>8</v>
      </c>
      <c r="E247" s="82">
        <v>1616434.4498399999</v>
      </c>
      <c r="F247" s="82">
        <v>423025.6873472</v>
      </c>
      <c r="G247" s="82">
        <v>1745609</v>
      </c>
      <c r="H247" s="82">
        <v>464591</v>
      </c>
      <c r="I247" s="82">
        <v>1774722</v>
      </c>
      <c r="J247" s="82">
        <v>444852</v>
      </c>
      <c r="K247" s="81">
        <f t="shared" si="6"/>
        <v>1616434.4498399999</v>
      </c>
      <c r="L247" s="81">
        <f t="shared" si="7"/>
        <v>423025.6873472</v>
      </c>
    </row>
    <row r="248" spans="2:12" ht="12.75" customHeight="1" x14ac:dyDescent="0.3">
      <c r="B248" s="92">
        <v>13923</v>
      </c>
      <c r="C248" s="98" t="s">
        <v>287</v>
      </c>
      <c r="D248" s="129" t="s">
        <v>8</v>
      </c>
      <c r="E248" s="82">
        <v>1386326.9555519999</v>
      </c>
      <c r="F248" s="82">
        <v>389791.06808319996</v>
      </c>
      <c r="G248" s="82">
        <v>1480079</v>
      </c>
      <c r="H248" s="82">
        <v>411398</v>
      </c>
      <c r="I248" s="82">
        <v>1472631</v>
      </c>
      <c r="J248" s="82">
        <v>433569</v>
      </c>
      <c r="K248" s="81">
        <f t="shared" si="6"/>
        <v>1386326.9555519999</v>
      </c>
      <c r="L248" s="81">
        <f t="shared" si="7"/>
        <v>389791.06808319996</v>
      </c>
    </row>
    <row r="249" spans="2:12" ht="14.25" customHeight="1" x14ac:dyDescent="0.3">
      <c r="B249" s="384" t="s">
        <v>288</v>
      </c>
      <c r="C249" s="384"/>
      <c r="D249" s="384"/>
      <c r="E249" s="384"/>
      <c r="F249" s="384"/>
      <c r="G249" s="384"/>
      <c r="H249" s="384"/>
      <c r="I249" s="384"/>
      <c r="J249" s="384"/>
      <c r="K249" s="384"/>
      <c r="L249" s="384"/>
    </row>
    <row r="250" spans="2:12" ht="12.75" customHeight="1" x14ac:dyDescent="0.3">
      <c r="B250" s="92">
        <v>13924</v>
      </c>
      <c r="C250" s="85" t="s">
        <v>289</v>
      </c>
      <c r="D250" s="86" t="s">
        <v>22</v>
      </c>
      <c r="E250" s="82">
        <v>638843.04</v>
      </c>
      <c r="F250" s="82">
        <v>45646.775999999998</v>
      </c>
      <c r="G250" s="82">
        <v>689559</v>
      </c>
      <c r="H250" s="82">
        <v>50150</v>
      </c>
      <c r="I250" s="82">
        <v>703128</v>
      </c>
      <c r="J250" s="82">
        <v>49487</v>
      </c>
      <c r="K250" s="81">
        <f t="shared" si="6"/>
        <v>638843.04</v>
      </c>
      <c r="L250" s="81">
        <f t="shared" si="7"/>
        <v>45646.775999999998</v>
      </c>
    </row>
    <row r="251" spans="2:12" ht="12.75" customHeight="1" x14ac:dyDescent="0.3">
      <c r="B251" s="92">
        <v>13925</v>
      </c>
      <c r="C251" s="85" t="s">
        <v>290</v>
      </c>
      <c r="D251" s="86" t="s">
        <v>8</v>
      </c>
      <c r="E251" s="82">
        <v>1457241.3592000001</v>
      </c>
      <c r="F251" s="82">
        <v>996181.32</v>
      </c>
      <c r="G251" s="82">
        <v>1575236</v>
      </c>
      <c r="H251" s="82">
        <v>1055448</v>
      </c>
      <c r="I251" s="82">
        <v>1554114</v>
      </c>
      <c r="J251" s="82">
        <v>1059796</v>
      </c>
      <c r="K251" s="81">
        <f t="shared" si="6"/>
        <v>1457241.3592000001</v>
      </c>
      <c r="L251" s="81">
        <f t="shared" si="7"/>
        <v>996181.32</v>
      </c>
    </row>
    <row r="252" spans="2:12" ht="12.75" customHeight="1" x14ac:dyDescent="0.3">
      <c r="B252" s="92">
        <v>13926</v>
      </c>
      <c r="C252" s="85" t="s">
        <v>292</v>
      </c>
      <c r="D252" s="86" t="s">
        <v>8</v>
      </c>
      <c r="E252" s="82">
        <v>1066020.4983600001</v>
      </c>
      <c r="F252" s="82">
        <v>518128.88918399997</v>
      </c>
      <c r="G252" s="82">
        <v>1132744</v>
      </c>
      <c r="H252" s="82">
        <v>561233</v>
      </c>
      <c r="I252" s="82">
        <v>1126441</v>
      </c>
      <c r="J252" s="82">
        <v>557052</v>
      </c>
      <c r="K252" s="81">
        <f t="shared" si="6"/>
        <v>1066020.4983600001</v>
      </c>
      <c r="L252" s="81">
        <f t="shared" si="7"/>
        <v>518128.88918399997</v>
      </c>
    </row>
    <row r="253" spans="2:12" ht="12.75" customHeight="1" x14ac:dyDescent="0.3">
      <c r="B253" s="92">
        <v>13927</v>
      </c>
      <c r="C253" s="85" t="s">
        <v>293</v>
      </c>
      <c r="D253" s="86" t="s">
        <v>8</v>
      </c>
      <c r="E253" s="82">
        <v>1649720.609124</v>
      </c>
      <c r="F253" s="82">
        <v>310041.74790000002</v>
      </c>
      <c r="G253" s="82">
        <v>1761486</v>
      </c>
      <c r="H253" s="82">
        <v>337808</v>
      </c>
      <c r="I253" s="82">
        <v>1766488</v>
      </c>
      <c r="J253" s="82">
        <v>341205</v>
      </c>
      <c r="K253" s="81">
        <f t="shared" si="6"/>
        <v>1649720.609124</v>
      </c>
      <c r="L253" s="81">
        <f t="shared" si="7"/>
        <v>310041.74790000002</v>
      </c>
    </row>
    <row r="254" spans="2:12" ht="12.75" customHeight="1" x14ac:dyDescent="0.3">
      <c r="B254" s="92">
        <v>13928</v>
      </c>
      <c r="C254" s="98" t="s">
        <v>294</v>
      </c>
      <c r="D254" s="86" t="s">
        <v>8</v>
      </c>
      <c r="E254" s="82">
        <v>475348.13808299997</v>
      </c>
      <c r="F254" s="82">
        <v>711065.04544080002</v>
      </c>
      <c r="G254" s="82">
        <v>513333</v>
      </c>
      <c r="H254" s="82">
        <v>753769</v>
      </c>
      <c r="I254" s="82">
        <v>511910</v>
      </c>
      <c r="J254" s="82">
        <v>785672</v>
      </c>
      <c r="K254" s="81">
        <f t="shared" si="6"/>
        <v>475348.13808299997</v>
      </c>
      <c r="L254" s="81">
        <f t="shared" si="7"/>
        <v>711065.04544080002</v>
      </c>
    </row>
    <row r="255" spans="2:12" ht="12.75" customHeight="1" x14ac:dyDescent="0.3">
      <c r="B255" s="92">
        <v>13929</v>
      </c>
      <c r="C255" s="98" t="s">
        <v>295</v>
      </c>
      <c r="D255" s="86" t="s">
        <v>8</v>
      </c>
      <c r="E255" s="82">
        <v>1898518.9211352002</v>
      </c>
      <c r="F255" s="82">
        <v>698952.95608320006</v>
      </c>
      <c r="G255" s="82">
        <v>2063236</v>
      </c>
      <c r="H255" s="82">
        <v>741785</v>
      </c>
      <c r="I255" s="82">
        <v>2060484</v>
      </c>
      <c r="J255" s="82">
        <v>744489</v>
      </c>
      <c r="K255" s="81">
        <f t="shared" si="6"/>
        <v>1898518.9211352002</v>
      </c>
      <c r="L255" s="81">
        <f t="shared" si="7"/>
        <v>698952.95608320006</v>
      </c>
    </row>
    <row r="256" spans="2:12" ht="12.75" customHeight="1" x14ac:dyDescent="0.3">
      <c r="B256" s="92">
        <v>13930</v>
      </c>
      <c r="C256" s="98" t="s">
        <v>296</v>
      </c>
      <c r="D256" s="86" t="s">
        <v>8</v>
      </c>
      <c r="E256" s="82">
        <v>2499983.0661599999</v>
      </c>
      <c r="F256" s="82">
        <v>748562.42168100004</v>
      </c>
      <c r="G256" s="82">
        <v>2737156</v>
      </c>
      <c r="H256" s="82">
        <v>808776</v>
      </c>
      <c r="I256" s="82">
        <v>2645477</v>
      </c>
      <c r="J256" s="82">
        <v>806149</v>
      </c>
      <c r="K256" s="81">
        <f t="shared" si="6"/>
        <v>2499983.0661599999</v>
      </c>
      <c r="L256" s="81">
        <f t="shared" si="7"/>
        <v>748562.42168100004</v>
      </c>
    </row>
    <row r="257" spans="2:12" ht="12.75" customHeight="1" x14ac:dyDescent="0.3">
      <c r="B257" s="92">
        <v>13931</v>
      </c>
      <c r="C257" s="98" t="s">
        <v>297</v>
      </c>
      <c r="D257" s="86" t="s">
        <v>8</v>
      </c>
      <c r="E257" s="82">
        <v>1243802.6995679999</v>
      </c>
      <c r="F257" s="82">
        <v>408056.53708799998</v>
      </c>
      <c r="G257" s="82">
        <v>1312796</v>
      </c>
      <c r="H257" s="82">
        <v>430482</v>
      </c>
      <c r="I257" s="82">
        <v>1361177</v>
      </c>
      <c r="J257" s="82">
        <v>456701</v>
      </c>
      <c r="K257" s="81">
        <f t="shared" si="6"/>
        <v>1243802.6995679999</v>
      </c>
      <c r="L257" s="81">
        <f t="shared" si="7"/>
        <v>408056.53708799998</v>
      </c>
    </row>
    <row r="258" spans="2:12" ht="12.75" customHeight="1" x14ac:dyDescent="0.3">
      <c r="B258" s="92">
        <v>13932</v>
      </c>
      <c r="C258" s="98" t="s">
        <v>298</v>
      </c>
      <c r="D258" s="86" t="s">
        <v>8</v>
      </c>
      <c r="E258" s="82">
        <v>1077541.4173040001</v>
      </c>
      <c r="F258" s="82">
        <v>431977.02163559996</v>
      </c>
      <c r="G258" s="82">
        <v>1136915</v>
      </c>
      <c r="H258" s="82">
        <v>465251</v>
      </c>
      <c r="I258" s="82">
        <v>1160121</v>
      </c>
      <c r="J258" s="82">
        <v>455492</v>
      </c>
      <c r="K258" s="81">
        <f t="shared" si="6"/>
        <v>1077541.4173040001</v>
      </c>
      <c r="L258" s="81">
        <f t="shared" si="7"/>
        <v>431977.02163559996</v>
      </c>
    </row>
    <row r="259" spans="2:12" ht="12.75" customHeight="1" x14ac:dyDescent="0.3">
      <c r="B259" s="92">
        <v>13933</v>
      </c>
      <c r="C259" s="85" t="s">
        <v>299</v>
      </c>
      <c r="D259" s="86" t="s">
        <v>8</v>
      </c>
      <c r="E259" s="82">
        <v>337366.06604399998</v>
      </c>
      <c r="F259" s="82">
        <v>65953.313999999998</v>
      </c>
      <c r="G259" s="82">
        <v>357195</v>
      </c>
      <c r="H259" s="82">
        <v>70927</v>
      </c>
      <c r="I259" s="82">
        <v>377603</v>
      </c>
      <c r="J259" s="82">
        <v>71067</v>
      </c>
      <c r="K259" s="81">
        <f t="shared" si="6"/>
        <v>337366.06604399998</v>
      </c>
      <c r="L259" s="81">
        <f t="shared" si="7"/>
        <v>65953.313999999998</v>
      </c>
    </row>
    <row r="260" spans="2:12" ht="12.75" customHeight="1" x14ac:dyDescent="0.3">
      <c r="B260" s="92">
        <v>13934</v>
      </c>
      <c r="C260" s="85" t="s">
        <v>300</v>
      </c>
      <c r="D260" s="86" t="s">
        <v>8</v>
      </c>
      <c r="E260" s="82">
        <v>317028.48921600002</v>
      </c>
      <c r="F260" s="82">
        <v>207508.39199999999</v>
      </c>
      <c r="G260" s="82">
        <v>347230</v>
      </c>
      <c r="H260" s="82">
        <v>227956</v>
      </c>
      <c r="I260" s="82">
        <v>343527</v>
      </c>
      <c r="J260" s="82">
        <v>231737</v>
      </c>
      <c r="K260" s="81">
        <f t="shared" si="6"/>
        <v>317028.48921600002</v>
      </c>
      <c r="L260" s="81">
        <f t="shared" si="7"/>
        <v>207508.39199999999</v>
      </c>
    </row>
    <row r="261" spans="2:12" ht="12.75" customHeight="1" x14ac:dyDescent="0.3">
      <c r="B261" s="92">
        <v>13935</v>
      </c>
      <c r="C261" s="85" t="s">
        <v>301</v>
      </c>
      <c r="D261" s="86" t="s">
        <v>8</v>
      </c>
      <c r="E261" s="82">
        <v>1249806.51</v>
      </c>
      <c r="F261" s="82">
        <v>255145.10111999998</v>
      </c>
      <c r="G261" s="82">
        <v>1371372</v>
      </c>
      <c r="H261" s="82">
        <v>272359</v>
      </c>
      <c r="I261" s="82">
        <v>1385025</v>
      </c>
      <c r="J261" s="82">
        <v>280789</v>
      </c>
      <c r="K261" s="81">
        <f t="shared" si="6"/>
        <v>1249806.51</v>
      </c>
      <c r="L261" s="81">
        <f t="shared" si="7"/>
        <v>255145.10111999998</v>
      </c>
    </row>
    <row r="262" spans="2:12" ht="12.75" customHeight="1" x14ac:dyDescent="0.3">
      <c r="B262" s="92">
        <v>13936</v>
      </c>
      <c r="C262" s="85" t="s">
        <v>302</v>
      </c>
      <c r="D262" s="86" t="s">
        <v>8</v>
      </c>
      <c r="E262" s="82">
        <v>250961.47347600001</v>
      </c>
      <c r="F262" s="82">
        <v>322870.48757599998</v>
      </c>
      <c r="G262" s="82">
        <v>272901</v>
      </c>
      <c r="H262" s="82">
        <v>342030</v>
      </c>
      <c r="I262" s="82">
        <v>277700</v>
      </c>
      <c r="J262" s="82">
        <v>350754</v>
      </c>
      <c r="K262" s="81">
        <f t="shared" si="6"/>
        <v>250961.47347600001</v>
      </c>
      <c r="L262" s="81">
        <f t="shared" si="7"/>
        <v>322870.48757599998</v>
      </c>
    </row>
    <row r="263" spans="2:12" ht="12.75" customHeight="1" x14ac:dyDescent="0.3">
      <c r="B263" s="92">
        <v>13937</v>
      </c>
      <c r="C263" s="85" t="s">
        <v>304</v>
      </c>
      <c r="D263" s="86" t="s">
        <v>8</v>
      </c>
      <c r="E263" s="82">
        <v>2378474.8415999999</v>
      </c>
      <c r="F263" s="82">
        <v>260819.73918</v>
      </c>
      <c r="G263" s="82">
        <v>2527103</v>
      </c>
      <c r="H263" s="82">
        <v>283474</v>
      </c>
      <c r="I263" s="82">
        <v>2598196</v>
      </c>
      <c r="J263" s="82">
        <v>282067</v>
      </c>
      <c r="K263" s="81">
        <f t="shared" ref="K263:K280" si="8">MIN(E263,G263,I263)</f>
        <v>2378474.8415999999</v>
      </c>
      <c r="L263" s="81">
        <f t="shared" ref="L263:L318" si="9">MIN(F263,H263,J263)</f>
        <v>260819.73918</v>
      </c>
    </row>
    <row r="264" spans="2:12" ht="12.75" customHeight="1" x14ac:dyDescent="0.3">
      <c r="B264" s="92">
        <v>13938</v>
      </c>
      <c r="C264" s="85" t="s">
        <v>305</v>
      </c>
      <c r="D264" s="86" t="s">
        <v>8</v>
      </c>
      <c r="E264" s="82">
        <v>1938778.4640000002</v>
      </c>
      <c r="F264" s="82">
        <v>304322.89679999999</v>
      </c>
      <c r="G264" s="82">
        <v>2089766</v>
      </c>
      <c r="H264" s="82">
        <v>330621</v>
      </c>
      <c r="I264" s="82">
        <v>2125764</v>
      </c>
      <c r="J264" s="82">
        <v>321026</v>
      </c>
      <c r="K264" s="81">
        <f t="shared" si="8"/>
        <v>1938778.4640000002</v>
      </c>
      <c r="L264" s="81">
        <f t="shared" si="9"/>
        <v>304322.89679999999</v>
      </c>
    </row>
    <row r="265" spans="2:12" ht="12.75" customHeight="1" x14ac:dyDescent="0.3">
      <c r="B265" s="92">
        <v>13939</v>
      </c>
      <c r="C265" s="85" t="s">
        <v>306</v>
      </c>
      <c r="D265" s="86" t="s">
        <v>8</v>
      </c>
      <c r="E265" s="82">
        <v>1537863.4656</v>
      </c>
      <c r="F265" s="82">
        <v>261957.556224</v>
      </c>
      <c r="G265" s="82">
        <v>1628735</v>
      </c>
      <c r="H265" s="82">
        <v>275885</v>
      </c>
      <c r="I265" s="82">
        <v>1623987</v>
      </c>
      <c r="J265" s="82">
        <v>288852</v>
      </c>
      <c r="K265" s="81">
        <f t="shared" si="8"/>
        <v>1537863.4656</v>
      </c>
      <c r="L265" s="81">
        <f t="shared" si="9"/>
        <v>261957.556224</v>
      </c>
    </row>
    <row r="266" spans="2:12" ht="12.75" customHeight="1" x14ac:dyDescent="0.3">
      <c r="B266" s="92">
        <v>13940</v>
      </c>
      <c r="C266" s="85" t="s">
        <v>307</v>
      </c>
      <c r="D266" s="86" t="s">
        <v>8</v>
      </c>
      <c r="E266" s="82">
        <v>2011121.3248000001</v>
      </c>
      <c r="F266" s="82">
        <v>245479.53830399999</v>
      </c>
      <c r="G266" s="82">
        <v>2113836</v>
      </c>
      <c r="H266" s="82">
        <v>263607</v>
      </c>
      <c r="I266" s="82">
        <v>2239656</v>
      </c>
      <c r="J266" s="82">
        <v>263591</v>
      </c>
      <c r="K266" s="81">
        <f t="shared" si="8"/>
        <v>2011121.3248000001</v>
      </c>
      <c r="L266" s="81">
        <f t="shared" si="9"/>
        <v>245479.53830399999</v>
      </c>
    </row>
    <row r="267" spans="2:12" ht="12.75" customHeight="1" x14ac:dyDescent="0.3">
      <c r="B267" s="92">
        <v>13941</v>
      </c>
      <c r="C267" s="85" t="s">
        <v>308</v>
      </c>
      <c r="D267" s="86" t="s">
        <v>8</v>
      </c>
      <c r="E267" s="82">
        <v>2029117.5520000001</v>
      </c>
      <c r="F267" s="82">
        <v>333527.55696000002</v>
      </c>
      <c r="G267" s="82">
        <v>2217537</v>
      </c>
      <c r="H267" s="82">
        <v>362015</v>
      </c>
      <c r="I267" s="82">
        <v>2267966</v>
      </c>
      <c r="J267" s="82">
        <v>351931</v>
      </c>
      <c r="K267" s="81">
        <f t="shared" si="8"/>
        <v>2029117.5520000001</v>
      </c>
      <c r="L267" s="81">
        <f t="shared" si="9"/>
        <v>333527.55696000002</v>
      </c>
    </row>
    <row r="268" spans="2:12" ht="12.75" customHeight="1" x14ac:dyDescent="0.3">
      <c r="B268" s="92">
        <v>13942</v>
      </c>
      <c r="C268" s="85" t="s">
        <v>309</v>
      </c>
      <c r="D268" s="86" t="s">
        <v>8</v>
      </c>
      <c r="E268" s="82">
        <v>2434521.7200000002</v>
      </c>
      <c r="F268" s="82">
        <v>282135.69820800005</v>
      </c>
      <c r="G268" s="82">
        <v>2574465</v>
      </c>
      <c r="H268" s="82">
        <v>307024</v>
      </c>
      <c r="I268" s="82">
        <v>2713123</v>
      </c>
      <c r="J268" s="82">
        <v>315365</v>
      </c>
      <c r="K268" s="81">
        <f t="shared" si="8"/>
        <v>2434521.7200000002</v>
      </c>
      <c r="L268" s="81">
        <f t="shared" si="9"/>
        <v>282135.69820800005</v>
      </c>
    </row>
    <row r="269" spans="2:12" ht="12.75" customHeight="1" x14ac:dyDescent="0.3">
      <c r="B269" s="92">
        <v>13943</v>
      </c>
      <c r="C269" s="85" t="s">
        <v>310</v>
      </c>
      <c r="D269" s="86" t="s">
        <v>8</v>
      </c>
      <c r="E269" s="82">
        <v>619253.50206720002</v>
      </c>
      <c r="F269" s="82">
        <v>369133.13361600006</v>
      </c>
      <c r="G269" s="82">
        <v>653715</v>
      </c>
      <c r="H269" s="82">
        <v>404957</v>
      </c>
      <c r="I269" s="82">
        <v>653746</v>
      </c>
      <c r="J269" s="82">
        <v>389839</v>
      </c>
      <c r="K269" s="81">
        <f t="shared" si="8"/>
        <v>619253.50206720002</v>
      </c>
      <c r="L269" s="81">
        <f t="shared" si="9"/>
        <v>369133.13361600006</v>
      </c>
    </row>
    <row r="270" spans="2:12" ht="12.75" customHeight="1" x14ac:dyDescent="0.3">
      <c r="B270" s="92">
        <v>13944</v>
      </c>
      <c r="C270" s="85" t="s">
        <v>311</v>
      </c>
      <c r="D270" s="86" t="s">
        <v>8</v>
      </c>
      <c r="E270" s="82">
        <v>1073579.2507440001</v>
      </c>
      <c r="F270" s="82">
        <v>283735.35262799996</v>
      </c>
      <c r="G270" s="82">
        <v>1136714</v>
      </c>
      <c r="H270" s="82">
        <v>298203</v>
      </c>
      <c r="I270" s="82">
        <v>1143396</v>
      </c>
      <c r="J270" s="82">
        <v>307231</v>
      </c>
      <c r="K270" s="81">
        <f t="shared" si="8"/>
        <v>1073579.2507440001</v>
      </c>
      <c r="L270" s="81">
        <f t="shared" si="9"/>
        <v>283735.35262799996</v>
      </c>
    </row>
    <row r="271" spans="2:12" ht="12.75" customHeight="1" x14ac:dyDescent="0.3">
      <c r="B271" s="92">
        <v>13945</v>
      </c>
      <c r="C271" s="85" t="s">
        <v>312</v>
      </c>
      <c r="D271" s="86" t="s">
        <v>8</v>
      </c>
      <c r="E271" s="82">
        <v>219278.92533120001</v>
      </c>
      <c r="F271" s="82">
        <v>161608.70325600001</v>
      </c>
      <c r="G271" s="82">
        <v>237689</v>
      </c>
      <c r="H271" s="82">
        <v>177387</v>
      </c>
      <c r="I271" s="82">
        <v>235085</v>
      </c>
      <c r="J271" s="82">
        <v>177550</v>
      </c>
      <c r="K271" s="81">
        <f t="shared" si="8"/>
        <v>219278.92533120001</v>
      </c>
      <c r="L271" s="81">
        <f t="shared" si="9"/>
        <v>161608.70325600001</v>
      </c>
    </row>
    <row r="272" spans="2:12" ht="12.75" customHeight="1" x14ac:dyDescent="0.3">
      <c r="B272" s="92">
        <v>13946</v>
      </c>
      <c r="C272" s="85" t="s">
        <v>313</v>
      </c>
      <c r="D272" s="86" t="s">
        <v>8</v>
      </c>
      <c r="E272" s="82">
        <v>1058133.0942000002</v>
      </c>
      <c r="F272" s="82">
        <v>260831.48636159996</v>
      </c>
      <c r="G272" s="82">
        <v>1147286</v>
      </c>
      <c r="H272" s="82">
        <v>280163</v>
      </c>
      <c r="I272" s="82">
        <v>1123985</v>
      </c>
      <c r="J272" s="82">
        <v>283772</v>
      </c>
      <c r="K272" s="81">
        <f t="shared" si="8"/>
        <v>1058133.0942000002</v>
      </c>
      <c r="L272" s="81">
        <f t="shared" si="9"/>
        <v>260831.48636159996</v>
      </c>
    </row>
    <row r="273" spans="2:12" ht="12.75" customHeight="1" x14ac:dyDescent="0.3">
      <c r="B273" s="92">
        <v>13947</v>
      </c>
      <c r="C273" s="85" t="s">
        <v>314</v>
      </c>
      <c r="D273" s="86" t="s">
        <v>8</v>
      </c>
      <c r="E273" s="82">
        <v>327660.30535680003</v>
      </c>
      <c r="F273" s="82">
        <v>524965.64702400006</v>
      </c>
      <c r="G273" s="82">
        <v>348314</v>
      </c>
      <c r="H273" s="82">
        <v>561336</v>
      </c>
      <c r="I273" s="82">
        <v>349913</v>
      </c>
      <c r="J273" s="82">
        <v>565713</v>
      </c>
      <c r="K273" s="81">
        <f t="shared" si="8"/>
        <v>327660.30535680003</v>
      </c>
      <c r="L273" s="81">
        <f t="shared" si="9"/>
        <v>524965.64702400006</v>
      </c>
    </row>
    <row r="274" spans="2:12" ht="12.75" customHeight="1" x14ac:dyDescent="0.3">
      <c r="B274" s="92">
        <v>13948</v>
      </c>
      <c r="C274" s="85" t="s">
        <v>315</v>
      </c>
      <c r="D274" s="86" t="s">
        <v>8</v>
      </c>
      <c r="E274" s="82">
        <v>98761.74250800001</v>
      </c>
      <c r="F274" s="82">
        <v>234008.49326400002</v>
      </c>
      <c r="G274" s="82">
        <v>108041</v>
      </c>
      <c r="H274" s="82">
        <v>253322</v>
      </c>
      <c r="I274" s="82">
        <v>104374</v>
      </c>
      <c r="J274" s="82">
        <v>257818</v>
      </c>
      <c r="K274" s="81">
        <f t="shared" si="8"/>
        <v>98761.74250800001</v>
      </c>
      <c r="L274" s="81">
        <f t="shared" si="9"/>
        <v>234008.49326400002</v>
      </c>
    </row>
    <row r="275" spans="2:12" ht="12.75" customHeight="1" x14ac:dyDescent="0.3">
      <c r="B275" s="92">
        <v>13949</v>
      </c>
      <c r="C275" s="85" t="s">
        <v>316</v>
      </c>
      <c r="D275" s="86" t="s">
        <v>8</v>
      </c>
      <c r="E275" s="82">
        <v>602497.03729460004</v>
      </c>
      <c r="F275" s="82">
        <v>736747.82279999997</v>
      </c>
      <c r="G275" s="82">
        <v>644145</v>
      </c>
      <c r="H275" s="82">
        <v>789149</v>
      </c>
      <c r="I275" s="82">
        <v>657344</v>
      </c>
      <c r="J275" s="82">
        <v>786228</v>
      </c>
      <c r="K275" s="81">
        <f t="shared" si="8"/>
        <v>602497.03729460004</v>
      </c>
      <c r="L275" s="81">
        <f t="shared" si="9"/>
        <v>736747.82279999997</v>
      </c>
    </row>
    <row r="276" spans="2:12" ht="12.75" customHeight="1" x14ac:dyDescent="0.3">
      <c r="B276" s="92">
        <v>13950</v>
      </c>
      <c r="C276" s="85" t="s">
        <v>317</v>
      </c>
      <c r="D276" s="86" t="s">
        <v>8</v>
      </c>
      <c r="E276" s="82">
        <v>149393.38441999996</v>
      </c>
      <c r="F276" s="82">
        <v>264595.59167999995</v>
      </c>
      <c r="G276" s="82">
        <v>164020</v>
      </c>
      <c r="H276" s="82">
        <v>286149</v>
      </c>
      <c r="I276" s="82">
        <v>165987</v>
      </c>
      <c r="J276" s="82">
        <v>290817</v>
      </c>
      <c r="K276" s="81">
        <f t="shared" si="8"/>
        <v>149393.38441999996</v>
      </c>
      <c r="L276" s="81">
        <f t="shared" si="9"/>
        <v>264595.59167999995</v>
      </c>
    </row>
    <row r="277" spans="2:12" ht="12.75" customHeight="1" x14ac:dyDescent="0.3">
      <c r="B277" s="92">
        <v>13951</v>
      </c>
      <c r="C277" s="85" t="s">
        <v>318</v>
      </c>
      <c r="D277" s="86" t="s">
        <v>8</v>
      </c>
      <c r="E277" s="82">
        <v>465151.11271200003</v>
      </c>
      <c r="F277" s="82">
        <v>205163.76831999997</v>
      </c>
      <c r="G277" s="82">
        <v>509544</v>
      </c>
      <c r="H277" s="82">
        <v>219220</v>
      </c>
      <c r="I277" s="82">
        <v>499327</v>
      </c>
      <c r="J277" s="82">
        <v>221448</v>
      </c>
      <c r="K277" s="81">
        <f t="shared" si="8"/>
        <v>465151.11271200003</v>
      </c>
      <c r="L277" s="81">
        <f t="shared" si="9"/>
        <v>205163.76831999997</v>
      </c>
    </row>
    <row r="278" spans="2:12" ht="12.75" customHeight="1" x14ac:dyDescent="0.3">
      <c r="B278" s="92">
        <v>13952</v>
      </c>
      <c r="C278" s="85" t="s">
        <v>319</v>
      </c>
      <c r="D278" s="86" t="s">
        <v>8</v>
      </c>
      <c r="E278" s="82">
        <v>1310205.5649899999</v>
      </c>
      <c r="F278" s="82">
        <v>1415287.1561399999</v>
      </c>
      <c r="G278" s="82">
        <v>1424196</v>
      </c>
      <c r="H278" s="82">
        <v>1527236</v>
      </c>
      <c r="I278" s="82">
        <v>1452328</v>
      </c>
      <c r="J278" s="82">
        <v>1581714</v>
      </c>
      <c r="K278" s="81">
        <f t="shared" si="8"/>
        <v>1310205.5649899999</v>
      </c>
      <c r="L278" s="81">
        <f t="shared" si="9"/>
        <v>1415287.1561399999</v>
      </c>
    </row>
    <row r="279" spans="2:12" ht="12.75" customHeight="1" x14ac:dyDescent="0.3">
      <c r="B279" s="92">
        <v>13953</v>
      </c>
      <c r="C279" s="85" t="s">
        <v>320</v>
      </c>
      <c r="D279" s="86" t="s">
        <v>8</v>
      </c>
      <c r="E279" s="82">
        <v>1886948.6328000003</v>
      </c>
      <c r="F279" s="82">
        <v>963244.13045279984</v>
      </c>
      <c r="G279" s="82">
        <v>1981438</v>
      </c>
      <c r="H279" s="82">
        <v>1011709</v>
      </c>
      <c r="I279" s="82">
        <v>2095807</v>
      </c>
      <c r="J279" s="82">
        <v>1068937</v>
      </c>
      <c r="K279" s="81">
        <f t="shared" si="8"/>
        <v>1886948.6328000003</v>
      </c>
      <c r="L279" s="81">
        <f t="shared" si="9"/>
        <v>963244.13045279984</v>
      </c>
    </row>
    <row r="280" spans="2:12" ht="12.75" customHeight="1" x14ac:dyDescent="0.3">
      <c r="B280" s="92">
        <v>13954</v>
      </c>
      <c r="C280" s="85" t="s">
        <v>321</v>
      </c>
      <c r="D280" s="86" t="s">
        <v>8</v>
      </c>
      <c r="E280" s="82">
        <v>942226.4952</v>
      </c>
      <c r="F280" s="82">
        <v>839093.52383999992</v>
      </c>
      <c r="G280" s="82">
        <v>1014758</v>
      </c>
      <c r="H280" s="82">
        <v>918759</v>
      </c>
      <c r="I280" s="82">
        <v>1027190</v>
      </c>
      <c r="J280" s="82">
        <v>894113</v>
      </c>
      <c r="K280" s="81">
        <f t="shared" si="8"/>
        <v>942226.4952</v>
      </c>
      <c r="L280" s="81">
        <f t="shared" si="9"/>
        <v>839093.52383999992</v>
      </c>
    </row>
    <row r="281" spans="2:12" ht="44.25" customHeight="1" x14ac:dyDescent="0.3">
      <c r="B281" s="385" t="s">
        <v>590</v>
      </c>
      <c r="C281" s="281"/>
      <c r="D281" s="103" t="s">
        <v>3</v>
      </c>
      <c r="E281" s="83"/>
      <c r="F281" s="124" t="s">
        <v>5</v>
      </c>
      <c r="G281" s="83"/>
      <c r="H281" s="124" t="s">
        <v>5</v>
      </c>
      <c r="I281" s="83"/>
      <c r="J281" s="124" t="s">
        <v>5</v>
      </c>
      <c r="K281" s="83"/>
      <c r="L281" s="124" t="s">
        <v>5</v>
      </c>
    </row>
    <row r="282" spans="2:12" ht="13.5" customHeight="1" x14ac:dyDescent="0.3">
      <c r="B282" s="92">
        <v>13955</v>
      </c>
      <c r="C282" s="85" t="s">
        <v>323</v>
      </c>
      <c r="D282" s="86" t="s">
        <v>581</v>
      </c>
      <c r="E282" s="81"/>
      <c r="F282" s="80">
        <v>160000</v>
      </c>
      <c r="G282" s="81"/>
      <c r="H282" s="80">
        <v>172306</v>
      </c>
      <c r="I282" s="81"/>
      <c r="J282" s="80">
        <v>177989</v>
      </c>
      <c r="K282" s="81"/>
      <c r="L282" s="81">
        <f t="shared" si="9"/>
        <v>160000</v>
      </c>
    </row>
    <row r="283" spans="2:12" ht="13.5" customHeight="1" x14ac:dyDescent="0.3">
      <c r="B283" s="92">
        <v>13956</v>
      </c>
      <c r="C283" s="85" t="s">
        <v>324</v>
      </c>
      <c r="D283" s="86" t="s">
        <v>581</v>
      </c>
      <c r="E283" s="81"/>
      <c r="F283" s="80">
        <v>180000</v>
      </c>
      <c r="G283" s="81"/>
      <c r="H283" s="80">
        <v>189904</v>
      </c>
      <c r="I283" s="81"/>
      <c r="J283" s="80">
        <v>194597</v>
      </c>
      <c r="K283" s="81"/>
      <c r="L283" s="81">
        <f t="shared" si="9"/>
        <v>180000</v>
      </c>
    </row>
    <row r="284" spans="2:12" ht="13.5" customHeight="1" x14ac:dyDescent="0.3">
      <c r="B284" s="92">
        <v>13957</v>
      </c>
      <c r="C284" s="85" t="s">
        <v>325</v>
      </c>
      <c r="D284" s="86" t="s">
        <v>581</v>
      </c>
      <c r="E284" s="81"/>
      <c r="F284" s="80">
        <v>157940</v>
      </c>
      <c r="G284" s="81"/>
      <c r="H284" s="80">
        <v>171003</v>
      </c>
      <c r="I284" s="81"/>
      <c r="J284" s="80">
        <v>169606</v>
      </c>
      <c r="K284" s="81"/>
      <c r="L284" s="81">
        <f t="shared" si="9"/>
        <v>157940</v>
      </c>
    </row>
    <row r="285" spans="2:12" ht="13.5" customHeight="1" x14ac:dyDescent="0.3">
      <c r="B285" s="92">
        <v>13958</v>
      </c>
      <c r="C285" s="85" t="s">
        <v>326</v>
      </c>
      <c r="D285" s="86" t="s">
        <v>581</v>
      </c>
      <c r="E285" s="81"/>
      <c r="F285" s="82">
        <v>243000</v>
      </c>
      <c r="G285" s="81"/>
      <c r="H285" s="82">
        <v>258387</v>
      </c>
      <c r="I285" s="81"/>
      <c r="J285" s="82">
        <v>257667</v>
      </c>
      <c r="K285" s="81"/>
      <c r="L285" s="81">
        <f t="shared" si="9"/>
        <v>243000</v>
      </c>
    </row>
    <row r="286" spans="2:12" ht="13.5" customHeight="1" x14ac:dyDescent="0.3">
      <c r="B286" s="92">
        <v>13959</v>
      </c>
      <c r="C286" s="85" t="s">
        <v>327</v>
      </c>
      <c r="D286" s="86" t="s">
        <v>581</v>
      </c>
      <c r="E286" s="81"/>
      <c r="F286" s="82">
        <v>540539.06400000001</v>
      </c>
      <c r="G286" s="81"/>
      <c r="H286" s="82">
        <v>588386</v>
      </c>
      <c r="I286" s="81"/>
      <c r="J286" s="82">
        <v>574186</v>
      </c>
      <c r="K286" s="81"/>
      <c r="L286" s="81">
        <f t="shared" si="9"/>
        <v>540539.06400000001</v>
      </c>
    </row>
    <row r="287" spans="2:12" ht="13.5" customHeight="1" x14ac:dyDescent="0.3">
      <c r="B287" s="92">
        <v>13960</v>
      </c>
      <c r="C287" s="85" t="s">
        <v>328</v>
      </c>
      <c r="D287" s="86" t="s">
        <v>581</v>
      </c>
      <c r="E287" s="81"/>
      <c r="F287" s="82">
        <v>463605.61800000002</v>
      </c>
      <c r="G287" s="81"/>
      <c r="H287" s="82">
        <v>501185</v>
      </c>
      <c r="I287" s="81"/>
      <c r="J287" s="82">
        <v>487978</v>
      </c>
      <c r="K287" s="81"/>
      <c r="L287" s="81">
        <f t="shared" si="9"/>
        <v>463605.61800000002</v>
      </c>
    </row>
    <row r="288" spans="2:12" ht="13.5" customHeight="1" x14ac:dyDescent="0.3">
      <c r="B288" s="92">
        <v>13961</v>
      </c>
      <c r="C288" s="85" t="s">
        <v>329</v>
      </c>
      <c r="D288" s="86" t="s">
        <v>581</v>
      </c>
      <c r="E288" s="81"/>
      <c r="F288" s="82">
        <v>520727.61599999998</v>
      </c>
      <c r="G288" s="81"/>
      <c r="H288" s="82">
        <v>558925</v>
      </c>
      <c r="I288" s="81"/>
      <c r="J288" s="82">
        <v>554803</v>
      </c>
      <c r="K288" s="81"/>
      <c r="L288" s="81">
        <f t="shared" si="9"/>
        <v>520727.61599999998</v>
      </c>
    </row>
    <row r="289" spans="2:12" ht="13.5" customHeight="1" x14ac:dyDescent="0.3">
      <c r="B289" s="92">
        <v>13962</v>
      </c>
      <c r="C289" s="85" t="s">
        <v>330</v>
      </c>
      <c r="D289" s="86" t="s">
        <v>581</v>
      </c>
      <c r="E289" s="81"/>
      <c r="F289" s="82">
        <v>2150316</v>
      </c>
      <c r="G289" s="81"/>
      <c r="H289" s="82">
        <v>2305633</v>
      </c>
      <c r="I289" s="81"/>
      <c r="J289" s="82">
        <v>2316198</v>
      </c>
      <c r="K289" s="81"/>
      <c r="L289" s="81">
        <f t="shared" si="9"/>
        <v>2150316</v>
      </c>
    </row>
    <row r="290" spans="2:12" ht="13.5" customHeight="1" x14ac:dyDescent="0.3">
      <c r="B290" s="92">
        <v>13963</v>
      </c>
      <c r="C290" s="85" t="s">
        <v>331</v>
      </c>
      <c r="D290" s="86" t="s">
        <v>581</v>
      </c>
      <c r="E290" s="81"/>
      <c r="F290" s="82">
        <v>1005025.7359999999</v>
      </c>
      <c r="G290" s="81"/>
      <c r="H290" s="82">
        <v>1075868</v>
      </c>
      <c r="I290" s="81"/>
      <c r="J290" s="82">
        <v>1103397</v>
      </c>
      <c r="K290" s="81"/>
      <c r="L290" s="81">
        <f t="shared" si="9"/>
        <v>1005025.7359999999</v>
      </c>
    </row>
    <row r="291" spans="2:12" ht="13.5" customHeight="1" x14ac:dyDescent="0.3">
      <c r="B291" s="92">
        <v>13964</v>
      </c>
      <c r="C291" s="85" t="s">
        <v>332</v>
      </c>
      <c r="D291" s="86" t="s">
        <v>581</v>
      </c>
      <c r="E291" s="81"/>
      <c r="F291" s="82">
        <v>1913277.696</v>
      </c>
      <c r="G291" s="81"/>
      <c r="H291" s="82">
        <v>2053009</v>
      </c>
      <c r="I291" s="81"/>
      <c r="J291" s="82">
        <v>2130145</v>
      </c>
      <c r="K291" s="81"/>
      <c r="L291" s="81">
        <f t="shared" si="9"/>
        <v>1913277.696</v>
      </c>
    </row>
    <row r="292" spans="2:12" ht="13.5" customHeight="1" x14ac:dyDescent="0.3">
      <c r="B292" s="92">
        <v>13965</v>
      </c>
      <c r="C292" s="85" t="s">
        <v>333</v>
      </c>
      <c r="D292" s="86" t="s">
        <v>581</v>
      </c>
      <c r="E292" s="81"/>
      <c r="F292" s="82">
        <v>1162145.7919999999</v>
      </c>
      <c r="G292" s="81"/>
      <c r="H292" s="82">
        <v>1249491</v>
      </c>
      <c r="I292" s="81"/>
      <c r="J292" s="82">
        <v>1276395</v>
      </c>
      <c r="K292" s="81"/>
      <c r="L292" s="81">
        <f t="shared" si="9"/>
        <v>1162145.7919999999</v>
      </c>
    </row>
    <row r="293" spans="2:12" ht="13.5" customHeight="1" x14ac:dyDescent="0.3">
      <c r="B293" s="92">
        <v>13966</v>
      </c>
      <c r="C293" s="85" t="s">
        <v>334</v>
      </c>
      <c r="D293" s="86" t="s">
        <v>581</v>
      </c>
      <c r="E293" s="81"/>
      <c r="F293" s="82">
        <v>815604.75</v>
      </c>
      <c r="G293" s="81"/>
      <c r="H293" s="82">
        <v>860898</v>
      </c>
      <c r="I293" s="81"/>
      <c r="J293" s="82">
        <v>911372</v>
      </c>
      <c r="K293" s="81"/>
      <c r="L293" s="81">
        <f t="shared" si="9"/>
        <v>815604.75</v>
      </c>
    </row>
    <row r="294" spans="2:12" ht="13.5" customHeight="1" x14ac:dyDescent="0.3">
      <c r="B294" s="92">
        <v>13967</v>
      </c>
      <c r="C294" s="85" t="s">
        <v>335</v>
      </c>
      <c r="D294" s="86" t="s">
        <v>581</v>
      </c>
      <c r="E294" s="81"/>
      <c r="F294" s="82">
        <v>212269.57200000001</v>
      </c>
      <c r="G294" s="81"/>
      <c r="H294" s="82">
        <v>233177</v>
      </c>
      <c r="I294" s="81"/>
      <c r="J294" s="82">
        <v>236929</v>
      </c>
      <c r="K294" s="81"/>
      <c r="L294" s="81">
        <f t="shared" si="9"/>
        <v>212269.57200000001</v>
      </c>
    </row>
    <row r="295" spans="2:12" ht="13.5" customHeight="1" x14ac:dyDescent="0.3">
      <c r="B295" s="92">
        <v>13968</v>
      </c>
      <c r="C295" s="85" t="s">
        <v>336</v>
      </c>
      <c r="D295" s="86" t="s">
        <v>581</v>
      </c>
      <c r="E295" s="81"/>
      <c r="F295" s="82">
        <v>2110908.3840000001</v>
      </c>
      <c r="G295" s="81"/>
      <c r="H295" s="82">
        <v>2260677</v>
      </c>
      <c r="I295" s="81"/>
      <c r="J295" s="82">
        <v>2344702</v>
      </c>
      <c r="K295" s="81"/>
      <c r="L295" s="81">
        <f t="shared" si="9"/>
        <v>2110908.3840000001</v>
      </c>
    </row>
    <row r="296" spans="2:12" ht="13.5" customHeight="1" x14ac:dyDescent="0.3">
      <c r="B296" s="92">
        <v>13969</v>
      </c>
      <c r="C296" s="85" t="s">
        <v>337</v>
      </c>
      <c r="D296" s="86" t="s">
        <v>581</v>
      </c>
      <c r="E296" s="81"/>
      <c r="F296" s="82">
        <v>686088.33600000001</v>
      </c>
      <c r="G296" s="81"/>
      <c r="H296" s="82">
        <v>749662</v>
      </c>
      <c r="I296" s="81"/>
      <c r="J296" s="82">
        <v>734286</v>
      </c>
      <c r="K296" s="81"/>
      <c r="L296" s="81">
        <f t="shared" si="9"/>
        <v>686088.33600000001</v>
      </c>
    </row>
    <row r="297" spans="2:12" ht="13.5" customHeight="1" x14ac:dyDescent="0.3">
      <c r="B297" s="92">
        <v>13970</v>
      </c>
      <c r="C297" s="85" t="s">
        <v>338</v>
      </c>
      <c r="D297" s="86" t="s">
        <v>581</v>
      </c>
      <c r="E297" s="81"/>
      <c r="F297" s="82">
        <v>933006.91999999993</v>
      </c>
      <c r="G297" s="81"/>
      <c r="H297" s="82">
        <v>1009665</v>
      </c>
      <c r="I297" s="81"/>
      <c r="J297" s="82">
        <v>982512</v>
      </c>
      <c r="K297" s="81"/>
      <c r="L297" s="81">
        <f t="shared" si="9"/>
        <v>933006.91999999993</v>
      </c>
    </row>
    <row r="298" spans="2:12" ht="13.5" customHeight="1" x14ac:dyDescent="0.3">
      <c r="B298" s="92">
        <v>13971</v>
      </c>
      <c r="C298" s="85" t="s">
        <v>339</v>
      </c>
      <c r="D298" s="86" t="s">
        <v>581</v>
      </c>
      <c r="E298" s="81"/>
      <c r="F298" s="82">
        <v>721412.16400000011</v>
      </c>
      <c r="G298" s="81"/>
      <c r="H298" s="82">
        <v>776998</v>
      </c>
      <c r="I298" s="81"/>
      <c r="J298" s="82">
        <v>787360</v>
      </c>
      <c r="K298" s="81"/>
      <c r="L298" s="81">
        <f t="shared" si="9"/>
        <v>721412.16400000011</v>
      </c>
    </row>
    <row r="299" spans="2:12" ht="13.5" customHeight="1" x14ac:dyDescent="0.3">
      <c r="B299" s="92">
        <v>13972</v>
      </c>
      <c r="C299" s="85" t="s">
        <v>340</v>
      </c>
      <c r="D299" s="86" t="s">
        <v>581</v>
      </c>
      <c r="E299" s="81"/>
      <c r="F299" s="82">
        <v>993254.59199999995</v>
      </c>
      <c r="G299" s="81"/>
      <c r="H299" s="82">
        <v>1057762</v>
      </c>
      <c r="I299" s="81"/>
      <c r="J299" s="82">
        <v>1068448</v>
      </c>
      <c r="K299" s="81"/>
      <c r="L299" s="81">
        <f t="shared" si="9"/>
        <v>993254.59199999995</v>
      </c>
    </row>
    <row r="300" spans="2:12" ht="13.5" customHeight="1" x14ac:dyDescent="0.3">
      <c r="B300" s="92">
        <v>13973</v>
      </c>
      <c r="C300" s="85" t="s">
        <v>341</v>
      </c>
      <c r="D300" s="86" t="s">
        <v>581</v>
      </c>
      <c r="E300" s="81"/>
      <c r="F300" s="82">
        <v>1164003.06</v>
      </c>
      <c r="G300" s="81"/>
      <c r="H300" s="82">
        <v>1260658</v>
      </c>
      <c r="I300" s="81"/>
      <c r="J300" s="82">
        <v>1302163</v>
      </c>
      <c r="K300" s="81"/>
      <c r="L300" s="81">
        <f t="shared" si="9"/>
        <v>1164003.06</v>
      </c>
    </row>
    <row r="301" spans="2:12" ht="12.75" customHeight="1" x14ac:dyDescent="0.3">
      <c r="B301" s="92">
        <v>13974</v>
      </c>
      <c r="C301" s="85" t="s">
        <v>342</v>
      </c>
      <c r="D301" s="86" t="s">
        <v>581</v>
      </c>
      <c r="E301" s="80"/>
      <c r="F301" s="82">
        <v>162855.93599999999</v>
      </c>
      <c r="G301" s="80"/>
      <c r="H301" s="82">
        <v>172450</v>
      </c>
      <c r="I301" s="80"/>
      <c r="J301" s="82">
        <v>171282</v>
      </c>
      <c r="K301" s="81"/>
      <c r="L301" s="81">
        <f t="shared" si="9"/>
        <v>162855.93599999999</v>
      </c>
    </row>
    <row r="302" spans="2:12" ht="13.5" customHeight="1" x14ac:dyDescent="0.3">
      <c r="B302" s="92">
        <v>13975</v>
      </c>
      <c r="C302" s="85" t="s">
        <v>343</v>
      </c>
      <c r="D302" s="86" t="s">
        <v>581</v>
      </c>
      <c r="E302" s="81"/>
      <c r="F302" s="82">
        <v>1036073.28</v>
      </c>
      <c r="G302" s="81"/>
      <c r="H302" s="82">
        <v>1122873</v>
      </c>
      <c r="I302" s="81"/>
      <c r="J302" s="82">
        <v>1156473</v>
      </c>
      <c r="K302" s="81"/>
      <c r="L302" s="81">
        <f t="shared" si="9"/>
        <v>1036073.28</v>
      </c>
    </row>
    <row r="303" spans="2:12" ht="13.5" customHeight="1" x14ac:dyDescent="0.3">
      <c r="B303" s="92">
        <v>13976</v>
      </c>
      <c r="C303" s="85" t="s">
        <v>344</v>
      </c>
      <c r="D303" s="86" t="s">
        <v>581</v>
      </c>
      <c r="E303" s="81"/>
      <c r="F303" s="82">
        <v>1175637.8259999999</v>
      </c>
      <c r="G303" s="81"/>
      <c r="H303" s="82">
        <v>1292654</v>
      </c>
      <c r="I303" s="81"/>
      <c r="J303" s="82">
        <v>1257654</v>
      </c>
      <c r="K303" s="81"/>
      <c r="L303" s="81">
        <f t="shared" si="9"/>
        <v>1175637.8259999999</v>
      </c>
    </row>
    <row r="304" spans="2:12" ht="13.5" customHeight="1" x14ac:dyDescent="0.3">
      <c r="B304" s="92">
        <v>13977</v>
      </c>
      <c r="C304" s="85" t="s">
        <v>345</v>
      </c>
      <c r="D304" s="86" t="s">
        <v>581</v>
      </c>
      <c r="E304" s="81"/>
      <c r="F304" s="82">
        <v>1186640.8399999999</v>
      </c>
      <c r="G304" s="81"/>
      <c r="H304" s="82">
        <v>1294738</v>
      </c>
      <c r="I304" s="81"/>
      <c r="J304" s="82">
        <v>1302365</v>
      </c>
      <c r="K304" s="81"/>
      <c r="L304" s="81">
        <f t="shared" si="9"/>
        <v>1186640.8399999999</v>
      </c>
    </row>
    <row r="305" spans="2:12" ht="13.5" customHeight="1" x14ac:dyDescent="0.3">
      <c r="B305" s="92">
        <v>13978</v>
      </c>
      <c r="C305" s="85" t="s">
        <v>346</v>
      </c>
      <c r="D305" s="86" t="s">
        <v>581</v>
      </c>
      <c r="E305" s="81"/>
      <c r="F305" s="82">
        <v>2096837.304</v>
      </c>
      <c r="G305" s="81"/>
      <c r="H305" s="82">
        <v>2217476</v>
      </c>
      <c r="I305" s="81"/>
      <c r="J305" s="82">
        <v>2308551</v>
      </c>
      <c r="K305" s="81"/>
      <c r="L305" s="81">
        <f t="shared" si="9"/>
        <v>2096837.304</v>
      </c>
    </row>
    <row r="306" spans="2:12" ht="13.5" customHeight="1" x14ac:dyDescent="0.3">
      <c r="B306" s="92">
        <v>13979</v>
      </c>
      <c r="C306" s="85" t="s">
        <v>347</v>
      </c>
      <c r="D306" s="86" t="s">
        <v>581</v>
      </c>
      <c r="E306" s="81"/>
      <c r="F306" s="82">
        <v>4324511.9520000005</v>
      </c>
      <c r="G306" s="81"/>
      <c r="H306" s="82">
        <v>4625236</v>
      </c>
      <c r="I306" s="81"/>
      <c r="J306" s="82">
        <v>4685893</v>
      </c>
      <c r="K306" s="81"/>
      <c r="L306" s="81">
        <f t="shared" si="9"/>
        <v>4324511.9520000005</v>
      </c>
    </row>
    <row r="307" spans="2:12" ht="13.5" customHeight="1" x14ac:dyDescent="0.3">
      <c r="B307" s="92">
        <v>13980</v>
      </c>
      <c r="C307" s="85" t="s">
        <v>348</v>
      </c>
      <c r="D307" s="86" t="s">
        <v>581</v>
      </c>
      <c r="E307" s="81"/>
      <c r="F307" s="82">
        <v>1402171.0560000001</v>
      </c>
      <c r="G307" s="81"/>
      <c r="H307" s="82">
        <v>1498124</v>
      </c>
      <c r="I307" s="81"/>
      <c r="J307" s="82">
        <v>1548116</v>
      </c>
      <c r="K307" s="81"/>
      <c r="L307" s="81">
        <f t="shared" si="9"/>
        <v>1402171.0560000001</v>
      </c>
    </row>
    <row r="308" spans="2:12" ht="13.5" customHeight="1" x14ac:dyDescent="0.3">
      <c r="B308" s="92">
        <v>13981</v>
      </c>
      <c r="C308" s="85" t="s">
        <v>349</v>
      </c>
      <c r="D308" s="86" t="s">
        <v>581</v>
      </c>
      <c r="E308" s="81"/>
      <c r="F308" s="82">
        <v>1876279.6800000002</v>
      </c>
      <c r="G308" s="81"/>
      <c r="H308" s="82">
        <v>2059530</v>
      </c>
      <c r="I308" s="81"/>
      <c r="J308" s="82">
        <v>2080449</v>
      </c>
      <c r="K308" s="81"/>
      <c r="L308" s="81">
        <f t="shared" si="9"/>
        <v>1876279.6800000002</v>
      </c>
    </row>
    <row r="309" spans="2:12" ht="13.5" customHeight="1" x14ac:dyDescent="0.3">
      <c r="B309" s="92">
        <v>13982</v>
      </c>
      <c r="C309" s="85" t="s">
        <v>350</v>
      </c>
      <c r="D309" s="86" t="s">
        <v>581</v>
      </c>
      <c r="E309" s="81"/>
      <c r="F309" s="82">
        <v>2613605.5700000003</v>
      </c>
      <c r="G309" s="81"/>
      <c r="H309" s="82">
        <v>2796460</v>
      </c>
      <c r="I309" s="81"/>
      <c r="J309" s="82">
        <v>2766907</v>
      </c>
      <c r="K309" s="81"/>
      <c r="L309" s="81">
        <f t="shared" si="9"/>
        <v>2613605.5700000003</v>
      </c>
    </row>
    <row r="310" spans="2:12" ht="13.5" customHeight="1" x14ac:dyDescent="0.3">
      <c r="B310" s="92">
        <v>13983</v>
      </c>
      <c r="C310" s="85" t="s">
        <v>351</v>
      </c>
      <c r="D310" s="86" t="s">
        <v>581</v>
      </c>
      <c r="E310" s="81"/>
      <c r="F310" s="82">
        <v>6156713.8799999999</v>
      </c>
      <c r="G310" s="81"/>
      <c r="H310" s="82">
        <v>6582904</v>
      </c>
      <c r="I310" s="81"/>
      <c r="J310" s="82">
        <v>6816202</v>
      </c>
      <c r="K310" s="81"/>
      <c r="L310" s="81">
        <f t="shared" si="9"/>
        <v>6156713.8799999999</v>
      </c>
    </row>
    <row r="311" spans="2:12" ht="13.5" customHeight="1" x14ac:dyDescent="0.3">
      <c r="B311" s="92">
        <v>13984</v>
      </c>
      <c r="C311" s="85" t="s">
        <v>352</v>
      </c>
      <c r="D311" s="86" t="s">
        <v>581</v>
      </c>
      <c r="E311" s="81"/>
      <c r="F311" s="82">
        <v>841483.00799999991</v>
      </c>
      <c r="G311" s="81"/>
      <c r="H311" s="82">
        <v>890744</v>
      </c>
      <c r="I311" s="81"/>
      <c r="J311" s="82">
        <v>941593</v>
      </c>
      <c r="K311" s="81"/>
      <c r="L311" s="81">
        <f t="shared" si="9"/>
        <v>841483.00799999991</v>
      </c>
    </row>
    <row r="312" spans="2:12" ht="13.5" customHeight="1" x14ac:dyDescent="0.3">
      <c r="B312" s="92">
        <v>13985</v>
      </c>
      <c r="C312" s="85" t="s">
        <v>353</v>
      </c>
      <c r="D312" s="86" t="s">
        <v>581</v>
      </c>
      <c r="E312" s="81"/>
      <c r="F312" s="82">
        <v>1038179.12</v>
      </c>
      <c r="G312" s="81"/>
      <c r="H312" s="82">
        <v>1135243</v>
      </c>
      <c r="I312" s="81"/>
      <c r="J312" s="82">
        <v>1150003</v>
      </c>
      <c r="K312" s="81"/>
      <c r="L312" s="81">
        <f t="shared" si="9"/>
        <v>1038179.12</v>
      </c>
    </row>
    <row r="313" spans="2:12" ht="13.5" customHeight="1" x14ac:dyDescent="0.3">
      <c r="B313" s="92">
        <v>13986</v>
      </c>
      <c r="C313" s="85" t="s">
        <v>354</v>
      </c>
      <c r="D313" s="86" t="s">
        <v>581</v>
      </c>
      <c r="E313" s="81"/>
      <c r="F313" s="82">
        <v>4808850.5519999992</v>
      </c>
      <c r="G313" s="81"/>
      <c r="H313" s="82">
        <v>5187486</v>
      </c>
      <c r="I313" s="81"/>
      <c r="J313" s="82">
        <v>5248506</v>
      </c>
      <c r="K313" s="81"/>
      <c r="L313" s="81">
        <f t="shared" si="9"/>
        <v>4808850.5519999992</v>
      </c>
    </row>
    <row r="314" spans="2:12" ht="13.5" customHeight="1" x14ac:dyDescent="0.3">
      <c r="B314" s="92">
        <v>13987</v>
      </c>
      <c r="C314" s="85" t="s">
        <v>355</v>
      </c>
      <c r="D314" s="86" t="s">
        <v>581</v>
      </c>
      <c r="E314" s="81"/>
      <c r="F314" s="82">
        <v>1369188.6</v>
      </c>
      <c r="G314" s="81"/>
      <c r="H314" s="82">
        <v>1444097</v>
      </c>
      <c r="I314" s="81"/>
      <c r="J314" s="82">
        <v>1494974</v>
      </c>
      <c r="K314" s="81"/>
      <c r="L314" s="81">
        <f t="shared" si="9"/>
        <v>1369188.6</v>
      </c>
    </row>
    <row r="315" spans="2:12" ht="13.5" customHeight="1" x14ac:dyDescent="0.3">
      <c r="B315" s="92">
        <v>13988</v>
      </c>
      <c r="C315" s="85" t="s">
        <v>356</v>
      </c>
      <c r="D315" s="86" t="s">
        <v>581</v>
      </c>
      <c r="E315" s="81"/>
      <c r="F315" s="82">
        <v>356565.34399999998</v>
      </c>
      <c r="G315" s="81"/>
      <c r="H315" s="82">
        <v>380164</v>
      </c>
      <c r="I315" s="81"/>
      <c r="J315" s="82">
        <v>376835</v>
      </c>
      <c r="K315" s="81"/>
      <c r="L315" s="81">
        <f t="shared" si="9"/>
        <v>356565.34399999998</v>
      </c>
    </row>
    <row r="316" spans="2:12" ht="13.5" customHeight="1" x14ac:dyDescent="0.3">
      <c r="B316" s="92">
        <v>13989</v>
      </c>
      <c r="C316" s="85" t="s">
        <v>357</v>
      </c>
      <c r="D316" s="86" t="s">
        <v>581</v>
      </c>
      <c r="E316" s="81"/>
      <c r="F316" s="82">
        <v>807842.6399999999</v>
      </c>
      <c r="G316" s="81"/>
      <c r="H316" s="82">
        <v>856480</v>
      </c>
      <c r="I316" s="81"/>
      <c r="J316" s="82">
        <v>879942</v>
      </c>
      <c r="K316" s="81"/>
      <c r="L316" s="81">
        <f t="shared" si="9"/>
        <v>807842.6399999999</v>
      </c>
    </row>
    <row r="317" spans="2:12" ht="13.5" customHeight="1" x14ac:dyDescent="0.3">
      <c r="B317" s="92">
        <v>13990</v>
      </c>
      <c r="C317" s="85" t="s">
        <v>358</v>
      </c>
      <c r="D317" s="86" t="s">
        <v>581</v>
      </c>
      <c r="E317" s="81"/>
      <c r="F317" s="82">
        <v>3121094.3959999997</v>
      </c>
      <c r="G317" s="81"/>
      <c r="H317" s="82">
        <v>3373395</v>
      </c>
      <c r="I317" s="81"/>
      <c r="J317" s="82">
        <v>3341947</v>
      </c>
      <c r="K317" s="81"/>
      <c r="L317" s="81">
        <f t="shared" si="9"/>
        <v>3121094.3959999997</v>
      </c>
    </row>
    <row r="318" spans="2:12" ht="13.5" customHeight="1" x14ac:dyDescent="0.3">
      <c r="B318" s="92">
        <v>13991</v>
      </c>
      <c r="C318" s="85" t="s">
        <v>359</v>
      </c>
      <c r="D318" s="86" t="s">
        <v>581</v>
      </c>
      <c r="E318" s="81"/>
      <c r="F318" s="82">
        <v>2942347.68</v>
      </c>
      <c r="G318" s="81"/>
      <c r="H318" s="82">
        <v>3176732</v>
      </c>
      <c r="I318" s="81"/>
      <c r="J318" s="82">
        <v>3137494</v>
      </c>
      <c r="K318" s="81"/>
      <c r="L318" s="81">
        <f t="shared" si="9"/>
        <v>2942347.68</v>
      </c>
    </row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B050"/>
  </sheetPr>
  <dimension ref="B1:L391"/>
  <sheetViews>
    <sheetView topLeftCell="A279" zoomScale="80" zoomScaleNormal="80" workbookViewId="0">
      <selection activeCell="K282" sqref="K282:K318"/>
    </sheetView>
  </sheetViews>
  <sheetFormatPr baseColWidth="10" defaultColWidth="16" defaultRowHeight="14.4" x14ac:dyDescent="0.3"/>
  <cols>
    <col min="1" max="1" width="3.44140625" style="127" customWidth="1"/>
    <col min="2" max="2" width="5.6640625" style="127" customWidth="1"/>
    <col min="3" max="3" width="44" style="127" customWidth="1"/>
    <col min="4" max="4" width="14" style="127" customWidth="1"/>
    <col min="5" max="5" width="15.77734375" style="130" bestFit="1" customWidth="1"/>
    <col min="6" max="6" width="17.109375" style="131" bestFit="1" customWidth="1"/>
    <col min="7" max="16384" width="16" style="127"/>
  </cols>
  <sheetData>
    <row r="1" spans="2:12" ht="13.5" customHeight="1" x14ac:dyDescent="0.3">
      <c r="E1" s="127"/>
      <c r="F1" s="127"/>
    </row>
    <row r="2" spans="2:12" ht="20.25" customHeight="1" x14ac:dyDescent="0.3">
      <c r="B2" s="332" t="s">
        <v>546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ht="15.6" x14ac:dyDescent="0.3">
      <c r="B3" s="340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6"/>
    </row>
    <row r="4" spans="2:12" ht="46.8" x14ac:dyDescent="0.3">
      <c r="B4" s="340"/>
      <c r="C4" s="340"/>
      <c r="D4" s="340"/>
      <c r="E4" s="104" t="s">
        <v>4</v>
      </c>
      <c r="F4" s="104" t="s">
        <v>5</v>
      </c>
      <c r="G4" s="104" t="s">
        <v>4</v>
      </c>
      <c r="H4" s="104" t="s">
        <v>5</v>
      </c>
      <c r="I4" s="104" t="s">
        <v>4</v>
      </c>
      <c r="J4" s="104" t="s">
        <v>5</v>
      </c>
      <c r="K4" s="104" t="s">
        <v>4</v>
      </c>
      <c r="L4" s="104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13992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85682</v>
      </c>
      <c r="H6" s="82">
        <v>84717</v>
      </c>
      <c r="I6" s="82">
        <v>87293</v>
      </c>
      <c r="J6" s="82">
        <v>84779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13993</v>
      </c>
      <c r="C7" s="87" t="s">
        <v>9</v>
      </c>
      <c r="D7" s="88" t="s">
        <v>588</v>
      </c>
      <c r="E7" s="132">
        <v>43800</v>
      </c>
      <c r="F7" s="132">
        <v>0</v>
      </c>
      <c r="G7" s="82">
        <v>46346</v>
      </c>
      <c r="H7" s="82">
        <v>0</v>
      </c>
      <c r="I7" s="82">
        <v>46782</v>
      </c>
      <c r="J7" s="82">
        <v>0</v>
      </c>
      <c r="K7" s="81">
        <f t="shared" ref="K7:K70" si="0">MIN(E7,G7,I7)</f>
        <v>43800</v>
      </c>
      <c r="L7" s="81">
        <f t="shared" ref="L7:L70" si="1">MIN(F7,H7,J7)</f>
        <v>0</v>
      </c>
    </row>
    <row r="8" spans="2:12" ht="12.75" customHeight="1" x14ac:dyDescent="0.3">
      <c r="B8" s="92">
        <v>13994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91937</v>
      </c>
      <c r="H8" s="82">
        <v>76868</v>
      </c>
      <c r="I8" s="82">
        <v>91726</v>
      </c>
      <c r="J8" s="82">
        <v>77267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13995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84764</v>
      </c>
      <c r="H9" s="82">
        <v>70850</v>
      </c>
      <c r="I9" s="82">
        <v>87118</v>
      </c>
      <c r="J9" s="82">
        <v>70585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13996</v>
      </c>
      <c r="C10" s="89" t="s">
        <v>13</v>
      </c>
      <c r="D10" s="95" t="s">
        <v>14</v>
      </c>
      <c r="E10" s="82">
        <v>726501.17169600003</v>
      </c>
      <c r="F10" s="82">
        <v>348769.88046720001</v>
      </c>
      <c r="G10" s="82">
        <v>787206</v>
      </c>
      <c r="H10" s="82">
        <v>369262</v>
      </c>
      <c r="I10" s="82">
        <v>790042</v>
      </c>
      <c r="J10" s="82">
        <v>384035</v>
      </c>
      <c r="K10" s="81">
        <f t="shared" si="0"/>
        <v>726501.17169600003</v>
      </c>
      <c r="L10" s="81">
        <f t="shared" si="1"/>
        <v>348769.88046720001</v>
      </c>
    </row>
    <row r="11" spans="2:12" ht="12.75" customHeight="1" x14ac:dyDescent="0.3">
      <c r="B11" s="92">
        <v>13997</v>
      </c>
      <c r="C11" s="89" t="s">
        <v>15</v>
      </c>
      <c r="D11" s="95" t="s">
        <v>8</v>
      </c>
      <c r="E11" s="82">
        <v>37603.401937919996</v>
      </c>
      <c r="F11" s="82">
        <v>162327.556612032</v>
      </c>
      <c r="G11" s="82">
        <v>40665</v>
      </c>
      <c r="H11" s="82">
        <v>177859</v>
      </c>
      <c r="I11" s="82">
        <v>41792</v>
      </c>
      <c r="J11" s="82">
        <v>174816</v>
      </c>
      <c r="K11" s="81">
        <f t="shared" si="0"/>
        <v>37603.401937919996</v>
      </c>
      <c r="L11" s="81">
        <f t="shared" si="1"/>
        <v>162327.556612032</v>
      </c>
    </row>
    <row r="12" spans="2:12" ht="12.75" customHeight="1" x14ac:dyDescent="0.3">
      <c r="B12" s="92">
        <v>13998</v>
      </c>
      <c r="C12" s="89" t="s">
        <v>16</v>
      </c>
      <c r="D12" s="95" t="s">
        <v>8</v>
      </c>
      <c r="E12" s="82">
        <v>16829.30961855</v>
      </c>
      <c r="F12" s="82">
        <v>195618.17821727996</v>
      </c>
      <c r="G12" s="82">
        <v>17678</v>
      </c>
      <c r="H12" s="82">
        <v>206067</v>
      </c>
      <c r="I12" s="82">
        <v>17876</v>
      </c>
      <c r="J12" s="82">
        <v>206154</v>
      </c>
      <c r="K12" s="81">
        <f t="shared" si="0"/>
        <v>16829.30961855</v>
      </c>
      <c r="L12" s="81">
        <f t="shared" si="1"/>
        <v>195618.17821727996</v>
      </c>
    </row>
    <row r="13" spans="2:12" ht="12.75" customHeight="1" x14ac:dyDescent="0.3">
      <c r="B13" s="92">
        <v>13999</v>
      </c>
      <c r="C13" s="90" t="s">
        <v>17</v>
      </c>
      <c r="D13" s="93" t="s">
        <v>8</v>
      </c>
      <c r="E13" s="82">
        <v>2750666.0072962563</v>
      </c>
      <c r="F13" s="82">
        <v>3176415.6994944001</v>
      </c>
      <c r="G13" s="82">
        <v>2949311</v>
      </c>
      <c r="H13" s="82">
        <v>3461404</v>
      </c>
      <c r="I13" s="82">
        <v>3061882</v>
      </c>
      <c r="J13" s="82">
        <v>3422043</v>
      </c>
      <c r="K13" s="81">
        <f t="shared" si="0"/>
        <v>2750666.0072962563</v>
      </c>
      <c r="L13" s="81">
        <f t="shared" si="1"/>
        <v>3176415.6994944001</v>
      </c>
    </row>
    <row r="14" spans="2:12" ht="12.75" customHeight="1" x14ac:dyDescent="0.3">
      <c r="B14" s="92">
        <v>14000</v>
      </c>
      <c r="C14" s="90" t="s">
        <v>18</v>
      </c>
      <c r="D14" s="93" t="s">
        <v>8</v>
      </c>
      <c r="E14" s="82">
        <v>2149074.3017009203</v>
      </c>
      <c r="F14" s="82">
        <v>2734492.20352</v>
      </c>
      <c r="G14" s="82">
        <v>2288534</v>
      </c>
      <c r="H14" s="82">
        <v>2936834</v>
      </c>
      <c r="I14" s="82">
        <v>2319506</v>
      </c>
      <c r="J14" s="82">
        <v>2876555</v>
      </c>
      <c r="K14" s="81">
        <f t="shared" si="0"/>
        <v>2149074.3017009203</v>
      </c>
      <c r="L14" s="81">
        <f t="shared" si="1"/>
        <v>2734492.20352</v>
      </c>
    </row>
    <row r="15" spans="2:12" ht="12.75" customHeight="1" x14ac:dyDescent="0.3">
      <c r="B15" s="92">
        <v>14001</v>
      </c>
      <c r="C15" s="90" t="s">
        <v>19</v>
      </c>
      <c r="D15" s="93" t="s">
        <v>8</v>
      </c>
      <c r="E15" s="82">
        <v>1370094.5149524002</v>
      </c>
      <c r="F15" s="82">
        <v>2964501.890173824</v>
      </c>
      <c r="G15" s="82">
        <v>1447950</v>
      </c>
      <c r="H15" s="82">
        <v>3183166</v>
      </c>
      <c r="I15" s="82">
        <v>1523471</v>
      </c>
      <c r="J15" s="82">
        <v>3234701</v>
      </c>
      <c r="K15" s="81">
        <f t="shared" si="0"/>
        <v>1370094.5149524002</v>
      </c>
      <c r="L15" s="81">
        <f t="shared" si="1"/>
        <v>2964501.890173824</v>
      </c>
    </row>
    <row r="16" spans="2:12" ht="12.75" customHeight="1" x14ac:dyDescent="0.3">
      <c r="B16" s="92">
        <v>14002</v>
      </c>
      <c r="C16" s="90" t="s">
        <v>20</v>
      </c>
      <c r="D16" s="93" t="s">
        <v>8</v>
      </c>
      <c r="E16" s="82">
        <v>362675.63838963606</v>
      </c>
      <c r="F16" s="82">
        <v>483091.40651519998</v>
      </c>
      <c r="G16" s="82">
        <v>396434</v>
      </c>
      <c r="H16" s="82">
        <v>507479</v>
      </c>
      <c r="I16" s="82">
        <v>396311</v>
      </c>
      <c r="J16" s="82">
        <v>538834</v>
      </c>
      <c r="K16" s="81">
        <f t="shared" si="0"/>
        <v>362675.63838963606</v>
      </c>
      <c r="L16" s="81">
        <f t="shared" si="1"/>
        <v>483091.40651519998</v>
      </c>
    </row>
    <row r="17" spans="2:12" ht="12.75" customHeight="1" x14ac:dyDescent="0.3">
      <c r="B17" s="92">
        <v>14003</v>
      </c>
      <c r="C17" s="89" t="s">
        <v>21</v>
      </c>
      <c r="D17" s="95" t="s">
        <v>22</v>
      </c>
      <c r="E17" s="82">
        <v>1041316.5664784962</v>
      </c>
      <c r="F17" s="82">
        <v>455372.15262739197</v>
      </c>
      <c r="G17" s="82">
        <v>1094553</v>
      </c>
      <c r="H17" s="82">
        <v>496975</v>
      </c>
      <c r="I17" s="82">
        <v>1118173</v>
      </c>
      <c r="J17" s="82">
        <v>499340</v>
      </c>
      <c r="K17" s="81">
        <f t="shared" si="0"/>
        <v>1041316.5664784962</v>
      </c>
      <c r="L17" s="81">
        <f t="shared" si="1"/>
        <v>455372.15262739197</v>
      </c>
    </row>
    <row r="18" spans="2:12" ht="12.75" customHeight="1" x14ac:dyDescent="0.3">
      <c r="B18" s="92">
        <v>14004</v>
      </c>
      <c r="C18" s="89" t="s">
        <v>24</v>
      </c>
      <c r="D18" s="95" t="s">
        <v>8</v>
      </c>
      <c r="E18" s="82">
        <v>1217523.0063455999</v>
      </c>
      <c r="F18" s="82">
        <v>1832909.4751968002</v>
      </c>
      <c r="G18" s="82">
        <v>1294721</v>
      </c>
      <c r="H18" s="82">
        <v>1964402</v>
      </c>
      <c r="I18" s="82">
        <v>1308713</v>
      </c>
      <c r="J18" s="82">
        <v>2047645</v>
      </c>
      <c r="K18" s="81">
        <f t="shared" si="0"/>
        <v>1217523.0063455999</v>
      </c>
      <c r="L18" s="81">
        <f t="shared" si="1"/>
        <v>1832909.4751968002</v>
      </c>
    </row>
    <row r="19" spans="2:12" ht="12.75" customHeight="1" x14ac:dyDescent="0.3">
      <c r="B19" s="92">
        <v>14005</v>
      </c>
      <c r="C19" s="89" t="s">
        <v>25</v>
      </c>
      <c r="D19" s="95" t="s">
        <v>8</v>
      </c>
      <c r="E19" s="82">
        <v>815125.01440204808</v>
      </c>
      <c r="F19" s="82">
        <v>1311293.505065856</v>
      </c>
      <c r="G19" s="82">
        <v>875248</v>
      </c>
      <c r="H19" s="82">
        <v>1397575</v>
      </c>
      <c r="I19" s="82">
        <v>862179</v>
      </c>
      <c r="J19" s="82">
        <v>1428676</v>
      </c>
      <c r="K19" s="81">
        <f t="shared" si="0"/>
        <v>815125.01440204808</v>
      </c>
      <c r="L19" s="81">
        <f t="shared" si="1"/>
        <v>1311293.505065856</v>
      </c>
    </row>
    <row r="20" spans="2:12" ht="12.75" customHeight="1" x14ac:dyDescent="0.3">
      <c r="B20" s="92">
        <v>14006</v>
      </c>
      <c r="C20" s="89" t="s">
        <v>26</v>
      </c>
      <c r="D20" s="95" t="s">
        <v>8</v>
      </c>
      <c r="E20" s="82">
        <v>77676.441242400004</v>
      </c>
      <c r="F20" s="82">
        <v>237518.34549300003</v>
      </c>
      <c r="G20" s="82">
        <v>84531</v>
      </c>
      <c r="H20" s="82">
        <v>250138</v>
      </c>
      <c r="I20" s="82">
        <v>84566</v>
      </c>
      <c r="J20" s="82">
        <v>258637</v>
      </c>
      <c r="K20" s="81">
        <f t="shared" si="0"/>
        <v>77676.441242400004</v>
      </c>
      <c r="L20" s="81">
        <f t="shared" si="1"/>
        <v>237518.34549300003</v>
      </c>
    </row>
    <row r="21" spans="2:12" ht="12.75" customHeight="1" x14ac:dyDescent="0.3">
      <c r="B21" s="92">
        <v>14007</v>
      </c>
      <c r="C21" s="89" t="s">
        <v>27</v>
      </c>
      <c r="D21" s="95" t="s">
        <v>8</v>
      </c>
      <c r="E21" s="82">
        <v>946162.08086400002</v>
      </c>
      <c r="F21" s="82">
        <v>1832538.5607398399</v>
      </c>
      <c r="G21" s="82">
        <v>1012961</v>
      </c>
      <c r="H21" s="82">
        <v>1940799</v>
      </c>
      <c r="I21" s="82">
        <v>998314</v>
      </c>
      <c r="J21" s="82">
        <v>1997370</v>
      </c>
      <c r="K21" s="81">
        <f t="shared" si="0"/>
        <v>946162.08086400002</v>
      </c>
      <c r="L21" s="81">
        <f t="shared" si="1"/>
        <v>1832538.5607398399</v>
      </c>
    </row>
    <row r="22" spans="2:12" ht="12.75" customHeight="1" x14ac:dyDescent="0.3">
      <c r="B22" s="92">
        <v>14008</v>
      </c>
      <c r="C22" s="89" t="s">
        <v>28</v>
      </c>
      <c r="D22" s="95" t="s">
        <v>14</v>
      </c>
      <c r="E22" s="82">
        <v>714819.71376815985</v>
      </c>
      <c r="F22" s="82">
        <v>350804.04885993601</v>
      </c>
      <c r="G22" s="82">
        <v>771657</v>
      </c>
      <c r="H22" s="82">
        <v>376153</v>
      </c>
      <c r="I22" s="82">
        <v>795835</v>
      </c>
      <c r="J22" s="82">
        <v>368914</v>
      </c>
      <c r="K22" s="81">
        <f t="shared" si="0"/>
        <v>714819.71376815985</v>
      </c>
      <c r="L22" s="81">
        <f t="shared" si="1"/>
        <v>350804.04885993601</v>
      </c>
    </row>
    <row r="23" spans="2:12" ht="12.75" customHeight="1" x14ac:dyDescent="0.3">
      <c r="B23" s="92">
        <v>14009</v>
      </c>
      <c r="C23" s="89" t="s">
        <v>29</v>
      </c>
      <c r="D23" s="95" t="s">
        <v>14</v>
      </c>
      <c r="E23" s="82">
        <v>616705.54560000007</v>
      </c>
      <c r="F23" s="82">
        <v>418710.60228959995</v>
      </c>
      <c r="G23" s="82">
        <v>678284</v>
      </c>
      <c r="H23" s="82">
        <v>446047</v>
      </c>
      <c r="I23" s="82">
        <v>658666</v>
      </c>
      <c r="J23" s="82">
        <v>448865</v>
      </c>
      <c r="K23" s="81">
        <f t="shared" si="0"/>
        <v>616705.54560000007</v>
      </c>
      <c r="L23" s="81">
        <f t="shared" si="1"/>
        <v>418710.60228959995</v>
      </c>
    </row>
    <row r="24" spans="2:12" ht="12.75" customHeight="1" x14ac:dyDescent="0.3">
      <c r="B24" s="92">
        <v>14010</v>
      </c>
      <c r="C24" s="89" t="s">
        <v>30</v>
      </c>
      <c r="D24" s="95" t="s">
        <v>8</v>
      </c>
      <c r="E24" s="82">
        <v>3262049.84448</v>
      </c>
      <c r="F24" s="82">
        <v>1639497.6</v>
      </c>
      <c r="G24" s="82">
        <v>3435416</v>
      </c>
      <c r="H24" s="82">
        <v>1748255</v>
      </c>
      <c r="I24" s="82">
        <v>3498134</v>
      </c>
      <c r="J24" s="82">
        <v>1775071</v>
      </c>
      <c r="K24" s="81">
        <f t="shared" si="0"/>
        <v>3262049.84448</v>
      </c>
      <c r="L24" s="81">
        <f t="shared" si="1"/>
        <v>1639497.6</v>
      </c>
    </row>
    <row r="25" spans="2:12" ht="12.75" customHeight="1" x14ac:dyDescent="0.3">
      <c r="B25" s="92">
        <v>14011</v>
      </c>
      <c r="C25" s="89" t="s">
        <v>31</v>
      </c>
      <c r="D25" s="95" t="s">
        <v>8</v>
      </c>
      <c r="E25" s="82">
        <v>3765591.7960050004</v>
      </c>
      <c r="F25" s="82">
        <v>1390873.2635951999</v>
      </c>
      <c r="G25" s="82">
        <v>4036314</v>
      </c>
      <c r="H25" s="82">
        <v>1506378</v>
      </c>
      <c r="I25" s="82">
        <v>4055475</v>
      </c>
      <c r="J25" s="82">
        <v>1513018</v>
      </c>
      <c r="K25" s="81">
        <f t="shared" si="0"/>
        <v>3765591.7960050004</v>
      </c>
      <c r="L25" s="81">
        <f t="shared" si="1"/>
        <v>1390873.2635951999</v>
      </c>
    </row>
    <row r="26" spans="2:12" ht="12.75" customHeight="1" x14ac:dyDescent="0.3">
      <c r="B26" s="92">
        <v>14012</v>
      </c>
      <c r="C26" s="89" t="s">
        <v>32</v>
      </c>
      <c r="D26" s="95" t="s">
        <v>8</v>
      </c>
      <c r="E26" s="82">
        <v>219603.10959972002</v>
      </c>
      <c r="F26" s="82">
        <v>445052.44513800001</v>
      </c>
      <c r="G26" s="82">
        <v>237377</v>
      </c>
      <c r="H26" s="82">
        <v>487924</v>
      </c>
      <c r="I26" s="82">
        <v>237927</v>
      </c>
      <c r="J26" s="82">
        <v>495342</v>
      </c>
      <c r="K26" s="81">
        <f t="shared" si="0"/>
        <v>219603.10959972002</v>
      </c>
      <c r="L26" s="81">
        <f t="shared" si="1"/>
        <v>445052.44513800001</v>
      </c>
    </row>
    <row r="27" spans="2:12" ht="12.75" customHeight="1" x14ac:dyDescent="0.3">
      <c r="B27" s="92">
        <v>14013</v>
      </c>
      <c r="C27" s="90" t="s">
        <v>33</v>
      </c>
      <c r="D27" s="93" t="s">
        <v>8</v>
      </c>
      <c r="E27" s="82">
        <v>212234.47749504002</v>
      </c>
      <c r="F27" s="82">
        <v>500329.32408360002</v>
      </c>
      <c r="G27" s="82">
        <v>227987</v>
      </c>
      <c r="H27" s="82">
        <v>543581</v>
      </c>
      <c r="I27" s="82">
        <v>236594</v>
      </c>
      <c r="J27" s="82">
        <v>550083</v>
      </c>
      <c r="K27" s="81">
        <f t="shared" si="0"/>
        <v>212234.47749504002</v>
      </c>
      <c r="L27" s="81">
        <f t="shared" si="1"/>
        <v>500329.32408360002</v>
      </c>
    </row>
    <row r="28" spans="2:12" ht="12.75" customHeight="1" x14ac:dyDescent="0.3">
      <c r="B28" s="92">
        <v>14014</v>
      </c>
      <c r="C28" s="89" t="s">
        <v>34</v>
      </c>
      <c r="D28" s="95" t="s">
        <v>8</v>
      </c>
      <c r="E28" s="82">
        <v>252448.5180672</v>
      </c>
      <c r="F28" s="82">
        <v>608950.21307904006</v>
      </c>
      <c r="G28" s="82">
        <v>272170</v>
      </c>
      <c r="H28" s="82">
        <v>654093</v>
      </c>
      <c r="I28" s="82">
        <v>266446</v>
      </c>
      <c r="J28" s="82">
        <v>653787</v>
      </c>
      <c r="K28" s="81">
        <f t="shared" si="0"/>
        <v>252448.5180672</v>
      </c>
      <c r="L28" s="81">
        <f t="shared" si="1"/>
        <v>608950.21307904006</v>
      </c>
    </row>
    <row r="29" spans="2:12" ht="12.75" customHeight="1" x14ac:dyDescent="0.3">
      <c r="B29" s="92">
        <v>14015</v>
      </c>
      <c r="C29" s="89" t="s">
        <v>35</v>
      </c>
      <c r="D29" s="95" t="s">
        <v>8</v>
      </c>
      <c r="E29" s="82">
        <v>394485.49603008002</v>
      </c>
      <c r="F29" s="82">
        <v>479492.17617599998</v>
      </c>
      <c r="G29" s="82">
        <v>425122</v>
      </c>
      <c r="H29" s="82">
        <v>522785</v>
      </c>
      <c r="I29" s="82">
        <v>423955</v>
      </c>
      <c r="J29" s="82">
        <v>536529</v>
      </c>
      <c r="K29" s="81">
        <f t="shared" si="0"/>
        <v>394485.49603008002</v>
      </c>
      <c r="L29" s="81">
        <f t="shared" si="1"/>
        <v>479492.17617599998</v>
      </c>
    </row>
    <row r="30" spans="2:12" ht="12.75" customHeight="1" x14ac:dyDescent="0.3">
      <c r="B30" s="92">
        <v>14016</v>
      </c>
      <c r="C30" s="89" t="s">
        <v>36</v>
      </c>
      <c r="D30" s="95" t="s">
        <v>8</v>
      </c>
      <c r="E30" s="82">
        <v>238205.72487096</v>
      </c>
      <c r="F30" s="82">
        <v>1751800.7882495997</v>
      </c>
      <c r="G30" s="82">
        <v>257206</v>
      </c>
      <c r="H30" s="82">
        <v>1884224</v>
      </c>
      <c r="I30" s="82">
        <v>259148</v>
      </c>
      <c r="J30" s="82">
        <v>1914108</v>
      </c>
      <c r="K30" s="81">
        <f t="shared" si="0"/>
        <v>238205.72487096</v>
      </c>
      <c r="L30" s="81">
        <f t="shared" si="1"/>
        <v>1751800.7882495997</v>
      </c>
    </row>
    <row r="31" spans="2:12" ht="12.75" customHeight="1" x14ac:dyDescent="0.3">
      <c r="B31" s="92">
        <v>14017</v>
      </c>
      <c r="C31" s="89" t="s">
        <v>37</v>
      </c>
      <c r="D31" s="95" t="s">
        <v>22</v>
      </c>
      <c r="E31" s="82">
        <v>1142303.0305343999</v>
      </c>
      <c r="F31" s="82">
        <v>377945.88108869205</v>
      </c>
      <c r="G31" s="82">
        <v>1216952</v>
      </c>
      <c r="H31" s="82">
        <v>398762</v>
      </c>
      <c r="I31" s="82">
        <v>1240652</v>
      </c>
      <c r="J31" s="82">
        <v>398768</v>
      </c>
      <c r="K31" s="81">
        <f t="shared" si="0"/>
        <v>1142303.0305343999</v>
      </c>
      <c r="L31" s="81">
        <f t="shared" si="1"/>
        <v>377945.88108869205</v>
      </c>
    </row>
    <row r="32" spans="2:12" ht="12.75" customHeight="1" x14ac:dyDescent="0.3">
      <c r="B32" s="92">
        <v>14018</v>
      </c>
      <c r="C32" s="89" t="s">
        <v>38</v>
      </c>
      <c r="D32" s="95" t="s">
        <v>8</v>
      </c>
      <c r="E32" s="82">
        <v>5768559.9285350395</v>
      </c>
      <c r="F32" s="82">
        <v>1509480.6191999998</v>
      </c>
      <c r="G32" s="82">
        <v>6253037</v>
      </c>
      <c r="H32" s="82">
        <v>1627562</v>
      </c>
      <c r="I32" s="82">
        <v>6410021</v>
      </c>
      <c r="J32" s="82">
        <v>1639976</v>
      </c>
      <c r="K32" s="81">
        <f t="shared" si="0"/>
        <v>5768559.9285350395</v>
      </c>
      <c r="L32" s="81">
        <f t="shared" si="1"/>
        <v>1509480.6191999998</v>
      </c>
    </row>
    <row r="33" spans="2:12" ht="12.75" customHeight="1" x14ac:dyDescent="0.3">
      <c r="B33" s="92">
        <v>14019</v>
      </c>
      <c r="C33" s="90" t="s">
        <v>39</v>
      </c>
      <c r="D33" s="93" t="s">
        <v>8</v>
      </c>
      <c r="E33" s="82">
        <v>501356.45952000003</v>
      </c>
      <c r="F33" s="82">
        <v>407863.57247999997</v>
      </c>
      <c r="G33" s="82">
        <v>532814</v>
      </c>
      <c r="H33" s="82">
        <v>430447</v>
      </c>
      <c r="I33" s="82">
        <v>545392</v>
      </c>
      <c r="J33" s="82">
        <v>436673</v>
      </c>
      <c r="K33" s="81">
        <f t="shared" si="0"/>
        <v>501356.45952000003</v>
      </c>
      <c r="L33" s="81">
        <f t="shared" si="1"/>
        <v>407863.57247999997</v>
      </c>
    </row>
    <row r="34" spans="2:12" ht="12.75" customHeight="1" x14ac:dyDescent="0.3">
      <c r="B34" s="92">
        <v>14020</v>
      </c>
      <c r="C34" s="90" t="s">
        <v>40</v>
      </c>
      <c r="D34" s="93" t="s">
        <v>8</v>
      </c>
      <c r="E34" s="82">
        <v>792519.47964000003</v>
      </c>
      <c r="F34" s="82">
        <v>355001.73799999995</v>
      </c>
      <c r="G34" s="82">
        <v>846092</v>
      </c>
      <c r="H34" s="82">
        <v>380293</v>
      </c>
      <c r="I34" s="82">
        <v>869183</v>
      </c>
      <c r="J34" s="82">
        <v>382689</v>
      </c>
      <c r="K34" s="81">
        <f t="shared" si="0"/>
        <v>792519.47964000003</v>
      </c>
      <c r="L34" s="81">
        <f t="shared" si="1"/>
        <v>355001.73799999995</v>
      </c>
    </row>
    <row r="35" spans="2:12" ht="12.75" customHeight="1" x14ac:dyDescent="0.3">
      <c r="B35" s="92">
        <v>14021</v>
      </c>
      <c r="C35" s="90" t="s">
        <v>42</v>
      </c>
      <c r="D35" s="93" t="s">
        <v>8</v>
      </c>
      <c r="E35" s="82">
        <v>112636.18971999999</v>
      </c>
      <c r="F35" s="82">
        <v>757957.28399999999</v>
      </c>
      <c r="G35" s="82">
        <v>121747</v>
      </c>
      <c r="H35" s="82">
        <v>813984</v>
      </c>
      <c r="I35" s="82">
        <v>123540</v>
      </c>
      <c r="J35" s="82">
        <v>828274</v>
      </c>
      <c r="K35" s="81">
        <f t="shared" si="0"/>
        <v>112636.18971999999</v>
      </c>
      <c r="L35" s="81">
        <f t="shared" si="1"/>
        <v>757957.28399999999</v>
      </c>
    </row>
    <row r="36" spans="2:12" ht="12.75" customHeight="1" x14ac:dyDescent="0.3">
      <c r="B36" s="92">
        <v>14022</v>
      </c>
      <c r="C36" s="89" t="s">
        <v>43</v>
      </c>
      <c r="D36" s="95" t="s">
        <v>22</v>
      </c>
      <c r="E36" s="82">
        <v>884635.81272000005</v>
      </c>
      <c r="F36" s="82">
        <v>876171.94379353616</v>
      </c>
      <c r="G36" s="82">
        <v>954123</v>
      </c>
      <c r="H36" s="82">
        <v>932796</v>
      </c>
      <c r="I36" s="82">
        <v>951955</v>
      </c>
      <c r="J36" s="82">
        <v>971506</v>
      </c>
      <c r="K36" s="81">
        <f t="shared" si="0"/>
        <v>884635.81272000005</v>
      </c>
      <c r="L36" s="81">
        <f t="shared" si="1"/>
        <v>876171.94379353616</v>
      </c>
    </row>
    <row r="37" spans="2:12" ht="12.75" customHeight="1" x14ac:dyDescent="0.3">
      <c r="B37" s="92">
        <v>14023</v>
      </c>
      <c r="C37" s="90" t="s">
        <v>45</v>
      </c>
      <c r="D37" s="93" t="s">
        <v>8</v>
      </c>
      <c r="E37" s="82">
        <v>2243183.4065773436</v>
      </c>
      <c r="F37" s="82">
        <v>1540813.0651200002</v>
      </c>
      <c r="G37" s="82">
        <v>2400837</v>
      </c>
      <c r="H37" s="82">
        <v>1684830</v>
      </c>
      <c r="I37" s="82">
        <v>2424833</v>
      </c>
      <c r="J37" s="82">
        <v>1695856</v>
      </c>
      <c r="K37" s="81">
        <f t="shared" si="0"/>
        <v>2243183.4065773436</v>
      </c>
      <c r="L37" s="81">
        <f t="shared" si="1"/>
        <v>1540813.0651200002</v>
      </c>
    </row>
    <row r="38" spans="2:12" ht="12.75" customHeight="1" x14ac:dyDescent="0.3">
      <c r="B38" s="92">
        <v>14024</v>
      </c>
      <c r="C38" s="90" t="s">
        <v>46</v>
      </c>
      <c r="D38" s="93" t="s">
        <v>8</v>
      </c>
      <c r="E38" s="82">
        <v>1256063.4976348802</v>
      </c>
      <c r="F38" s="82">
        <v>864915.25213183998</v>
      </c>
      <c r="G38" s="82">
        <v>1323594</v>
      </c>
      <c r="H38" s="82">
        <v>929635</v>
      </c>
      <c r="I38" s="82">
        <v>1337355</v>
      </c>
      <c r="J38" s="82">
        <v>965555</v>
      </c>
      <c r="K38" s="81">
        <f t="shared" si="0"/>
        <v>1256063.4976348802</v>
      </c>
      <c r="L38" s="81">
        <f t="shared" si="1"/>
        <v>864915.25213183998</v>
      </c>
    </row>
    <row r="39" spans="2:12" ht="12.75" customHeight="1" x14ac:dyDescent="0.3">
      <c r="B39" s="92">
        <v>14025</v>
      </c>
      <c r="C39" s="89" t="s">
        <v>47</v>
      </c>
      <c r="D39" s="93" t="s">
        <v>8</v>
      </c>
      <c r="E39" s="82">
        <v>159111.36166068001</v>
      </c>
      <c r="F39" s="82">
        <v>167380.98467328004</v>
      </c>
      <c r="G39" s="82">
        <v>171117</v>
      </c>
      <c r="H39" s="82">
        <v>181903</v>
      </c>
      <c r="I39" s="82">
        <v>168332</v>
      </c>
      <c r="J39" s="82">
        <v>182448</v>
      </c>
      <c r="K39" s="81">
        <f t="shared" si="0"/>
        <v>159111.36166068001</v>
      </c>
      <c r="L39" s="81">
        <f t="shared" si="1"/>
        <v>167380.98467328004</v>
      </c>
    </row>
    <row r="40" spans="2:12" ht="12.75" customHeight="1" x14ac:dyDescent="0.3">
      <c r="B40" s="92">
        <v>14026</v>
      </c>
      <c r="C40" s="89" t="s">
        <v>48</v>
      </c>
      <c r="D40" s="93" t="s">
        <v>8</v>
      </c>
      <c r="E40" s="82">
        <v>406955.24154163193</v>
      </c>
      <c r="F40" s="82">
        <v>224531.67906892803</v>
      </c>
      <c r="G40" s="82">
        <v>443637</v>
      </c>
      <c r="H40" s="82">
        <v>240728</v>
      </c>
      <c r="I40" s="82">
        <v>454656</v>
      </c>
      <c r="J40" s="82">
        <v>237513</v>
      </c>
      <c r="K40" s="81">
        <f t="shared" si="0"/>
        <v>406955.24154163193</v>
      </c>
      <c r="L40" s="81">
        <f t="shared" si="1"/>
        <v>224531.67906892803</v>
      </c>
    </row>
    <row r="41" spans="2:12" ht="12.75" customHeight="1" x14ac:dyDescent="0.3">
      <c r="B41" s="92">
        <v>14027</v>
      </c>
      <c r="C41" s="90" t="s">
        <v>555</v>
      </c>
      <c r="D41" s="93" t="s">
        <v>8</v>
      </c>
      <c r="E41" s="82">
        <v>165548.75537199996</v>
      </c>
      <c r="F41" s="82">
        <v>248497.80613055997</v>
      </c>
      <c r="G41" s="82">
        <v>180465</v>
      </c>
      <c r="H41" s="82">
        <v>265630</v>
      </c>
      <c r="I41" s="82">
        <v>181653</v>
      </c>
      <c r="J41" s="82">
        <v>271112</v>
      </c>
      <c r="K41" s="81">
        <f t="shared" si="0"/>
        <v>165548.75537199996</v>
      </c>
      <c r="L41" s="81">
        <f t="shared" si="1"/>
        <v>248497.80613055997</v>
      </c>
    </row>
    <row r="42" spans="2:12" ht="12.75" customHeight="1" x14ac:dyDescent="0.3">
      <c r="B42" s="92">
        <v>14028</v>
      </c>
      <c r="C42" s="89" t="s">
        <v>51</v>
      </c>
      <c r="D42" s="93" t="s">
        <v>8</v>
      </c>
      <c r="E42" s="82">
        <v>128800.26432000002</v>
      </c>
      <c r="F42" s="82">
        <v>540537.66172224004</v>
      </c>
      <c r="G42" s="82">
        <v>140695</v>
      </c>
      <c r="H42" s="82">
        <v>571959</v>
      </c>
      <c r="I42" s="82">
        <v>136297</v>
      </c>
      <c r="J42" s="82">
        <v>600716</v>
      </c>
      <c r="K42" s="81">
        <f t="shared" si="0"/>
        <v>128800.26432000002</v>
      </c>
      <c r="L42" s="81">
        <f t="shared" si="1"/>
        <v>540537.66172224004</v>
      </c>
    </row>
    <row r="43" spans="2:12" ht="12.75" customHeight="1" x14ac:dyDescent="0.3">
      <c r="B43" s="92">
        <v>14029</v>
      </c>
      <c r="C43" s="89" t="s">
        <v>52</v>
      </c>
      <c r="D43" s="93" t="s">
        <v>8</v>
      </c>
      <c r="E43" s="82">
        <v>690478.73083200003</v>
      </c>
      <c r="F43" s="82">
        <v>528625.24915200006</v>
      </c>
      <c r="G43" s="82">
        <v>728888</v>
      </c>
      <c r="H43" s="82">
        <v>576441</v>
      </c>
      <c r="I43" s="82">
        <v>765792</v>
      </c>
      <c r="J43" s="82">
        <v>567314</v>
      </c>
      <c r="K43" s="81">
        <f t="shared" si="0"/>
        <v>690478.73083200003</v>
      </c>
      <c r="L43" s="81">
        <f t="shared" si="1"/>
        <v>528625.24915200006</v>
      </c>
    </row>
    <row r="44" spans="2:12" ht="12.75" customHeight="1" x14ac:dyDescent="0.3">
      <c r="B44" s="92">
        <v>14030</v>
      </c>
      <c r="C44" s="90" t="s">
        <v>53</v>
      </c>
      <c r="D44" s="93" t="s">
        <v>14</v>
      </c>
      <c r="E44" s="82">
        <v>185438.35750439999</v>
      </c>
      <c r="F44" s="82">
        <v>381274.38733440003</v>
      </c>
      <c r="G44" s="82">
        <v>198994</v>
      </c>
      <c r="H44" s="82">
        <v>411564</v>
      </c>
      <c r="I44" s="82">
        <v>200032</v>
      </c>
      <c r="J44" s="82">
        <v>426319</v>
      </c>
      <c r="K44" s="81">
        <f t="shared" si="0"/>
        <v>185438.35750439999</v>
      </c>
      <c r="L44" s="81">
        <f t="shared" si="1"/>
        <v>381274.38733440003</v>
      </c>
    </row>
    <row r="45" spans="2:12" ht="12.75" customHeight="1" x14ac:dyDescent="0.3">
      <c r="B45" s="92">
        <v>14031</v>
      </c>
      <c r="C45" s="90" t="s">
        <v>54</v>
      </c>
      <c r="D45" s="93" t="s">
        <v>8</v>
      </c>
      <c r="E45" s="82">
        <v>303249.08006400004</v>
      </c>
      <c r="F45" s="82">
        <v>359979.95467979996</v>
      </c>
      <c r="G45" s="82">
        <v>322793</v>
      </c>
      <c r="H45" s="82">
        <v>379154</v>
      </c>
      <c r="I45" s="82">
        <v>327190</v>
      </c>
      <c r="J45" s="82">
        <v>379757</v>
      </c>
      <c r="K45" s="81">
        <f t="shared" si="0"/>
        <v>303249.08006400004</v>
      </c>
      <c r="L45" s="81">
        <f t="shared" si="1"/>
        <v>359979.95467979996</v>
      </c>
    </row>
    <row r="46" spans="2:12" ht="12.75" customHeight="1" x14ac:dyDescent="0.3">
      <c r="B46" s="92">
        <v>14032</v>
      </c>
      <c r="C46" s="89" t="s">
        <v>56</v>
      </c>
      <c r="D46" s="93" t="s">
        <v>8</v>
      </c>
      <c r="E46" s="82">
        <v>1284876.2438400001</v>
      </c>
      <c r="F46" s="82">
        <v>304378.9056</v>
      </c>
      <c r="G46" s="82">
        <v>1378565</v>
      </c>
      <c r="H46" s="82">
        <v>324322</v>
      </c>
      <c r="I46" s="82">
        <v>1420148</v>
      </c>
      <c r="J46" s="82">
        <v>332640</v>
      </c>
      <c r="K46" s="81">
        <f t="shared" si="0"/>
        <v>1284876.2438400001</v>
      </c>
      <c r="L46" s="81">
        <f t="shared" si="1"/>
        <v>304378.9056</v>
      </c>
    </row>
    <row r="47" spans="2:12" ht="12.75" customHeight="1" x14ac:dyDescent="0.3">
      <c r="B47" s="92">
        <v>14033</v>
      </c>
      <c r="C47" s="90" t="s">
        <v>57</v>
      </c>
      <c r="D47" s="93" t="s">
        <v>14</v>
      </c>
      <c r="E47" s="82">
        <v>884344.59590399999</v>
      </c>
      <c r="F47" s="82">
        <v>328421.39627520001</v>
      </c>
      <c r="G47" s="82">
        <v>970291</v>
      </c>
      <c r="H47" s="82">
        <v>348289</v>
      </c>
      <c r="I47" s="82">
        <v>946947</v>
      </c>
      <c r="J47" s="82">
        <v>350028</v>
      </c>
      <c r="K47" s="81">
        <f t="shared" si="0"/>
        <v>884344.59590399999</v>
      </c>
      <c r="L47" s="81">
        <f t="shared" si="1"/>
        <v>328421.39627520001</v>
      </c>
    </row>
    <row r="48" spans="2:12" ht="12.75" customHeight="1" x14ac:dyDescent="0.3">
      <c r="B48" s="92">
        <v>14034</v>
      </c>
      <c r="C48" s="90" t="s">
        <v>58</v>
      </c>
      <c r="D48" s="93" t="s">
        <v>8</v>
      </c>
      <c r="E48" s="82">
        <v>259413.07391999997</v>
      </c>
      <c r="F48" s="82">
        <v>1313187.63264</v>
      </c>
      <c r="G48" s="82">
        <v>276837</v>
      </c>
      <c r="H48" s="82">
        <v>1404852</v>
      </c>
      <c r="I48" s="82">
        <v>284785</v>
      </c>
      <c r="J48" s="82">
        <v>1432814</v>
      </c>
      <c r="K48" s="81">
        <f t="shared" si="0"/>
        <v>259413.07391999997</v>
      </c>
      <c r="L48" s="81">
        <f t="shared" si="1"/>
        <v>1313187.63264</v>
      </c>
    </row>
    <row r="49" spans="2:12" ht="12.75" customHeight="1" x14ac:dyDescent="0.3">
      <c r="B49" s="92">
        <v>14035</v>
      </c>
      <c r="C49" s="90" t="s">
        <v>59</v>
      </c>
      <c r="D49" s="93" t="s">
        <v>8</v>
      </c>
      <c r="E49" s="82">
        <v>235509.81020424</v>
      </c>
      <c r="F49" s="82">
        <v>1110813.1084385279</v>
      </c>
      <c r="G49" s="82">
        <v>251980</v>
      </c>
      <c r="H49" s="82">
        <v>1198993</v>
      </c>
      <c r="I49" s="82">
        <v>260179</v>
      </c>
      <c r="J49" s="82">
        <v>1184838</v>
      </c>
      <c r="K49" s="81">
        <f t="shared" si="0"/>
        <v>235509.81020424</v>
      </c>
      <c r="L49" s="81">
        <f t="shared" si="1"/>
        <v>1110813.1084385279</v>
      </c>
    </row>
    <row r="50" spans="2:12" ht="12.75" customHeight="1" x14ac:dyDescent="0.3">
      <c r="B50" s="92">
        <v>14036</v>
      </c>
      <c r="C50" s="90" t="s">
        <v>60</v>
      </c>
      <c r="D50" s="93" t="s">
        <v>8</v>
      </c>
      <c r="E50" s="82">
        <v>266992.26962284802</v>
      </c>
      <c r="F50" s="82">
        <v>854986.00849376002</v>
      </c>
      <c r="G50" s="82">
        <v>288105</v>
      </c>
      <c r="H50" s="82">
        <v>922341</v>
      </c>
      <c r="I50" s="82">
        <v>292840</v>
      </c>
      <c r="J50" s="82">
        <v>929411</v>
      </c>
      <c r="K50" s="81">
        <f t="shared" si="0"/>
        <v>266992.26962284802</v>
      </c>
      <c r="L50" s="81">
        <f t="shared" si="1"/>
        <v>854986.00849376002</v>
      </c>
    </row>
    <row r="51" spans="2:12" ht="12.75" customHeight="1" x14ac:dyDescent="0.3">
      <c r="B51" s="92">
        <v>14037</v>
      </c>
      <c r="C51" s="90" t="s">
        <v>61</v>
      </c>
      <c r="D51" s="93" t="s">
        <v>8</v>
      </c>
      <c r="E51" s="82">
        <v>789781.354908532</v>
      </c>
      <c r="F51" s="82">
        <v>1473212.3819212802</v>
      </c>
      <c r="G51" s="82">
        <v>861194</v>
      </c>
      <c r="H51" s="82">
        <v>1612332</v>
      </c>
      <c r="I51" s="82">
        <v>838457</v>
      </c>
      <c r="J51" s="82">
        <v>1566210</v>
      </c>
      <c r="K51" s="81">
        <f t="shared" si="0"/>
        <v>789781.354908532</v>
      </c>
      <c r="L51" s="81">
        <f t="shared" si="1"/>
        <v>1473212.3819212802</v>
      </c>
    </row>
    <row r="52" spans="2:12" ht="12.75" customHeight="1" x14ac:dyDescent="0.3">
      <c r="B52" s="92">
        <v>14038</v>
      </c>
      <c r="C52" s="90" t="s">
        <v>62</v>
      </c>
      <c r="D52" s="93" t="s">
        <v>8</v>
      </c>
      <c r="E52" s="82">
        <v>214054.82794080002</v>
      </c>
      <c r="F52" s="82">
        <v>295112.38095359999</v>
      </c>
      <c r="G52" s="82">
        <v>225901</v>
      </c>
      <c r="H52" s="82">
        <v>319151</v>
      </c>
      <c r="I52" s="82">
        <v>226572</v>
      </c>
      <c r="J52" s="82">
        <v>328972</v>
      </c>
      <c r="K52" s="81">
        <f t="shared" si="0"/>
        <v>214054.82794080002</v>
      </c>
      <c r="L52" s="81">
        <f t="shared" si="1"/>
        <v>295112.38095359999</v>
      </c>
    </row>
    <row r="53" spans="2:12" ht="12.75" customHeight="1" x14ac:dyDescent="0.3">
      <c r="B53" s="92">
        <v>14039</v>
      </c>
      <c r="C53" s="89" t="s">
        <v>63</v>
      </c>
      <c r="D53" s="95" t="s">
        <v>14</v>
      </c>
      <c r="E53" s="82">
        <v>4223941.5187200001</v>
      </c>
      <c r="F53" s="82">
        <v>3368689.0776</v>
      </c>
      <c r="G53" s="82">
        <v>4515567</v>
      </c>
      <c r="H53" s="82">
        <v>3609552</v>
      </c>
      <c r="I53" s="82">
        <v>4657735</v>
      </c>
      <c r="J53" s="82">
        <v>3754204</v>
      </c>
      <c r="K53" s="81">
        <f t="shared" si="0"/>
        <v>4223941.5187200001</v>
      </c>
      <c r="L53" s="81">
        <f t="shared" si="1"/>
        <v>3368689.0776</v>
      </c>
    </row>
    <row r="54" spans="2:12" ht="12.75" customHeight="1" x14ac:dyDescent="0.3">
      <c r="B54" s="92">
        <v>14040</v>
      </c>
      <c r="C54" s="89" t="s">
        <v>64</v>
      </c>
      <c r="D54" s="95" t="s">
        <v>14</v>
      </c>
      <c r="E54" s="82">
        <v>297845.85599999997</v>
      </c>
      <c r="F54" s="82">
        <v>267720.19560000004</v>
      </c>
      <c r="G54" s="82">
        <v>324301</v>
      </c>
      <c r="H54" s="82">
        <v>294113</v>
      </c>
      <c r="I54" s="82">
        <v>325426</v>
      </c>
      <c r="J54" s="82">
        <v>290715</v>
      </c>
      <c r="K54" s="81">
        <f t="shared" si="0"/>
        <v>297845.85599999997</v>
      </c>
      <c r="L54" s="81">
        <f t="shared" si="1"/>
        <v>267720.19560000004</v>
      </c>
    </row>
    <row r="55" spans="2:12" ht="12.75" customHeight="1" x14ac:dyDescent="0.3">
      <c r="B55" s="92">
        <v>14041</v>
      </c>
      <c r="C55" s="90" t="s">
        <v>65</v>
      </c>
      <c r="D55" s="95" t="s">
        <v>8</v>
      </c>
      <c r="E55" s="82">
        <v>260894.38003200002</v>
      </c>
      <c r="F55" s="82">
        <v>189287.261856</v>
      </c>
      <c r="G55" s="82">
        <v>280901</v>
      </c>
      <c r="H55" s="82">
        <v>201983</v>
      </c>
      <c r="I55" s="82">
        <v>280566</v>
      </c>
      <c r="J55" s="82">
        <v>201010</v>
      </c>
      <c r="K55" s="81">
        <f t="shared" si="0"/>
        <v>260894.38003200002</v>
      </c>
      <c r="L55" s="81">
        <f t="shared" si="1"/>
        <v>189287.261856</v>
      </c>
    </row>
    <row r="56" spans="2:12" ht="12.75" customHeight="1" x14ac:dyDescent="0.3">
      <c r="B56" s="92">
        <v>14042</v>
      </c>
      <c r="C56" s="90" t="s">
        <v>66</v>
      </c>
      <c r="D56" s="95" t="s">
        <v>8</v>
      </c>
      <c r="E56" s="82">
        <v>359169.52724288998</v>
      </c>
      <c r="F56" s="82">
        <v>362807.14707777597</v>
      </c>
      <c r="G56" s="82">
        <v>381891</v>
      </c>
      <c r="H56" s="82">
        <v>392006</v>
      </c>
      <c r="I56" s="82">
        <v>400688</v>
      </c>
      <c r="J56" s="82">
        <v>394889</v>
      </c>
      <c r="K56" s="81">
        <f t="shared" si="0"/>
        <v>359169.52724288998</v>
      </c>
      <c r="L56" s="81">
        <f t="shared" si="1"/>
        <v>362807.14707777597</v>
      </c>
    </row>
    <row r="57" spans="2:12" ht="12.75" customHeight="1" x14ac:dyDescent="0.3">
      <c r="B57" s="92">
        <v>14043</v>
      </c>
      <c r="C57" s="89" t="s">
        <v>67</v>
      </c>
      <c r="D57" s="95" t="s">
        <v>8</v>
      </c>
      <c r="E57" s="82">
        <v>183326.14989158401</v>
      </c>
      <c r="F57" s="82">
        <v>421638.96625019994</v>
      </c>
      <c r="G57" s="82">
        <v>195389</v>
      </c>
      <c r="H57" s="82">
        <v>454845</v>
      </c>
      <c r="I57" s="82">
        <v>199588</v>
      </c>
      <c r="J57" s="82">
        <v>448727</v>
      </c>
      <c r="K57" s="81">
        <f t="shared" si="0"/>
        <v>183326.14989158401</v>
      </c>
      <c r="L57" s="81">
        <f t="shared" si="1"/>
        <v>421638.96625019994</v>
      </c>
    </row>
    <row r="58" spans="2:12" ht="12.75" customHeight="1" x14ac:dyDescent="0.3">
      <c r="B58" s="92">
        <v>14044</v>
      </c>
      <c r="C58" s="89" t="s">
        <v>68</v>
      </c>
      <c r="D58" s="95" t="s">
        <v>8</v>
      </c>
      <c r="E58" s="82">
        <v>212486.71031279999</v>
      </c>
      <c r="F58" s="82">
        <v>287114.85467063996</v>
      </c>
      <c r="G58" s="82">
        <v>231529</v>
      </c>
      <c r="H58" s="82">
        <v>312816</v>
      </c>
      <c r="I58" s="82">
        <v>237811</v>
      </c>
      <c r="J58" s="82">
        <v>320059</v>
      </c>
      <c r="K58" s="81">
        <f t="shared" si="0"/>
        <v>212486.71031279999</v>
      </c>
      <c r="L58" s="81">
        <f t="shared" si="1"/>
        <v>287114.85467063996</v>
      </c>
    </row>
    <row r="59" spans="2:12" ht="12.75" customHeight="1" x14ac:dyDescent="0.3">
      <c r="B59" s="92">
        <v>14045</v>
      </c>
      <c r="C59" s="89" t="s">
        <v>69</v>
      </c>
      <c r="D59" s="95" t="s">
        <v>8</v>
      </c>
      <c r="E59" s="82">
        <v>223999.55480380802</v>
      </c>
      <c r="F59" s="82">
        <v>401062.70560204802</v>
      </c>
      <c r="G59" s="82">
        <v>237066</v>
      </c>
      <c r="H59" s="82">
        <v>434942</v>
      </c>
      <c r="I59" s="82">
        <v>238078</v>
      </c>
      <c r="J59" s="82">
        <v>444786</v>
      </c>
      <c r="K59" s="81">
        <f t="shared" si="0"/>
        <v>223999.55480380802</v>
      </c>
      <c r="L59" s="81">
        <f t="shared" si="1"/>
        <v>401062.70560204802</v>
      </c>
    </row>
    <row r="60" spans="2:12" ht="12.75" customHeight="1" x14ac:dyDescent="0.3">
      <c r="B60" s="92">
        <v>14046</v>
      </c>
      <c r="C60" s="90" t="s">
        <v>70</v>
      </c>
      <c r="D60" s="95" t="s">
        <v>8</v>
      </c>
      <c r="E60" s="82">
        <v>154516.38814080003</v>
      </c>
      <c r="F60" s="82">
        <v>488930.84000640002</v>
      </c>
      <c r="G60" s="82">
        <v>167187</v>
      </c>
      <c r="H60" s="82">
        <v>516119</v>
      </c>
      <c r="I60" s="82">
        <v>171211</v>
      </c>
      <c r="J60" s="82">
        <v>517572</v>
      </c>
      <c r="K60" s="81">
        <f t="shared" si="0"/>
        <v>154516.38814080003</v>
      </c>
      <c r="L60" s="81">
        <f t="shared" si="1"/>
        <v>488930.84000640002</v>
      </c>
    </row>
    <row r="61" spans="2:12" ht="12.75" customHeight="1" x14ac:dyDescent="0.3">
      <c r="B61" s="92">
        <v>14047</v>
      </c>
      <c r="C61" s="89" t="s">
        <v>71</v>
      </c>
      <c r="D61" s="95" t="s">
        <v>8</v>
      </c>
      <c r="E61" s="82">
        <v>319202.03951999999</v>
      </c>
      <c r="F61" s="82">
        <v>516202.18649999995</v>
      </c>
      <c r="G61" s="82">
        <v>348029</v>
      </c>
      <c r="H61" s="82">
        <v>555750</v>
      </c>
      <c r="I61" s="82">
        <v>357151</v>
      </c>
      <c r="J61" s="82">
        <v>547261</v>
      </c>
      <c r="K61" s="81">
        <f t="shared" si="0"/>
        <v>319202.03951999999</v>
      </c>
      <c r="L61" s="81">
        <f t="shared" si="1"/>
        <v>516202.18649999995</v>
      </c>
    </row>
    <row r="62" spans="2:12" ht="12.75" customHeight="1" x14ac:dyDescent="0.3">
      <c r="B62" s="92">
        <v>14048</v>
      </c>
      <c r="C62" s="90" t="s">
        <v>72</v>
      </c>
      <c r="D62" s="95" t="s">
        <v>8</v>
      </c>
      <c r="E62" s="82">
        <v>750379.95648000005</v>
      </c>
      <c r="F62" s="82">
        <v>417267.14566992002</v>
      </c>
      <c r="G62" s="82">
        <v>820760</v>
      </c>
      <c r="H62" s="82">
        <v>449691</v>
      </c>
      <c r="I62" s="82">
        <v>796800</v>
      </c>
      <c r="J62" s="82">
        <v>456876</v>
      </c>
      <c r="K62" s="81">
        <f t="shared" si="0"/>
        <v>750379.95648000005</v>
      </c>
      <c r="L62" s="81">
        <f t="shared" si="1"/>
        <v>417267.14566992002</v>
      </c>
    </row>
    <row r="63" spans="2:12" ht="12.75" customHeight="1" x14ac:dyDescent="0.3">
      <c r="B63" s="92">
        <v>14049</v>
      </c>
      <c r="C63" s="90" t="s">
        <v>73</v>
      </c>
      <c r="D63" s="95" t="s">
        <v>8</v>
      </c>
      <c r="E63" s="82">
        <v>504596.02989599999</v>
      </c>
      <c r="F63" s="82">
        <v>353624.79939072003</v>
      </c>
      <c r="G63" s="82">
        <v>538068</v>
      </c>
      <c r="H63" s="82">
        <v>379788</v>
      </c>
      <c r="I63" s="82">
        <v>536927</v>
      </c>
      <c r="J63" s="82">
        <v>377645</v>
      </c>
      <c r="K63" s="81">
        <f t="shared" si="0"/>
        <v>504596.02989599999</v>
      </c>
      <c r="L63" s="81">
        <f t="shared" si="1"/>
        <v>353624.79939072003</v>
      </c>
    </row>
    <row r="64" spans="2:12" ht="12.75" customHeight="1" x14ac:dyDescent="0.3">
      <c r="B64" s="92">
        <v>14050</v>
      </c>
      <c r="C64" s="89" t="s">
        <v>74</v>
      </c>
      <c r="D64" s="95" t="s">
        <v>8</v>
      </c>
      <c r="E64" s="82">
        <v>164917.73568614401</v>
      </c>
      <c r="F64" s="82">
        <v>312013.87148880004</v>
      </c>
      <c r="G64" s="82">
        <v>174573</v>
      </c>
      <c r="H64" s="82">
        <v>336623</v>
      </c>
      <c r="I64" s="82">
        <v>178623</v>
      </c>
      <c r="J64" s="82">
        <v>330278</v>
      </c>
      <c r="K64" s="81">
        <f t="shared" si="0"/>
        <v>164917.73568614401</v>
      </c>
      <c r="L64" s="81">
        <f t="shared" si="1"/>
        <v>312013.87148880004</v>
      </c>
    </row>
    <row r="65" spans="2:12" ht="12.75" customHeight="1" x14ac:dyDescent="0.3">
      <c r="B65" s="92">
        <v>14051</v>
      </c>
      <c r="C65" s="89" t="s">
        <v>76</v>
      </c>
      <c r="D65" s="95" t="s">
        <v>8</v>
      </c>
      <c r="E65" s="82">
        <v>421459.03800000006</v>
      </c>
      <c r="F65" s="82">
        <v>547683.46214399999</v>
      </c>
      <c r="G65" s="82">
        <v>460143</v>
      </c>
      <c r="H65" s="82">
        <v>589617</v>
      </c>
      <c r="I65" s="82">
        <v>451952</v>
      </c>
      <c r="J65" s="82">
        <v>581706</v>
      </c>
      <c r="K65" s="81">
        <f t="shared" si="0"/>
        <v>421459.03800000006</v>
      </c>
      <c r="L65" s="81">
        <f t="shared" si="1"/>
        <v>547683.46214399999</v>
      </c>
    </row>
    <row r="66" spans="2:12" ht="12.75" customHeight="1" x14ac:dyDescent="0.3">
      <c r="B66" s="92">
        <v>14052</v>
      </c>
      <c r="C66" s="90" t="s">
        <v>77</v>
      </c>
      <c r="D66" s="95" t="s">
        <v>8</v>
      </c>
      <c r="E66" s="82">
        <v>205078.54478760003</v>
      </c>
      <c r="F66" s="82">
        <v>634197.78868160013</v>
      </c>
      <c r="G66" s="82">
        <v>225449</v>
      </c>
      <c r="H66" s="82">
        <v>673326</v>
      </c>
      <c r="I66" s="82">
        <v>223773</v>
      </c>
      <c r="J66" s="82">
        <v>667628</v>
      </c>
      <c r="K66" s="81">
        <f t="shared" si="0"/>
        <v>205078.54478760003</v>
      </c>
      <c r="L66" s="81">
        <f t="shared" si="1"/>
        <v>634197.78868160013</v>
      </c>
    </row>
    <row r="67" spans="2:12" ht="12.75" customHeight="1" x14ac:dyDescent="0.3">
      <c r="B67" s="92">
        <v>14053</v>
      </c>
      <c r="C67" s="90" t="s">
        <v>78</v>
      </c>
      <c r="D67" s="95" t="s">
        <v>8</v>
      </c>
      <c r="E67" s="82">
        <v>30151.795145471995</v>
      </c>
      <c r="F67" s="82">
        <v>168723.56745216</v>
      </c>
      <c r="G67" s="82">
        <v>31907</v>
      </c>
      <c r="H67" s="82">
        <v>185015</v>
      </c>
      <c r="I67" s="82">
        <v>31883</v>
      </c>
      <c r="J67" s="82">
        <v>187370</v>
      </c>
      <c r="K67" s="81">
        <f t="shared" si="0"/>
        <v>30151.795145471995</v>
      </c>
      <c r="L67" s="81">
        <f t="shared" si="1"/>
        <v>168723.56745216</v>
      </c>
    </row>
    <row r="68" spans="2:12" ht="12.75" customHeight="1" x14ac:dyDescent="0.3">
      <c r="B68" s="92">
        <v>14054</v>
      </c>
      <c r="C68" s="90" t="s">
        <v>79</v>
      </c>
      <c r="D68" s="95" t="s">
        <v>8</v>
      </c>
      <c r="E68" s="82">
        <v>423003.47223686398</v>
      </c>
      <c r="F68" s="82">
        <v>578725.09635124798</v>
      </c>
      <c r="G68" s="82">
        <v>447105</v>
      </c>
      <c r="H68" s="82">
        <v>628173</v>
      </c>
      <c r="I68" s="82">
        <v>445217</v>
      </c>
      <c r="J68" s="82">
        <v>613218</v>
      </c>
      <c r="K68" s="81">
        <f t="shared" si="0"/>
        <v>423003.47223686398</v>
      </c>
      <c r="L68" s="81">
        <f t="shared" si="1"/>
        <v>578725.09635124798</v>
      </c>
    </row>
    <row r="69" spans="2:12" ht="12.75" customHeight="1" x14ac:dyDescent="0.3">
      <c r="B69" s="92">
        <v>14055</v>
      </c>
      <c r="C69" s="89" t="s">
        <v>80</v>
      </c>
      <c r="D69" s="95" t="s">
        <v>8</v>
      </c>
      <c r="E69" s="82">
        <v>1503736.304</v>
      </c>
      <c r="F69" s="82">
        <v>849165.0048</v>
      </c>
      <c r="G69" s="82">
        <v>1613410</v>
      </c>
      <c r="H69" s="82">
        <v>898575</v>
      </c>
      <c r="I69" s="82">
        <v>1588906</v>
      </c>
      <c r="J69" s="82">
        <v>895897</v>
      </c>
      <c r="K69" s="81">
        <f t="shared" si="0"/>
        <v>1503736.304</v>
      </c>
      <c r="L69" s="81">
        <f t="shared" si="1"/>
        <v>849165.0048</v>
      </c>
    </row>
    <row r="70" spans="2:12" ht="12.75" customHeight="1" x14ac:dyDescent="0.3">
      <c r="B70" s="92">
        <v>14056</v>
      </c>
      <c r="C70" s="89" t="s">
        <v>81</v>
      </c>
      <c r="D70" s="95" t="s">
        <v>8</v>
      </c>
      <c r="E70" s="82">
        <v>1847982.65652</v>
      </c>
      <c r="F70" s="82">
        <v>876251.02656000003</v>
      </c>
      <c r="G70" s="82">
        <v>1977037</v>
      </c>
      <c r="H70" s="82">
        <v>950920</v>
      </c>
      <c r="I70" s="82">
        <v>1954673</v>
      </c>
      <c r="J70" s="82">
        <v>937269</v>
      </c>
      <c r="K70" s="81">
        <f t="shared" si="0"/>
        <v>1847982.65652</v>
      </c>
      <c r="L70" s="81">
        <f t="shared" si="1"/>
        <v>876251.02656000003</v>
      </c>
    </row>
    <row r="71" spans="2:12" ht="12.75" customHeight="1" x14ac:dyDescent="0.3">
      <c r="B71" s="92">
        <v>14057</v>
      </c>
      <c r="C71" s="89" t="s">
        <v>82</v>
      </c>
      <c r="D71" s="95" t="s">
        <v>8</v>
      </c>
      <c r="E71" s="82">
        <v>1276577.9644799998</v>
      </c>
      <c r="F71" s="82">
        <v>1084492.7821727998</v>
      </c>
      <c r="G71" s="82">
        <v>1358909</v>
      </c>
      <c r="H71" s="82">
        <v>1168015</v>
      </c>
      <c r="I71" s="82">
        <v>1370860</v>
      </c>
      <c r="J71" s="82">
        <v>1140719</v>
      </c>
      <c r="K71" s="81">
        <f t="shared" ref="K71:K134" si="2">MIN(E71,G71,I71)</f>
        <v>1276577.9644799998</v>
      </c>
      <c r="L71" s="81">
        <f t="shared" ref="L71:L134" si="3">MIN(F71,H71,J71)</f>
        <v>1084492.7821727998</v>
      </c>
    </row>
    <row r="72" spans="2:12" ht="12.75" customHeight="1" x14ac:dyDescent="0.3">
      <c r="B72" s="92">
        <v>14058</v>
      </c>
      <c r="C72" s="90" t="s">
        <v>83</v>
      </c>
      <c r="D72" s="95" t="s">
        <v>8</v>
      </c>
      <c r="E72" s="82">
        <v>160448.52823999999</v>
      </c>
      <c r="F72" s="82">
        <v>0</v>
      </c>
      <c r="G72" s="82">
        <v>173299</v>
      </c>
      <c r="H72" s="82">
        <v>0</v>
      </c>
      <c r="I72" s="82">
        <v>177328</v>
      </c>
      <c r="J72" s="82">
        <v>0</v>
      </c>
      <c r="K72" s="81">
        <f t="shared" si="2"/>
        <v>160448.52823999999</v>
      </c>
      <c r="L72" s="81">
        <f t="shared" si="3"/>
        <v>0</v>
      </c>
    </row>
    <row r="73" spans="2:12" ht="12.75" customHeight="1" x14ac:dyDescent="0.3">
      <c r="B73" s="92">
        <v>14059</v>
      </c>
      <c r="C73" s="90" t="s">
        <v>84</v>
      </c>
      <c r="D73" s="95" t="s">
        <v>8</v>
      </c>
      <c r="E73" s="82">
        <v>143570.75802750001</v>
      </c>
      <c r="F73" s="82">
        <v>582678.60470549995</v>
      </c>
      <c r="G73" s="82">
        <v>151189</v>
      </c>
      <c r="H73" s="82">
        <v>623746</v>
      </c>
      <c r="I73" s="82">
        <v>156602</v>
      </c>
      <c r="J73" s="82">
        <v>643790</v>
      </c>
      <c r="K73" s="81">
        <f t="shared" si="2"/>
        <v>143570.75802750001</v>
      </c>
      <c r="L73" s="81">
        <f t="shared" si="3"/>
        <v>582678.60470549995</v>
      </c>
    </row>
    <row r="74" spans="2:12" ht="12.75" customHeight="1" x14ac:dyDescent="0.3">
      <c r="B74" s="92">
        <v>14060</v>
      </c>
      <c r="C74" s="89" t="s">
        <v>85</v>
      </c>
      <c r="D74" s="95" t="s">
        <v>8</v>
      </c>
      <c r="E74" s="82">
        <v>212510.29772699997</v>
      </c>
      <c r="F74" s="82">
        <v>618121.71093657601</v>
      </c>
      <c r="G74" s="82">
        <v>232060</v>
      </c>
      <c r="H74" s="82">
        <v>665163</v>
      </c>
      <c r="I74" s="82">
        <v>225575</v>
      </c>
      <c r="J74" s="82">
        <v>682088</v>
      </c>
      <c r="K74" s="81">
        <f t="shared" si="2"/>
        <v>212510.29772699997</v>
      </c>
      <c r="L74" s="81">
        <f t="shared" si="3"/>
        <v>618121.71093657601</v>
      </c>
    </row>
    <row r="75" spans="2:12" ht="12.75" customHeight="1" x14ac:dyDescent="0.3">
      <c r="B75" s="92">
        <v>14061</v>
      </c>
      <c r="C75" s="89" t="s">
        <v>86</v>
      </c>
      <c r="D75" s="95" t="s">
        <v>8</v>
      </c>
      <c r="E75" s="82">
        <v>243193.85535599999</v>
      </c>
      <c r="F75" s="82">
        <v>727020.71769600001</v>
      </c>
      <c r="G75" s="82">
        <v>257532</v>
      </c>
      <c r="H75" s="82">
        <v>796255</v>
      </c>
      <c r="I75" s="82">
        <v>265504</v>
      </c>
      <c r="J75" s="82">
        <v>790511</v>
      </c>
      <c r="K75" s="81">
        <f t="shared" si="2"/>
        <v>243193.85535599999</v>
      </c>
      <c r="L75" s="81">
        <f t="shared" si="3"/>
        <v>727020.71769600001</v>
      </c>
    </row>
    <row r="76" spans="2:12" ht="12.75" customHeight="1" x14ac:dyDescent="0.3">
      <c r="B76" s="92">
        <v>14062</v>
      </c>
      <c r="C76" s="89" t="s">
        <v>87</v>
      </c>
      <c r="D76" s="95" t="s">
        <v>8</v>
      </c>
      <c r="E76" s="82">
        <v>213582.40485119997</v>
      </c>
      <c r="F76" s="82">
        <v>2558876.9356800001</v>
      </c>
      <c r="G76" s="82">
        <v>229971</v>
      </c>
      <c r="H76" s="82">
        <v>2708597</v>
      </c>
      <c r="I76" s="82">
        <v>238981</v>
      </c>
      <c r="J76" s="82">
        <v>2862887</v>
      </c>
      <c r="K76" s="81">
        <f t="shared" si="2"/>
        <v>213582.40485119997</v>
      </c>
      <c r="L76" s="81">
        <f t="shared" si="3"/>
        <v>2558876.9356800001</v>
      </c>
    </row>
    <row r="77" spans="2:12" ht="12.75" customHeight="1" x14ac:dyDescent="0.3">
      <c r="B77" s="92">
        <v>14063</v>
      </c>
      <c r="C77" s="90" t="s">
        <v>88</v>
      </c>
      <c r="D77" s="95" t="s">
        <v>8</v>
      </c>
      <c r="E77" s="82">
        <v>133846.15154399999</v>
      </c>
      <c r="F77" s="82">
        <v>0</v>
      </c>
      <c r="G77" s="82">
        <v>142229</v>
      </c>
      <c r="H77" s="82">
        <v>0</v>
      </c>
      <c r="I77" s="82">
        <v>149550</v>
      </c>
      <c r="J77" s="82">
        <v>0</v>
      </c>
      <c r="K77" s="81">
        <f t="shared" si="2"/>
        <v>133846.15154399999</v>
      </c>
      <c r="L77" s="81">
        <f t="shared" si="3"/>
        <v>0</v>
      </c>
    </row>
    <row r="78" spans="2:12" ht="12.75" customHeight="1" x14ac:dyDescent="0.3">
      <c r="B78" s="92">
        <v>14064</v>
      </c>
      <c r="C78" s="89" t="s">
        <v>89</v>
      </c>
      <c r="D78" s="95" t="s">
        <v>8</v>
      </c>
      <c r="E78" s="82">
        <v>917823.24479999999</v>
      </c>
      <c r="F78" s="82">
        <v>800618.04593971185</v>
      </c>
      <c r="G78" s="82">
        <v>987582</v>
      </c>
      <c r="H78" s="82">
        <v>852450</v>
      </c>
      <c r="I78" s="82">
        <v>972475</v>
      </c>
      <c r="J78" s="82">
        <v>892372</v>
      </c>
      <c r="K78" s="81">
        <f t="shared" si="2"/>
        <v>917823.24479999999</v>
      </c>
      <c r="L78" s="81">
        <f t="shared" si="3"/>
        <v>800618.04593971185</v>
      </c>
    </row>
    <row r="79" spans="2:12" ht="12.75" customHeight="1" x14ac:dyDescent="0.3">
      <c r="B79" s="92">
        <v>14065</v>
      </c>
      <c r="C79" s="89" t="s">
        <v>90</v>
      </c>
      <c r="D79" s="95" t="s">
        <v>8</v>
      </c>
      <c r="E79" s="82">
        <v>1851800.2272000001</v>
      </c>
      <c r="F79" s="82">
        <v>673961.08247999987</v>
      </c>
      <c r="G79" s="82">
        <v>2015701</v>
      </c>
      <c r="H79" s="82">
        <v>716991</v>
      </c>
      <c r="I79" s="82">
        <v>2034813</v>
      </c>
      <c r="J79" s="82">
        <v>735048</v>
      </c>
      <c r="K79" s="81">
        <f t="shared" si="2"/>
        <v>1851800.2272000001</v>
      </c>
      <c r="L79" s="81">
        <f t="shared" si="3"/>
        <v>673961.08247999987</v>
      </c>
    </row>
    <row r="80" spans="2:12" ht="12.75" customHeight="1" x14ac:dyDescent="0.3">
      <c r="B80" s="92">
        <v>14066</v>
      </c>
      <c r="C80" s="90" t="s">
        <v>91</v>
      </c>
      <c r="D80" s="95" t="s">
        <v>8</v>
      </c>
      <c r="E80" s="82">
        <v>434813.91624000005</v>
      </c>
      <c r="F80" s="82">
        <v>925802.7135839999</v>
      </c>
      <c r="G80" s="82">
        <v>456566</v>
      </c>
      <c r="H80" s="82">
        <v>1015508</v>
      </c>
      <c r="I80" s="82">
        <v>459143</v>
      </c>
      <c r="J80" s="82">
        <v>982370</v>
      </c>
      <c r="K80" s="81">
        <f t="shared" si="2"/>
        <v>434813.91624000005</v>
      </c>
      <c r="L80" s="81">
        <f t="shared" si="3"/>
        <v>925802.7135839999</v>
      </c>
    </row>
    <row r="81" spans="2:12" ht="12.75" customHeight="1" x14ac:dyDescent="0.3">
      <c r="B81" s="92">
        <v>14067</v>
      </c>
      <c r="C81" s="90" t="s">
        <v>92</v>
      </c>
      <c r="D81" s="95" t="s">
        <v>8</v>
      </c>
      <c r="E81" s="82">
        <v>475082.67970799998</v>
      </c>
      <c r="F81" s="82">
        <v>734104.8</v>
      </c>
      <c r="G81" s="82">
        <v>519675</v>
      </c>
      <c r="H81" s="82">
        <v>799311</v>
      </c>
      <c r="I81" s="82">
        <v>527540</v>
      </c>
      <c r="J81" s="82">
        <v>809331</v>
      </c>
      <c r="K81" s="81">
        <f t="shared" si="2"/>
        <v>475082.67970799998</v>
      </c>
      <c r="L81" s="81">
        <f t="shared" si="3"/>
        <v>734104.8</v>
      </c>
    </row>
    <row r="82" spans="2:12" ht="12.75" customHeight="1" x14ac:dyDescent="0.3">
      <c r="B82" s="92">
        <v>14068</v>
      </c>
      <c r="C82" s="90" t="s">
        <v>93</v>
      </c>
      <c r="D82" s="95" t="s">
        <v>8</v>
      </c>
      <c r="E82" s="82">
        <v>108623.036928</v>
      </c>
      <c r="F82" s="82">
        <v>115628.92377344001</v>
      </c>
      <c r="G82" s="82">
        <v>117167</v>
      </c>
      <c r="H82" s="82">
        <v>123131</v>
      </c>
      <c r="I82" s="82">
        <v>116524</v>
      </c>
      <c r="J82" s="82">
        <v>121461</v>
      </c>
      <c r="K82" s="81">
        <f t="shared" si="2"/>
        <v>108623.036928</v>
      </c>
      <c r="L82" s="81">
        <f t="shared" si="3"/>
        <v>115628.92377344001</v>
      </c>
    </row>
    <row r="83" spans="2:12" ht="12.75" customHeight="1" x14ac:dyDescent="0.3">
      <c r="B83" s="92">
        <v>14069</v>
      </c>
      <c r="C83" s="89" t="s">
        <v>94</v>
      </c>
      <c r="D83" s="95" t="s">
        <v>8</v>
      </c>
      <c r="E83" s="82">
        <v>2139807.85802784</v>
      </c>
      <c r="F83" s="82">
        <v>322362.78549750004</v>
      </c>
      <c r="G83" s="82">
        <v>2267121</v>
      </c>
      <c r="H83" s="82">
        <v>350587</v>
      </c>
      <c r="I83" s="82">
        <v>2341310</v>
      </c>
      <c r="J83" s="82">
        <v>360033</v>
      </c>
      <c r="K83" s="81">
        <f t="shared" si="2"/>
        <v>2139807.85802784</v>
      </c>
      <c r="L83" s="81">
        <f t="shared" si="3"/>
        <v>322362.78549750004</v>
      </c>
    </row>
    <row r="84" spans="2:12" ht="12.75" customHeight="1" x14ac:dyDescent="0.3">
      <c r="B84" s="92">
        <v>14070</v>
      </c>
      <c r="C84" s="89" t="s">
        <v>95</v>
      </c>
      <c r="D84" s="95" t="s">
        <v>8</v>
      </c>
      <c r="E84" s="82">
        <v>243446.32128544</v>
      </c>
      <c r="F84" s="82">
        <v>185740.96950000001</v>
      </c>
      <c r="G84" s="82">
        <v>263722</v>
      </c>
      <c r="H84" s="82">
        <v>203395</v>
      </c>
      <c r="I84" s="82">
        <v>271192</v>
      </c>
      <c r="J84" s="82">
        <v>205269</v>
      </c>
      <c r="K84" s="81">
        <f t="shared" si="2"/>
        <v>243446.32128544</v>
      </c>
      <c r="L84" s="81">
        <f t="shared" si="3"/>
        <v>185740.96950000001</v>
      </c>
    </row>
    <row r="85" spans="2:12" ht="12.75" customHeight="1" x14ac:dyDescent="0.3">
      <c r="B85" s="92">
        <v>14071</v>
      </c>
      <c r="C85" s="89" t="s">
        <v>96</v>
      </c>
      <c r="D85" s="95" t="s">
        <v>8</v>
      </c>
      <c r="E85" s="82">
        <v>109472.33707200001</v>
      </c>
      <c r="F85" s="82">
        <v>140339.25734399998</v>
      </c>
      <c r="G85" s="82">
        <v>115171</v>
      </c>
      <c r="H85" s="82">
        <v>152058</v>
      </c>
      <c r="I85" s="82">
        <v>118390</v>
      </c>
      <c r="J85" s="82">
        <v>153984</v>
      </c>
      <c r="K85" s="81">
        <f t="shared" si="2"/>
        <v>109472.33707200001</v>
      </c>
      <c r="L85" s="81">
        <f t="shared" si="3"/>
        <v>140339.25734399998</v>
      </c>
    </row>
    <row r="86" spans="2:12" ht="12.75" customHeight="1" x14ac:dyDescent="0.3">
      <c r="B86" s="92">
        <v>14072</v>
      </c>
      <c r="C86" s="90" t="s">
        <v>97</v>
      </c>
      <c r="D86" s="95" t="s">
        <v>8</v>
      </c>
      <c r="E86" s="82">
        <v>925243.83</v>
      </c>
      <c r="F86" s="82">
        <v>650769.73016515211</v>
      </c>
      <c r="G86" s="82">
        <v>993826</v>
      </c>
      <c r="H86" s="82">
        <v>706872</v>
      </c>
      <c r="I86" s="82">
        <v>992117</v>
      </c>
      <c r="J86" s="82">
        <v>688970</v>
      </c>
      <c r="K86" s="81">
        <f t="shared" si="2"/>
        <v>925243.83</v>
      </c>
      <c r="L86" s="81">
        <f t="shared" si="3"/>
        <v>650769.73016515211</v>
      </c>
    </row>
    <row r="87" spans="2:12" ht="15" customHeight="1" x14ac:dyDescent="0.3">
      <c r="B87" s="92">
        <v>14073</v>
      </c>
      <c r="C87" s="90" t="s">
        <v>98</v>
      </c>
      <c r="D87" s="95" t="s">
        <v>8</v>
      </c>
      <c r="E87" s="82">
        <v>24531.092136359995</v>
      </c>
      <c r="F87" s="82">
        <v>138984.48395999998</v>
      </c>
      <c r="G87" s="82">
        <v>26575</v>
      </c>
      <c r="H87" s="82">
        <v>149984</v>
      </c>
      <c r="I87" s="82">
        <v>25855</v>
      </c>
      <c r="J87" s="82">
        <v>153774</v>
      </c>
      <c r="K87" s="81">
        <f t="shared" si="2"/>
        <v>24531.092136359995</v>
      </c>
      <c r="L87" s="81">
        <f t="shared" si="3"/>
        <v>138984.48395999998</v>
      </c>
    </row>
    <row r="88" spans="2:12" ht="12.75" customHeight="1" x14ac:dyDescent="0.3">
      <c r="B88" s="92">
        <v>14074</v>
      </c>
      <c r="C88" s="90" t="s">
        <v>99</v>
      </c>
      <c r="D88" s="95" t="s">
        <v>8</v>
      </c>
      <c r="E88" s="82">
        <v>509499.83501999994</v>
      </c>
      <c r="F88" s="82">
        <v>1335530.7590976001</v>
      </c>
      <c r="G88" s="82">
        <v>548753</v>
      </c>
      <c r="H88" s="82">
        <v>1431558</v>
      </c>
      <c r="I88" s="82">
        <v>558839</v>
      </c>
      <c r="J88" s="82">
        <v>1475746</v>
      </c>
      <c r="K88" s="81">
        <f t="shared" si="2"/>
        <v>509499.83501999994</v>
      </c>
      <c r="L88" s="81">
        <f t="shared" si="3"/>
        <v>1335530.7590976001</v>
      </c>
    </row>
    <row r="89" spans="2:12" ht="12.75" customHeight="1" x14ac:dyDescent="0.3">
      <c r="B89" s="92">
        <v>14075</v>
      </c>
      <c r="C89" s="90" t="s">
        <v>100</v>
      </c>
      <c r="D89" s="95" t="s">
        <v>8</v>
      </c>
      <c r="E89" s="82">
        <v>1459308.0902400003</v>
      </c>
      <c r="F89" s="82">
        <v>925985.52</v>
      </c>
      <c r="G89" s="82">
        <v>1549563</v>
      </c>
      <c r="H89" s="82">
        <v>998261</v>
      </c>
      <c r="I89" s="82">
        <v>1600917</v>
      </c>
      <c r="J89" s="82">
        <v>1033340</v>
      </c>
      <c r="K89" s="81">
        <f t="shared" si="2"/>
        <v>1459308.0902400003</v>
      </c>
      <c r="L89" s="81">
        <f t="shared" si="3"/>
        <v>925985.52</v>
      </c>
    </row>
    <row r="90" spans="2:12" s="128" customFormat="1" ht="12.75" customHeight="1" x14ac:dyDescent="0.3">
      <c r="B90" s="92">
        <v>14076</v>
      </c>
      <c r="C90" s="90" t="s">
        <v>101</v>
      </c>
      <c r="D90" s="95" t="s">
        <v>8</v>
      </c>
      <c r="E90" s="82">
        <v>1021856.7398400001</v>
      </c>
      <c r="F90" s="82">
        <v>565913.52</v>
      </c>
      <c r="G90" s="82">
        <v>1103350</v>
      </c>
      <c r="H90" s="82">
        <v>619020</v>
      </c>
      <c r="I90" s="82">
        <v>1121612</v>
      </c>
      <c r="J90" s="82">
        <v>611289</v>
      </c>
      <c r="K90" s="81">
        <f t="shared" si="2"/>
        <v>1021856.7398400001</v>
      </c>
      <c r="L90" s="81">
        <f t="shared" si="3"/>
        <v>565913.52</v>
      </c>
    </row>
    <row r="91" spans="2:12" ht="12.75" customHeight="1" x14ac:dyDescent="0.3">
      <c r="B91" s="92">
        <v>14077</v>
      </c>
      <c r="C91" s="90" t="s">
        <v>103</v>
      </c>
      <c r="D91" s="95" t="s">
        <v>8</v>
      </c>
      <c r="E91" s="82">
        <v>423504.58624588797</v>
      </c>
      <c r="F91" s="82">
        <v>456936.94810511998</v>
      </c>
      <c r="G91" s="82">
        <v>454711</v>
      </c>
      <c r="H91" s="82">
        <v>498607</v>
      </c>
      <c r="I91" s="82">
        <v>447160</v>
      </c>
      <c r="J91" s="82">
        <v>491727</v>
      </c>
      <c r="K91" s="81">
        <f t="shared" si="2"/>
        <v>423504.58624588797</v>
      </c>
      <c r="L91" s="81">
        <f t="shared" si="3"/>
        <v>456936.94810511998</v>
      </c>
    </row>
    <row r="92" spans="2:12" ht="12.75" customHeight="1" x14ac:dyDescent="0.3">
      <c r="B92" s="92">
        <v>14078</v>
      </c>
      <c r="C92" s="89" t="s">
        <v>104</v>
      </c>
      <c r="D92" s="95" t="s">
        <v>8</v>
      </c>
      <c r="E92" s="82">
        <v>251214.29423999999</v>
      </c>
      <c r="F92" s="82">
        <v>139988.12588543998</v>
      </c>
      <c r="G92" s="82">
        <v>274243</v>
      </c>
      <c r="H92" s="82">
        <v>153216</v>
      </c>
      <c r="I92" s="82">
        <v>269727</v>
      </c>
      <c r="J92" s="82">
        <v>155568</v>
      </c>
      <c r="K92" s="81">
        <f t="shared" si="2"/>
        <v>251214.29423999999</v>
      </c>
      <c r="L92" s="81">
        <f t="shared" si="3"/>
        <v>139988.12588543998</v>
      </c>
    </row>
    <row r="93" spans="2:12" ht="13.2" customHeight="1" x14ac:dyDescent="0.3">
      <c r="B93" s="304" t="s">
        <v>106</v>
      </c>
      <c r="C93" s="304"/>
      <c r="D93" s="304"/>
      <c r="E93" s="304"/>
      <c r="F93" s="304"/>
      <c r="G93" s="304"/>
      <c r="H93" s="304"/>
      <c r="I93" s="304"/>
      <c r="J93" s="304"/>
      <c r="K93" s="304"/>
      <c r="L93" s="305"/>
    </row>
    <row r="94" spans="2:12" ht="12.75" customHeight="1" x14ac:dyDescent="0.3">
      <c r="B94" s="92">
        <v>14079</v>
      </c>
      <c r="C94" s="85" t="s">
        <v>107</v>
      </c>
      <c r="D94" s="86" t="s">
        <v>8</v>
      </c>
      <c r="E94" s="82">
        <v>248253.36480000004</v>
      </c>
      <c r="F94" s="82">
        <v>1600067.782656</v>
      </c>
      <c r="G94" s="82">
        <v>269895</v>
      </c>
      <c r="H94" s="82">
        <v>1706360</v>
      </c>
      <c r="I94" s="82">
        <v>265444</v>
      </c>
      <c r="J94" s="82">
        <v>1727558</v>
      </c>
      <c r="K94" s="81">
        <f t="shared" si="2"/>
        <v>248253.36480000004</v>
      </c>
      <c r="L94" s="81">
        <f t="shared" si="3"/>
        <v>1600067.782656</v>
      </c>
    </row>
    <row r="95" spans="2:12" ht="12.75" customHeight="1" x14ac:dyDescent="0.3">
      <c r="B95" s="92">
        <v>14080</v>
      </c>
      <c r="C95" s="85" t="s">
        <v>108</v>
      </c>
      <c r="D95" s="86" t="s">
        <v>8</v>
      </c>
      <c r="E95" s="82">
        <v>1377274.1495040001</v>
      </c>
      <c r="F95" s="82">
        <v>1160519.6063999999</v>
      </c>
      <c r="G95" s="82">
        <v>1453436</v>
      </c>
      <c r="H95" s="82">
        <v>1259743</v>
      </c>
      <c r="I95" s="82">
        <v>1461187</v>
      </c>
      <c r="J95" s="82">
        <v>1273178</v>
      </c>
      <c r="K95" s="81">
        <f t="shared" si="2"/>
        <v>1377274.1495040001</v>
      </c>
      <c r="L95" s="81">
        <f t="shared" si="3"/>
        <v>1160519.6063999999</v>
      </c>
    </row>
    <row r="96" spans="2:12" ht="12.75" customHeight="1" x14ac:dyDescent="0.3">
      <c r="B96" s="92">
        <v>14081</v>
      </c>
      <c r="C96" s="85" t="s">
        <v>109</v>
      </c>
      <c r="D96" s="86" t="s">
        <v>8</v>
      </c>
      <c r="E96" s="82">
        <v>1909645.92</v>
      </c>
      <c r="F96" s="82">
        <v>721608.12288000004</v>
      </c>
      <c r="G96" s="82">
        <v>2038321</v>
      </c>
      <c r="H96" s="82">
        <v>770264</v>
      </c>
      <c r="I96" s="82">
        <v>2019970</v>
      </c>
      <c r="J96" s="82">
        <v>795731</v>
      </c>
      <c r="K96" s="81">
        <f t="shared" si="2"/>
        <v>1909645.92</v>
      </c>
      <c r="L96" s="81">
        <f t="shared" si="3"/>
        <v>721608.12288000004</v>
      </c>
    </row>
    <row r="97" spans="2:12" ht="12.75" customHeight="1" x14ac:dyDescent="0.3">
      <c r="B97" s="92">
        <v>14082</v>
      </c>
      <c r="C97" s="85" t="s">
        <v>110</v>
      </c>
      <c r="D97" s="86" t="s">
        <v>8</v>
      </c>
      <c r="E97" s="82">
        <v>496671.493043544</v>
      </c>
      <c r="F97" s="82">
        <v>3429820.4015985001</v>
      </c>
      <c r="G97" s="82">
        <v>545947</v>
      </c>
      <c r="H97" s="82">
        <v>3690469</v>
      </c>
      <c r="I97" s="82">
        <v>529438</v>
      </c>
      <c r="J97" s="82">
        <v>3650774</v>
      </c>
      <c r="K97" s="81">
        <f t="shared" si="2"/>
        <v>496671.493043544</v>
      </c>
      <c r="L97" s="81">
        <f t="shared" si="3"/>
        <v>3429820.4015985001</v>
      </c>
    </row>
    <row r="98" spans="2:12" ht="12.75" customHeight="1" x14ac:dyDescent="0.3">
      <c r="B98" s="92">
        <v>14083</v>
      </c>
      <c r="C98" s="85" t="s">
        <v>111</v>
      </c>
      <c r="D98" s="86" t="s">
        <v>8</v>
      </c>
      <c r="E98" s="82">
        <v>129577.46255999997</v>
      </c>
      <c r="F98" s="82">
        <v>460303.29061516799</v>
      </c>
      <c r="G98" s="82">
        <v>137589</v>
      </c>
      <c r="H98" s="82">
        <v>505078</v>
      </c>
      <c r="I98" s="82">
        <v>143861</v>
      </c>
      <c r="J98" s="82">
        <v>501535</v>
      </c>
      <c r="K98" s="81">
        <f t="shared" si="2"/>
        <v>129577.46255999997</v>
      </c>
      <c r="L98" s="81">
        <f t="shared" si="3"/>
        <v>460303.29061516799</v>
      </c>
    </row>
    <row r="99" spans="2:12" ht="12.75" customHeight="1" x14ac:dyDescent="0.3">
      <c r="B99" s="92">
        <v>14084</v>
      </c>
      <c r="C99" s="85" t="s">
        <v>112</v>
      </c>
      <c r="D99" s="86" t="s">
        <v>8</v>
      </c>
      <c r="E99" s="82">
        <v>336307.85201664001</v>
      </c>
      <c r="F99" s="82">
        <v>413038.90865951998</v>
      </c>
      <c r="G99" s="82">
        <v>355635</v>
      </c>
      <c r="H99" s="82">
        <v>449012</v>
      </c>
      <c r="I99" s="82">
        <v>373532</v>
      </c>
      <c r="J99" s="82">
        <v>457034</v>
      </c>
      <c r="K99" s="81">
        <f t="shared" si="2"/>
        <v>336307.85201664001</v>
      </c>
      <c r="L99" s="81">
        <f t="shared" si="3"/>
        <v>413038.90865951998</v>
      </c>
    </row>
    <row r="100" spans="2:12" ht="12.75" customHeight="1" x14ac:dyDescent="0.3">
      <c r="B100" s="92">
        <v>14085</v>
      </c>
      <c r="C100" s="85" t="s">
        <v>113</v>
      </c>
      <c r="D100" s="86" t="s">
        <v>22</v>
      </c>
      <c r="E100" s="82">
        <v>5446372.4597632</v>
      </c>
      <c r="F100" s="82">
        <v>2618434.5600000001</v>
      </c>
      <c r="G100" s="82">
        <v>5980153</v>
      </c>
      <c r="H100" s="82">
        <v>2859669</v>
      </c>
      <c r="I100" s="82">
        <v>5950933</v>
      </c>
      <c r="J100" s="82">
        <v>2929336</v>
      </c>
      <c r="K100" s="81">
        <f t="shared" si="2"/>
        <v>5446372.4597632</v>
      </c>
      <c r="L100" s="81">
        <f t="shared" si="3"/>
        <v>2618434.5600000001</v>
      </c>
    </row>
    <row r="101" spans="2:12" ht="12.75" customHeight="1" x14ac:dyDescent="0.3">
      <c r="B101" s="92">
        <v>14086</v>
      </c>
      <c r="C101" s="85" t="s">
        <v>114</v>
      </c>
      <c r="D101" s="86" t="s">
        <v>8</v>
      </c>
      <c r="E101" s="82">
        <v>195856.62740711999</v>
      </c>
      <c r="F101" s="82">
        <v>464424.07358880003</v>
      </c>
      <c r="G101" s="82">
        <v>213369</v>
      </c>
      <c r="H101" s="82">
        <v>488838</v>
      </c>
      <c r="I101" s="82">
        <v>210065</v>
      </c>
      <c r="J101" s="82">
        <v>495758</v>
      </c>
      <c r="K101" s="81">
        <f t="shared" si="2"/>
        <v>195856.62740711999</v>
      </c>
      <c r="L101" s="81">
        <f t="shared" si="3"/>
        <v>464424.07358880003</v>
      </c>
    </row>
    <row r="102" spans="2:12" ht="12.75" customHeight="1" x14ac:dyDescent="0.3">
      <c r="B102" s="92">
        <v>14087</v>
      </c>
      <c r="C102" s="85" t="s">
        <v>115</v>
      </c>
      <c r="D102" s="86" t="s">
        <v>8</v>
      </c>
      <c r="E102" s="82">
        <v>82118.16919488</v>
      </c>
      <c r="F102" s="82">
        <v>383697.19047225604</v>
      </c>
      <c r="G102" s="82">
        <v>89982</v>
      </c>
      <c r="H102" s="82">
        <v>405634</v>
      </c>
      <c r="I102" s="82">
        <v>88113</v>
      </c>
      <c r="J102" s="82">
        <v>411943</v>
      </c>
      <c r="K102" s="81">
        <f t="shared" si="2"/>
        <v>82118.16919488</v>
      </c>
      <c r="L102" s="81">
        <f t="shared" si="3"/>
        <v>383697.19047225604</v>
      </c>
    </row>
    <row r="103" spans="2:12" ht="12.75" customHeight="1" x14ac:dyDescent="0.3">
      <c r="B103" s="92">
        <v>14088</v>
      </c>
      <c r="C103" s="85" t="s">
        <v>116</v>
      </c>
      <c r="D103" s="86" t="s">
        <v>8</v>
      </c>
      <c r="E103" s="82">
        <v>430519.44473999995</v>
      </c>
      <c r="F103" s="82">
        <v>407986.78509388806</v>
      </c>
      <c r="G103" s="82">
        <v>453062</v>
      </c>
      <c r="H103" s="82">
        <v>437384</v>
      </c>
      <c r="I103" s="82">
        <v>479225</v>
      </c>
      <c r="J103" s="82">
        <v>441537</v>
      </c>
      <c r="K103" s="81">
        <f t="shared" si="2"/>
        <v>430519.44473999995</v>
      </c>
      <c r="L103" s="81">
        <f t="shared" si="3"/>
        <v>407986.78509388806</v>
      </c>
    </row>
    <row r="104" spans="2:12" ht="12.75" customHeight="1" x14ac:dyDescent="0.3">
      <c r="B104" s="92">
        <v>14089</v>
      </c>
      <c r="C104" s="85" t="s">
        <v>117</v>
      </c>
      <c r="D104" s="86" t="s">
        <v>8</v>
      </c>
      <c r="E104" s="82">
        <v>126045.52267440001</v>
      </c>
      <c r="F104" s="82">
        <v>176559.23356343998</v>
      </c>
      <c r="G104" s="82">
        <v>133689</v>
      </c>
      <c r="H104" s="82">
        <v>190541</v>
      </c>
      <c r="I104" s="82">
        <v>133565</v>
      </c>
      <c r="J104" s="82">
        <v>187435</v>
      </c>
      <c r="K104" s="81">
        <f t="shared" si="2"/>
        <v>126045.52267440001</v>
      </c>
      <c r="L104" s="81">
        <f t="shared" si="3"/>
        <v>176559.23356343998</v>
      </c>
    </row>
    <row r="105" spans="2:12" ht="12.75" customHeight="1" x14ac:dyDescent="0.3">
      <c r="B105" s="92">
        <v>14090</v>
      </c>
      <c r="C105" s="85" t="s">
        <v>118</v>
      </c>
      <c r="D105" s="86" t="s">
        <v>8</v>
      </c>
      <c r="E105" s="82">
        <v>24509.713799199999</v>
      </c>
      <c r="F105" s="82">
        <v>113939.6969088</v>
      </c>
      <c r="G105" s="82">
        <v>26568</v>
      </c>
      <c r="H105" s="82">
        <v>123802</v>
      </c>
      <c r="I105" s="82">
        <v>25933</v>
      </c>
      <c r="J105" s="82">
        <v>119654</v>
      </c>
      <c r="K105" s="81">
        <f t="shared" si="2"/>
        <v>24509.713799199999</v>
      </c>
      <c r="L105" s="81">
        <f t="shared" si="3"/>
        <v>113939.6969088</v>
      </c>
    </row>
    <row r="106" spans="2:12" ht="14.25" customHeight="1" x14ac:dyDescent="0.3">
      <c r="B106" s="384" t="s">
        <v>119</v>
      </c>
      <c r="C106" s="384"/>
      <c r="D106" s="384"/>
      <c r="E106" s="384"/>
      <c r="F106" s="384"/>
      <c r="G106" s="384"/>
      <c r="H106" s="384"/>
      <c r="I106" s="384"/>
      <c r="J106" s="384"/>
      <c r="K106" s="384"/>
      <c r="L106" s="384"/>
    </row>
    <row r="107" spans="2:12" ht="12.75" customHeight="1" x14ac:dyDescent="0.3">
      <c r="B107" s="92">
        <v>14091</v>
      </c>
      <c r="C107" s="85" t="s">
        <v>120</v>
      </c>
      <c r="D107" s="86" t="s">
        <v>8</v>
      </c>
      <c r="E107" s="82">
        <v>479410.97558155202</v>
      </c>
      <c r="F107" s="82">
        <v>343268.29200767993</v>
      </c>
      <c r="G107" s="82">
        <v>520645</v>
      </c>
      <c r="H107" s="82">
        <v>370888</v>
      </c>
      <c r="I107" s="82">
        <v>535132</v>
      </c>
      <c r="J107" s="82">
        <v>376315</v>
      </c>
      <c r="K107" s="81">
        <f t="shared" si="2"/>
        <v>479410.97558155202</v>
      </c>
      <c r="L107" s="81">
        <f t="shared" si="3"/>
        <v>343268.29200767993</v>
      </c>
    </row>
    <row r="108" spans="2:12" ht="12.75" customHeight="1" x14ac:dyDescent="0.3">
      <c r="B108" s="92">
        <v>14092</v>
      </c>
      <c r="C108" s="85" t="s">
        <v>121</v>
      </c>
      <c r="D108" s="86" t="s">
        <v>8</v>
      </c>
      <c r="E108" s="82">
        <v>2841623.1518976004</v>
      </c>
      <c r="F108" s="82">
        <v>1300433.9476127999</v>
      </c>
      <c r="G108" s="82">
        <v>3091654</v>
      </c>
      <c r="H108" s="82">
        <v>1423793</v>
      </c>
      <c r="I108" s="82">
        <v>3038048</v>
      </c>
      <c r="J108" s="82">
        <v>1432948</v>
      </c>
      <c r="K108" s="81">
        <f t="shared" si="2"/>
        <v>2841623.1518976004</v>
      </c>
      <c r="L108" s="81">
        <f t="shared" si="3"/>
        <v>1300433.9476127999</v>
      </c>
    </row>
    <row r="109" spans="2:12" ht="12.75" customHeight="1" x14ac:dyDescent="0.3">
      <c r="B109" s="92">
        <v>14093</v>
      </c>
      <c r="C109" s="85" t="s">
        <v>123</v>
      </c>
      <c r="D109" s="86" t="s">
        <v>8</v>
      </c>
      <c r="E109" s="82">
        <v>239537.104674</v>
      </c>
      <c r="F109" s="82">
        <v>909877.32000000007</v>
      </c>
      <c r="G109" s="82">
        <v>256344</v>
      </c>
      <c r="H109" s="82">
        <v>993847</v>
      </c>
      <c r="I109" s="82">
        <v>267519</v>
      </c>
      <c r="J109" s="82">
        <v>981944</v>
      </c>
      <c r="K109" s="81">
        <f t="shared" si="2"/>
        <v>239537.104674</v>
      </c>
      <c r="L109" s="81">
        <f t="shared" si="3"/>
        <v>909877.32000000007</v>
      </c>
    </row>
    <row r="110" spans="2:12" ht="12.75" customHeight="1" x14ac:dyDescent="0.3">
      <c r="B110" s="92">
        <v>14094</v>
      </c>
      <c r="C110" s="85" t="s">
        <v>124</v>
      </c>
      <c r="D110" s="86" t="s">
        <v>8</v>
      </c>
      <c r="E110" s="82">
        <v>228161.90231999999</v>
      </c>
      <c r="F110" s="82">
        <v>1108863.415296</v>
      </c>
      <c r="G110" s="82">
        <v>246326</v>
      </c>
      <c r="H110" s="82">
        <v>1210801</v>
      </c>
      <c r="I110" s="82">
        <v>244272</v>
      </c>
      <c r="J110" s="82">
        <v>1174907</v>
      </c>
      <c r="K110" s="81">
        <f t="shared" si="2"/>
        <v>228161.90231999999</v>
      </c>
      <c r="L110" s="81">
        <f t="shared" si="3"/>
        <v>1108863.415296</v>
      </c>
    </row>
    <row r="111" spans="2:12" ht="12.75" customHeight="1" x14ac:dyDescent="0.3">
      <c r="B111" s="92">
        <v>14095</v>
      </c>
      <c r="C111" s="85" t="s">
        <v>125</v>
      </c>
      <c r="D111" s="86" t="s">
        <v>8</v>
      </c>
      <c r="E111" s="82">
        <v>3602347.3410982075</v>
      </c>
      <c r="F111" s="82">
        <v>1243943.10704664</v>
      </c>
      <c r="G111" s="82">
        <v>3939066</v>
      </c>
      <c r="H111" s="82">
        <v>1357142</v>
      </c>
      <c r="I111" s="82">
        <v>3807559</v>
      </c>
      <c r="J111" s="82">
        <v>1341344</v>
      </c>
      <c r="K111" s="81">
        <f t="shared" si="2"/>
        <v>3602347.3410982075</v>
      </c>
      <c r="L111" s="81">
        <f t="shared" si="3"/>
        <v>1243943.10704664</v>
      </c>
    </row>
    <row r="112" spans="2:12" ht="12.75" customHeight="1" x14ac:dyDescent="0.3">
      <c r="B112" s="92">
        <v>14096</v>
      </c>
      <c r="C112" s="85" t="s">
        <v>127</v>
      </c>
      <c r="D112" s="86" t="s">
        <v>8</v>
      </c>
      <c r="E112" s="82">
        <v>3807656.7371032322</v>
      </c>
      <c r="F112" s="82">
        <v>423311.97065472003</v>
      </c>
      <c r="G112" s="82">
        <v>4111592</v>
      </c>
      <c r="H112" s="82">
        <v>450811</v>
      </c>
      <c r="I112" s="82">
        <v>4083473</v>
      </c>
      <c r="J112" s="82">
        <v>448098</v>
      </c>
      <c r="K112" s="81">
        <f t="shared" si="2"/>
        <v>3807656.7371032322</v>
      </c>
      <c r="L112" s="81">
        <f t="shared" si="3"/>
        <v>423311.97065472003</v>
      </c>
    </row>
    <row r="113" spans="2:12" ht="12.75" customHeight="1" x14ac:dyDescent="0.3">
      <c r="B113" s="92">
        <v>14097</v>
      </c>
      <c r="C113" s="85" t="s">
        <v>128</v>
      </c>
      <c r="D113" s="86" t="s">
        <v>8</v>
      </c>
      <c r="E113" s="82">
        <v>1137791.6424</v>
      </c>
      <c r="F113" s="82">
        <v>967478.30784000002</v>
      </c>
      <c r="G113" s="82">
        <v>1231378</v>
      </c>
      <c r="H113" s="82">
        <v>1041996</v>
      </c>
      <c r="I113" s="82">
        <v>1263182</v>
      </c>
      <c r="J113" s="82">
        <v>1058159</v>
      </c>
      <c r="K113" s="81">
        <f t="shared" si="2"/>
        <v>1137791.6424</v>
      </c>
      <c r="L113" s="81">
        <f t="shared" si="3"/>
        <v>967478.30784000002</v>
      </c>
    </row>
    <row r="114" spans="2:12" ht="12.75" customHeight="1" x14ac:dyDescent="0.3">
      <c r="B114" s="92">
        <v>14098</v>
      </c>
      <c r="C114" s="85" t="s">
        <v>129</v>
      </c>
      <c r="D114" s="86" t="s">
        <v>22</v>
      </c>
      <c r="E114" s="82">
        <v>704926.22759999998</v>
      </c>
      <c r="F114" s="82">
        <v>1212552.2313215998</v>
      </c>
      <c r="G114" s="82">
        <v>740782</v>
      </c>
      <c r="H114" s="82">
        <v>1311939</v>
      </c>
      <c r="I114" s="82">
        <v>782518</v>
      </c>
      <c r="J114" s="82">
        <v>1278788</v>
      </c>
      <c r="K114" s="81">
        <f t="shared" si="2"/>
        <v>704926.22759999998</v>
      </c>
      <c r="L114" s="81">
        <f t="shared" si="3"/>
        <v>1212552.2313215998</v>
      </c>
    </row>
    <row r="115" spans="2:12" ht="12.75" customHeight="1" x14ac:dyDescent="0.3">
      <c r="B115" s="92">
        <v>14099</v>
      </c>
      <c r="C115" s="85" t="s">
        <v>130</v>
      </c>
      <c r="D115" s="86" t="s">
        <v>8</v>
      </c>
      <c r="E115" s="82">
        <v>520636.72319999995</v>
      </c>
      <c r="F115" s="82">
        <v>447060.21074400004</v>
      </c>
      <c r="G115" s="82">
        <v>571874</v>
      </c>
      <c r="H115" s="82">
        <v>489694</v>
      </c>
      <c r="I115" s="82">
        <v>568883</v>
      </c>
      <c r="J115" s="82">
        <v>478011</v>
      </c>
      <c r="K115" s="81">
        <f t="shared" si="2"/>
        <v>520636.72319999995</v>
      </c>
      <c r="L115" s="81">
        <f t="shared" si="3"/>
        <v>447060.21074400004</v>
      </c>
    </row>
    <row r="116" spans="2:12" ht="12.75" customHeight="1" x14ac:dyDescent="0.3">
      <c r="B116" s="92">
        <v>14100</v>
      </c>
      <c r="C116" s="90" t="s">
        <v>131</v>
      </c>
      <c r="D116" s="86" t="s">
        <v>8</v>
      </c>
      <c r="E116" s="82">
        <v>248076.58842168996</v>
      </c>
      <c r="F116" s="82">
        <v>516385.81554559997</v>
      </c>
      <c r="G116" s="82">
        <v>264914</v>
      </c>
      <c r="H116" s="82">
        <v>553872</v>
      </c>
      <c r="I116" s="82">
        <v>269672</v>
      </c>
      <c r="J116" s="82">
        <v>544156</v>
      </c>
      <c r="K116" s="81">
        <f t="shared" si="2"/>
        <v>248076.58842168996</v>
      </c>
      <c r="L116" s="81">
        <f t="shared" si="3"/>
        <v>516385.81554559997</v>
      </c>
    </row>
    <row r="117" spans="2:12" ht="12.75" customHeight="1" x14ac:dyDescent="0.3">
      <c r="B117" s="92">
        <v>14101</v>
      </c>
      <c r="C117" s="85" t="s">
        <v>132</v>
      </c>
      <c r="D117" s="86" t="s">
        <v>8</v>
      </c>
      <c r="E117" s="82">
        <v>262074.93776020795</v>
      </c>
      <c r="F117" s="82">
        <v>768501.42362111993</v>
      </c>
      <c r="G117" s="82">
        <v>279015</v>
      </c>
      <c r="H117" s="82">
        <v>810075</v>
      </c>
      <c r="I117" s="82">
        <v>283245</v>
      </c>
      <c r="J117" s="82">
        <v>833949</v>
      </c>
      <c r="K117" s="81">
        <f t="shared" si="2"/>
        <v>262074.93776020795</v>
      </c>
      <c r="L117" s="81">
        <f t="shared" si="3"/>
        <v>768501.42362111993</v>
      </c>
    </row>
    <row r="118" spans="2:12" ht="12.75" customHeight="1" x14ac:dyDescent="0.3">
      <c r="B118" s="92">
        <v>14102</v>
      </c>
      <c r="C118" s="85" t="s">
        <v>134</v>
      </c>
      <c r="D118" s="86" t="s">
        <v>8</v>
      </c>
      <c r="E118" s="82">
        <v>156652.71793920003</v>
      </c>
      <c r="F118" s="82">
        <v>882095.07932114392</v>
      </c>
      <c r="G118" s="82">
        <v>168856</v>
      </c>
      <c r="H118" s="82">
        <v>926834</v>
      </c>
      <c r="I118" s="82">
        <v>168267</v>
      </c>
      <c r="J118" s="82">
        <v>982975</v>
      </c>
      <c r="K118" s="81">
        <f t="shared" si="2"/>
        <v>156652.71793920003</v>
      </c>
      <c r="L118" s="81">
        <f t="shared" si="3"/>
        <v>882095.07932114392</v>
      </c>
    </row>
    <row r="119" spans="2:12" ht="12.75" customHeight="1" x14ac:dyDescent="0.3">
      <c r="B119" s="92">
        <v>14103</v>
      </c>
      <c r="C119" s="85" t="s">
        <v>135</v>
      </c>
      <c r="D119" s="86" t="s">
        <v>8</v>
      </c>
      <c r="E119" s="82">
        <v>241720.95596695197</v>
      </c>
      <c r="F119" s="82">
        <v>758241.10057344008</v>
      </c>
      <c r="G119" s="82">
        <v>263080</v>
      </c>
      <c r="H119" s="82">
        <v>808595</v>
      </c>
      <c r="I119" s="82">
        <v>269687</v>
      </c>
      <c r="J119" s="82">
        <v>832430</v>
      </c>
      <c r="K119" s="81">
        <f t="shared" si="2"/>
        <v>241720.95596695197</v>
      </c>
      <c r="L119" s="81">
        <f t="shared" si="3"/>
        <v>758241.10057344008</v>
      </c>
    </row>
    <row r="120" spans="2:12" ht="12.75" customHeight="1" x14ac:dyDescent="0.3">
      <c r="B120" s="92">
        <v>14104</v>
      </c>
      <c r="C120" s="85" t="s">
        <v>136</v>
      </c>
      <c r="D120" s="86" t="s">
        <v>8</v>
      </c>
      <c r="E120" s="82">
        <v>392041.39215124794</v>
      </c>
      <c r="F120" s="82">
        <v>1190043.0924881399</v>
      </c>
      <c r="G120" s="82">
        <v>415399</v>
      </c>
      <c r="H120" s="82">
        <v>1284092</v>
      </c>
      <c r="I120" s="82">
        <v>422445</v>
      </c>
      <c r="J120" s="82">
        <v>1259729</v>
      </c>
      <c r="K120" s="81">
        <f t="shared" si="2"/>
        <v>392041.39215124794</v>
      </c>
      <c r="L120" s="81">
        <f t="shared" si="3"/>
        <v>1190043.0924881399</v>
      </c>
    </row>
    <row r="121" spans="2:12" ht="12.75" customHeight="1" x14ac:dyDescent="0.3">
      <c r="B121" s="92">
        <v>14105</v>
      </c>
      <c r="C121" s="85" t="s">
        <v>137</v>
      </c>
      <c r="D121" s="86" t="s">
        <v>8</v>
      </c>
      <c r="E121" s="82">
        <v>1210568.3867877601</v>
      </c>
      <c r="F121" s="82">
        <v>829765.11119039997</v>
      </c>
      <c r="G121" s="82">
        <v>1297625</v>
      </c>
      <c r="H121" s="82">
        <v>883669</v>
      </c>
      <c r="I121" s="82">
        <v>1280284</v>
      </c>
      <c r="J121" s="82">
        <v>879217</v>
      </c>
      <c r="K121" s="81">
        <f t="shared" si="2"/>
        <v>1210568.3867877601</v>
      </c>
      <c r="L121" s="81">
        <f t="shared" si="3"/>
        <v>829765.11119039997</v>
      </c>
    </row>
    <row r="122" spans="2:12" ht="12.75" customHeight="1" x14ac:dyDescent="0.3">
      <c r="B122" s="92">
        <v>14106</v>
      </c>
      <c r="C122" s="85" t="s">
        <v>138</v>
      </c>
      <c r="D122" s="86" t="s">
        <v>8</v>
      </c>
      <c r="E122" s="82">
        <v>510758.19049881602</v>
      </c>
      <c r="F122" s="82">
        <v>676096.26212352002</v>
      </c>
      <c r="G122" s="82">
        <v>550121</v>
      </c>
      <c r="H122" s="82">
        <v>742539</v>
      </c>
      <c r="I122" s="82">
        <v>557238</v>
      </c>
      <c r="J122" s="82">
        <v>741566</v>
      </c>
      <c r="K122" s="81">
        <f t="shared" si="2"/>
        <v>510758.19049881602</v>
      </c>
      <c r="L122" s="81">
        <f t="shared" si="3"/>
        <v>676096.26212352002</v>
      </c>
    </row>
    <row r="123" spans="2:12" ht="12.75" customHeight="1" x14ac:dyDescent="0.3">
      <c r="B123" s="92">
        <v>14107</v>
      </c>
      <c r="C123" s="85" t="s">
        <v>140</v>
      </c>
      <c r="D123" s="86" t="s">
        <v>10</v>
      </c>
      <c r="E123" s="82">
        <v>135575.10825012001</v>
      </c>
      <c r="F123" s="82">
        <v>207735.50383185598</v>
      </c>
      <c r="G123" s="82">
        <v>148080</v>
      </c>
      <c r="H123" s="82">
        <v>227735</v>
      </c>
      <c r="I123" s="82">
        <v>145914</v>
      </c>
      <c r="J123" s="82">
        <v>219400</v>
      </c>
      <c r="K123" s="81">
        <f t="shared" si="2"/>
        <v>135575.10825012001</v>
      </c>
      <c r="L123" s="81">
        <f t="shared" si="3"/>
        <v>207735.50383185598</v>
      </c>
    </row>
    <row r="124" spans="2:12" ht="14.25" customHeight="1" x14ac:dyDescent="0.3">
      <c r="B124" s="304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14108</v>
      </c>
      <c r="C125" s="85" t="s">
        <v>142</v>
      </c>
      <c r="D125" s="86" t="s">
        <v>8</v>
      </c>
      <c r="E125" s="82">
        <v>403174.56187007995</v>
      </c>
      <c r="F125" s="82">
        <v>124065.24242112003</v>
      </c>
      <c r="G125" s="82">
        <v>443301</v>
      </c>
      <c r="H125" s="82">
        <v>135299</v>
      </c>
      <c r="I125" s="82">
        <v>432269</v>
      </c>
      <c r="J125" s="82">
        <v>135415</v>
      </c>
      <c r="K125" s="81">
        <f t="shared" si="2"/>
        <v>403174.56187007995</v>
      </c>
      <c r="L125" s="81">
        <f t="shared" si="3"/>
        <v>124065.24242112003</v>
      </c>
    </row>
    <row r="126" spans="2:12" ht="12.75" customHeight="1" x14ac:dyDescent="0.3">
      <c r="B126" s="92">
        <v>14109</v>
      </c>
      <c r="C126" s="85" t="s">
        <v>143</v>
      </c>
      <c r="D126" s="86" t="s">
        <v>14</v>
      </c>
      <c r="E126" s="82">
        <v>1525032.9077200003</v>
      </c>
      <c r="F126" s="82">
        <v>946909.89136515197</v>
      </c>
      <c r="G126" s="82">
        <v>1634225</v>
      </c>
      <c r="H126" s="82">
        <v>1031654</v>
      </c>
      <c r="I126" s="82">
        <v>1702135</v>
      </c>
      <c r="J126" s="82">
        <v>996712</v>
      </c>
      <c r="K126" s="81">
        <f t="shared" si="2"/>
        <v>1525032.9077200003</v>
      </c>
      <c r="L126" s="81">
        <f t="shared" si="3"/>
        <v>946909.89136515197</v>
      </c>
    </row>
    <row r="127" spans="2:12" ht="12.75" customHeight="1" x14ac:dyDescent="0.3">
      <c r="B127" s="92">
        <v>14110</v>
      </c>
      <c r="C127" s="85" t="s">
        <v>144</v>
      </c>
      <c r="D127" s="86" t="s">
        <v>14</v>
      </c>
      <c r="E127" s="82">
        <v>1389553.65029376</v>
      </c>
      <c r="F127" s="82">
        <v>1104224.3083871999</v>
      </c>
      <c r="G127" s="82">
        <v>1498598</v>
      </c>
      <c r="H127" s="82">
        <v>1203318</v>
      </c>
      <c r="I127" s="82">
        <v>1523765</v>
      </c>
      <c r="J127" s="82">
        <v>1167190</v>
      </c>
      <c r="K127" s="81">
        <f t="shared" si="2"/>
        <v>1389553.65029376</v>
      </c>
      <c r="L127" s="81">
        <f t="shared" si="3"/>
        <v>1104224.3083871999</v>
      </c>
    </row>
    <row r="128" spans="2:12" ht="12.75" customHeight="1" x14ac:dyDescent="0.3">
      <c r="B128" s="92">
        <v>14111</v>
      </c>
      <c r="C128" s="85" t="s">
        <v>145</v>
      </c>
      <c r="D128" s="86" t="s">
        <v>8</v>
      </c>
      <c r="E128" s="82">
        <v>101203.36324560001</v>
      </c>
      <c r="F128" s="82">
        <v>392939.3303264</v>
      </c>
      <c r="G128" s="82">
        <v>108807</v>
      </c>
      <c r="H128" s="82">
        <v>416636</v>
      </c>
      <c r="I128" s="82">
        <v>109550</v>
      </c>
      <c r="J128" s="82">
        <v>436866</v>
      </c>
      <c r="K128" s="81">
        <f t="shared" si="2"/>
        <v>101203.36324560001</v>
      </c>
      <c r="L128" s="81">
        <f t="shared" si="3"/>
        <v>392939.3303264</v>
      </c>
    </row>
    <row r="129" spans="2:12" ht="12.75" customHeight="1" x14ac:dyDescent="0.3">
      <c r="B129" s="92">
        <v>14112</v>
      </c>
      <c r="C129" s="85" t="s">
        <v>146</v>
      </c>
      <c r="D129" s="86" t="s">
        <v>8</v>
      </c>
      <c r="E129" s="82">
        <v>1033546.2984000001</v>
      </c>
      <c r="F129" s="82">
        <v>952456.21199913614</v>
      </c>
      <c r="G129" s="82">
        <v>1110021</v>
      </c>
      <c r="H129" s="82">
        <v>1023716</v>
      </c>
      <c r="I129" s="82">
        <v>1152048</v>
      </c>
      <c r="J129" s="82">
        <v>1026774</v>
      </c>
      <c r="K129" s="81">
        <f t="shared" si="2"/>
        <v>1033546.2984000001</v>
      </c>
      <c r="L129" s="81">
        <f t="shared" si="3"/>
        <v>952456.21199913614</v>
      </c>
    </row>
    <row r="130" spans="2:12" ht="12.75" customHeight="1" x14ac:dyDescent="0.3">
      <c r="B130" s="92">
        <v>14113</v>
      </c>
      <c r="C130" s="85" t="s">
        <v>148</v>
      </c>
      <c r="D130" s="86" t="s">
        <v>8</v>
      </c>
      <c r="E130" s="82">
        <v>304301.26079999999</v>
      </c>
      <c r="F130" s="82">
        <v>1040308.14888</v>
      </c>
      <c r="G130" s="82">
        <v>330487</v>
      </c>
      <c r="H130" s="82">
        <v>1137777</v>
      </c>
      <c r="I130" s="82">
        <v>323437</v>
      </c>
      <c r="J130" s="82">
        <v>1115684</v>
      </c>
      <c r="K130" s="81">
        <f t="shared" si="2"/>
        <v>304301.26079999999</v>
      </c>
      <c r="L130" s="81">
        <f t="shared" si="3"/>
        <v>1040308.14888</v>
      </c>
    </row>
    <row r="131" spans="2:12" ht="12.75" customHeight="1" x14ac:dyDescent="0.3">
      <c r="B131" s="92">
        <v>14114</v>
      </c>
      <c r="C131" s="85" t="s">
        <v>149</v>
      </c>
      <c r="D131" s="86" t="s">
        <v>8</v>
      </c>
      <c r="E131" s="82">
        <v>417533.31630000001</v>
      </c>
      <c r="F131" s="82">
        <v>1135897.7215949998</v>
      </c>
      <c r="G131" s="82">
        <v>438817</v>
      </c>
      <c r="H131" s="82">
        <v>1222400</v>
      </c>
      <c r="I131" s="82">
        <v>443656</v>
      </c>
      <c r="J131" s="82">
        <v>1196699</v>
      </c>
      <c r="K131" s="81">
        <f t="shared" si="2"/>
        <v>417533.31630000001</v>
      </c>
      <c r="L131" s="81">
        <f t="shared" si="3"/>
        <v>1135897.7215949998</v>
      </c>
    </row>
    <row r="132" spans="2:12" ht="12.75" customHeight="1" x14ac:dyDescent="0.3">
      <c r="B132" s="92">
        <v>14115</v>
      </c>
      <c r="C132" s="85" t="s">
        <v>150</v>
      </c>
      <c r="D132" s="86" t="s">
        <v>8</v>
      </c>
      <c r="E132" s="82">
        <v>235739.14056</v>
      </c>
      <c r="F132" s="82">
        <v>713883.036096</v>
      </c>
      <c r="G132" s="82">
        <v>248921</v>
      </c>
      <c r="H132" s="82">
        <v>763541</v>
      </c>
      <c r="I132" s="82">
        <v>263585</v>
      </c>
      <c r="J132" s="82">
        <v>786083</v>
      </c>
      <c r="K132" s="81">
        <f t="shared" si="2"/>
        <v>235739.14056</v>
      </c>
      <c r="L132" s="81">
        <f t="shared" si="3"/>
        <v>713883.036096</v>
      </c>
    </row>
    <row r="133" spans="2:12" ht="12.75" customHeight="1" x14ac:dyDescent="0.3">
      <c r="B133" s="92">
        <v>14116</v>
      </c>
      <c r="C133" s="85" t="s">
        <v>151</v>
      </c>
      <c r="D133" s="86" t="s">
        <v>8</v>
      </c>
      <c r="E133" s="82">
        <v>149111.89937279999</v>
      </c>
      <c r="F133" s="82">
        <v>0</v>
      </c>
      <c r="G133" s="82">
        <v>160087</v>
      </c>
      <c r="H133" s="82">
        <v>0</v>
      </c>
      <c r="I133" s="82">
        <v>157737</v>
      </c>
      <c r="J133" s="82">
        <v>0</v>
      </c>
      <c r="K133" s="81">
        <f t="shared" si="2"/>
        <v>149111.89937279999</v>
      </c>
      <c r="L133" s="81">
        <f t="shared" si="3"/>
        <v>0</v>
      </c>
    </row>
    <row r="134" spans="2:12" ht="12.75" customHeight="1" x14ac:dyDescent="0.3">
      <c r="B134" s="92">
        <v>14117</v>
      </c>
      <c r="C134" s="85" t="s">
        <v>152</v>
      </c>
      <c r="D134" s="86" t="s">
        <v>8</v>
      </c>
      <c r="E134" s="82">
        <v>1723893.239485872</v>
      </c>
      <c r="F134" s="82">
        <v>258215.92965000001</v>
      </c>
      <c r="G134" s="82">
        <v>1845811</v>
      </c>
      <c r="H134" s="82">
        <v>277884</v>
      </c>
      <c r="I134" s="82">
        <v>1899599</v>
      </c>
      <c r="J134" s="82">
        <v>281145</v>
      </c>
      <c r="K134" s="81">
        <f t="shared" si="2"/>
        <v>1723893.239485872</v>
      </c>
      <c r="L134" s="81">
        <f t="shared" si="3"/>
        <v>258215.92965000001</v>
      </c>
    </row>
    <row r="135" spans="2:12" ht="12.75" customHeight="1" x14ac:dyDescent="0.3">
      <c r="B135" s="92">
        <v>14118</v>
      </c>
      <c r="C135" s="85" t="s">
        <v>153</v>
      </c>
      <c r="D135" s="86" t="s">
        <v>8</v>
      </c>
      <c r="E135" s="82">
        <v>890519.06650000007</v>
      </c>
      <c r="F135" s="82">
        <v>1028029.7412</v>
      </c>
      <c r="G135" s="82">
        <v>963664</v>
      </c>
      <c r="H135" s="82">
        <v>1083698</v>
      </c>
      <c r="I135" s="82">
        <v>952908</v>
      </c>
      <c r="J135" s="82">
        <v>1130844</v>
      </c>
      <c r="K135" s="81">
        <f t="shared" ref="K135:K198" si="4">MIN(E135,G135,I135)</f>
        <v>890519.06650000007</v>
      </c>
      <c r="L135" s="81">
        <f t="shared" ref="L135:L198" si="5">MIN(F135,H135,J135)</f>
        <v>1028029.7412</v>
      </c>
    </row>
    <row r="136" spans="2:12" ht="12.75" customHeight="1" x14ac:dyDescent="0.3">
      <c r="B136" s="92">
        <v>14119</v>
      </c>
      <c r="C136" s="85" t="s">
        <v>154</v>
      </c>
      <c r="D136" s="86" t="s">
        <v>8</v>
      </c>
      <c r="E136" s="82">
        <v>53116.282484999996</v>
      </c>
      <c r="F136" s="82">
        <v>150823.84584960001</v>
      </c>
      <c r="G136" s="82">
        <v>55865</v>
      </c>
      <c r="H136" s="82">
        <v>163841</v>
      </c>
      <c r="I136" s="82">
        <v>56164</v>
      </c>
      <c r="J136" s="82">
        <v>159388</v>
      </c>
      <c r="K136" s="81">
        <f t="shared" si="4"/>
        <v>53116.282484999996</v>
      </c>
      <c r="L136" s="81">
        <f t="shared" si="5"/>
        <v>150823.84584960001</v>
      </c>
    </row>
    <row r="137" spans="2:12" ht="12.75" customHeight="1" x14ac:dyDescent="0.3">
      <c r="B137" s="92">
        <v>14120</v>
      </c>
      <c r="C137" s="85" t="s">
        <v>155</v>
      </c>
      <c r="D137" s="86" t="s">
        <v>8</v>
      </c>
      <c r="E137" s="82">
        <v>430451.25599999999</v>
      </c>
      <c r="F137" s="82">
        <v>940189.98528000014</v>
      </c>
      <c r="G137" s="82">
        <v>454406</v>
      </c>
      <c r="H137" s="82">
        <v>1017201</v>
      </c>
      <c r="I137" s="82">
        <v>480499</v>
      </c>
      <c r="J137" s="82">
        <v>1012408</v>
      </c>
      <c r="K137" s="81">
        <f t="shared" si="4"/>
        <v>430451.25599999999</v>
      </c>
      <c r="L137" s="81">
        <f t="shared" si="5"/>
        <v>940189.98528000014</v>
      </c>
    </row>
    <row r="138" spans="2:12" ht="12.75" customHeight="1" x14ac:dyDescent="0.3">
      <c r="B138" s="92">
        <v>14121</v>
      </c>
      <c r="C138" s="85" t="s">
        <v>156</v>
      </c>
      <c r="D138" s="86" t="s">
        <v>8</v>
      </c>
      <c r="E138" s="82">
        <v>417283.20400000003</v>
      </c>
      <c r="F138" s="82">
        <v>984619.99439999997</v>
      </c>
      <c r="G138" s="82">
        <v>453798</v>
      </c>
      <c r="H138" s="82">
        <v>1044186</v>
      </c>
      <c r="I138" s="82">
        <v>459168</v>
      </c>
      <c r="J138" s="82">
        <v>1055846</v>
      </c>
      <c r="K138" s="81">
        <f t="shared" si="4"/>
        <v>417283.20400000003</v>
      </c>
      <c r="L138" s="81">
        <f t="shared" si="5"/>
        <v>984619.99439999997</v>
      </c>
    </row>
    <row r="139" spans="2:12" ht="12.75" customHeight="1" x14ac:dyDescent="0.3">
      <c r="B139" s="92">
        <v>14122</v>
      </c>
      <c r="C139" s="85" t="s">
        <v>157</v>
      </c>
      <c r="D139" s="86" t="s">
        <v>8</v>
      </c>
      <c r="E139" s="82">
        <v>211309.92983141998</v>
      </c>
      <c r="F139" s="82">
        <v>430361.81954999996</v>
      </c>
      <c r="G139" s="82">
        <v>226395</v>
      </c>
      <c r="H139" s="82">
        <v>462699</v>
      </c>
      <c r="I139" s="82">
        <v>226644</v>
      </c>
      <c r="J139" s="82">
        <v>452133</v>
      </c>
      <c r="K139" s="81">
        <f t="shared" si="4"/>
        <v>211309.92983141998</v>
      </c>
      <c r="L139" s="81">
        <f t="shared" si="5"/>
        <v>430361.81954999996</v>
      </c>
    </row>
    <row r="140" spans="2:12" ht="12.75" customHeight="1" x14ac:dyDescent="0.3">
      <c r="B140" s="92">
        <v>14123</v>
      </c>
      <c r="C140" s="85" t="s">
        <v>158</v>
      </c>
      <c r="D140" s="86" t="s">
        <v>8</v>
      </c>
      <c r="E140" s="82">
        <v>2190476.9898000001</v>
      </c>
      <c r="F140" s="82">
        <v>791894.87999999989</v>
      </c>
      <c r="G140" s="82">
        <v>2397319</v>
      </c>
      <c r="H140" s="82">
        <v>861264</v>
      </c>
      <c r="I140" s="82">
        <v>2332127</v>
      </c>
      <c r="J140" s="82">
        <v>855532</v>
      </c>
      <c r="K140" s="81">
        <f t="shared" si="4"/>
        <v>2190476.9898000001</v>
      </c>
      <c r="L140" s="81">
        <f t="shared" si="5"/>
        <v>791894.87999999989</v>
      </c>
    </row>
    <row r="141" spans="2:12" ht="12.75" customHeight="1" x14ac:dyDescent="0.3">
      <c r="B141" s="92">
        <v>14124</v>
      </c>
      <c r="C141" s="85" t="s">
        <v>159</v>
      </c>
      <c r="D141" s="86" t="s">
        <v>8</v>
      </c>
      <c r="E141" s="82">
        <v>1401936.3683279878</v>
      </c>
      <c r="F141" s="82">
        <v>1225494.8999999999</v>
      </c>
      <c r="G141" s="82">
        <v>1480646</v>
      </c>
      <c r="H141" s="82">
        <v>1338787</v>
      </c>
      <c r="I141" s="82">
        <v>1542340</v>
      </c>
      <c r="J141" s="82">
        <v>1332015</v>
      </c>
      <c r="K141" s="81">
        <f t="shared" si="4"/>
        <v>1401936.3683279878</v>
      </c>
      <c r="L141" s="81">
        <f t="shared" si="5"/>
        <v>1225494.8999999999</v>
      </c>
    </row>
    <row r="142" spans="2:12" ht="12.75" customHeight="1" x14ac:dyDescent="0.3">
      <c r="B142" s="92">
        <v>14125</v>
      </c>
      <c r="C142" s="85" t="s">
        <v>160</v>
      </c>
      <c r="D142" s="86" t="s">
        <v>8</v>
      </c>
      <c r="E142" s="82">
        <v>140082.43757508</v>
      </c>
      <c r="F142" s="82">
        <v>366988.31253503996</v>
      </c>
      <c r="G142" s="82">
        <v>148704</v>
      </c>
      <c r="H142" s="82">
        <v>387431</v>
      </c>
      <c r="I142" s="82">
        <v>154469</v>
      </c>
      <c r="J142" s="82">
        <v>398161</v>
      </c>
      <c r="K142" s="81">
        <f t="shared" si="4"/>
        <v>140082.43757508</v>
      </c>
      <c r="L142" s="81">
        <f t="shared" si="5"/>
        <v>366988.31253503996</v>
      </c>
    </row>
    <row r="143" spans="2:12" ht="14.25" customHeight="1" x14ac:dyDescent="0.3">
      <c r="B143" s="304" t="s">
        <v>161</v>
      </c>
      <c r="C143" s="304"/>
      <c r="D143" s="304"/>
      <c r="E143" s="304"/>
      <c r="F143" s="304"/>
      <c r="G143" s="304"/>
      <c r="H143" s="304"/>
      <c r="I143" s="304"/>
      <c r="J143" s="304"/>
      <c r="K143" s="304"/>
      <c r="L143" s="305"/>
    </row>
    <row r="144" spans="2:12" ht="12.75" customHeight="1" x14ac:dyDescent="0.3">
      <c r="B144" s="92">
        <v>14126</v>
      </c>
      <c r="C144" s="85" t="s">
        <v>162</v>
      </c>
      <c r="D144" s="86" t="s">
        <v>14</v>
      </c>
      <c r="E144" s="82">
        <v>332640.90982979996</v>
      </c>
      <c r="F144" s="82">
        <v>744744.08866175998</v>
      </c>
      <c r="G144" s="82">
        <v>364557</v>
      </c>
      <c r="H144" s="82">
        <v>785032</v>
      </c>
      <c r="I144" s="82">
        <v>356148</v>
      </c>
      <c r="J144" s="82">
        <v>819583</v>
      </c>
      <c r="K144" s="81">
        <f t="shared" si="4"/>
        <v>332640.90982979996</v>
      </c>
      <c r="L144" s="81">
        <f t="shared" si="5"/>
        <v>744744.08866175998</v>
      </c>
    </row>
    <row r="145" spans="2:12" ht="12.75" customHeight="1" x14ac:dyDescent="0.3">
      <c r="B145" s="92">
        <v>14127</v>
      </c>
      <c r="C145" s="85" t="s">
        <v>163</v>
      </c>
      <c r="D145" s="86" t="s">
        <v>8</v>
      </c>
      <c r="E145" s="82">
        <v>1750839.8075999999</v>
      </c>
      <c r="F145" s="82">
        <v>955802.34375292796</v>
      </c>
      <c r="G145" s="82">
        <v>1864908</v>
      </c>
      <c r="H145" s="82">
        <v>1015337</v>
      </c>
      <c r="I145" s="82">
        <v>1843055</v>
      </c>
      <c r="J145" s="82">
        <v>1033693</v>
      </c>
      <c r="K145" s="81">
        <f t="shared" si="4"/>
        <v>1750839.8075999999</v>
      </c>
      <c r="L145" s="81">
        <f t="shared" si="5"/>
        <v>955802.34375292796</v>
      </c>
    </row>
    <row r="146" spans="2:12" ht="12.75" customHeight="1" x14ac:dyDescent="0.3">
      <c r="B146" s="92">
        <v>14128</v>
      </c>
      <c r="C146" s="85" t="s">
        <v>164</v>
      </c>
      <c r="D146" s="86" t="s">
        <v>8</v>
      </c>
      <c r="E146" s="82">
        <v>1738549.6127999998</v>
      </c>
      <c r="F146" s="82">
        <v>1098251.4824764563</v>
      </c>
      <c r="G146" s="82">
        <v>1909704</v>
      </c>
      <c r="H146" s="82">
        <v>1207312</v>
      </c>
      <c r="I146" s="82">
        <v>1868415</v>
      </c>
      <c r="J146" s="82">
        <v>1189427</v>
      </c>
      <c r="K146" s="81">
        <f t="shared" si="4"/>
        <v>1738549.6127999998</v>
      </c>
      <c r="L146" s="81">
        <f t="shared" si="5"/>
        <v>1098251.4824764563</v>
      </c>
    </row>
    <row r="147" spans="2:12" ht="12.75" customHeight="1" x14ac:dyDescent="0.3">
      <c r="B147" s="92">
        <v>14129</v>
      </c>
      <c r="C147" s="85" t="s">
        <v>165</v>
      </c>
      <c r="D147" s="86" t="s">
        <v>8</v>
      </c>
      <c r="E147" s="82">
        <v>2427160.6943999999</v>
      </c>
      <c r="F147" s="82">
        <v>934979.0292460802</v>
      </c>
      <c r="G147" s="82">
        <v>2564481</v>
      </c>
      <c r="H147" s="82">
        <v>1004714</v>
      </c>
      <c r="I147" s="82">
        <v>2641288</v>
      </c>
      <c r="J147" s="82">
        <v>993456</v>
      </c>
      <c r="K147" s="81">
        <f t="shared" si="4"/>
        <v>2427160.6943999999</v>
      </c>
      <c r="L147" s="81">
        <f t="shared" si="5"/>
        <v>934979.0292460802</v>
      </c>
    </row>
    <row r="148" spans="2:12" ht="12.75" customHeight="1" x14ac:dyDescent="0.3">
      <c r="B148" s="92">
        <v>14130</v>
      </c>
      <c r="C148" s="85" t="s">
        <v>166</v>
      </c>
      <c r="D148" s="86" t="s">
        <v>8</v>
      </c>
      <c r="E148" s="82">
        <v>1018185.6514500001</v>
      </c>
      <c r="F148" s="82">
        <v>570235.42275479995</v>
      </c>
      <c r="G148" s="82">
        <v>1099402</v>
      </c>
      <c r="H148" s="82">
        <v>614108</v>
      </c>
      <c r="I148" s="82">
        <v>1090802</v>
      </c>
      <c r="J148" s="82">
        <v>614913</v>
      </c>
      <c r="K148" s="81">
        <f t="shared" si="4"/>
        <v>1018185.6514500001</v>
      </c>
      <c r="L148" s="81">
        <f t="shared" si="5"/>
        <v>570235.42275479995</v>
      </c>
    </row>
    <row r="149" spans="2:12" ht="12.75" customHeight="1" x14ac:dyDescent="0.3">
      <c r="B149" s="92">
        <v>14131</v>
      </c>
      <c r="C149" s="85" t="s">
        <v>167</v>
      </c>
      <c r="D149" s="86" t="s">
        <v>8</v>
      </c>
      <c r="E149" s="82">
        <v>459532.0251648</v>
      </c>
      <c r="F149" s="82">
        <v>701489.63143943995</v>
      </c>
      <c r="G149" s="82">
        <v>483503</v>
      </c>
      <c r="H149" s="82">
        <v>746213</v>
      </c>
      <c r="I149" s="82">
        <v>507244</v>
      </c>
      <c r="J149" s="82">
        <v>747904</v>
      </c>
      <c r="K149" s="81">
        <f t="shared" si="4"/>
        <v>459532.0251648</v>
      </c>
      <c r="L149" s="81">
        <f t="shared" si="5"/>
        <v>701489.63143943995</v>
      </c>
    </row>
    <row r="150" spans="2:12" ht="12.75" customHeight="1" x14ac:dyDescent="0.3">
      <c r="B150" s="92">
        <v>14132</v>
      </c>
      <c r="C150" s="85" t="s">
        <v>168</v>
      </c>
      <c r="D150" s="86" t="s">
        <v>8</v>
      </c>
      <c r="E150" s="82">
        <v>111948.9414975</v>
      </c>
      <c r="F150" s="82">
        <v>550683.14199659997</v>
      </c>
      <c r="G150" s="82">
        <v>120255</v>
      </c>
      <c r="H150" s="82">
        <v>603451</v>
      </c>
      <c r="I150" s="82">
        <v>121240</v>
      </c>
      <c r="J150" s="82">
        <v>594807</v>
      </c>
      <c r="K150" s="81">
        <f t="shared" si="4"/>
        <v>111948.9414975</v>
      </c>
      <c r="L150" s="81">
        <f t="shared" si="5"/>
        <v>550683.14199659997</v>
      </c>
    </row>
    <row r="151" spans="2:12" ht="12.75" customHeight="1" x14ac:dyDescent="0.3">
      <c r="B151" s="92">
        <v>14133</v>
      </c>
      <c r="C151" s="85" t="s">
        <v>169</v>
      </c>
      <c r="D151" s="86" t="s">
        <v>8</v>
      </c>
      <c r="E151" s="82">
        <v>1822638.4960437601</v>
      </c>
      <c r="F151" s="82">
        <v>668592.1864908</v>
      </c>
      <c r="G151" s="82">
        <v>1974397</v>
      </c>
      <c r="H151" s="82">
        <v>721292</v>
      </c>
      <c r="I151" s="82">
        <v>1941464</v>
      </c>
      <c r="J151" s="82">
        <v>732611</v>
      </c>
      <c r="K151" s="81">
        <f t="shared" si="4"/>
        <v>1822638.4960437601</v>
      </c>
      <c r="L151" s="81">
        <f t="shared" si="5"/>
        <v>668592.1864908</v>
      </c>
    </row>
    <row r="152" spans="2:12" ht="12.75" customHeight="1" x14ac:dyDescent="0.3">
      <c r="B152" s="92">
        <v>14134</v>
      </c>
      <c r="C152" s="98" t="s">
        <v>170</v>
      </c>
      <c r="D152" s="86" t="s">
        <v>8</v>
      </c>
      <c r="E152" s="82">
        <v>108693.72774799999</v>
      </c>
      <c r="F152" s="82">
        <v>753833.61245934002</v>
      </c>
      <c r="G152" s="82">
        <v>119317</v>
      </c>
      <c r="H152" s="82">
        <v>824977</v>
      </c>
      <c r="I152" s="82">
        <v>118264</v>
      </c>
      <c r="J152" s="82">
        <v>816848</v>
      </c>
      <c r="K152" s="81">
        <f t="shared" si="4"/>
        <v>108693.72774799999</v>
      </c>
      <c r="L152" s="81">
        <f t="shared" si="5"/>
        <v>753833.61245934002</v>
      </c>
    </row>
    <row r="153" spans="2:12" ht="12.75" customHeight="1" x14ac:dyDescent="0.3">
      <c r="B153" s="92">
        <v>14135</v>
      </c>
      <c r="C153" s="98" t="s">
        <v>171</v>
      </c>
      <c r="D153" s="86" t="s">
        <v>8</v>
      </c>
      <c r="E153" s="82">
        <v>273965.76685670397</v>
      </c>
      <c r="F153" s="82">
        <v>348841.20933000004</v>
      </c>
      <c r="G153" s="82">
        <v>295316</v>
      </c>
      <c r="H153" s="82">
        <v>366679</v>
      </c>
      <c r="I153" s="82">
        <v>290301</v>
      </c>
      <c r="J153" s="82">
        <v>371831</v>
      </c>
      <c r="K153" s="81">
        <f t="shared" si="4"/>
        <v>273965.76685670397</v>
      </c>
      <c r="L153" s="81">
        <f t="shared" si="5"/>
        <v>348841.20933000004</v>
      </c>
    </row>
    <row r="154" spans="2:12" ht="12.75" customHeight="1" x14ac:dyDescent="0.3">
      <c r="B154" s="92">
        <v>14136</v>
      </c>
      <c r="C154" s="85" t="s">
        <v>172</v>
      </c>
      <c r="D154" s="86" t="s">
        <v>8</v>
      </c>
      <c r="E154" s="82">
        <v>741581.05528416019</v>
      </c>
      <c r="F154" s="82">
        <v>629094.11685120012</v>
      </c>
      <c r="G154" s="82">
        <v>813111</v>
      </c>
      <c r="H154" s="82">
        <v>685553</v>
      </c>
      <c r="I154" s="82">
        <v>815460</v>
      </c>
      <c r="J154" s="82">
        <v>693669</v>
      </c>
      <c r="K154" s="81">
        <f t="shared" si="4"/>
        <v>741581.05528416019</v>
      </c>
      <c r="L154" s="81">
        <f t="shared" si="5"/>
        <v>629094.11685120012</v>
      </c>
    </row>
    <row r="155" spans="2:12" ht="12.75" customHeight="1" x14ac:dyDescent="0.3">
      <c r="B155" s="92">
        <v>14137</v>
      </c>
      <c r="C155" s="98" t="s">
        <v>173</v>
      </c>
      <c r="D155" s="86" t="s">
        <v>8</v>
      </c>
      <c r="E155" s="82">
        <v>83519.641373279985</v>
      </c>
      <c r="F155" s="82">
        <v>415740.70724788809</v>
      </c>
      <c r="G155" s="82">
        <v>91114</v>
      </c>
      <c r="H155" s="82">
        <v>450178</v>
      </c>
      <c r="I155" s="82">
        <v>93398</v>
      </c>
      <c r="J155" s="82">
        <v>440475</v>
      </c>
      <c r="K155" s="81">
        <f t="shared" si="4"/>
        <v>83519.641373279985</v>
      </c>
      <c r="L155" s="81">
        <f t="shared" si="5"/>
        <v>415740.70724788809</v>
      </c>
    </row>
    <row r="156" spans="2:12" ht="12.75" customHeight="1" x14ac:dyDescent="0.3">
      <c r="B156" s="92">
        <v>14138</v>
      </c>
      <c r="C156" s="85" t="s">
        <v>174</v>
      </c>
      <c r="D156" s="86" t="s">
        <v>8</v>
      </c>
      <c r="E156" s="82">
        <v>232476.06284838001</v>
      </c>
      <c r="F156" s="82">
        <v>172904.07022560001</v>
      </c>
      <c r="G156" s="82">
        <v>248450</v>
      </c>
      <c r="H156" s="82">
        <v>189040</v>
      </c>
      <c r="I156" s="82">
        <v>247869</v>
      </c>
      <c r="J156" s="82">
        <v>191629</v>
      </c>
      <c r="K156" s="81">
        <f t="shared" si="4"/>
        <v>232476.06284838001</v>
      </c>
      <c r="L156" s="81">
        <f t="shared" si="5"/>
        <v>172904.07022560001</v>
      </c>
    </row>
    <row r="157" spans="2:12" ht="12.75" customHeight="1" x14ac:dyDescent="0.3">
      <c r="B157" s="92">
        <v>14139</v>
      </c>
      <c r="C157" s="85" t="s">
        <v>175</v>
      </c>
      <c r="D157" s="86" t="s">
        <v>8</v>
      </c>
      <c r="E157" s="82">
        <v>220694.23676008798</v>
      </c>
      <c r="F157" s="82">
        <v>126437.942034432</v>
      </c>
      <c r="G157" s="82">
        <v>235049</v>
      </c>
      <c r="H157" s="82">
        <v>138094</v>
      </c>
      <c r="I157" s="82">
        <v>234453</v>
      </c>
      <c r="J157" s="82">
        <v>140579</v>
      </c>
      <c r="K157" s="81">
        <f t="shared" si="4"/>
        <v>220694.23676008798</v>
      </c>
      <c r="L157" s="81">
        <f t="shared" si="5"/>
        <v>126437.942034432</v>
      </c>
    </row>
    <row r="158" spans="2:12" ht="12.75" customHeight="1" x14ac:dyDescent="0.3">
      <c r="B158" s="92">
        <v>14140</v>
      </c>
      <c r="C158" s="98" t="s">
        <v>176</v>
      </c>
      <c r="D158" s="86" t="s">
        <v>8</v>
      </c>
      <c r="E158" s="82">
        <v>329086.39631295996</v>
      </c>
      <c r="F158" s="82">
        <v>362111.91977323999</v>
      </c>
      <c r="G158" s="82">
        <v>346176</v>
      </c>
      <c r="H158" s="82">
        <v>390589</v>
      </c>
      <c r="I158" s="82">
        <v>358883</v>
      </c>
      <c r="J158" s="82">
        <v>385350</v>
      </c>
      <c r="K158" s="81">
        <f t="shared" si="4"/>
        <v>329086.39631295996</v>
      </c>
      <c r="L158" s="81">
        <f t="shared" si="5"/>
        <v>362111.91977323999</v>
      </c>
    </row>
    <row r="159" spans="2:12" ht="12.75" customHeight="1" x14ac:dyDescent="0.3">
      <c r="B159" s="92">
        <v>14141</v>
      </c>
      <c r="C159" s="98" t="s">
        <v>177</v>
      </c>
      <c r="D159" s="86" t="s">
        <v>8</v>
      </c>
      <c r="E159" s="82">
        <v>271904.25205151999</v>
      </c>
      <c r="F159" s="82">
        <v>506127.06607319997</v>
      </c>
      <c r="G159" s="82">
        <v>287427</v>
      </c>
      <c r="H159" s="82">
        <v>552841</v>
      </c>
      <c r="I159" s="82">
        <v>290137</v>
      </c>
      <c r="J159" s="82">
        <v>537796</v>
      </c>
      <c r="K159" s="81">
        <f t="shared" si="4"/>
        <v>271904.25205151999</v>
      </c>
      <c r="L159" s="81">
        <f t="shared" si="5"/>
        <v>506127.06607319997</v>
      </c>
    </row>
    <row r="160" spans="2:12" ht="12.75" customHeight="1" x14ac:dyDescent="0.3">
      <c r="B160" s="92">
        <v>14142</v>
      </c>
      <c r="C160" s="85" t="s">
        <v>178</v>
      </c>
      <c r="D160" s="86" t="s">
        <v>14</v>
      </c>
      <c r="E160" s="82">
        <v>444275.67960768001</v>
      </c>
      <c r="F160" s="82">
        <v>527827.40007379209</v>
      </c>
      <c r="G160" s="82">
        <v>483774</v>
      </c>
      <c r="H160" s="82">
        <v>576213</v>
      </c>
      <c r="I160" s="82">
        <v>469976</v>
      </c>
      <c r="J160" s="82">
        <v>574858</v>
      </c>
      <c r="K160" s="81">
        <f t="shared" si="4"/>
        <v>444275.67960768001</v>
      </c>
      <c r="L160" s="81">
        <f t="shared" si="5"/>
        <v>527827.40007379209</v>
      </c>
    </row>
    <row r="161" spans="2:12" ht="12.75" customHeight="1" x14ac:dyDescent="0.3">
      <c r="B161" s="92">
        <v>14143</v>
      </c>
      <c r="C161" s="85" t="s">
        <v>179</v>
      </c>
      <c r="D161" s="86" t="s">
        <v>8</v>
      </c>
      <c r="E161" s="82">
        <v>245089.25783654398</v>
      </c>
      <c r="F161" s="82">
        <v>597322.70756121608</v>
      </c>
      <c r="G161" s="82">
        <v>258775</v>
      </c>
      <c r="H161" s="82">
        <v>640488</v>
      </c>
      <c r="I161" s="82">
        <v>265978</v>
      </c>
      <c r="J161" s="82">
        <v>628759</v>
      </c>
      <c r="K161" s="81">
        <f t="shared" si="4"/>
        <v>245089.25783654398</v>
      </c>
      <c r="L161" s="81">
        <f t="shared" si="5"/>
        <v>597322.70756121608</v>
      </c>
    </row>
    <row r="162" spans="2:12" ht="12.75" customHeight="1" x14ac:dyDescent="0.3">
      <c r="B162" s="92">
        <v>14144</v>
      </c>
      <c r="C162" s="85" t="s">
        <v>180</v>
      </c>
      <c r="D162" s="86" t="s">
        <v>8</v>
      </c>
      <c r="E162" s="82">
        <v>32300.484443136003</v>
      </c>
      <c r="F162" s="82">
        <v>132882.83860051201</v>
      </c>
      <c r="G162" s="82">
        <v>35385</v>
      </c>
      <c r="H162" s="82">
        <v>143361</v>
      </c>
      <c r="I162" s="82">
        <v>34336</v>
      </c>
      <c r="J162" s="82">
        <v>144283</v>
      </c>
      <c r="K162" s="81">
        <f t="shared" si="4"/>
        <v>32300.484443136003</v>
      </c>
      <c r="L162" s="81">
        <f t="shared" si="5"/>
        <v>132882.83860051201</v>
      </c>
    </row>
    <row r="163" spans="2:12" ht="12.75" customHeight="1" x14ac:dyDescent="0.3">
      <c r="B163" s="92">
        <v>14145</v>
      </c>
      <c r="C163" s="90" t="s">
        <v>181</v>
      </c>
      <c r="D163" s="86" t="s">
        <v>8</v>
      </c>
      <c r="E163" s="82">
        <v>134374.61171534401</v>
      </c>
      <c r="F163" s="82">
        <v>136552.81028400001</v>
      </c>
      <c r="G163" s="82">
        <v>145200</v>
      </c>
      <c r="H163" s="82">
        <v>145909</v>
      </c>
      <c r="I163" s="82">
        <v>147494</v>
      </c>
      <c r="J163" s="82">
        <v>148069</v>
      </c>
      <c r="K163" s="81">
        <f t="shared" si="4"/>
        <v>134374.61171534401</v>
      </c>
      <c r="L163" s="81">
        <f t="shared" si="5"/>
        <v>136552.81028400001</v>
      </c>
    </row>
    <row r="164" spans="2:12" ht="14.25" customHeight="1" x14ac:dyDescent="0.3">
      <c r="B164" s="304" t="s">
        <v>182</v>
      </c>
      <c r="C164" s="304"/>
      <c r="D164" s="304"/>
      <c r="E164" s="304"/>
      <c r="F164" s="304"/>
      <c r="G164" s="304"/>
      <c r="H164" s="304"/>
      <c r="I164" s="304"/>
      <c r="J164" s="304"/>
      <c r="K164" s="304"/>
      <c r="L164" s="305"/>
    </row>
    <row r="165" spans="2:12" ht="12.75" customHeight="1" x14ac:dyDescent="0.3">
      <c r="B165" s="92">
        <v>14146</v>
      </c>
      <c r="C165" s="90" t="s">
        <v>183</v>
      </c>
      <c r="D165" s="129" t="s">
        <v>8</v>
      </c>
      <c r="E165" s="82">
        <v>1611466.409163632</v>
      </c>
      <c r="F165" s="82">
        <v>562605.79410720011</v>
      </c>
      <c r="G165" s="82">
        <v>1727185</v>
      </c>
      <c r="H165" s="82">
        <v>594894</v>
      </c>
      <c r="I165" s="82">
        <v>1749014</v>
      </c>
      <c r="J165" s="82">
        <v>621768</v>
      </c>
      <c r="K165" s="81">
        <f t="shared" si="4"/>
        <v>1611466.409163632</v>
      </c>
      <c r="L165" s="81">
        <f t="shared" si="5"/>
        <v>562605.79410720011</v>
      </c>
    </row>
    <row r="166" spans="2:12" ht="12.75" customHeight="1" x14ac:dyDescent="0.3">
      <c r="B166" s="92">
        <v>14147</v>
      </c>
      <c r="C166" s="90" t="s">
        <v>184</v>
      </c>
      <c r="D166" s="129" t="s">
        <v>8</v>
      </c>
      <c r="E166" s="82">
        <v>745991.63781192002</v>
      </c>
      <c r="F166" s="82">
        <v>768144.01169116818</v>
      </c>
      <c r="G166" s="82">
        <v>801109</v>
      </c>
      <c r="H166" s="82">
        <v>839637</v>
      </c>
      <c r="I166" s="82">
        <v>794913</v>
      </c>
      <c r="J166" s="82">
        <v>816687</v>
      </c>
      <c r="K166" s="81">
        <f t="shared" si="4"/>
        <v>745991.63781192002</v>
      </c>
      <c r="L166" s="81">
        <f t="shared" si="5"/>
        <v>768144.01169116818</v>
      </c>
    </row>
    <row r="167" spans="2:12" ht="12.75" customHeight="1" x14ac:dyDescent="0.3">
      <c r="B167" s="92">
        <v>14148</v>
      </c>
      <c r="C167" s="90" t="s">
        <v>185</v>
      </c>
      <c r="D167" s="129" t="s">
        <v>8</v>
      </c>
      <c r="E167" s="82">
        <v>222154.25155123201</v>
      </c>
      <c r="F167" s="82">
        <v>800224.91943680006</v>
      </c>
      <c r="G167" s="82">
        <v>236766</v>
      </c>
      <c r="H167" s="82">
        <v>877231</v>
      </c>
      <c r="I167" s="82">
        <v>247382</v>
      </c>
      <c r="J167" s="82">
        <v>882217</v>
      </c>
      <c r="K167" s="81">
        <f t="shared" si="4"/>
        <v>222154.25155123201</v>
      </c>
      <c r="L167" s="81">
        <f t="shared" si="5"/>
        <v>800224.91943680006</v>
      </c>
    </row>
    <row r="168" spans="2:12" ht="12.75" customHeight="1" x14ac:dyDescent="0.3">
      <c r="B168" s="92">
        <v>14149</v>
      </c>
      <c r="C168" s="90" t="s">
        <v>186</v>
      </c>
      <c r="D168" s="129" t="s">
        <v>8</v>
      </c>
      <c r="E168" s="82">
        <v>314921.56291596004</v>
      </c>
      <c r="F168" s="82">
        <v>304522.62506803201</v>
      </c>
      <c r="G168" s="82">
        <v>337367</v>
      </c>
      <c r="H168" s="82">
        <v>328659</v>
      </c>
      <c r="I168" s="82">
        <v>342683</v>
      </c>
      <c r="J168" s="82">
        <v>321405</v>
      </c>
      <c r="K168" s="81">
        <f t="shared" si="4"/>
        <v>314921.56291596004</v>
      </c>
      <c r="L168" s="81">
        <f t="shared" si="5"/>
        <v>304522.62506803201</v>
      </c>
    </row>
    <row r="169" spans="2:12" ht="12.75" customHeight="1" x14ac:dyDescent="0.3">
      <c r="B169" s="92">
        <v>14150</v>
      </c>
      <c r="C169" s="90" t="s">
        <v>187</v>
      </c>
      <c r="D169" s="129" t="s">
        <v>8</v>
      </c>
      <c r="E169" s="82">
        <v>557072.61568358401</v>
      </c>
      <c r="F169" s="82">
        <v>378059.59975238395</v>
      </c>
      <c r="G169" s="82">
        <v>589891</v>
      </c>
      <c r="H169" s="82">
        <v>401140</v>
      </c>
      <c r="I169" s="82">
        <v>615758</v>
      </c>
      <c r="J169" s="82">
        <v>410680</v>
      </c>
      <c r="K169" s="81">
        <f t="shared" si="4"/>
        <v>557072.61568358401</v>
      </c>
      <c r="L169" s="81">
        <f t="shared" si="5"/>
        <v>378059.59975238395</v>
      </c>
    </row>
    <row r="170" spans="2:12" ht="12.75" customHeight="1" x14ac:dyDescent="0.3">
      <c r="B170" s="92">
        <v>14151</v>
      </c>
      <c r="C170" s="90" t="s">
        <v>188</v>
      </c>
      <c r="D170" s="129" t="s">
        <v>8</v>
      </c>
      <c r="E170" s="82">
        <v>148108.35059280001</v>
      </c>
      <c r="F170" s="82">
        <v>434302.478764128</v>
      </c>
      <c r="G170" s="82">
        <v>162467</v>
      </c>
      <c r="H170" s="82">
        <v>473158</v>
      </c>
      <c r="I170" s="82">
        <v>163666</v>
      </c>
      <c r="J170" s="82">
        <v>468822</v>
      </c>
      <c r="K170" s="81">
        <f t="shared" si="4"/>
        <v>148108.35059280001</v>
      </c>
      <c r="L170" s="81">
        <f t="shared" si="5"/>
        <v>434302.478764128</v>
      </c>
    </row>
    <row r="171" spans="2:12" ht="12.75" customHeight="1" x14ac:dyDescent="0.3">
      <c r="B171" s="92">
        <v>14152</v>
      </c>
      <c r="C171" s="90" t="s">
        <v>189</v>
      </c>
      <c r="D171" s="129" t="s">
        <v>8</v>
      </c>
      <c r="E171" s="82">
        <v>248944.81477787998</v>
      </c>
      <c r="F171" s="82">
        <v>731671.56048355193</v>
      </c>
      <c r="G171" s="82">
        <v>263643</v>
      </c>
      <c r="H171" s="82">
        <v>771527</v>
      </c>
      <c r="I171" s="82">
        <v>265859</v>
      </c>
      <c r="J171" s="82">
        <v>787337</v>
      </c>
      <c r="K171" s="81">
        <f t="shared" si="4"/>
        <v>248944.81477787998</v>
      </c>
      <c r="L171" s="81">
        <f t="shared" si="5"/>
        <v>731671.56048355193</v>
      </c>
    </row>
    <row r="172" spans="2:12" ht="12.75" customHeight="1" x14ac:dyDescent="0.3">
      <c r="B172" s="92">
        <v>14153</v>
      </c>
      <c r="C172" s="90" t="s">
        <v>190</v>
      </c>
      <c r="D172" s="129" t="s">
        <v>8</v>
      </c>
      <c r="E172" s="82">
        <v>554070.12577280006</v>
      </c>
      <c r="F172" s="82">
        <v>380489.08716374397</v>
      </c>
      <c r="G172" s="82">
        <v>598645</v>
      </c>
      <c r="H172" s="82">
        <v>415286</v>
      </c>
      <c r="I172" s="82">
        <v>590399</v>
      </c>
      <c r="J172" s="82">
        <v>412368</v>
      </c>
      <c r="K172" s="81">
        <f t="shared" si="4"/>
        <v>554070.12577280006</v>
      </c>
      <c r="L172" s="81">
        <f t="shared" si="5"/>
        <v>380489.08716374397</v>
      </c>
    </row>
    <row r="173" spans="2:12" ht="12.75" customHeight="1" x14ac:dyDescent="0.3">
      <c r="B173" s="92">
        <v>14154</v>
      </c>
      <c r="C173" s="90" t="s">
        <v>191</v>
      </c>
      <c r="D173" s="129" t="s">
        <v>8</v>
      </c>
      <c r="E173" s="82">
        <v>864598.93657199992</v>
      </c>
      <c r="F173" s="82">
        <v>729838.40248799999</v>
      </c>
      <c r="G173" s="82">
        <v>922172</v>
      </c>
      <c r="H173" s="82">
        <v>777755</v>
      </c>
      <c r="I173" s="82">
        <v>925339</v>
      </c>
      <c r="J173" s="82">
        <v>783494</v>
      </c>
      <c r="K173" s="81">
        <f t="shared" si="4"/>
        <v>864598.93657199992</v>
      </c>
      <c r="L173" s="81">
        <f t="shared" si="5"/>
        <v>729838.40248799999</v>
      </c>
    </row>
    <row r="174" spans="2:12" ht="12.75" customHeight="1" x14ac:dyDescent="0.3">
      <c r="B174" s="92">
        <v>14155</v>
      </c>
      <c r="C174" s="85" t="s">
        <v>192</v>
      </c>
      <c r="D174" s="129" t="s">
        <v>8</v>
      </c>
      <c r="E174" s="82">
        <v>2275669.6881530397</v>
      </c>
      <c r="F174" s="82">
        <v>683831.3777064</v>
      </c>
      <c r="G174" s="82">
        <v>2413968</v>
      </c>
      <c r="H174" s="82">
        <v>735276</v>
      </c>
      <c r="I174" s="82">
        <v>2470969</v>
      </c>
      <c r="J174" s="82">
        <v>751779</v>
      </c>
      <c r="K174" s="81">
        <f t="shared" si="4"/>
        <v>2275669.6881530397</v>
      </c>
      <c r="L174" s="81">
        <f t="shared" si="5"/>
        <v>683831.3777064</v>
      </c>
    </row>
    <row r="175" spans="2:12" ht="12.75" customHeight="1" x14ac:dyDescent="0.3">
      <c r="B175" s="92">
        <v>14156</v>
      </c>
      <c r="C175" s="85" t="s">
        <v>193</v>
      </c>
      <c r="D175" s="129" t="s">
        <v>8</v>
      </c>
      <c r="E175" s="82">
        <v>312490.33750934998</v>
      </c>
      <c r="F175" s="82">
        <v>639017.57256480004</v>
      </c>
      <c r="G175" s="82">
        <v>338040</v>
      </c>
      <c r="H175" s="82">
        <v>694959</v>
      </c>
      <c r="I175" s="82">
        <v>344243</v>
      </c>
      <c r="J175" s="82">
        <v>700883</v>
      </c>
      <c r="K175" s="81">
        <f t="shared" si="4"/>
        <v>312490.33750934998</v>
      </c>
      <c r="L175" s="81">
        <f t="shared" si="5"/>
        <v>639017.57256480004</v>
      </c>
    </row>
    <row r="176" spans="2:12" ht="12.75" customHeight="1" x14ac:dyDescent="0.3">
      <c r="B176" s="92">
        <v>14157</v>
      </c>
      <c r="C176" s="85" t="s">
        <v>194</v>
      </c>
      <c r="D176" s="129" t="s">
        <v>8</v>
      </c>
      <c r="E176" s="82">
        <v>347354.86369583994</v>
      </c>
      <c r="F176" s="82">
        <v>384890.927463</v>
      </c>
      <c r="G176" s="82">
        <v>376184</v>
      </c>
      <c r="H176" s="82">
        <v>418656</v>
      </c>
      <c r="I176" s="82">
        <v>367693</v>
      </c>
      <c r="J176" s="82">
        <v>404218</v>
      </c>
      <c r="K176" s="81">
        <f t="shared" si="4"/>
        <v>347354.86369583994</v>
      </c>
      <c r="L176" s="81">
        <f t="shared" si="5"/>
        <v>384890.927463</v>
      </c>
    </row>
    <row r="177" spans="2:12" ht="12.75" customHeight="1" x14ac:dyDescent="0.3">
      <c r="B177" s="92">
        <v>14158</v>
      </c>
      <c r="C177" s="85" t="s">
        <v>195</v>
      </c>
      <c r="D177" s="129" t="s">
        <v>8</v>
      </c>
      <c r="E177" s="82">
        <v>268605.64861311996</v>
      </c>
      <c r="F177" s="82">
        <v>380020.06095695996</v>
      </c>
      <c r="G177" s="82">
        <v>287940</v>
      </c>
      <c r="H177" s="82">
        <v>407850</v>
      </c>
      <c r="I177" s="82">
        <v>286978</v>
      </c>
      <c r="J177" s="82">
        <v>410326</v>
      </c>
      <c r="K177" s="81">
        <f t="shared" si="4"/>
        <v>268605.64861311996</v>
      </c>
      <c r="L177" s="81">
        <f t="shared" si="5"/>
        <v>380020.06095695996</v>
      </c>
    </row>
    <row r="178" spans="2:12" ht="12.75" customHeight="1" x14ac:dyDescent="0.3">
      <c r="B178" s="92">
        <v>14159</v>
      </c>
      <c r="C178" s="85" t="s">
        <v>196</v>
      </c>
      <c r="D178" s="129" t="s">
        <v>8</v>
      </c>
      <c r="E178" s="82">
        <v>379900.68480000005</v>
      </c>
      <c r="F178" s="82">
        <v>475794.46622303996</v>
      </c>
      <c r="G178" s="82">
        <v>399454</v>
      </c>
      <c r="H178" s="82">
        <v>517403</v>
      </c>
      <c r="I178" s="82">
        <v>399326</v>
      </c>
      <c r="J178" s="82">
        <v>509554</v>
      </c>
      <c r="K178" s="81">
        <f t="shared" si="4"/>
        <v>379900.68480000005</v>
      </c>
      <c r="L178" s="81">
        <f t="shared" si="5"/>
        <v>475794.46622303996</v>
      </c>
    </row>
    <row r="179" spans="2:12" ht="12.75" customHeight="1" x14ac:dyDescent="0.3">
      <c r="B179" s="92">
        <v>14160</v>
      </c>
      <c r="C179" s="85" t="s">
        <v>197</v>
      </c>
      <c r="D179" s="129" t="s">
        <v>8</v>
      </c>
      <c r="E179" s="82">
        <v>463866.35572292394</v>
      </c>
      <c r="F179" s="82">
        <v>689863.80333873595</v>
      </c>
      <c r="G179" s="82">
        <v>498631</v>
      </c>
      <c r="H179" s="82">
        <v>750875</v>
      </c>
      <c r="I179" s="82">
        <v>513043</v>
      </c>
      <c r="J179" s="82">
        <v>756055</v>
      </c>
      <c r="K179" s="81">
        <f t="shared" si="4"/>
        <v>463866.35572292394</v>
      </c>
      <c r="L179" s="81">
        <f t="shared" si="5"/>
        <v>689863.80333873595</v>
      </c>
    </row>
    <row r="180" spans="2:12" ht="12.75" customHeight="1" x14ac:dyDescent="0.3">
      <c r="B180" s="92">
        <v>14161</v>
      </c>
      <c r="C180" s="85" t="s">
        <v>198</v>
      </c>
      <c r="D180" s="129" t="s">
        <v>8</v>
      </c>
      <c r="E180" s="82">
        <v>268723.79980991996</v>
      </c>
      <c r="F180" s="82">
        <v>447695.42257439997</v>
      </c>
      <c r="G180" s="82">
        <v>288615</v>
      </c>
      <c r="H180" s="82">
        <v>485054</v>
      </c>
      <c r="I180" s="82">
        <v>299649</v>
      </c>
      <c r="J180" s="82">
        <v>496122</v>
      </c>
      <c r="K180" s="81">
        <f t="shared" si="4"/>
        <v>268723.79980991996</v>
      </c>
      <c r="L180" s="81">
        <f t="shared" si="5"/>
        <v>447695.42257439997</v>
      </c>
    </row>
    <row r="181" spans="2:12" ht="12.75" customHeight="1" x14ac:dyDescent="0.3">
      <c r="B181" s="92">
        <v>14162</v>
      </c>
      <c r="C181" s="85" t="s">
        <v>199</v>
      </c>
      <c r="D181" s="129" t="s">
        <v>8</v>
      </c>
      <c r="E181" s="82">
        <v>424100.79120024008</v>
      </c>
      <c r="F181" s="82">
        <v>730423.83672179992</v>
      </c>
      <c r="G181" s="82">
        <v>453550</v>
      </c>
      <c r="H181" s="82">
        <v>774072</v>
      </c>
      <c r="I181" s="82">
        <v>462886</v>
      </c>
      <c r="J181" s="82">
        <v>806865</v>
      </c>
      <c r="K181" s="81">
        <f t="shared" si="4"/>
        <v>424100.79120024008</v>
      </c>
      <c r="L181" s="81">
        <f t="shared" si="5"/>
        <v>730423.83672179992</v>
      </c>
    </row>
    <row r="182" spans="2:12" ht="12.75" customHeight="1" x14ac:dyDescent="0.3">
      <c r="B182" s="92">
        <v>14163</v>
      </c>
      <c r="C182" s="85" t="s">
        <v>188</v>
      </c>
      <c r="D182" s="129" t="s">
        <v>8</v>
      </c>
      <c r="E182" s="82">
        <v>172565.20371168002</v>
      </c>
      <c r="F182" s="82">
        <v>360779.72493420006</v>
      </c>
      <c r="G182" s="82">
        <v>185863</v>
      </c>
      <c r="H182" s="82">
        <v>390965</v>
      </c>
      <c r="I182" s="82">
        <v>188271</v>
      </c>
      <c r="J182" s="82">
        <v>401552</v>
      </c>
      <c r="K182" s="81">
        <f t="shared" si="4"/>
        <v>172565.20371168002</v>
      </c>
      <c r="L182" s="81">
        <f t="shared" si="5"/>
        <v>360779.72493420006</v>
      </c>
    </row>
    <row r="183" spans="2:12" ht="12.75" customHeight="1" x14ac:dyDescent="0.3">
      <c r="B183" s="92">
        <v>14164</v>
      </c>
      <c r="C183" s="85" t="s">
        <v>200</v>
      </c>
      <c r="D183" s="129" t="s">
        <v>8</v>
      </c>
      <c r="E183" s="82">
        <v>354572.45754534</v>
      </c>
      <c r="F183" s="82">
        <v>649424.65521470399</v>
      </c>
      <c r="G183" s="82">
        <v>384440</v>
      </c>
      <c r="H183" s="82">
        <v>682545</v>
      </c>
      <c r="I183" s="82">
        <v>382980</v>
      </c>
      <c r="J183" s="82">
        <v>723960</v>
      </c>
      <c r="K183" s="81">
        <f t="shared" si="4"/>
        <v>354572.45754534</v>
      </c>
      <c r="L183" s="81">
        <f t="shared" si="5"/>
        <v>649424.65521470399</v>
      </c>
    </row>
    <row r="184" spans="2:12" ht="12.75" customHeight="1" x14ac:dyDescent="0.3">
      <c r="B184" s="92">
        <v>14165</v>
      </c>
      <c r="C184" s="85" t="s">
        <v>201</v>
      </c>
      <c r="D184" s="129" t="s">
        <v>8</v>
      </c>
      <c r="E184" s="82">
        <v>350076.118199808</v>
      </c>
      <c r="F184" s="82">
        <v>556743.46571999998</v>
      </c>
      <c r="G184" s="82">
        <v>373281</v>
      </c>
      <c r="H184" s="82">
        <v>605303</v>
      </c>
      <c r="I184" s="82">
        <v>375586</v>
      </c>
      <c r="J184" s="82">
        <v>605939</v>
      </c>
      <c r="K184" s="81">
        <f t="shared" si="4"/>
        <v>350076.118199808</v>
      </c>
      <c r="L184" s="81">
        <f t="shared" si="5"/>
        <v>556743.46571999998</v>
      </c>
    </row>
    <row r="185" spans="2:12" ht="12.75" customHeight="1" x14ac:dyDescent="0.3">
      <c r="B185" s="92">
        <v>14166</v>
      </c>
      <c r="C185" s="85" t="s">
        <v>202</v>
      </c>
      <c r="D185" s="129" t="s">
        <v>8</v>
      </c>
      <c r="E185" s="82">
        <v>590067.30545279989</v>
      </c>
      <c r="F185" s="82">
        <v>716445.33067799988</v>
      </c>
      <c r="G185" s="82">
        <v>637193</v>
      </c>
      <c r="H185" s="82">
        <v>756633</v>
      </c>
      <c r="I185" s="82">
        <v>635053</v>
      </c>
      <c r="J185" s="82">
        <v>753242</v>
      </c>
      <c r="K185" s="81">
        <f t="shared" si="4"/>
        <v>590067.30545279989</v>
      </c>
      <c r="L185" s="81">
        <f t="shared" si="5"/>
        <v>716445.33067799988</v>
      </c>
    </row>
    <row r="186" spans="2:12" ht="14.25" customHeight="1" x14ac:dyDescent="0.3">
      <c r="B186" s="386" t="s">
        <v>204</v>
      </c>
      <c r="C186" s="386"/>
      <c r="D186" s="386"/>
      <c r="E186" s="386"/>
      <c r="F186" s="386"/>
      <c r="G186" s="386"/>
      <c r="H186" s="386"/>
      <c r="I186" s="386"/>
      <c r="J186" s="386"/>
      <c r="K186" s="386"/>
      <c r="L186" s="386"/>
    </row>
    <row r="187" spans="2:12" ht="13.5" customHeight="1" x14ac:dyDescent="0.3">
      <c r="B187" s="92">
        <v>14167</v>
      </c>
      <c r="C187" s="98" t="s">
        <v>205</v>
      </c>
      <c r="D187" s="129" t="s">
        <v>8</v>
      </c>
      <c r="E187" s="82">
        <v>1312094.3999999999</v>
      </c>
      <c r="F187" s="82">
        <v>32000</v>
      </c>
      <c r="G187" s="82">
        <v>1393518</v>
      </c>
      <c r="H187" s="82">
        <v>35200</v>
      </c>
      <c r="I187" s="82">
        <v>1442888</v>
      </c>
      <c r="J187" s="82">
        <v>28900</v>
      </c>
      <c r="K187" s="81">
        <f t="shared" si="4"/>
        <v>1312094.3999999999</v>
      </c>
      <c r="L187" s="81">
        <f t="shared" si="5"/>
        <v>28900</v>
      </c>
    </row>
    <row r="188" spans="2:12" ht="12.75" customHeight="1" x14ac:dyDescent="0.3">
      <c r="B188" s="92">
        <v>14168</v>
      </c>
      <c r="C188" s="98" t="s">
        <v>206</v>
      </c>
      <c r="D188" s="129" t="s">
        <v>8</v>
      </c>
      <c r="E188" s="82">
        <v>621338.74471240002</v>
      </c>
      <c r="F188" s="82">
        <v>393370.57602000004</v>
      </c>
      <c r="G188" s="82">
        <v>671070</v>
      </c>
      <c r="H188" s="82">
        <v>424535</v>
      </c>
      <c r="I188" s="82">
        <v>652435</v>
      </c>
      <c r="J188" s="82">
        <v>437329</v>
      </c>
      <c r="K188" s="81">
        <f t="shared" si="4"/>
        <v>621338.74471240002</v>
      </c>
      <c r="L188" s="81">
        <f t="shared" si="5"/>
        <v>393370.57602000004</v>
      </c>
    </row>
    <row r="189" spans="2:12" ht="12.75" customHeight="1" x14ac:dyDescent="0.3">
      <c r="B189" s="92">
        <v>14169</v>
      </c>
      <c r="C189" s="85" t="s">
        <v>207</v>
      </c>
      <c r="D189" s="129" t="s">
        <v>8</v>
      </c>
      <c r="E189" s="82">
        <v>69756.787119600005</v>
      </c>
      <c r="F189" s="82">
        <v>118873.01664</v>
      </c>
      <c r="G189" s="82">
        <v>74383</v>
      </c>
      <c r="H189" s="82">
        <v>124879</v>
      </c>
      <c r="I189" s="82">
        <v>74382</v>
      </c>
      <c r="J189" s="82">
        <v>132401</v>
      </c>
      <c r="K189" s="81">
        <f t="shared" si="4"/>
        <v>69756.787119600005</v>
      </c>
      <c r="L189" s="81">
        <f t="shared" si="5"/>
        <v>118873.01664</v>
      </c>
    </row>
    <row r="190" spans="2:12" ht="12.75" customHeight="1" x14ac:dyDescent="0.3">
      <c r="B190" s="92">
        <v>14170</v>
      </c>
      <c r="C190" s="98" t="s">
        <v>208</v>
      </c>
      <c r="D190" s="129" t="s">
        <v>8</v>
      </c>
      <c r="E190" s="82">
        <v>20405.687399999995</v>
      </c>
      <c r="F190" s="82">
        <v>136897.68960000001</v>
      </c>
      <c r="G190" s="82">
        <v>21524</v>
      </c>
      <c r="H190" s="82">
        <v>150304</v>
      </c>
      <c r="I190" s="82">
        <v>22108</v>
      </c>
      <c r="J190" s="82">
        <v>147868</v>
      </c>
      <c r="K190" s="81">
        <f t="shared" si="4"/>
        <v>20405.687399999995</v>
      </c>
      <c r="L190" s="81">
        <f t="shared" si="5"/>
        <v>136897.68960000001</v>
      </c>
    </row>
    <row r="191" spans="2:12" ht="12.75" customHeight="1" x14ac:dyDescent="0.3">
      <c r="B191" s="92">
        <v>14171</v>
      </c>
      <c r="C191" s="85" t="s">
        <v>209</v>
      </c>
      <c r="D191" s="129" t="s">
        <v>8</v>
      </c>
      <c r="E191" s="82">
        <v>73937.9375</v>
      </c>
      <c r="F191" s="82">
        <v>146517.87911039998</v>
      </c>
      <c r="G191" s="82">
        <v>80681</v>
      </c>
      <c r="H191" s="82">
        <v>157746</v>
      </c>
      <c r="I191" s="82">
        <v>79387</v>
      </c>
      <c r="J191" s="82">
        <v>155093</v>
      </c>
      <c r="K191" s="81">
        <f t="shared" si="4"/>
        <v>73937.9375</v>
      </c>
      <c r="L191" s="81">
        <f t="shared" si="5"/>
        <v>146517.87911039998</v>
      </c>
    </row>
    <row r="192" spans="2:12" ht="12.75" customHeight="1" x14ac:dyDescent="0.3">
      <c r="B192" s="92">
        <v>14172</v>
      </c>
      <c r="C192" s="85" t="s">
        <v>210</v>
      </c>
      <c r="D192" s="129" t="s">
        <v>8</v>
      </c>
      <c r="E192" s="82">
        <v>49283.375625000001</v>
      </c>
      <c r="F192" s="82">
        <v>90321.206976000001</v>
      </c>
      <c r="G192" s="82">
        <v>52319</v>
      </c>
      <c r="H192" s="82">
        <v>98689</v>
      </c>
      <c r="I192" s="82">
        <v>53875</v>
      </c>
      <c r="J192" s="82">
        <v>97963</v>
      </c>
      <c r="K192" s="81">
        <f t="shared" si="4"/>
        <v>49283.375625000001</v>
      </c>
      <c r="L192" s="81">
        <f t="shared" si="5"/>
        <v>90321.206976000001</v>
      </c>
    </row>
    <row r="193" spans="2:12" ht="12.75" customHeight="1" x14ac:dyDescent="0.3">
      <c r="B193" s="92">
        <v>14173</v>
      </c>
      <c r="C193" s="98" t="s">
        <v>211</v>
      </c>
      <c r="D193" s="129" t="s">
        <v>8</v>
      </c>
      <c r="E193" s="82">
        <v>41478.7709952</v>
      </c>
      <c r="F193" s="82">
        <v>137137.864864</v>
      </c>
      <c r="G193" s="82">
        <v>44020</v>
      </c>
      <c r="H193" s="82">
        <v>150747</v>
      </c>
      <c r="I193" s="82">
        <v>43992</v>
      </c>
      <c r="J193" s="82">
        <v>145477</v>
      </c>
      <c r="K193" s="81">
        <f t="shared" si="4"/>
        <v>41478.7709952</v>
      </c>
      <c r="L193" s="81">
        <f t="shared" si="5"/>
        <v>137137.864864</v>
      </c>
    </row>
    <row r="194" spans="2:12" ht="12.75" customHeight="1" x14ac:dyDescent="0.3">
      <c r="B194" s="92">
        <v>14174</v>
      </c>
      <c r="C194" s="85" t="s">
        <v>212</v>
      </c>
      <c r="D194" s="129" t="s">
        <v>8</v>
      </c>
      <c r="E194" s="82">
        <v>35844.120000000003</v>
      </c>
      <c r="F194" s="82">
        <v>112642.3398912</v>
      </c>
      <c r="G194" s="82">
        <v>37647</v>
      </c>
      <c r="H194" s="82">
        <v>120006</v>
      </c>
      <c r="I194" s="82">
        <v>38602</v>
      </c>
      <c r="J194" s="82">
        <v>120606</v>
      </c>
      <c r="K194" s="81">
        <f t="shared" si="4"/>
        <v>35844.120000000003</v>
      </c>
      <c r="L194" s="81">
        <f t="shared" si="5"/>
        <v>112642.3398912</v>
      </c>
    </row>
    <row r="195" spans="2:12" ht="12.75" customHeight="1" x14ac:dyDescent="0.3">
      <c r="B195" s="92">
        <v>14175</v>
      </c>
      <c r="C195" s="98" t="s">
        <v>213</v>
      </c>
      <c r="D195" s="129" t="s">
        <v>8</v>
      </c>
      <c r="E195" s="82">
        <v>24126.8436</v>
      </c>
      <c r="F195" s="82">
        <v>119564.39039999999</v>
      </c>
      <c r="G195" s="82">
        <v>26335</v>
      </c>
      <c r="H195" s="82">
        <v>129406</v>
      </c>
      <c r="I195" s="82">
        <v>26903</v>
      </c>
      <c r="J195" s="82">
        <v>127055</v>
      </c>
      <c r="K195" s="81">
        <f t="shared" si="4"/>
        <v>24126.8436</v>
      </c>
      <c r="L195" s="81">
        <f t="shared" si="5"/>
        <v>119564.39039999999</v>
      </c>
    </row>
    <row r="196" spans="2:12" ht="12.75" customHeight="1" x14ac:dyDescent="0.3">
      <c r="B196" s="92">
        <v>14176</v>
      </c>
      <c r="C196" s="98" t="s">
        <v>214</v>
      </c>
      <c r="D196" s="129" t="s">
        <v>8</v>
      </c>
      <c r="E196" s="82">
        <v>24817.932671999999</v>
      </c>
      <c r="F196" s="82">
        <v>95766.478080000001</v>
      </c>
      <c r="G196" s="82">
        <v>27262</v>
      </c>
      <c r="H196" s="82">
        <v>102064</v>
      </c>
      <c r="I196" s="82">
        <v>26440</v>
      </c>
      <c r="J196" s="82">
        <v>106198</v>
      </c>
      <c r="K196" s="81">
        <f t="shared" si="4"/>
        <v>24817.932671999999</v>
      </c>
      <c r="L196" s="81">
        <f t="shared" si="5"/>
        <v>95766.478080000001</v>
      </c>
    </row>
    <row r="197" spans="2:12" ht="12.75" customHeight="1" x14ac:dyDescent="0.3">
      <c r="B197" s="92">
        <v>14177</v>
      </c>
      <c r="C197" s="98" t="s">
        <v>215</v>
      </c>
      <c r="D197" s="129" t="s">
        <v>8</v>
      </c>
      <c r="E197" s="82">
        <v>102718.974204</v>
      </c>
      <c r="F197" s="82">
        <v>169848.64511999997</v>
      </c>
      <c r="G197" s="82">
        <v>109331</v>
      </c>
      <c r="H197" s="82">
        <v>179371</v>
      </c>
      <c r="I197" s="82">
        <v>114955</v>
      </c>
      <c r="J197" s="82">
        <v>189823</v>
      </c>
      <c r="K197" s="81">
        <f t="shared" si="4"/>
        <v>102718.974204</v>
      </c>
      <c r="L197" s="81">
        <f t="shared" si="5"/>
        <v>169848.64511999997</v>
      </c>
    </row>
    <row r="198" spans="2:12" ht="12.75" customHeight="1" x14ac:dyDescent="0.3">
      <c r="B198" s="92">
        <v>14178</v>
      </c>
      <c r="C198" s="85" t="s">
        <v>216</v>
      </c>
      <c r="D198" s="129" t="s">
        <v>8</v>
      </c>
      <c r="E198" s="82">
        <v>53544.378888000007</v>
      </c>
      <c r="F198" s="82">
        <v>455081.55616799998</v>
      </c>
      <c r="G198" s="82">
        <v>58172</v>
      </c>
      <c r="H198" s="82">
        <v>494298</v>
      </c>
      <c r="I198" s="82">
        <v>56230</v>
      </c>
      <c r="J198" s="82">
        <v>504143</v>
      </c>
      <c r="K198" s="81">
        <f t="shared" si="4"/>
        <v>53544.378888000007</v>
      </c>
      <c r="L198" s="81">
        <f t="shared" si="5"/>
        <v>455081.55616799998</v>
      </c>
    </row>
    <row r="199" spans="2:12" ht="12.75" customHeight="1" x14ac:dyDescent="0.3">
      <c r="B199" s="92">
        <v>14179</v>
      </c>
      <c r="C199" s="85" t="s">
        <v>217</v>
      </c>
      <c r="D199" s="129" t="s">
        <v>8</v>
      </c>
      <c r="E199" s="82">
        <v>199164.18843200002</v>
      </c>
      <c r="F199" s="82">
        <v>359308.13003999996</v>
      </c>
      <c r="G199" s="82">
        <v>211295</v>
      </c>
      <c r="H199" s="82">
        <v>378033</v>
      </c>
      <c r="I199" s="82">
        <v>222634</v>
      </c>
      <c r="J199" s="82">
        <v>392071</v>
      </c>
      <c r="K199" s="81">
        <f t="shared" ref="K199:K262" si="6">MIN(E199,G199,I199)</f>
        <v>199164.18843200002</v>
      </c>
      <c r="L199" s="81">
        <f t="shared" ref="L199:L262" si="7">MIN(F199,H199,J199)</f>
        <v>359308.13003999996</v>
      </c>
    </row>
    <row r="200" spans="2:12" ht="12.75" customHeight="1" x14ac:dyDescent="0.3">
      <c r="B200" s="92">
        <v>14180</v>
      </c>
      <c r="C200" s="85" t="s">
        <v>218</v>
      </c>
      <c r="D200" s="129" t="s">
        <v>8</v>
      </c>
      <c r="E200" s="82">
        <v>5461237.3053420009</v>
      </c>
      <c r="F200" s="82">
        <v>886922.09543519991</v>
      </c>
      <c r="G200" s="82">
        <v>5779689</v>
      </c>
      <c r="H200" s="82">
        <v>933888</v>
      </c>
      <c r="I200" s="82">
        <v>6104966</v>
      </c>
      <c r="J200" s="82">
        <v>985964</v>
      </c>
      <c r="K200" s="81">
        <f t="shared" si="6"/>
        <v>5461237.3053420009</v>
      </c>
      <c r="L200" s="81">
        <f t="shared" si="7"/>
        <v>886922.09543519991</v>
      </c>
    </row>
    <row r="201" spans="2:12" ht="12.75" customHeight="1" x14ac:dyDescent="0.3">
      <c r="B201" s="92">
        <v>14181</v>
      </c>
      <c r="C201" s="98" t="s">
        <v>219</v>
      </c>
      <c r="D201" s="129" t="s">
        <v>8</v>
      </c>
      <c r="E201" s="82">
        <v>12596.373504000003</v>
      </c>
      <c r="F201" s="82">
        <v>58028.550451199997</v>
      </c>
      <c r="G201" s="82">
        <v>13748</v>
      </c>
      <c r="H201" s="82">
        <v>62471</v>
      </c>
      <c r="I201" s="82">
        <v>14033</v>
      </c>
      <c r="J201" s="82">
        <v>64640</v>
      </c>
      <c r="K201" s="81">
        <f t="shared" si="6"/>
        <v>12596.373504000003</v>
      </c>
      <c r="L201" s="81">
        <f t="shared" si="7"/>
        <v>58028.550451199997</v>
      </c>
    </row>
    <row r="202" spans="2:12" ht="12.75" customHeight="1" x14ac:dyDescent="0.3">
      <c r="B202" s="92">
        <v>14182</v>
      </c>
      <c r="C202" s="98" t="s">
        <v>220</v>
      </c>
      <c r="D202" s="129" t="s">
        <v>8</v>
      </c>
      <c r="E202" s="82">
        <v>11780.439</v>
      </c>
      <c r="F202" s="82">
        <v>69561.88470000001</v>
      </c>
      <c r="G202" s="82">
        <v>12899</v>
      </c>
      <c r="H202" s="82">
        <v>75914</v>
      </c>
      <c r="I202" s="82">
        <v>13191</v>
      </c>
      <c r="J202" s="82">
        <v>75097</v>
      </c>
      <c r="K202" s="81">
        <f t="shared" si="6"/>
        <v>11780.439</v>
      </c>
      <c r="L202" s="81">
        <f t="shared" si="7"/>
        <v>69561.88470000001</v>
      </c>
    </row>
    <row r="203" spans="2:12" ht="12.75" customHeight="1" x14ac:dyDescent="0.3">
      <c r="B203" s="92">
        <v>14183</v>
      </c>
      <c r="C203" s="98" t="s">
        <v>221</v>
      </c>
      <c r="D203" s="129" t="s">
        <v>8</v>
      </c>
      <c r="E203" s="82">
        <v>9024.9917924999991</v>
      </c>
      <c r="F203" s="82">
        <v>54986.076364800007</v>
      </c>
      <c r="G203" s="82">
        <v>9502</v>
      </c>
      <c r="H203" s="82">
        <v>59928</v>
      </c>
      <c r="I203" s="82">
        <v>10093</v>
      </c>
      <c r="J203" s="82">
        <v>59187</v>
      </c>
      <c r="K203" s="81">
        <f t="shared" si="6"/>
        <v>9024.9917924999991</v>
      </c>
      <c r="L203" s="81">
        <f t="shared" si="7"/>
        <v>54986.076364800007</v>
      </c>
    </row>
    <row r="204" spans="2:12" ht="12.75" customHeight="1" x14ac:dyDescent="0.3">
      <c r="B204" s="92">
        <v>14184</v>
      </c>
      <c r="C204" s="98" t="s">
        <v>222</v>
      </c>
      <c r="D204" s="129" t="s">
        <v>8</v>
      </c>
      <c r="E204" s="82">
        <v>9699.9552000000003</v>
      </c>
      <c r="F204" s="82">
        <v>59576.141183999993</v>
      </c>
      <c r="G204" s="82">
        <v>10544</v>
      </c>
      <c r="H204" s="82">
        <v>65104</v>
      </c>
      <c r="I204" s="82">
        <v>10526</v>
      </c>
      <c r="J204" s="82">
        <v>63796</v>
      </c>
      <c r="K204" s="81">
        <f t="shared" si="6"/>
        <v>9699.9552000000003</v>
      </c>
      <c r="L204" s="81">
        <f t="shared" si="7"/>
        <v>59576.141183999993</v>
      </c>
    </row>
    <row r="205" spans="2:12" ht="12.75" customHeight="1" x14ac:dyDescent="0.3">
      <c r="B205" s="92">
        <v>14185</v>
      </c>
      <c r="C205" s="85" t="s">
        <v>223</v>
      </c>
      <c r="D205" s="129" t="s">
        <v>8</v>
      </c>
      <c r="E205" s="82">
        <v>105619.09764000001</v>
      </c>
      <c r="F205" s="82">
        <v>175364.3738112</v>
      </c>
      <c r="G205" s="82">
        <v>112983</v>
      </c>
      <c r="H205" s="82">
        <v>190421</v>
      </c>
      <c r="I205" s="82">
        <v>116916</v>
      </c>
      <c r="J205" s="82">
        <v>186486</v>
      </c>
      <c r="K205" s="81">
        <f t="shared" si="6"/>
        <v>105619.09764000001</v>
      </c>
      <c r="L205" s="81">
        <f t="shared" si="7"/>
        <v>175364.3738112</v>
      </c>
    </row>
    <row r="206" spans="2:12" ht="12.75" customHeight="1" x14ac:dyDescent="0.3">
      <c r="B206" s="92">
        <v>14186</v>
      </c>
      <c r="C206" s="98" t="s">
        <v>224</v>
      </c>
      <c r="D206" s="129" t="s">
        <v>8</v>
      </c>
      <c r="E206" s="82">
        <v>357884.908605</v>
      </c>
      <c r="F206" s="82">
        <v>364424.43840000004</v>
      </c>
      <c r="G206" s="82">
        <v>387561</v>
      </c>
      <c r="H206" s="82">
        <v>383424</v>
      </c>
      <c r="I206" s="82">
        <v>380301</v>
      </c>
      <c r="J206" s="82">
        <v>403460</v>
      </c>
      <c r="K206" s="81">
        <f t="shared" si="6"/>
        <v>357884.908605</v>
      </c>
      <c r="L206" s="81">
        <f t="shared" si="7"/>
        <v>364424.43840000004</v>
      </c>
    </row>
    <row r="207" spans="2:12" ht="12.75" customHeight="1" x14ac:dyDescent="0.3">
      <c r="B207" s="92">
        <v>14187</v>
      </c>
      <c r="C207" s="98" t="s">
        <v>225</v>
      </c>
      <c r="D207" s="129" t="s">
        <v>8</v>
      </c>
      <c r="E207" s="82">
        <v>10714.7724576</v>
      </c>
      <c r="F207" s="82">
        <v>43494.958079999997</v>
      </c>
      <c r="G207" s="82">
        <v>11758</v>
      </c>
      <c r="H207" s="82">
        <v>46382</v>
      </c>
      <c r="I207" s="82">
        <v>11864</v>
      </c>
      <c r="J207" s="82">
        <v>46648</v>
      </c>
      <c r="K207" s="81">
        <f t="shared" si="6"/>
        <v>10714.7724576</v>
      </c>
      <c r="L207" s="81">
        <f t="shared" si="7"/>
        <v>43494.958079999997</v>
      </c>
    </row>
    <row r="208" spans="2:12" ht="12.75" customHeight="1" x14ac:dyDescent="0.3">
      <c r="B208" s="92">
        <v>14188</v>
      </c>
      <c r="C208" s="85" t="s">
        <v>226</v>
      </c>
      <c r="D208" s="129" t="s">
        <v>8</v>
      </c>
      <c r="E208" s="82">
        <v>51931.209792000001</v>
      </c>
      <c r="F208" s="82">
        <v>43005.779823999997</v>
      </c>
      <c r="G208" s="82">
        <v>56944</v>
      </c>
      <c r="H208" s="82">
        <v>47047</v>
      </c>
      <c r="I208" s="82">
        <v>55145</v>
      </c>
      <c r="J208" s="82">
        <v>46383</v>
      </c>
      <c r="K208" s="81">
        <f t="shared" si="6"/>
        <v>51931.209792000001</v>
      </c>
      <c r="L208" s="81">
        <f t="shared" si="7"/>
        <v>43005.779823999997</v>
      </c>
    </row>
    <row r="209" spans="2:12" ht="13.5" customHeight="1" x14ac:dyDescent="0.3">
      <c r="B209" s="92">
        <v>14189</v>
      </c>
      <c r="C209" s="87" t="s">
        <v>227</v>
      </c>
      <c r="D209" s="129" t="s">
        <v>8</v>
      </c>
      <c r="E209" s="82">
        <v>4207885.92</v>
      </c>
      <c r="F209" s="82">
        <v>1165189.2375552002</v>
      </c>
      <c r="G209" s="82">
        <v>4432585</v>
      </c>
      <c r="H209" s="82">
        <v>1240888</v>
      </c>
      <c r="I209" s="82">
        <v>4671233</v>
      </c>
      <c r="J209" s="82">
        <v>1293639</v>
      </c>
      <c r="K209" s="81">
        <f t="shared" si="6"/>
        <v>4207885.92</v>
      </c>
      <c r="L209" s="81">
        <f t="shared" si="7"/>
        <v>1165189.2375552002</v>
      </c>
    </row>
    <row r="210" spans="2:12" ht="12.75" customHeight="1" x14ac:dyDescent="0.3">
      <c r="B210" s="92">
        <v>14190</v>
      </c>
      <c r="C210" s="98" t="s">
        <v>228</v>
      </c>
      <c r="D210" s="129" t="s">
        <v>8</v>
      </c>
      <c r="E210" s="82">
        <v>369332.71779600007</v>
      </c>
      <c r="F210" s="82">
        <v>271027.78815600002</v>
      </c>
      <c r="G210" s="82">
        <v>401042</v>
      </c>
      <c r="H210" s="82">
        <v>294263</v>
      </c>
      <c r="I210" s="82">
        <v>407664</v>
      </c>
      <c r="J210" s="82">
        <v>295839</v>
      </c>
      <c r="K210" s="81">
        <f t="shared" si="6"/>
        <v>369332.71779600007</v>
      </c>
      <c r="L210" s="81">
        <f t="shared" si="7"/>
        <v>271027.78815600002</v>
      </c>
    </row>
    <row r="211" spans="2:12" ht="12.75" customHeight="1" x14ac:dyDescent="0.3">
      <c r="B211" s="92">
        <v>14191</v>
      </c>
      <c r="C211" s="98" t="s">
        <v>229</v>
      </c>
      <c r="D211" s="129" t="s">
        <v>8</v>
      </c>
      <c r="E211" s="82">
        <v>154461.67460640002</v>
      </c>
      <c r="F211" s="82">
        <v>285244.94678399997</v>
      </c>
      <c r="G211" s="82">
        <v>165832</v>
      </c>
      <c r="H211" s="82">
        <v>302454</v>
      </c>
      <c r="I211" s="82">
        <v>169583</v>
      </c>
      <c r="J211" s="82">
        <v>300297</v>
      </c>
      <c r="K211" s="81">
        <f t="shared" si="6"/>
        <v>154461.67460640002</v>
      </c>
      <c r="L211" s="81">
        <f t="shared" si="7"/>
        <v>285244.94678399997</v>
      </c>
    </row>
    <row r="212" spans="2:12" ht="12.75" customHeight="1" x14ac:dyDescent="0.3">
      <c r="B212" s="92">
        <v>14192</v>
      </c>
      <c r="C212" s="85" t="s">
        <v>230</v>
      </c>
      <c r="D212" s="129" t="s">
        <v>8</v>
      </c>
      <c r="E212" s="82">
        <v>90737.947520000016</v>
      </c>
      <c r="F212" s="82">
        <v>163271.71929599997</v>
      </c>
      <c r="G212" s="82">
        <v>99463</v>
      </c>
      <c r="H212" s="82">
        <v>172004</v>
      </c>
      <c r="I212" s="82">
        <v>100205</v>
      </c>
      <c r="J212" s="82">
        <v>178516</v>
      </c>
      <c r="K212" s="81">
        <f t="shared" si="6"/>
        <v>90737.947520000016</v>
      </c>
      <c r="L212" s="81">
        <f t="shared" si="7"/>
        <v>163271.71929599997</v>
      </c>
    </row>
    <row r="213" spans="2:12" ht="12.75" customHeight="1" x14ac:dyDescent="0.3">
      <c r="B213" s="92">
        <v>14193</v>
      </c>
      <c r="C213" s="98" t="s">
        <v>231</v>
      </c>
      <c r="D213" s="129" t="s">
        <v>8</v>
      </c>
      <c r="E213" s="82">
        <v>191392.57690560003</v>
      </c>
      <c r="F213" s="82">
        <v>213770.7936</v>
      </c>
      <c r="G213" s="82">
        <v>207088</v>
      </c>
      <c r="H213" s="82">
        <v>228128</v>
      </c>
      <c r="I213" s="82">
        <v>205341</v>
      </c>
      <c r="J213" s="82">
        <v>225903</v>
      </c>
      <c r="K213" s="81">
        <f t="shared" si="6"/>
        <v>191392.57690560003</v>
      </c>
      <c r="L213" s="81">
        <f t="shared" si="7"/>
        <v>213770.7936</v>
      </c>
    </row>
    <row r="214" spans="2:12" ht="12.75" customHeight="1" x14ac:dyDescent="0.3">
      <c r="B214" s="92">
        <v>14194</v>
      </c>
      <c r="C214" s="98" t="s">
        <v>232</v>
      </c>
      <c r="D214" s="129" t="s">
        <v>8</v>
      </c>
      <c r="E214" s="82">
        <v>1099900.9278000002</v>
      </c>
      <c r="F214" s="82">
        <v>292347.69179439999</v>
      </c>
      <c r="G214" s="82">
        <v>1189725</v>
      </c>
      <c r="H214" s="82">
        <v>317156</v>
      </c>
      <c r="I214" s="82">
        <v>1217182</v>
      </c>
      <c r="J214" s="82">
        <v>317184</v>
      </c>
      <c r="K214" s="81">
        <f t="shared" si="6"/>
        <v>1099900.9278000002</v>
      </c>
      <c r="L214" s="81">
        <f t="shared" si="7"/>
        <v>292347.69179439999</v>
      </c>
    </row>
    <row r="215" spans="2:12" ht="12.75" customHeight="1" x14ac:dyDescent="0.3">
      <c r="B215" s="92">
        <v>14195</v>
      </c>
      <c r="C215" s="98" t="s">
        <v>233</v>
      </c>
      <c r="D215" s="129" t="s">
        <v>8</v>
      </c>
      <c r="E215" s="82">
        <v>684306.23253299994</v>
      </c>
      <c r="F215" s="82">
        <v>703309.97880000004</v>
      </c>
      <c r="G215" s="82">
        <v>734374</v>
      </c>
      <c r="H215" s="82">
        <v>766151</v>
      </c>
      <c r="I215" s="82">
        <v>762694</v>
      </c>
      <c r="J215" s="82">
        <v>750557</v>
      </c>
      <c r="K215" s="81">
        <f t="shared" si="6"/>
        <v>684306.23253299994</v>
      </c>
      <c r="L215" s="81">
        <f t="shared" si="7"/>
        <v>703309.97880000004</v>
      </c>
    </row>
    <row r="216" spans="2:12" ht="12.75" customHeight="1" x14ac:dyDescent="0.3">
      <c r="B216" s="92">
        <v>14196</v>
      </c>
      <c r="C216" s="98" t="s">
        <v>234</v>
      </c>
      <c r="D216" s="129" t="s">
        <v>8</v>
      </c>
      <c r="E216" s="82">
        <v>7111971.4718975993</v>
      </c>
      <c r="F216" s="82">
        <v>828092.77977359993</v>
      </c>
      <c r="G216" s="82">
        <v>7523418</v>
      </c>
      <c r="H216" s="82">
        <v>890042</v>
      </c>
      <c r="I216" s="82">
        <v>7785202</v>
      </c>
      <c r="J216" s="82">
        <v>914637</v>
      </c>
      <c r="K216" s="81">
        <f t="shared" si="6"/>
        <v>7111971.4718975993</v>
      </c>
      <c r="L216" s="81">
        <f t="shared" si="7"/>
        <v>828092.77977359993</v>
      </c>
    </row>
    <row r="217" spans="2:12" ht="12.75" customHeight="1" x14ac:dyDescent="0.3">
      <c r="B217" s="92">
        <v>14197</v>
      </c>
      <c r="C217" s="98" t="s">
        <v>235</v>
      </c>
      <c r="D217" s="129" t="s">
        <v>8</v>
      </c>
      <c r="E217" s="82">
        <v>5068389.7051200001</v>
      </c>
      <c r="F217" s="82">
        <v>1272340.496</v>
      </c>
      <c r="G217" s="82">
        <v>5517551</v>
      </c>
      <c r="H217" s="82">
        <v>1360076</v>
      </c>
      <c r="I217" s="82">
        <v>5564275</v>
      </c>
      <c r="J217" s="82">
        <v>1386525</v>
      </c>
      <c r="K217" s="81">
        <f t="shared" si="6"/>
        <v>5068389.7051200001</v>
      </c>
      <c r="L217" s="81">
        <f t="shared" si="7"/>
        <v>1272340.496</v>
      </c>
    </row>
    <row r="218" spans="2:12" ht="12.75" customHeight="1" x14ac:dyDescent="0.3">
      <c r="B218" s="92">
        <v>14198</v>
      </c>
      <c r="C218" s="98" t="s">
        <v>236</v>
      </c>
      <c r="D218" s="129" t="s">
        <v>8</v>
      </c>
      <c r="E218" s="82">
        <v>1595989.0570224002</v>
      </c>
      <c r="F218" s="82">
        <v>765202.83839999989</v>
      </c>
      <c r="G218" s="82">
        <v>1718567</v>
      </c>
      <c r="H218" s="82">
        <v>818846</v>
      </c>
      <c r="I218" s="82">
        <v>1702003</v>
      </c>
      <c r="J218" s="82">
        <v>827705</v>
      </c>
      <c r="K218" s="81">
        <f t="shared" si="6"/>
        <v>1595989.0570224002</v>
      </c>
      <c r="L218" s="81">
        <f t="shared" si="7"/>
        <v>765202.83839999989</v>
      </c>
    </row>
    <row r="219" spans="2:12" ht="12.75" customHeight="1" x14ac:dyDescent="0.3">
      <c r="B219" s="92">
        <v>14199</v>
      </c>
      <c r="C219" s="85" t="s">
        <v>237</v>
      </c>
      <c r="D219" s="129" t="s">
        <v>8</v>
      </c>
      <c r="E219" s="82">
        <v>567525.50087100011</v>
      </c>
      <c r="F219" s="82">
        <v>301713.41376000002</v>
      </c>
      <c r="G219" s="82">
        <v>611383</v>
      </c>
      <c r="H219" s="82">
        <v>330603</v>
      </c>
      <c r="I219" s="82">
        <v>611854</v>
      </c>
      <c r="J219" s="82">
        <v>332807</v>
      </c>
      <c r="K219" s="81">
        <f t="shared" si="6"/>
        <v>567525.50087100011</v>
      </c>
      <c r="L219" s="81">
        <f t="shared" si="7"/>
        <v>301713.41376000002</v>
      </c>
    </row>
    <row r="220" spans="2:12" ht="12.75" customHeight="1" x14ac:dyDescent="0.3">
      <c r="B220" s="92">
        <v>14200</v>
      </c>
      <c r="C220" s="98" t="s">
        <v>238</v>
      </c>
      <c r="D220" s="129" t="s">
        <v>8</v>
      </c>
      <c r="E220" s="82">
        <v>102221.28979200001</v>
      </c>
      <c r="F220" s="82">
        <v>196583.3064</v>
      </c>
      <c r="G220" s="82">
        <v>108592</v>
      </c>
      <c r="H220" s="82">
        <v>207188</v>
      </c>
      <c r="I220" s="82">
        <v>112433</v>
      </c>
      <c r="J220" s="82">
        <v>218867</v>
      </c>
      <c r="K220" s="81">
        <f t="shared" si="6"/>
        <v>102221.28979200001</v>
      </c>
      <c r="L220" s="81">
        <f t="shared" si="7"/>
        <v>196583.3064</v>
      </c>
    </row>
    <row r="221" spans="2:12" ht="12.75" customHeight="1" x14ac:dyDescent="0.3">
      <c r="B221" s="92">
        <v>14201</v>
      </c>
      <c r="C221" s="98" t="s">
        <v>239</v>
      </c>
      <c r="D221" s="129" t="s">
        <v>8</v>
      </c>
      <c r="E221" s="82">
        <v>328718.38902839995</v>
      </c>
      <c r="F221" s="82">
        <v>337125.21604999999</v>
      </c>
      <c r="G221" s="82">
        <v>350849</v>
      </c>
      <c r="H221" s="82">
        <v>365616</v>
      </c>
      <c r="I221" s="82">
        <v>358684</v>
      </c>
      <c r="J221" s="82">
        <v>363824</v>
      </c>
      <c r="K221" s="81">
        <f t="shared" si="6"/>
        <v>328718.38902839995</v>
      </c>
      <c r="L221" s="81">
        <f t="shared" si="7"/>
        <v>337125.21604999999</v>
      </c>
    </row>
    <row r="222" spans="2:12" ht="12.75" customHeight="1" x14ac:dyDescent="0.3">
      <c r="B222" s="92">
        <v>14202</v>
      </c>
      <c r="C222" s="85" t="s">
        <v>240</v>
      </c>
      <c r="D222" s="129" t="s">
        <v>8</v>
      </c>
      <c r="E222" s="82">
        <v>1629759.0896999999</v>
      </c>
      <c r="F222" s="82">
        <v>650646.9375</v>
      </c>
      <c r="G222" s="82">
        <v>1737403</v>
      </c>
      <c r="H222" s="82">
        <v>699760</v>
      </c>
      <c r="I222" s="82">
        <v>1773834</v>
      </c>
      <c r="J222" s="82">
        <v>714951</v>
      </c>
      <c r="K222" s="81">
        <f t="shared" si="6"/>
        <v>1629759.0896999999</v>
      </c>
      <c r="L222" s="81">
        <f t="shared" si="7"/>
        <v>650646.9375</v>
      </c>
    </row>
    <row r="223" spans="2:12" ht="12.75" customHeight="1" x14ac:dyDescent="0.3">
      <c r="B223" s="92">
        <v>14203</v>
      </c>
      <c r="C223" s="85" t="s">
        <v>241</v>
      </c>
      <c r="D223" s="129" t="s">
        <v>8</v>
      </c>
      <c r="E223" s="82">
        <v>982790.13312000001</v>
      </c>
      <c r="F223" s="82">
        <v>481421.62817100005</v>
      </c>
      <c r="G223" s="82">
        <v>1065104</v>
      </c>
      <c r="H223" s="82">
        <v>519925</v>
      </c>
      <c r="I223" s="82">
        <v>1041194</v>
      </c>
      <c r="J223" s="82">
        <v>510618</v>
      </c>
      <c r="K223" s="81">
        <f t="shared" si="6"/>
        <v>982790.13312000001</v>
      </c>
      <c r="L223" s="81">
        <f t="shared" si="7"/>
        <v>481421.62817100005</v>
      </c>
    </row>
    <row r="224" spans="2:12" ht="12.75" customHeight="1" x14ac:dyDescent="0.3">
      <c r="B224" s="92">
        <v>14204</v>
      </c>
      <c r="C224" s="85" t="s">
        <v>242</v>
      </c>
      <c r="D224" s="129" t="s">
        <v>8</v>
      </c>
      <c r="E224" s="82">
        <v>101353.28523840001</v>
      </c>
      <c r="F224" s="82">
        <v>95897.362175999995</v>
      </c>
      <c r="G224" s="82">
        <v>109229</v>
      </c>
      <c r="H224" s="82">
        <v>103417</v>
      </c>
      <c r="I224" s="82">
        <v>106528</v>
      </c>
      <c r="J224" s="82">
        <v>107073</v>
      </c>
      <c r="K224" s="81">
        <f t="shared" si="6"/>
        <v>101353.28523840001</v>
      </c>
      <c r="L224" s="81">
        <f t="shared" si="7"/>
        <v>95897.362175999995</v>
      </c>
    </row>
    <row r="225" spans="2:12" ht="12.75" customHeight="1" x14ac:dyDescent="0.3">
      <c r="B225" s="92">
        <v>14205</v>
      </c>
      <c r="C225" s="85" t="s">
        <v>243</v>
      </c>
      <c r="D225" s="129" t="s">
        <v>8</v>
      </c>
      <c r="E225" s="82">
        <v>68558.394239999994</v>
      </c>
      <c r="F225" s="82">
        <v>124504.39119999998</v>
      </c>
      <c r="G225" s="82">
        <v>72572</v>
      </c>
      <c r="H225" s="82">
        <v>132031</v>
      </c>
      <c r="I225" s="82">
        <v>74294</v>
      </c>
      <c r="J225" s="82">
        <v>131413</v>
      </c>
      <c r="K225" s="81">
        <f t="shared" si="6"/>
        <v>68558.394239999994</v>
      </c>
      <c r="L225" s="81">
        <f t="shared" si="7"/>
        <v>124504.39119999998</v>
      </c>
    </row>
    <row r="226" spans="2:12" ht="12.75" customHeight="1" x14ac:dyDescent="0.3">
      <c r="B226" s="92">
        <v>14206</v>
      </c>
      <c r="C226" s="85" t="s">
        <v>244</v>
      </c>
      <c r="D226" s="129" t="s">
        <v>8</v>
      </c>
      <c r="E226" s="82">
        <v>66690.553800000009</v>
      </c>
      <c r="F226" s="82">
        <v>147501.42382079997</v>
      </c>
      <c r="G226" s="82">
        <v>71974</v>
      </c>
      <c r="H226" s="82">
        <v>156661</v>
      </c>
      <c r="I226" s="82">
        <v>73861</v>
      </c>
      <c r="J226" s="82">
        <v>161595</v>
      </c>
      <c r="K226" s="81">
        <f t="shared" si="6"/>
        <v>66690.553800000009</v>
      </c>
      <c r="L226" s="81">
        <f t="shared" si="7"/>
        <v>147501.42382079997</v>
      </c>
    </row>
    <row r="227" spans="2:12" ht="12.75" customHeight="1" x14ac:dyDescent="0.3">
      <c r="B227" s="92">
        <v>14207</v>
      </c>
      <c r="C227" s="98" t="s">
        <v>245</v>
      </c>
      <c r="D227" s="129" t="s">
        <v>8</v>
      </c>
      <c r="E227" s="82">
        <v>76427.352581200001</v>
      </c>
      <c r="F227" s="82">
        <v>136580.73784320001</v>
      </c>
      <c r="G227" s="82">
        <v>81415</v>
      </c>
      <c r="H227" s="82">
        <v>147635</v>
      </c>
      <c r="I227" s="82">
        <v>85558</v>
      </c>
      <c r="J227" s="82">
        <v>147111</v>
      </c>
      <c r="K227" s="81">
        <f t="shared" si="6"/>
        <v>76427.352581200001</v>
      </c>
      <c r="L227" s="81">
        <f t="shared" si="7"/>
        <v>136580.73784320001</v>
      </c>
    </row>
    <row r="228" spans="2:12" ht="12.75" customHeight="1" x14ac:dyDescent="0.3">
      <c r="B228" s="92">
        <v>14208</v>
      </c>
      <c r="C228" s="98" t="s">
        <v>246</v>
      </c>
      <c r="D228" s="129" t="s">
        <v>8</v>
      </c>
      <c r="E228" s="82">
        <v>312850.16872199997</v>
      </c>
      <c r="F228" s="82">
        <v>119367.25570560001</v>
      </c>
      <c r="G228" s="82">
        <v>339149</v>
      </c>
      <c r="H228" s="82">
        <v>129539</v>
      </c>
      <c r="I228" s="82">
        <v>331597</v>
      </c>
      <c r="J228" s="82">
        <v>126165</v>
      </c>
      <c r="K228" s="81">
        <f t="shared" si="6"/>
        <v>312850.16872199997</v>
      </c>
      <c r="L228" s="81">
        <f t="shared" si="7"/>
        <v>119367.25570560001</v>
      </c>
    </row>
    <row r="229" spans="2:12" ht="12.75" customHeight="1" x14ac:dyDescent="0.3">
      <c r="B229" s="92">
        <v>14209</v>
      </c>
      <c r="C229" s="98" t="s">
        <v>247</v>
      </c>
      <c r="D229" s="129" t="s">
        <v>8</v>
      </c>
      <c r="E229" s="82">
        <v>165673.69963649998</v>
      </c>
      <c r="F229" s="82">
        <v>848803.03362479992</v>
      </c>
      <c r="G229" s="82">
        <v>176826</v>
      </c>
      <c r="H229" s="82">
        <v>917838</v>
      </c>
      <c r="I229" s="82">
        <v>185318</v>
      </c>
      <c r="J229" s="82">
        <v>898901</v>
      </c>
      <c r="K229" s="81">
        <f t="shared" si="6"/>
        <v>165673.69963649998</v>
      </c>
      <c r="L229" s="81">
        <f t="shared" si="7"/>
        <v>848803.03362479992</v>
      </c>
    </row>
    <row r="230" spans="2:12" ht="12.75" customHeight="1" x14ac:dyDescent="0.3">
      <c r="B230" s="92">
        <v>14210</v>
      </c>
      <c r="C230" s="98" t="s">
        <v>248</v>
      </c>
      <c r="D230" s="129" t="s">
        <v>8</v>
      </c>
      <c r="E230" s="82">
        <v>90398.815972500015</v>
      </c>
      <c r="F230" s="82">
        <v>116707.7818368</v>
      </c>
      <c r="G230" s="82">
        <v>98141</v>
      </c>
      <c r="H230" s="82">
        <v>125721</v>
      </c>
      <c r="I230" s="82">
        <v>96696</v>
      </c>
      <c r="J230" s="82">
        <v>125795</v>
      </c>
      <c r="K230" s="81">
        <f t="shared" si="6"/>
        <v>90398.815972500015</v>
      </c>
      <c r="L230" s="81">
        <f t="shared" si="7"/>
        <v>116707.7818368</v>
      </c>
    </row>
    <row r="231" spans="2:12" ht="12.75" customHeight="1" x14ac:dyDescent="0.3">
      <c r="B231" s="92">
        <v>14211</v>
      </c>
      <c r="C231" s="98" t="s">
        <v>249</v>
      </c>
      <c r="D231" s="129" t="s">
        <v>8</v>
      </c>
      <c r="E231" s="82">
        <v>95449.83335999999</v>
      </c>
      <c r="F231" s="82">
        <v>106474.43318399999</v>
      </c>
      <c r="G231" s="82">
        <v>101714</v>
      </c>
      <c r="H231" s="82">
        <v>116991</v>
      </c>
      <c r="I231" s="82">
        <v>106738</v>
      </c>
      <c r="J231" s="82">
        <v>112907</v>
      </c>
      <c r="K231" s="81">
        <f t="shared" si="6"/>
        <v>95449.83335999999</v>
      </c>
      <c r="L231" s="81">
        <f t="shared" si="7"/>
        <v>106474.43318399999</v>
      </c>
    </row>
    <row r="232" spans="2:12" ht="12.75" customHeight="1" x14ac:dyDescent="0.3">
      <c r="B232" s="92">
        <v>14212</v>
      </c>
      <c r="C232" s="98" t="s">
        <v>250</v>
      </c>
      <c r="D232" s="129" t="s">
        <v>8</v>
      </c>
      <c r="E232" s="82">
        <v>699848.546019</v>
      </c>
      <c r="F232" s="82">
        <v>475391.58039060002</v>
      </c>
      <c r="G232" s="82">
        <v>749051</v>
      </c>
      <c r="H232" s="82">
        <v>522374</v>
      </c>
      <c r="I232" s="82">
        <v>755149</v>
      </c>
      <c r="J232" s="82">
        <v>516609</v>
      </c>
      <c r="K232" s="81">
        <f t="shared" si="6"/>
        <v>699848.546019</v>
      </c>
      <c r="L232" s="81">
        <f t="shared" si="7"/>
        <v>475391.58039060002</v>
      </c>
    </row>
    <row r="233" spans="2:12" ht="12.75" customHeight="1" x14ac:dyDescent="0.3">
      <c r="B233" s="92">
        <v>14213</v>
      </c>
      <c r="C233" s="98" t="s">
        <v>251</v>
      </c>
      <c r="D233" s="129" t="s">
        <v>8</v>
      </c>
      <c r="E233" s="82">
        <v>940339.7547263999</v>
      </c>
      <c r="F233" s="82">
        <v>402237.82165632001</v>
      </c>
      <c r="G233" s="82">
        <v>1033316</v>
      </c>
      <c r="H233" s="82">
        <v>439275</v>
      </c>
      <c r="I233" s="82">
        <v>1040105</v>
      </c>
      <c r="J233" s="82">
        <v>450328</v>
      </c>
      <c r="K233" s="81">
        <f t="shared" si="6"/>
        <v>940339.7547263999</v>
      </c>
      <c r="L233" s="81">
        <f t="shared" si="7"/>
        <v>402237.82165632001</v>
      </c>
    </row>
    <row r="234" spans="2:12" ht="12.75" customHeight="1" x14ac:dyDescent="0.3">
      <c r="B234" s="92">
        <v>14214</v>
      </c>
      <c r="C234" s="98" t="s">
        <v>252</v>
      </c>
      <c r="D234" s="129" t="s">
        <v>8</v>
      </c>
      <c r="E234" s="82">
        <v>431812.05418789195</v>
      </c>
      <c r="F234" s="82">
        <v>522565.58430846012</v>
      </c>
      <c r="G234" s="82">
        <v>460478</v>
      </c>
      <c r="H234" s="82">
        <v>559934</v>
      </c>
      <c r="I234" s="82">
        <v>470640</v>
      </c>
      <c r="J234" s="82">
        <v>576572</v>
      </c>
      <c r="K234" s="81">
        <f t="shared" si="6"/>
        <v>431812.05418789195</v>
      </c>
      <c r="L234" s="81">
        <f t="shared" si="7"/>
        <v>522565.58430846012</v>
      </c>
    </row>
    <row r="235" spans="2:12" ht="12.75" customHeight="1" x14ac:dyDescent="0.3">
      <c r="B235" s="92">
        <v>14215</v>
      </c>
      <c r="C235" s="98" t="s">
        <v>253</v>
      </c>
      <c r="D235" s="129" t="s">
        <v>8</v>
      </c>
      <c r="E235" s="82">
        <v>443912.26960080001</v>
      </c>
      <c r="F235" s="82">
        <v>437527.84428288002</v>
      </c>
      <c r="G235" s="82">
        <v>474281</v>
      </c>
      <c r="H235" s="82">
        <v>467427</v>
      </c>
      <c r="I235" s="82">
        <v>486077</v>
      </c>
      <c r="J235" s="82">
        <v>486302</v>
      </c>
      <c r="K235" s="81">
        <f t="shared" si="6"/>
        <v>443912.26960080001</v>
      </c>
      <c r="L235" s="81">
        <f t="shared" si="7"/>
        <v>437527.84428288002</v>
      </c>
    </row>
    <row r="236" spans="2:12" ht="12.75" customHeight="1" x14ac:dyDescent="0.3">
      <c r="B236" s="92">
        <v>14216</v>
      </c>
      <c r="C236" s="98" t="s">
        <v>254</v>
      </c>
      <c r="D236" s="129" t="s">
        <v>8</v>
      </c>
      <c r="E236" s="82">
        <v>2980084.2694604802</v>
      </c>
      <c r="F236" s="82">
        <v>2158737.1084499997</v>
      </c>
      <c r="G236" s="82">
        <v>3141610</v>
      </c>
      <c r="H236" s="82">
        <v>2369821</v>
      </c>
      <c r="I236" s="82">
        <v>3142898</v>
      </c>
      <c r="J236" s="82">
        <v>2335322</v>
      </c>
      <c r="K236" s="81">
        <f t="shared" si="6"/>
        <v>2980084.2694604802</v>
      </c>
      <c r="L236" s="81">
        <f t="shared" si="7"/>
        <v>2158737.1084499997</v>
      </c>
    </row>
    <row r="237" spans="2:12" ht="12.75" customHeight="1" x14ac:dyDescent="0.3">
      <c r="B237" s="92">
        <v>14217</v>
      </c>
      <c r="C237" s="98" t="s">
        <v>255</v>
      </c>
      <c r="D237" s="129" t="s">
        <v>8</v>
      </c>
      <c r="E237" s="82">
        <v>1357515.6145935999</v>
      </c>
      <c r="F237" s="82">
        <v>2149145.4906979203</v>
      </c>
      <c r="G237" s="82">
        <v>1429909</v>
      </c>
      <c r="H237" s="82">
        <v>2304998</v>
      </c>
      <c r="I237" s="82">
        <v>1438134</v>
      </c>
      <c r="J237" s="82">
        <v>2284013</v>
      </c>
      <c r="K237" s="81">
        <f t="shared" si="6"/>
        <v>1357515.6145935999</v>
      </c>
      <c r="L237" s="81">
        <f t="shared" si="7"/>
        <v>2149145.4906979203</v>
      </c>
    </row>
    <row r="238" spans="2:12" ht="12.75" customHeight="1" x14ac:dyDescent="0.3">
      <c r="B238" s="92">
        <v>14218</v>
      </c>
      <c r="C238" s="98" t="s">
        <v>256</v>
      </c>
      <c r="D238" s="129" t="s">
        <v>8</v>
      </c>
      <c r="E238" s="82">
        <v>527766.63301908004</v>
      </c>
      <c r="F238" s="82">
        <v>352678.25107200001</v>
      </c>
      <c r="G238" s="82">
        <v>563021</v>
      </c>
      <c r="H238" s="82">
        <v>374656</v>
      </c>
      <c r="I238" s="82">
        <v>587611</v>
      </c>
      <c r="J238" s="82">
        <v>371327</v>
      </c>
      <c r="K238" s="81">
        <f t="shared" si="6"/>
        <v>527766.63301908004</v>
      </c>
      <c r="L238" s="81">
        <f t="shared" si="7"/>
        <v>352678.25107200001</v>
      </c>
    </row>
    <row r="239" spans="2:12" ht="12.75" customHeight="1" x14ac:dyDescent="0.3">
      <c r="B239" s="92">
        <v>14219</v>
      </c>
      <c r="C239" s="98" t="s">
        <v>259</v>
      </c>
      <c r="D239" s="129" t="s">
        <v>8</v>
      </c>
      <c r="E239" s="82">
        <v>498540.23439120007</v>
      </c>
      <c r="F239" s="82">
        <v>374845.36445496004</v>
      </c>
      <c r="G239" s="82">
        <v>524769</v>
      </c>
      <c r="H239" s="82">
        <v>405783</v>
      </c>
      <c r="I239" s="82">
        <v>525450</v>
      </c>
      <c r="J239" s="82">
        <v>408453</v>
      </c>
      <c r="K239" s="81">
        <f t="shared" si="6"/>
        <v>498540.23439120007</v>
      </c>
      <c r="L239" s="81">
        <f t="shared" si="7"/>
        <v>374845.36445496004</v>
      </c>
    </row>
    <row r="240" spans="2:12" ht="12.75" customHeight="1" x14ac:dyDescent="0.3">
      <c r="B240" s="92">
        <v>14220</v>
      </c>
      <c r="C240" s="98" t="s">
        <v>260</v>
      </c>
      <c r="D240" s="129" t="s">
        <v>8</v>
      </c>
      <c r="E240" s="82">
        <v>480936.14832480007</v>
      </c>
      <c r="F240" s="82">
        <v>340760.45166789996</v>
      </c>
      <c r="G240" s="82">
        <v>525463</v>
      </c>
      <c r="H240" s="82">
        <v>372464</v>
      </c>
      <c r="I240" s="82">
        <v>525671</v>
      </c>
      <c r="J240" s="82">
        <v>367546</v>
      </c>
      <c r="K240" s="81">
        <f t="shared" si="6"/>
        <v>480936.14832480007</v>
      </c>
      <c r="L240" s="81">
        <f t="shared" si="7"/>
        <v>340760.45166789996</v>
      </c>
    </row>
    <row r="241" spans="2:12" ht="12.75" customHeight="1" x14ac:dyDescent="0.3">
      <c r="B241" s="92">
        <v>14221</v>
      </c>
      <c r="C241" s="98" t="s">
        <v>270</v>
      </c>
      <c r="D241" s="129" t="s">
        <v>8</v>
      </c>
      <c r="E241" s="82">
        <v>734201.23085795192</v>
      </c>
      <c r="F241" s="82">
        <v>322235.06407872995</v>
      </c>
      <c r="G241" s="82">
        <v>772643</v>
      </c>
      <c r="H241" s="82">
        <v>351565</v>
      </c>
      <c r="I241" s="82">
        <v>819747</v>
      </c>
      <c r="J241" s="82">
        <v>353655</v>
      </c>
      <c r="K241" s="81">
        <f t="shared" si="6"/>
        <v>734201.23085795192</v>
      </c>
      <c r="L241" s="81">
        <f t="shared" si="7"/>
        <v>322235.06407872995</v>
      </c>
    </row>
    <row r="242" spans="2:12" ht="12.75" customHeight="1" x14ac:dyDescent="0.3">
      <c r="B242" s="92">
        <v>14222</v>
      </c>
      <c r="C242" s="98" t="s">
        <v>271</v>
      </c>
      <c r="D242" s="129" t="s">
        <v>8</v>
      </c>
      <c r="E242" s="82">
        <v>1718439.7495668479</v>
      </c>
      <c r="F242" s="82">
        <v>1044611.051387904</v>
      </c>
      <c r="G242" s="82">
        <v>1830870</v>
      </c>
      <c r="H242" s="82">
        <v>1109346</v>
      </c>
      <c r="I242" s="82">
        <v>1881030</v>
      </c>
      <c r="J242" s="82">
        <v>1119510</v>
      </c>
      <c r="K242" s="81">
        <f t="shared" si="6"/>
        <v>1718439.7495668479</v>
      </c>
      <c r="L242" s="81">
        <f t="shared" si="7"/>
        <v>1044611.051387904</v>
      </c>
    </row>
    <row r="243" spans="2:12" ht="12.75" customHeight="1" x14ac:dyDescent="0.3">
      <c r="B243" s="92">
        <v>14223</v>
      </c>
      <c r="C243" s="98" t="s">
        <v>278</v>
      </c>
      <c r="D243" s="129" t="s">
        <v>8</v>
      </c>
      <c r="E243" s="82">
        <v>705834.97478639998</v>
      </c>
      <c r="F243" s="82">
        <v>373228.94723587198</v>
      </c>
      <c r="G243" s="82">
        <v>744400</v>
      </c>
      <c r="H243" s="82">
        <v>400985</v>
      </c>
      <c r="I243" s="82">
        <v>769558</v>
      </c>
      <c r="J243" s="82">
        <v>399278</v>
      </c>
      <c r="K243" s="81">
        <f t="shared" si="6"/>
        <v>705834.97478639998</v>
      </c>
      <c r="L243" s="81">
        <f t="shared" si="7"/>
        <v>373228.94723587198</v>
      </c>
    </row>
    <row r="244" spans="2:12" ht="12.75" customHeight="1" x14ac:dyDescent="0.3">
      <c r="B244" s="92">
        <v>14224</v>
      </c>
      <c r="C244" s="98" t="s">
        <v>279</v>
      </c>
      <c r="D244" s="129" t="s">
        <v>8</v>
      </c>
      <c r="E244" s="82">
        <v>84178.685051999986</v>
      </c>
      <c r="F244" s="82">
        <v>330460.05749235197</v>
      </c>
      <c r="G244" s="82">
        <v>90274</v>
      </c>
      <c r="H244" s="82">
        <v>350055</v>
      </c>
      <c r="I244" s="82">
        <v>92554</v>
      </c>
      <c r="J244" s="82">
        <v>361716</v>
      </c>
      <c r="K244" s="81">
        <f t="shared" si="6"/>
        <v>84178.685051999986</v>
      </c>
      <c r="L244" s="81">
        <f t="shared" si="7"/>
        <v>330460.05749235197</v>
      </c>
    </row>
    <row r="245" spans="2:12" ht="12.75" customHeight="1" x14ac:dyDescent="0.3">
      <c r="B245" s="92">
        <v>14225</v>
      </c>
      <c r="C245" s="85" t="s">
        <v>284</v>
      </c>
      <c r="D245" s="129" t="s">
        <v>8</v>
      </c>
      <c r="E245" s="82">
        <v>180711.37085040001</v>
      </c>
      <c r="F245" s="82">
        <v>372908.66690111998</v>
      </c>
      <c r="G245" s="82">
        <v>192523</v>
      </c>
      <c r="H245" s="82">
        <v>398019</v>
      </c>
      <c r="I245" s="82">
        <v>199722</v>
      </c>
      <c r="J245" s="82">
        <v>415281</v>
      </c>
      <c r="K245" s="81">
        <f t="shared" si="6"/>
        <v>180711.37085040001</v>
      </c>
      <c r="L245" s="81">
        <f t="shared" si="7"/>
        <v>372908.66690111998</v>
      </c>
    </row>
    <row r="246" spans="2:12" ht="12.75" customHeight="1" x14ac:dyDescent="0.3">
      <c r="B246" s="92">
        <v>14226</v>
      </c>
      <c r="C246" s="98" t="s">
        <v>285</v>
      </c>
      <c r="D246" s="129" t="s">
        <v>8</v>
      </c>
      <c r="E246" s="82">
        <v>258650.84967719999</v>
      </c>
      <c r="F246" s="82">
        <v>425699.0682336</v>
      </c>
      <c r="G246" s="82">
        <v>277683</v>
      </c>
      <c r="H246" s="82">
        <v>465656</v>
      </c>
      <c r="I246" s="82">
        <v>276859</v>
      </c>
      <c r="J246" s="82">
        <v>460409</v>
      </c>
      <c r="K246" s="81">
        <f t="shared" si="6"/>
        <v>258650.84967719999</v>
      </c>
      <c r="L246" s="81">
        <f t="shared" si="7"/>
        <v>425699.0682336</v>
      </c>
    </row>
    <row r="247" spans="2:12" ht="12.75" customHeight="1" x14ac:dyDescent="0.3">
      <c r="B247" s="92">
        <v>14227</v>
      </c>
      <c r="C247" s="98" t="s">
        <v>286</v>
      </c>
      <c r="D247" s="129" t="s">
        <v>8</v>
      </c>
      <c r="E247" s="82">
        <v>1681091.8278335999</v>
      </c>
      <c r="F247" s="82">
        <v>384953.37548595201</v>
      </c>
      <c r="G247" s="82">
        <v>1829422</v>
      </c>
      <c r="H247" s="82">
        <v>406150</v>
      </c>
      <c r="I247" s="82">
        <v>1778603</v>
      </c>
      <c r="J247" s="82">
        <v>424946</v>
      </c>
      <c r="K247" s="81">
        <f t="shared" si="6"/>
        <v>1681091.8278335999</v>
      </c>
      <c r="L247" s="81">
        <f t="shared" si="7"/>
        <v>384953.37548595201</v>
      </c>
    </row>
    <row r="248" spans="2:12" ht="12.75" customHeight="1" x14ac:dyDescent="0.3">
      <c r="B248" s="92">
        <v>14228</v>
      </c>
      <c r="C248" s="98" t="s">
        <v>287</v>
      </c>
      <c r="D248" s="129" t="s">
        <v>8</v>
      </c>
      <c r="E248" s="82">
        <v>1317010.6077743999</v>
      </c>
      <c r="F248" s="82">
        <v>354709.87195571198</v>
      </c>
      <c r="G248" s="82">
        <v>1424915</v>
      </c>
      <c r="H248" s="82">
        <v>377592</v>
      </c>
      <c r="I248" s="82">
        <v>1411250</v>
      </c>
      <c r="J248" s="82">
        <v>373075</v>
      </c>
      <c r="K248" s="81">
        <f t="shared" si="6"/>
        <v>1317010.6077743999</v>
      </c>
      <c r="L248" s="81">
        <f t="shared" si="7"/>
        <v>354709.87195571198</v>
      </c>
    </row>
    <row r="249" spans="2:12" ht="14.25" customHeight="1" x14ac:dyDescent="0.3">
      <c r="B249" s="384" t="s">
        <v>288</v>
      </c>
      <c r="C249" s="384"/>
      <c r="D249" s="384"/>
      <c r="E249" s="384"/>
      <c r="F249" s="384"/>
      <c r="G249" s="384"/>
      <c r="H249" s="384"/>
      <c r="I249" s="384"/>
      <c r="J249" s="384"/>
      <c r="K249" s="384"/>
      <c r="L249" s="384"/>
    </row>
    <row r="250" spans="2:12" ht="12.75" customHeight="1" x14ac:dyDescent="0.3">
      <c r="B250" s="92">
        <v>14229</v>
      </c>
      <c r="C250" s="85" t="s">
        <v>289</v>
      </c>
      <c r="D250" s="86" t="s">
        <v>22</v>
      </c>
      <c r="E250" s="82">
        <v>619677.74880000006</v>
      </c>
      <c r="F250" s="82">
        <v>41995.033920000002</v>
      </c>
      <c r="G250" s="82">
        <v>661711</v>
      </c>
      <c r="H250" s="82">
        <v>44920</v>
      </c>
      <c r="I250" s="82">
        <v>677962</v>
      </c>
      <c r="J250" s="82">
        <v>45593</v>
      </c>
      <c r="K250" s="81">
        <f t="shared" si="6"/>
        <v>619677.74880000006</v>
      </c>
      <c r="L250" s="81">
        <f t="shared" si="7"/>
        <v>41995.033920000002</v>
      </c>
    </row>
    <row r="251" spans="2:12" ht="12.75" customHeight="1" x14ac:dyDescent="0.3">
      <c r="B251" s="92">
        <v>14230</v>
      </c>
      <c r="C251" s="85" t="s">
        <v>290</v>
      </c>
      <c r="D251" s="86" t="s">
        <v>8</v>
      </c>
      <c r="E251" s="82">
        <v>1530103.42716</v>
      </c>
      <c r="F251" s="82">
        <v>956334.06719999993</v>
      </c>
      <c r="G251" s="82">
        <v>1617407</v>
      </c>
      <c r="H251" s="82">
        <v>1036611</v>
      </c>
      <c r="I251" s="82">
        <v>1629765</v>
      </c>
      <c r="J251" s="82">
        <v>1062576</v>
      </c>
      <c r="K251" s="81">
        <f t="shared" si="6"/>
        <v>1530103.42716</v>
      </c>
      <c r="L251" s="81">
        <f t="shared" si="7"/>
        <v>956334.06719999993</v>
      </c>
    </row>
    <row r="252" spans="2:12" ht="12.75" customHeight="1" x14ac:dyDescent="0.3">
      <c r="B252" s="92">
        <v>14231</v>
      </c>
      <c r="C252" s="85" t="s">
        <v>292</v>
      </c>
      <c r="D252" s="86" t="s">
        <v>8</v>
      </c>
      <c r="E252" s="82">
        <v>1087340.9083272</v>
      </c>
      <c r="F252" s="82">
        <v>502585.02250847995</v>
      </c>
      <c r="G252" s="82">
        <v>1165540</v>
      </c>
      <c r="H252" s="82">
        <v>528784</v>
      </c>
      <c r="I252" s="82">
        <v>1168571</v>
      </c>
      <c r="J252" s="82">
        <v>528600</v>
      </c>
      <c r="K252" s="81">
        <f t="shared" si="6"/>
        <v>1087340.9083272</v>
      </c>
      <c r="L252" s="81">
        <f t="shared" si="7"/>
        <v>502585.02250847995</v>
      </c>
    </row>
    <row r="253" spans="2:12" ht="12.75" customHeight="1" x14ac:dyDescent="0.3">
      <c r="B253" s="92">
        <v>14232</v>
      </c>
      <c r="C253" s="85" t="s">
        <v>293</v>
      </c>
      <c r="D253" s="86" t="s">
        <v>8</v>
      </c>
      <c r="E253" s="82">
        <v>1517742.96039408</v>
      </c>
      <c r="F253" s="82">
        <v>319343.000337</v>
      </c>
      <c r="G253" s="82">
        <v>1633769</v>
      </c>
      <c r="H253" s="82">
        <v>337450</v>
      </c>
      <c r="I253" s="82">
        <v>1643056</v>
      </c>
      <c r="J253" s="82">
        <v>352671</v>
      </c>
      <c r="K253" s="81">
        <f t="shared" si="6"/>
        <v>1517742.96039408</v>
      </c>
      <c r="L253" s="81">
        <f t="shared" si="7"/>
        <v>319343.000337</v>
      </c>
    </row>
    <row r="254" spans="2:12" ht="12.75" customHeight="1" x14ac:dyDescent="0.3">
      <c r="B254" s="92">
        <v>14233</v>
      </c>
      <c r="C254" s="98" t="s">
        <v>294</v>
      </c>
      <c r="D254" s="86" t="s">
        <v>8</v>
      </c>
      <c r="E254" s="82">
        <v>446827.24979802</v>
      </c>
      <c r="F254" s="82">
        <v>718175.69589520805</v>
      </c>
      <c r="G254" s="82">
        <v>485776</v>
      </c>
      <c r="H254" s="82">
        <v>772328</v>
      </c>
      <c r="I254" s="82">
        <v>479871</v>
      </c>
      <c r="J254" s="82">
        <v>776029</v>
      </c>
      <c r="K254" s="81">
        <f t="shared" si="6"/>
        <v>446827.24979802</v>
      </c>
      <c r="L254" s="81">
        <f t="shared" si="7"/>
        <v>718175.69589520805</v>
      </c>
    </row>
    <row r="255" spans="2:12" ht="12.75" customHeight="1" x14ac:dyDescent="0.3">
      <c r="B255" s="92">
        <v>14234</v>
      </c>
      <c r="C255" s="98" t="s">
        <v>295</v>
      </c>
      <c r="D255" s="86" t="s">
        <v>8</v>
      </c>
      <c r="E255" s="82">
        <v>1765622.5966557362</v>
      </c>
      <c r="F255" s="82">
        <v>670994.83783987211</v>
      </c>
      <c r="G255" s="82">
        <v>1918547</v>
      </c>
      <c r="H255" s="82">
        <v>712596</v>
      </c>
      <c r="I255" s="82">
        <v>1933911</v>
      </c>
      <c r="J255" s="82">
        <v>708567</v>
      </c>
      <c r="K255" s="81">
        <f t="shared" si="6"/>
        <v>1765622.5966557362</v>
      </c>
      <c r="L255" s="81">
        <f t="shared" si="7"/>
        <v>670994.83783987211</v>
      </c>
    </row>
    <row r="256" spans="2:12" ht="12.75" customHeight="1" x14ac:dyDescent="0.3">
      <c r="B256" s="92">
        <v>14235</v>
      </c>
      <c r="C256" s="98" t="s">
        <v>296</v>
      </c>
      <c r="D256" s="86" t="s">
        <v>8</v>
      </c>
      <c r="E256" s="82">
        <v>2324984.2515288</v>
      </c>
      <c r="F256" s="82">
        <v>771019.29433142999</v>
      </c>
      <c r="G256" s="82">
        <v>2454269</v>
      </c>
      <c r="H256" s="82">
        <v>828312</v>
      </c>
      <c r="I256" s="82">
        <v>2593956</v>
      </c>
      <c r="J256" s="82">
        <v>844028</v>
      </c>
      <c r="K256" s="81">
        <f t="shared" si="6"/>
        <v>2324984.2515288</v>
      </c>
      <c r="L256" s="81">
        <f t="shared" si="7"/>
        <v>771019.29433142999</v>
      </c>
    </row>
    <row r="257" spans="2:12" ht="12.75" customHeight="1" x14ac:dyDescent="0.3">
      <c r="B257" s="92">
        <v>14236</v>
      </c>
      <c r="C257" s="98" t="s">
        <v>297</v>
      </c>
      <c r="D257" s="86" t="s">
        <v>8</v>
      </c>
      <c r="E257" s="82">
        <v>1169174.53759392</v>
      </c>
      <c r="F257" s="82">
        <v>399895.40634623996</v>
      </c>
      <c r="G257" s="82">
        <v>1273785</v>
      </c>
      <c r="H257" s="82">
        <v>429027</v>
      </c>
      <c r="I257" s="82">
        <v>1271549</v>
      </c>
      <c r="J257" s="82">
        <v>447265</v>
      </c>
      <c r="K257" s="81">
        <f t="shared" si="6"/>
        <v>1169174.53759392</v>
      </c>
      <c r="L257" s="81">
        <f t="shared" si="7"/>
        <v>399895.40634623996</v>
      </c>
    </row>
    <row r="258" spans="2:12" ht="12.75" customHeight="1" x14ac:dyDescent="0.3">
      <c r="B258" s="92">
        <v>14237</v>
      </c>
      <c r="C258" s="98" t="s">
        <v>298</v>
      </c>
      <c r="D258" s="86" t="s">
        <v>8</v>
      </c>
      <c r="E258" s="82">
        <v>1012888.9322657601</v>
      </c>
      <c r="F258" s="82">
        <v>397418.85990475194</v>
      </c>
      <c r="G258" s="82">
        <v>1086893</v>
      </c>
      <c r="H258" s="82">
        <v>434285</v>
      </c>
      <c r="I258" s="82">
        <v>1120318</v>
      </c>
      <c r="J258" s="82">
        <v>427607</v>
      </c>
      <c r="K258" s="81">
        <f t="shared" si="6"/>
        <v>1012888.9322657601</v>
      </c>
      <c r="L258" s="81">
        <f t="shared" si="7"/>
        <v>397418.85990475194</v>
      </c>
    </row>
    <row r="259" spans="2:12" ht="12.75" customHeight="1" x14ac:dyDescent="0.3">
      <c r="B259" s="92">
        <v>14238</v>
      </c>
      <c r="C259" s="85" t="s">
        <v>299</v>
      </c>
      <c r="D259" s="86" t="s">
        <v>8</v>
      </c>
      <c r="E259" s="82">
        <v>340739.72670443996</v>
      </c>
      <c r="F259" s="82">
        <v>59357.982599999996</v>
      </c>
      <c r="G259" s="82">
        <v>363849</v>
      </c>
      <c r="H259" s="82">
        <v>63943</v>
      </c>
      <c r="I259" s="82">
        <v>363327</v>
      </c>
      <c r="J259" s="82">
        <v>62873</v>
      </c>
      <c r="K259" s="81">
        <f t="shared" si="6"/>
        <v>340739.72670443996</v>
      </c>
      <c r="L259" s="81">
        <f t="shared" si="7"/>
        <v>59357.982599999996</v>
      </c>
    </row>
    <row r="260" spans="2:12" ht="12.75" customHeight="1" x14ac:dyDescent="0.3">
      <c r="B260" s="92">
        <v>14239</v>
      </c>
      <c r="C260" s="85" t="s">
        <v>300</v>
      </c>
      <c r="D260" s="86" t="s">
        <v>8</v>
      </c>
      <c r="E260" s="82">
        <v>332879.91367680003</v>
      </c>
      <c r="F260" s="82">
        <v>199208.05632</v>
      </c>
      <c r="G260" s="82">
        <v>354522</v>
      </c>
      <c r="H260" s="82">
        <v>213370</v>
      </c>
      <c r="I260" s="82">
        <v>370329</v>
      </c>
      <c r="J260" s="82">
        <v>216555</v>
      </c>
      <c r="K260" s="81">
        <f t="shared" si="6"/>
        <v>332879.91367680003</v>
      </c>
      <c r="L260" s="81">
        <f t="shared" si="7"/>
        <v>199208.05632</v>
      </c>
    </row>
    <row r="261" spans="2:12" ht="12.75" customHeight="1" x14ac:dyDescent="0.3">
      <c r="B261" s="92">
        <v>14240</v>
      </c>
      <c r="C261" s="85" t="s">
        <v>301</v>
      </c>
      <c r="D261" s="86" t="s">
        <v>8</v>
      </c>
      <c r="E261" s="82">
        <v>1162320.0543</v>
      </c>
      <c r="F261" s="82">
        <v>234733.49303039999</v>
      </c>
      <c r="G261" s="82">
        <v>1267265</v>
      </c>
      <c r="H261" s="82">
        <v>255457</v>
      </c>
      <c r="I261" s="82">
        <v>1290266</v>
      </c>
      <c r="J261" s="82">
        <v>247464</v>
      </c>
      <c r="K261" s="81">
        <f t="shared" si="6"/>
        <v>1162320.0543</v>
      </c>
      <c r="L261" s="81">
        <f t="shared" si="7"/>
        <v>234733.49303039999</v>
      </c>
    </row>
    <row r="262" spans="2:12" ht="12.75" customHeight="1" x14ac:dyDescent="0.3">
      <c r="B262" s="92">
        <v>14241</v>
      </c>
      <c r="C262" s="85" t="s">
        <v>302</v>
      </c>
      <c r="D262" s="86" t="s">
        <v>8</v>
      </c>
      <c r="E262" s="82">
        <v>240923.01453696002</v>
      </c>
      <c r="F262" s="82">
        <v>339014.01195479999</v>
      </c>
      <c r="G262" s="82">
        <v>259848</v>
      </c>
      <c r="H262" s="82">
        <v>362376</v>
      </c>
      <c r="I262" s="82">
        <v>254846</v>
      </c>
      <c r="J262" s="82">
        <v>379097</v>
      </c>
      <c r="K262" s="81">
        <f t="shared" si="6"/>
        <v>240923.01453696002</v>
      </c>
      <c r="L262" s="81">
        <f t="shared" si="7"/>
        <v>339014.01195479999</v>
      </c>
    </row>
    <row r="263" spans="2:12" ht="12.75" customHeight="1" x14ac:dyDescent="0.3">
      <c r="B263" s="92">
        <v>14242</v>
      </c>
      <c r="C263" s="85" t="s">
        <v>304</v>
      </c>
      <c r="D263" s="86" t="s">
        <v>8</v>
      </c>
      <c r="E263" s="82">
        <v>2235766.3511040001</v>
      </c>
      <c r="F263" s="82">
        <v>260819.73918</v>
      </c>
      <c r="G263" s="82">
        <v>2369850</v>
      </c>
      <c r="H263" s="82">
        <v>273922</v>
      </c>
      <c r="I263" s="82">
        <v>2350053</v>
      </c>
      <c r="J263" s="82">
        <v>285381</v>
      </c>
      <c r="K263" s="81">
        <f t="shared" ref="K263:K318" si="8">MIN(E263,G263,I263)</f>
        <v>2235766.3511040001</v>
      </c>
      <c r="L263" s="81">
        <f t="shared" ref="L263:L318" si="9">MIN(F263,H263,J263)</f>
        <v>260819.73918</v>
      </c>
    </row>
    <row r="264" spans="2:12" ht="12.75" customHeight="1" x14ac:dyDescent="0.3">
      <c r="B264" s="92">
        <v>14243</v>
      </c>
      <c r="C264" s="85" t="s">
        <v>305</v>
      </c>
      <c r="D264" s="86" t="s">
        <v>8</v>
      </c>
      <c r="E264" s="82">
        <v>2035717.3872000002</v>
      </c>
      <c r="F264" s="82">
        <v>310409.35473600001</v>
      </c>
      <c r="G264" s="82">
        <v>2166959</v>
      </c>
      <c r="H264" s="82">
        <v>340117</v>
      </c>
      <c r="I264" s="82">
        <v>2197111</v>
      </c>
      <c r="J264" s="82">
        <v>336297</v>
      </c>
      <c r="K264" s="81">
        <f t="shared" si="8"/>
        <v>2035717.3872000002</v>
      </c>
      <c r="L264" s="81">
        <f t="shared" si="9"/>
        <v>310409.35473600001</v>
      </c>
    </row>
    <row r="265" spans="2:12" ht="12.75" customHeight="1" x14ac:dyDescent="0.3">
      <c r="B265" s="92">
        <v>14244</v>
      </c>
      <c r="C265" s="85" t="s">
        <v>306</v>
      </c>
      <c r="D265" s="86" t="s">
        <v>8</v>
      </c>
      <c r="E265" s="82">
        <v>1491727.5616319999</v>
      </c>
      <c r="F265" s="82">
        <v>259337.98066176</v>
      </c>
      <c r="G265" s="82">
        <v>1633539</v>
      </c>
      <c r="H265" s="82">
        <v>276130</v>
      </c>
      <c r="I265" s="82">
        <v>1592281</v>
      </c>
      <c r="J265" s="82">
        <v>273650</v>
      </c>
      <c r="K265" s="81">
        <f t="shared" si="8"/>
        <v>1491727.5616319999</v>
      </c>
      <c r="L265" s="81">
        <f t="shared" si="9"/>
        <v>259337.98066176</v>
      </c>
    </row>
    <row r="266" spans="2:12" ht="12.75" customHeight="1" x14ac:dyDescent="0.3">
      <c r="B266" s="92">
        <v>14245</v>
      </c>
      <c r="C266" s="85" t="s">
        <v>307</v>
      </c>
      <c r="D266" s="86" t="s">
        <v>8</v>
      </c>
      <c r="E266" s="82">
        <v>1930676.471808</v>
      </c>
      <c r="F266" s="82">
        <v>243024.74292095998</v>
      </c>
      <c r="G266" s="82">
        <v>2046824</v>
      </c>
      <c r="H266" s="82">
        <v>261510</v>
      </c>
      <c r="I266" s="82">
        <v>2028267</v>
      </c>
      <c r="J266" s="82">
        <v>261511</v>
      </c>
      <c r="K266" s="81">
        <f t="shared" si="8"/>
        <v>1930676.471808</v>
      </c>
      <c r="L266" s="81">
        <f t="shared" si="9"/>
        <v>243024.74292095998</v>
      </c>
    </row>
    <row r="267" spans="2:12" ht="12.75" customHeight="1" x14ac:dyDescent="0.3">
      <c r="B267" s="92">
        <v>14246</v>
      </c>
      <c r="C267" s="85" t="s">
        <v>308</v>
      </c>
      <c r="D267" s="86" t="s">
        <v>8</v>
      </c>
      <c r="E267" s="82">
        <v>2089991.0785600001</v>
      </c>
      <c r="F267" s="82">
        <v>323521.73025120003</v>
      </c>
      <c r="G267" s="82">
        <v>2229328</v>
      </c>
      <c r="H267" s="82">
        <v>345808</v>
      </c>
      <c r="I267" s="82">
        <v>2218369</v>
      </c>
      <c r="J267" s="82">
        <v>339699</v>
      </c>
      <c r="K267" s="81">
        <f t="shared" si="8"/>
        <v>2089991.0785600001</v>
      </c>
      <c r="L267" s="81">
        <f t="shared" si="9"/>
        <v>323521.73025120003</v>
      </c>
    </row>
    <row r="268" spans="2:12" ht="12.75" customHeight="1" x14ac:dyDescent="0.3">
      <c r="B268" s="92">
        <v>14247</v>
      </c>
      <c r="C268" s="85" t="s">
        <v>309</v>
      </c>
      <c r="D268" s="86" t="s">
        <v>8</v>
      </c>
      <c r="E268" s="82">
        <v>2531902.5888</v>
      </c>
      <c r="F268" s="82">
        <v>273671.62726176006</v>
      </c>
      <c r="G268" s="82">
        <v>2720318</v>
      </c>
      <c r="H268" s="82">
        <v>290843</v>
      </c>
      <c r="I268" s="82">
        <v>2804073</v>
      </c>
      <c r="J268" s="82">
        <v>289944</v>
      </c>
      <c r="K268" s="81">
        <f t="shared" si="8"/>
        <v>2531902.5888</v>
      </c>
      <c r="L268" s="81">
        <f t="shared" si="9"/>
        <v>273671.62726176006</v>
      </c>
    </row>
    <row r="269" spans="2:12" ht="12.75" customHeight="1" x14ac:dyDescent="0.3">
      <c r="B269" s="92">
        <v>14248</v>
      </c>
      <c r="C269" s="85" t="s">
        <v>310</v>
      </c>
      <c r="D269" s="86" t="s">
        <v>8</v>
      </c>
      <c r="E269" s="82">
        <v>557328.15186047996</v>
      </c>
      <c r="F269" s="82">
        <v>372824.46495216008</v>
      </c>
      <c r="G269" s="82">
        <v>600084</v>
      </c>
      <c r="H269" s="82">
        <v>392746</v>
      </c>
      <c r="I269" s="82">
        <v>604307</v>
      </c>
      <c r="J269" s="82">
        <v>404080</v>
      </c>
      <c r="K269" s="81">
        <f t="shared" si="8"/>
        <v>557328.15186047996</v>
      </c>
      <c r="L269" s="81">
        <f t="shared" si="9"/>
        <v>372824.46495216008</v>
      </c>
    </row>
    <row r="270" spans="2:12" ht="12.75" customHeight="1" x14ac:dyDescent="0.3">
      <c r="B270" s="92">
        <v>14249</v>
      </c>
      <c r="C270" s="85" t="s">
        <v>311</v>
      </c>
      <c r="D270" s="86" t="s">
        <v>8</v>
      </c>
      <c r="E270" s="82">
        <v>998428.70319192007</v>
      </c>
      <c r="F270" s="82">
        <v>258199.17089147997</v>
      </c>
      <c r="G270" s="82">
        <v>1059445</v>
      </c>
      <c r="H270" s="82">
        <v>280208</v>
      </c>
      <c r="I270" s="82">
        <v>1092900</v>
      </c>
      <c r="J270" s="82">
        <v>276499</v>
      </c>
      <c r="K270" s="81">
        <f t="shared" si="8"/>
        <v>998428.70319192007</v>
      </c>
      <c r="L270" s="81">
        <f t="shared" si="9"/>
        <v>258199.17089147997</v>
      </c>
    </row>
    <row r="271" spans="2:12" ht="12.75" customHeight="1" x14ac:dyDescent="0.3">
      <c r="B271" s="92">
        <v>14250</v>
      </c>
      <c r="C271" s="85" t="s">
        <v>312</v>
      </c>
      <c r="D271" s="86" t="s">
        <v>8</v>
      </c>
      <c r="E271" s="82">
        <v>223664.50383782401</v>
      </c>
      <c r="F271" s="82">
        <v>151912.18106064</v>
      </c>
      <c r="G271" s="82">
        <v>236244</v>
      </c>
      <c r="H271" s="82">
        <v>162639</v>
      </c>
      <c r="I271" s="82">
        <v>242626</v>
      </c>
      <c r="J271" s="82">
        <v>164574</v>
      </c>
      <c r="K271" s="81">
        <f t="shared" si="8"/>
        <v>223664.50383782401</v>
      </c>
      <c r="L271" s="81">
        <f t="shared" si="9"/>
        <v>151912.18106064</v>
      </c>
    </row>
    <row r="272" spans="2:12" ht="12.75" customHeight="1" x14ac:dyDescent="0.3">
      <c r="B272" s="92">
        <v>14251</v>
      </c>
      <c r="C272" s="85" t="s">
        <v>313</v>
      </c>
      <c r="D272" s="86" t="s">
        <v>8</v>
      </c>
      <c r="E272" s="82">
        <v>1005226.4394900001</v>
      </c>
      <c r="F272" s="82">
        <v>271264.74581606395</v>
      </c>
      <c r="G272" s="82">
        <v>1066433</v>
      </c>
      <c r="H272" s="82">
        <v>285302</v>
      </c>
      <c r="I272" s="82">
        <v>1063054</v>
      </c>
      <c r="J272" s="82">
        <v>297742</v>
      </c>
      <c r="K272" s="81">
        <f t="shared" si="8"/>
        <v>1005226.4394900001</v>
      </c>
      <c r="L272" s="81">
        <f t="shared" si="9"/>
        <v>271264.74581606395</v>
      </c>
    </row>
    <row r="273" spans="2:12" ht="12.75" customHeight="1" x14ac:dyDescent="0.3">
      <c r="B273" s="92">
        <v>14252</v>
      </c>
      <c r="C273" s="85" t="s">
        <v>314</v>
      </c>
      <c r="D273" s="86" t="s">
        <v>8</v>
      </c>
      <c r="E273" s="82">
        <v>324383.70230323204</v>
      </c>
      <c r="F273" s="82">
        <v>493467.70820256008</v>
      </c>
      <c r="G273" s="82">
        <v>341951</v>
      </c>
      <c r="H273" s="82">
        <v>520728</v>
      </c>
      <c r="I273" s="82">
        <v>362949</v>
      </c>
      <c r="J273" s="82">
        <v>519681</v>
      </c>
      <c r="K273" s="81">
        <f t="shared" si="8"/>
        <v>324383.70230323204</v>
      </c>
      <c r="L273" s="81">
        <f t="shared" si="9"/>
        <v>493467.70820256008</v>
      </c>
    </row>
    <row r="274" spans="2:12" ht="12.75" customHeight="1" x14ac:dyDescent="0.3">
      <c r="B274" s="92">
        <v>14253</v>
      </c>
      <c r="C274" s="85" t="s">
        <v>315</v>
      </c>
      <c r="D274" s="86" t="s">
        <v>8</v>
      </c>
      <c r="E274" s="82">
        <v>94811.272807680012</v>
      </c>
      <c r="F274" s="82">
        <v>224648.15353344003</v>
      </c>
      <c r="G274" s="82">
        <v>103285</v>
      </c>
      <c r="H274" s="82">
        <v>247104</v>
      </c>
      <c r="I274" s="82">
        <v>105779</v>
      </c>
      <c r="J274" s="82">
        <v>250682</v>
      </c>
      <c r="K274" s="81">
        <f t="shared" si="8"/>
        <v>94811.272807680012</v>
      </c>
      <c r="L274" s="81">
        <f t="shared" si="9"/>
        <v>224648.15353344003</v>
      </c>
    </row>
    <row r="275" spans="2:12" ht="12.75" customHeight="1" x14ac:dyDescent="0.3">
      <c r="B275" s="92">
        <v>14254</v>
      </c>
      <c r="C275" s="85" t="s">
        <v>316</v>
      </c>
      <c r="D275" s="86" t="s">
        <v>8</v>
      </c>
      <c r="E275" s="82">
        <v>554297.27431103203</v>
      </c>
      <c r="F275" s="82">
        <v>729380.34457199997</v>
      </c>
      <c r="G275" s="82">
        <v>601091</v>
      </c>
      <c r="H275" s="82">
        <v>782692</v>
      </c>
      <c r="I275" s="82">
        <v>599352</v>
      </c>
      <c r="J275" s="82">
        <v>797848</v>
      </c>
      <c r="K275" s="81">
        <f t="shared" si="8"/>
        <v>554297.27431103203</v>
      </c>
      <c r="L275" s="81">
        <f t="shared" si="9"/>
        <v>729380.34457199997</v>
      </c>
    </row>
    <row r="276" spans="2:12" ht="12.75" customHeight="1" x14ac:dyDescent="0.3">
      <c r="B276" s="92">
        <v>14255</v>
      </c>
      <c r="C276" s="85" t="s">
        <v>317</v>
      </c>
      <c r="D276" s="86" t="s">
        <v>8</v>
      </c>
      <c r="E276" s="82">
        <v>141923.71519899997</v>
      </c>
      <c r="F276" s="82">
        <v>275179.41534719995</v>
      </c>
      <c r="G276" s="82">
        <v>150720</v>
      </c>
      <c r="H276" s="82">
        <v>301993</v>
      </c>
      <c r="I276" s="82">
        <v>158614</v>
      </c>
      <c r="J276" s="82">
        <v>299539</v>
      </c>
      <c r="K276" s="81">
        <f t="shared" si="8"/>
        <v>141923.71519899997</v>
      </c>
      <c r="L276" s="81">
        <f t="shared" si="9"/>
        <v>275179.41534719995</v>
      </c>
    </row>
    <row r="277" spans="2:12" ht="12.75" customHeight="1" x14ac:dyDescent="0.3">
      <c r="B277" s="92">
        <v>14256</v>
      </c>
      <c r="C277" s="85" t="s">
        <v>318</v>
      </c>
      <c r="D277" s="86" t="s">
        <v>8</v>
      </c>
      <c r="E277" s="82">
        <v>460499.60158488003</v>
      </c>
      <c r="F277" s="82">
        <v>192853.94222079997</v>
      </c>
      <c r="G277" s="82">
        <v>498360</v>
      </c>
      <c r="H277" s="82">
        <v>208616</v>
      </c>
      <c r="I277" s="82">
        <v>505230</v>
      </c>
      <c r="J277" s="82">
        <v>203004</v>
      </c>
      <c r="K277" s="81">
        <f t="shared" si="8"/>
        <v>460499.60158488003</v>
      </c>
      <c r="L277" s="81">
        <f t="shared" si="9"/>
        <v>192853.94222079997</v>
      </c>
    </row>
    <row r="278" spans="2:12" ht="12.75" customHeight="1" x14ac:dyDescent="0.3">
      <c r="B278" s="92">
        <v>14257</v>
      </c>
      <c r="C278" s="85" t="s">
        <v>319</v>
      </c>
      <c r="D278" s="86" t="s">
        <v>8</v>
      </c>
      <c r="E278" s="82">
        <v>1192287.0641408998</v>
      </c>
      <c r="F278" s="82">
        <v>1330369.9267715998</v>
      </c>
      <c r="G278" s="82">
        <v>1306654</v>
      </c>
      <c r="H278" s="82">
        <v>1410507</v>
      </c>
      <c r="I278" s="82">
        <v>1286898</v>
      </c>
      <c r="J278" s="82">
        <v>1485827</v>
      </c>
      <c r="K278" s="81">
        <f t="shared" si="8"/>
        <v>1192287.0641408998</v>
      </c>
      <c r="L278" s="81">
        <f t="shared" si="9"/>
        <v>1330369.9267715998</v>
      </c>
    </row>
    <row r="279" spans="2:12" ht="12.75" customHeight="1" x14ac:dyDescent="0.3">
      <c r="B279" s="92">
        <v>14258</v>
      </c>
      <c r="C279" s="85" t="s">
        <v>320</v>
      </c>
      <c r="D279" s="86" t="s">
        <v>8</v>
      </c>
      <c r="E279" s="82">
        <v>1905818.1191280002</v>
      </c>
      <c r="F279" s="82">
        <v>963244.13045279984</v>
      </c>
      <c r="G279" s="82">
        <v>2094533</v>
      </c>
      <c r="H279" s="82">
        <v>1037193</v>
      </c>
      <c r="I279" s="82">
        <v>2016731</v>
      </c>
      <c r="J279" s="82">
        <v>1036961</v>
      </c>
      <c r="K279" s="81">
        <f t="shared" si="8"/>
        <v>1905818.1191280002</v>
      </c>
      <c r="L279" s="81">
        <f t="shared" si="9"/>
        <v>963244.13045279984</v>
      </c>
    </row>
    <row r="280" spans="2:12" ht="12.75" customHeight="1" x14ac:dyDescent="0.3">
      <c r="B280" s="92">
        <v>14259</v>
      </c>
      <c r="C280" s="85" t="s">
        <v>321</v>
      </c>
      <c r="D280" s="86" t="s">
        <v>8</v>
      </c>
      <c r="E280" s="82">
        <v>951648.760152</v>
      </c>
      <c r="F280" s="82">
        <v>872657.26479359996</v>
      </c>
      <c r="G280" s="82">
        <v>1019555</v>
      </c>
      <c r="H280" s="82">
        <v>951988</v>
      </c>
      <c r="I280" s="82">
        <v>1065023</v>
      </c>
      <c r="J280" s="82">
        <v>931129</v>
      </c>
      <c r="K280" s="81">
        <f t="shared" si="8"/>
        <v>951648.760152</v>
      </c>
      <c r="L280" s="81">
        <f t="shared" si="9"/>
        <v>872657.26479359996</v>
      </c>
    </row>
    <row r="281" spans="2:12" ht="44.25" customHeight="1" x14ac:dyDescent="0.3">
      <c r="B281" s="301" t="s">
        <v>590</v>
      </c>
      <c r="C281" s="301"/>
      <c r="D281" s="103" t="s">
        <v>3</v>
      </c>
      <c r="E281" s="83"/>
      <c r="F281" s="124" t="s">
        <v>5</v>
      </c>
      <c r="G281" s="83"/>
      <c r="H281" s="124" t="s">
        <v>5</v>
      </c>
      <c r="I281" s="83"/>
      <c r="J281" s="124" t="s">
        <v>5</v>
      </c>
      <c r="K281" s="83"/>
      <c r="L281" s="124" t="s">
        <v>5</v>
      </c>
    </row>
    <row r="282" spans="2:12" ht="13.5" customHeight="1" x14ac:dyDescent="0.3">
      <c r="B282" s="92">
        <v>14260</v>
      </c>
      <c r="C282" s="85" t="s">
        <v>323</v>
      </c>
      <c r="D282" s="86" t="s">
        <v>581</v>
      </c>
      <c r="E282" s="81"/>
      <c r="F282" s="80">
        <v>160000</v>
      </c>
      <c r="G282" s="81"/>
      <c r="H282" s="80">
        <v>175352</v>
      </c>
      <c r="I282" s="81"/>
      <c r="J282" s="80">
        <v>175848</v>
      </c>
      <c r="K282" s="81"/>
      <c r="L282" s="81">
        <f t="shared" si="9"/>
        <v>160000</v>
      </c>
    </row>
    <row r="283" spans="2:12" ht="13.5" customHeight="1" x14ac:dyDescent="0.3">
      <c r="B283" s="92">
        <v>14261</v>
      </c>
      <c r="C283" s="85" t="s">
        <v>324</v>
      </c>
      <c r="D283" s="86" t="s">
        <v>581</v>
      </c>
      <c r="E283" s="81"/>
      <c r="F283" s="80">
        <v>180000</v>
      </c>
      <c r="G283" s="81"/>
      <c r="H283" s="80">
        <v>192686</v>
      </c>
      <c r="I283" s="81"/>
      <c r="J283" s="80">
        <v>195051</v>
      </c>
      <c r="K283" s="81"/>
      <c r="L283" s="81">
        <f t="shared" si="9"/>
        <v>180000</v>
      </c>
    </row>
    <row r="284" spans="2:12" ht="13.5" customHeight="1" x14ac:dyDescent="0.3">
      <c r="B284" s="92">
        <v>14262</v>
      </c>
      <c r="C284" s="85" t="s">
        <v>325</v>
      </c>
      <c r="D284" s="86" t="s">
        <v>581</v>
      </c>
      <c r="E284" s="81"/>
      <c r="F284" s="80">
        <v>157940</v>
      </c>
      <c r="G284" s="81"/>
      <c r="H284" s="80">
        <v>167934</v>
      </c>
      <c r="I284" s="81"/>
      <c r="J284" s="80">
        <v>168108</v>
      </c>
      <c r="K284" s="81"/>
      <c r="L284" s="81">
        <f t="shared" si="9"/>
        <v>157940</v>
      </c>
    </row>
    <row r="285" spans="2:12" ht="13.5" customHeight="1" x14ac:dyDescent="0.3">
      <c r="B285" s="92">
        <v>14263</v>
      </c>
      <c r="C285" s="85" t="s">
        <v>326</v>
      </c>
      <c r="D285" s="86" t="s">
        <v>581</v>
      </c>
      <c r="E285" s="81"/>
      <c r="F285" s="82">
        <v>243000</v>
      </c>
      <c r="G285" s="81"/>
      <c r="H285" s="82">
        <v>267000</v>
      </c>
      <c r="I285" s="81"/>
      <c r="J285" s="82">
        <v>256878</v>
      </c>
      <c r="K285" s="81"/>
      <c r="L285" s="81">
        <f t="shared" si="9"/>
        <v>243000</v>
      </c>
    </row>
    <row r="286" spans="2:12" ht="13.5" customHeight="1" x14ac:dyDescent="0.3">
      <c r="B286" s="92">
        <v>14264</v>
      </c>
      <c r="C286" s="85" t="s">
        <v>327</v>
      </c>
      <c r="D286" s="86" t="s">
        <v>581</v>
      </c>
      <c r="E286" s="81"/>
      <c r="F286" s="82">
        <v>540539.06400000001</v>
      </c>
      <c r="G286" s="81"/>
      <c r="H286" s="82">
        <v>593602</v>
      </c>
      <c r="I286" s="81"/>
      <c r="J286" s="82">
        <v>600714</v>
      </c>
      <c r="K286" s="81"/>
      <c r="L286" s="81">
        <f t="shared" si="9"/>
        <v>540539.06400000001</v>
      </c>
    </row>
    <row r="287" spans="2:12" ht="13.5" customHeight="1" x14ac:dyDescent="0.3">
      <c r="B287" s="92">
        <v>14265</v>
      </c>
      <c r="C287" s="85" t="s">
        <v>328</v>
      </c>
      <c r="D287" s="86" t="s">
        <v>581</v>
      </c>
      <c r="E287" s="81"/>
      <c r="F287" s="82">
        <v>463605.61800000002</v>
      </c>
      <c r="G287" s="81"/>
      <c r="H287" s="82">
        <v>487655</v>
      </c>
      <c r="I287" s="81"/>
      <c r="J287" s="82">
        <v>513078</v>
      </c>
      <c r="K287" s="81"/>
      <c r="L287" s="81">
        <f t="shared" si="9"/>
        <v>463605.61800000002</v>
      </c>
    </row>
    <row r="288" spans="2:12" ht="13.5" customHeight="1" x14ac:dyDescent="0.3">
      <c r="B288" s="92">
        <v>14266</v>
      </c>
      <c r="C288" s="85" t="s">
        <v>329</v>
      </c>
      <c r="D288" s="86" t="s">
        <v>581</v>
      </c>
      <c r="E288" s="81"/>
      <c r="F288" s="82">
        <v>520727.61599999998</v>
      </c>
      <c r="G288" s="81"/>
      <c r="H288" s="82">
        <v>564190</v>
      </c>
      <c r="I288" s="81"/>
      <c r="J288" s="82">
        <v>582097</v>
      </c>
      <c r="K288" s="81"/>
      <c r="L288" s="81">
        <f t="shared" si="9"/>
        <v>520727.61599999998</v>
      </c>
    </row>
    <row r="289" spans="2:12" ht="13.5" customHeight="1" x14ac:dyDescent="0.3">
      <c r="B289" s="92">
        <v>14267</v>
      </c>
      <c r="C289" s="85" t="s">
        <v>330</v>
      </c>
      <c r="D289" s="86" t="s">
        <v>581</v>
      </c>
      <c r="E289" s="81"/>
      <c r="F289" s="82">
        <v>2150316</v>
      </c>
      <c r="G289" s="81"/>
      <c r="H289" s="82">
        <v>2316628</v>
      </c>
      <c r="I289" s="81"/>
      <c r="J289" s="82">
        <v>2360276</v>
      </c>
      <c r="K289" s="81"/>
      <c r="L289" s="81">
        <f t="shared" si="9"/>
        <v>2150316</v>
      </c>
    </row>
    <row r="290" spans="2:12" ht="13.5" customHeight="1" x14ac:dyDescent="0.3">
      <c r="B290" s="92">
        <v>14268</v>
      </c>
      <c r="C290" s="85" t="s">
        <v>331</v>
      </c>
      <c r="D290" s="86" t="s">
        <v>581</v>
      </c>
      <c r="E290" s="81"/>
      <c r="F290" s="82">
        <v>1005025.7359999999</v>
      </c>
      <c r="G290" s="81"/>
      <c r="H290" s="82">
        <v>1062079</v>
      </c>
      <c r="I290" s="81"/>
      <c r="J290" s="82">
        <v>1085716</v>
      </c>
      <c r="K290" s="81"/>
      <c r="L290" s="81">
        <f t="shared" si="9"/>
        <v>1005025.7359999999</v>
      </c>
    </row>
    <row r="291" spans="2:12" ht="13.5" customHeight="1" x14ac:dyDescent="0.3">
      <c r="B291" s="92">
        <v>14269</v>
      </c>
      <c r="C291" s="85" t="s">
        <v>332</v>
      </c>
      <c r="D291" s="86" t="s">
        <v>581</v>
      </c>
      <c r="E291" s="81"/>
      <c r="F291" s="82">
        <v>1913277.696</v>
      </c>
      <c r="G291" s="81"/>
      <c r="H291" s="82">
        <v>2102705</v>
      </c>
      <c r="I291" s="81"/>
      <c r="J291" s="82">
        <v>2131721</v>
      </c>
      <c r="K291" s="81"/>
      <c r="L291" s="81">
        <f t="shared" si="9"/>
        <v>1913277.696</v>
      </c>
    </row>
    <row r="292" spans="2:12" ht="13.5" customHeight="1" x14ac:dyDescent="0.3">
      <c r="B292" s="92">
        <v>14270</v>
      </c>
      <c r="C292" s="85" t="s">
        <v>333</v>
      </c>
      <c r="D292" s="86" t="s">
        <v>581</v>
      </c>
      <c r="E292" s="81"/>
      <c r="F292" s="82">
        <v>1162145.7919999999</v>
      </c>
      <c r="G292" s="81"/>
      <c r="H292" s="82">
        <v>1220734</v>
      </c>
      <c r="I292" s="81"/>
      <c r="J292" s="82">
        <v>1225993</v>
      </c>
      <c r="K292" s="81"/>
      <c r="L292" s="81">
        <f t="shared" si="9"/>
        <v>1162145.7919999999</v>
      </c>
    </row>
    <row r="293" spans="2:12" ht="13.5" customHeight="1" x14ac:dyDescent="0.3">
      <c r="B293" s="92">
        <v>14271</v>
      </c>
      <c r="C293" s="85" t="s">
        <v>334</v>
      </c>
      <c r="D293" s="86" t="s">
        <v>581</v>
      </c>
      <c r="E293" s="81"/>
      <c r="F293" s="82">
        <v>815604.75</v>
      </c>
      <c r="G293" s="81"/>
      <c r="H293" s="82">
        <v>862205</v>
      </c>
      <c r="I293" s="81"/>
      <c r="J293" s="82">
        <v>882327</v>
      </c>
      <c r="K293" s="81"/>
      <c r="L293" s="81">
        <f t="shared" si="9"/>
        <v>815604.75</v>
      </c>
    </row>
    <row r="294" spans="2:12" ht="13.5" customHeight="1" x14ac:dyDescent="0.3">
      <c r="B294" s="92">
        <v>14272</v>
      </c>
      <c r="C294" s="85" t="s">
        <v>335</v>
      </c>
      <c r="D294" s="86" t="s">
        <v>581</v>
      </c>
      <c r="E294" s="81"/>
      <c r="F294" s="82">
        <v>212269.57200000001</v>
      </c>
      <c r="G294" s="81"/>
      <c r="H294" s="82">
        <v>227338</v>
      </c>
      <c r="I294" s="81"/>
      <c r="J294" s="82">
        <v>235748</v>
      </c>
      <c r="K294" s="81"/>
      <c r="L294" s="81">
        <f t="shared" si="9"/>
        <v>212269.57200000001</v>
      </c>
    </row>
    <row r="295" spans="2:12" ht="13.5" customHeight="1" x14ac:dyDescent="0.3">
      <c r="B295" s="92">
        <v>14273</v>
      </c>
      <c r="C295" s="85" t="s">
        <v>336</v>
      </c>
      <c r="D295" s="86" t="s">
        <v>581</v>
      </c>
      <c r="E295" s="81"/>
      <c r="F295" s="82">
        <v>2110908.3840000001</v>
      </c>
      <c r="G295" s="81"/>
      <c r="H295" s="82">
        <v>2261017</v>
      </c>
      <c r="I295" s="81"/>
      <c r="J295" s="82">
        <v>2296089</v>
      </c>
      <c r="K295" s="81"/>
      <c r="L295" s="81">
        <f t="shared" si="9"/>
        <v>2110908.3840000001</v>
      </c>
    </row>
    <row r="296" spans="2:12" ht="13.5" customHeight="1" x14ac:dyDescent="0.3">
      <c r="B296" s="92">
        <v>14274</v>
      </c>
      <c r="C296" s="85" t="s">
        <v>337</v>
      </c>
      <c r="D296" s="86" t="s">
        <v>581</v>
      </c>
      <c r="E296" s="81"/>
      <c r="F296" s="82">
        <v>686088.33600000001</v>
      </c>
      <c r="G296" s="81"/>
      <c r="H296" s="82">
        <v>752420</v>
      </c>
      <c r="I296" s="81"/>
      <c r="J296" s="82">
        <v>758684</v>
      </c>
      <c r="K296" s="81"/>
      <c r="L296" s="81">
        <f t="shared" si="9"/>
        <v>686088.33600000001</v>
      </c>
    </row>
    <row r="297" spans="2:12" ht="13.5" customHeight="1" x14ac:dyDescent="0.3">
      <c r="B297" s="92">
        <v>14275</v>
      </c>
      <c r="C297" s="85" t="s">
        <v>338</v>
      </c>
      <c r="D297" s="86" t="s">
        <v>581</v>
      </c>
      <c r="E297" s="81"/>
      <c r="F297" s="82">
        <v>933006.91999999993</v>
      </c>
      <c r="G297" s="81"/>
      <c r="H297" s="82">
        <v>1003407</v>
      </c>
      <c r="I297" s="81"/>
      <c r="J297" s="82">
        <v>1030389</v>
      </c>
      <c r="K297" s="81"/>
      <c r="L297" s="81">
        <f t="shared" si="9"/>
        <v>933006.91999999993</v>
      </c>
    </row>
    <row r="298" spans="2:12" ht="13.5" customHeight="1" x14ac:dyDescent="0.3">
      <c r="B298" s="92">
        <v>14276</v>
      </c>
      <c r="C298" s="85" t="s">
        <v>339</v>
      </c>
      <c r="D298" s="86" t="s">
        <v>581</v>
      </c>
      <c r="E298" s="81"/>
      <c r="F298" s="82">
        <v>721412.16400000011</v>
      </c>
      <c r="G298" s="81"/>
      <c r="H298" s="82">
        <v>761178</v>
      </c>
      <c r="I298" s="81"/>
      <c r="J298" s="82">
        <v>772313</v>
      </c>
      <c r="K298" s="81"/>
      <c r="L298" s="81">
        <f t="shared" si="9"/>
        <v>721412.16400000011</v>
      </c>
    </row>
    <row r="299" spans="2:12" ht="13.5" customHeight="1" x14ac:dyDescent="0.3">
      <c r="B299" s="92">
        <v>14277</v>
      </c>
      <c r="C299" s="85" t="s">
        <v>340</v>
      </c>
      <c r="D299" s="86" t="s">
        <v>581</v>
      </c>
      <c r="E299" s="81"/>
      <c r="F299" s="82">
        <v>993254.59199999995</v>
      </c>
      <c r="G299" s="81"/>
      <c r="H299" s="82">
        <v>1074392</v>
      </c>
      <c r="I299" s="81"/>
      <c r="J299" s="82">
        <v>1109500</v>
      </c>
      <c r="K299" s="81"/>
      <c r="L299" s="81">
        <f t="shared" si="9"/>
        <v>993254.59199999995</v>
      </c>
    </row>
    <row r="300" spans="2:12" ht="13.5" customHeight="1" x14ac:dyDescent="0.3">
      <c r="B300" s="92">
        <v>14278</v>
      </c>
      <c r="C300" s="85" t="s">
        <v>341</v>
      </c>
      <c r="D300" s="86" t="s">
        <v>581</v>
      </c>
      <c r="E300" s="81"/>
      <c r="F300" s="82">
        <v>1164003.06</v>
      </c>
      <c r="G300" s="81"/>
      <c r="H300" s="82">
        <v>1261572</v>
      </c>
      <c r="I300" s="81"/>
      <c r="J300" s="82">
        <v>1224758</v>
      </c>
      <c r="K300" s="81"/>
      <c r="L300" s="81">
        <f t="shared" si="9"/>
        <v>1164003.06</v>
      </c>
    </row>
    <row r="301" spans="2:12" ht="12.75" customHeight="1" x14ac:dyDescent="0.3">
      <c r="B301" s="92">
        <v>14279</v>
      </c>
      <c r="C301" s="85" t="s">
        <v>342</v>
      </c>
      <c r="D301" s="86" t="s">
        <v>581</v>
      </c>
      <c r="E301" s="80"/>
      <c r="F301" s="82">
        <v>162855.93599999999</v>
      </c>
      <c r="G301" s="80"/>
      <c r="H301" s="82">
        <v>174690</v>
      </c>
      <c r="I301" s="80"/>
      <c r="J301" s="82">
        <v>179724</v>
      </c>
      <c r="K301" s="81"/>
      <c r="L301" s="81">
        <f t="shared" si="9"/>
        <v>162855.93599999999</v>
      </c>
    </row>
    <row r="302" spans="2:12" ht="13.5" customHeight="1" x14ac:dyDescent="0.3">
      <c r="B302" s="92">
        <v>14280</v>
      </c>
      <c r="C302" s="85" t="s">
        <v>343</v>
      </c>
      <c r="D302" s="86" t="s">
        <v>581</v>
      </c>
      <c r="E302" s="81"/>
      <c r="F302" s="82">
        <v>1036073.28</v>
      </c>
      <c r="G302" s="81"/>
      <c r="H302" s="82">
        <v>1115274</v>
      </c>
      <c r="I302" s="81"/>
      <c r="J302" s="82">
        <v>1088708</v>
      </c>
      <c r="K302" s="81"/>
      <c r="L302" s="81">
        <f t="shared" si="9"/>
        <v>1036073.28</v>
      </c>
    </row>
    <row r="303" spans="2:12" ht="13.5" customHeight="1" x14ac:dyDescent="0.3">
      <c r="B303" s="92">
        <v>14281</v>
      </c>
      <c r="C303" s="85" t="s">
        <v>344</v>
      </c>
      <c r="D303" s="86" t="s">
        <v>581</v>
      </c>
      <c r="E303" s="81"/>
      <c r="F303" s="82">
        <v>1175637.8259999999</v>
      </c>
      <c r="G303" s="81"/>
      <c r="H303" s="82">
        <v>1268455</v>
      </c>
      <c r="I303" s="81"/>
      <c r="J303" s="82">
        <v>1243959</v>
      </c>
      <c r="K303" s="81"/>
      <c r="L303" s="81">
        <f t="shared" si="9"/>
        <v>1175637.8259999999</v>
      </c>
    </row>
    <row r="304" spans="2:12" ht="13.5" customHeight="1" x14ac:dyDescent="0.3">
      <c r="B304" s="92">
        <v>14282</v>
      </c>
      <c r="C304" s="85" t="s">
        <v>345</v>
      </c>
      <c r="D304" s="86" t="s">
        <v>581</v>
      </c>
      <c r="E304" s="81"/>
      <c r="F304" s="82">
        <v>1186640.8399999999</v>
      </c>
      <c r="G304" s="81"/>
      <c r="H304" s="82">
        <v>1281096</v>
      </c>
      <c r="I304" s="81"/>
      <c r="J304" s="82">
        <v>1249031</v>
      </c>
      <c r="K304" s="81"/>
      <c r="L304" s="81">
        <f t="shared" si="9"/>
        <v>1186640.8399999999</v>
      </c>
    </row>
    <row r="305" spans="2:12" ht="13.5" customHeight="1" x14ac:dyDescent="0.3">
      <c r="B305" s="92">
        <v>14283</v>
      </c>
      <c r="C305" s="85" t="s">
        <v>346</v>
      </c>
      <c r="D305" s="86" t="s">
        <v>581</v>
      </c>
      <c r="E305" s="81"/>
      <c r="F305" s="82">
        <v>2096837.304</v>
      </c>
      <c r="G305" s="81"/>
      <c r="H305" s="82">
        <v>2284949</v>
      </c>
      <c r="I305" s="81"/>
      <c r="J305" s="82">
        <v>2229252</v>
      </c>
      <c r="K305" s="81"/>
      <c r="L305" s="81">
        <f t="shared" si="9"/>
        <v>2096837.304</v>
      </c>
    </row>
    <row r="306" spans="2:12" ht="13.5" customHeight="1" x14ac:dyDescent="0.3">
      <c r="B306" s="92">
        <v>14284</v>
      </c>
      <c r="C306" s="85" t="s">
        <v>347</v>
      </c>
      <c r="D306" s="86" t="s">
        <v>581</v>
      </c>
      <c r="E306" s="81"/>
      <c r="F306" s="82">
        <v>4324511.9520000005</v>
      </c>
      <c r="G306" s="81"/>
      <c r="H306" s="82">
        <v>4741085</v>
      </c>
      <c r="I306" s="81"/>
      <c r="J306" s="82">
        <v>4710971</v>
      </c>
      <c r="K306" s="81"/>
      <c r="L306" s="81">
        <f t="shared" si="9"/>
        <v>4324511.9520000005</v>
      </c>
    </row>
    <row r="307" spans="2:12" ht="13.5" customHeight="1" x14ac:dyDescent="0.3">
      <c r="B307" s="92">
        <v>14285</v>
      </c>
      <c r="C307" s="85" t="s">
        <v>348</v>
      </c>
      <c r="D307" s="86" t="s">
        <v>581</v>
      </c>
      <c r="E307" s="81"/>
      <c r="F307" s="82">
        <v>1402171.0560000001</v>
      </c>
      <c r="G307" s="81"/>
      <c r="H307" s="82">
        <v>1512616</v>
      </c>
      <c r="I307" s="81"/>
      <c r="J307" s="82">
        <v>1513172</v>
      </c>
      <c r="K307" s="81"/>
      <c r="L307" s="81">
        <f t="shared" si="9"/>
        <v>1402171.0560000001</v>
      </c>
    </row>
    <row r="308" spans="2:12" ht="13.5" customHeight="1" x14ac:dyDescent="0.3">
      <c r="B308" s="92">
        <v>14286</v>
      </c>
      <c r="C308" s="85" t="s">
        <v>349</v>
      </c>
      <c r="D308" s="86" t="s">
        <v>581</v>
      </c>
      <c r="E308" s="81"/>
      <c r="F308" s="82">
        <v>1876279.6800000002</v>
      </c>
      <c r="G308" s="81"/>
      <c r="H308" s="82">
        <v>2024049</v>
      </c>
      <c r="I308" s="81"/>
      <c r="J308" s="82">
        <v>2044763</v>
      </c>
      <c r="K308" s="81"/>
      <c r="L308" s="81">
        <f t="shared" si="9"/>
        <v>1876279.6800000002</v>
      </c>
    </row>
    <row r="309" spans="2:12" ht="13.5" customHeight="1" x14ac:dyDescent="0.3">
      <c r="B309" s="92">
        <v>14287</v>
      </c>
      <c r="C309" s="85" t="s">
        <v>350</v>
      </c>
      <c r="D309" s="86" t="s">
        <v>581</v>
      </c>
      <c r="E309" s="81"/>
      <c r="F309" s="82">
        <v>2613605.5700000003</v>
      </c>
      <c r="G309" s="81"/>
      <c r="H309" s="82">
        <v>2750154</v>
      </c>
      <c r="I309" s="81"/>
      <c r="J309" s="82">
        <v>2909407</v>
      </c>
      <c r="K309" s="81"/>
      <c r="L309" s="81">
        <f t="shared" si="9"/>
        <v>2613605.5700000003</v>
      </c>
    </row>
    <row r="310" spans="2:12" ht="13.5" customHeight="1" x14ac:dyDescent="0.3">
      <c r="B310" s="92">
        <v>14288</v>
      </c>
      <c r="C310" s="85" t="s">
        <v>351</v>
      </c>
      <c r="D310" s="86" t="s">
        <v>581</v>
      </c>
      <c r="E310" s="81"/>
      <c r="F310" s="82">
        <v>6156713.8799999999</v>
      </c>
      <c r="G310" s="81"/>
      <c r="H310" s="82">
        <v>6617020</v>
      </c>
      <c r="I310" s="81"/>
      <c r="J310" s="82">
        <v>6608124</v>
      </c>
      <c r="K310" s="81"/>
      <c r="L310" s="81">
        <f t="shared" si="9"/>
        <v>6156713.8799999999</v>
      </c>
    </row>
    <row r="311" spans="2:12" ht="13.5" customHeight="1" x14ac:dyDescent="0.3">
      <c r="B311" s="92">
        <v>14289</v>
      </c>
      <c r="C311" s="85" t="s">
        <v>352</v>
      </c>
      <c r="D311" s="86" t="s">
        <v>581</v>
      </c>
      <c r="E311" s="81"/>
      <c r="F311" s="82">
        <v>841483.00799999991</v>
      </c>
      <c r="G311" s="81"/>
      <c r="H311" s="82">
        <v>894502</v>
      </c>
      <c r="I311" s="81"/>
      <c r="J311" s="82">
        <v>887396</v>
      </c>
      <c r="K311" s="81"/>
      <c r="L311" s="81">
        <f t="shared" si="9"/>
        <v>841483.00799999991</v>
      </c>
    </row>
    <row r="312" spans="2:12" ht="13.5" customHeight="1" x14ac:dyDescent="0.3">
      <c r="B312" s="92">
        <v>14290</v>
      </c>
      <c r="C312" s="85" t="s">
        <v>353</v>
      </c>
      <c r="D312" s="86" t="s">
        <v>581</v>
      </c>
      <c r="E312" s="81"/>
      <c r="F312" s="82">
        <v>1038179.12</v>
      </c>
      <c r="G312" s="81"/>
      <c r="H312" s="82">
        <v>1129340</v>
      </c>
      <c r="I312" s="81"/>
      <c r="J312" s="82">
        <v>1155501</v>
      </c>
      <c r="K312" s="81"/>
      <c r="L312" s="81">
        <f t="shared" si="9"/>
        <v>1038179.12</v>
      </c>
    </row>
    <row r="313" spans="2:12" ht="13.5" customHeight="1" x14ac:dyDescent="0.3">
      <c r="B313" s="92">
        <v>14291</v>
      </c>
      <c r="C313" s="85" t="s">
        <v>354</v>
      </c>
      <c r="D313" s="86" t="s">
        <v>581</v>
      </c>
      <c r="E313" s="81"/>
      <c r="F313" s="82">
        <v>4808850.5519999992</v>
      </c>
      <c r="G313" s="81"/>
      <c r="H313" s="82">
        <v>5269885</v>
      </c>
      <c r="I313" s="81"/>
      <c r="J313" s="82">
        <v>5379118</v>
      </c>
      <c r="K313" s="81"/>
      <c r="L313" s="81">
        <f t="shared" si="9"/>
        <v>4808850.5519999992</v>
      </c>
    </row>
    <row r="314" spans="2:12" ht="13.5" customHeight="1" x14ac:dyDescent="0.3">
      <c r="B314" s="92">
        <v>14292</v>
      </c>
      <c r="C314" s="85" t="s">
        <v>355</v>
      </c>
      <c r="D314" s="86" t="s">
        <v>581</v>
      </c>
      <c r="E314" s="81"/>
      <c r="F314" s="82">
        <v>1369188.6</v>
      </c>
      <c r="G314" s="81"/>
      <c r="H314" s="82">
        <v>1496541</v>
      </c>
      <c r="I314" s="81"/>
      <c r="J314" s="82">
        <v>1530200</v>
      </c>
      <c r="K314" s="81"/>
      <c r="L314" s="81">
        <f t="shared" si="9"/>
        <v>1369188.6</v>
      </c>
    </row>
    <row r="315" spans="2:12" ht="13.5" customHeight="1" x14ac:dyDescent="0.3">
      <c r="B315" s="92">
        <v>14293</v>
      </c>
      <c r="C315" s="85" t="s">
        <v>356</v>
      </c>
      <c r="D315" s="86" t="s">
        <v>581</v>
      </c>
      <c r="E315" s="81"/>
      <c r="F315" s="82">
        <v>356565.34399999998</v>
      </c>
      <c r="G315" s="81"/>
      <c r="H315" s="82">
        <v>385567</v>
      </c>
      <c r="I315" s="81"/>
      <c r="J315" s="82">
        <v>397049</v>
      </c>
      <c r="K315" s="81"/>
      <c r="L315" s="81">
        <f t="shared" si="9"/>
        <v>356565.34399999998</v>
      </c>
    </row>
    <row r="316" spans="2:12" ht="13.5" customHeight="1" x14ac:dyDescent="0.3">
      <c r="B316" s="92">
        <v>14294</v>
      </c>
      <c r="C316" s="85" t="s">
        <v>357</v>
      </c>
      <c r="D316" s="86" t="s">
        <v>581</v>
      </c>
      <c r="E316" s="81"/>
      <c r="F316" s="82">
        <v>807842.6399999999</v>
      </c>
      <c r="G316" s="81"/>
      <c r="H316" s="82">
        <v>876188</v>
      </c>
      <c r="I316" s="81"/>
      <c r="J316" s="82">
        <v>879057</v>
      </c>
      <c r="K316" s="81"/>
      <c r="L316" s="81">
        <f t="shared" si="9"/>
        <v>807842.6399999999</v>
      </c>
    </row>
    <row r="317" spans="2:12" ht="13.5" customHeight="1" x14ac:dyDescent="0.3">
      <c r="B317" s="92">
        <v>14295</v>
      </c>
      <c r="C317" s="85" t="s">
        <v>358</v>
      </c>
      <c r="D317" s="86" t="s">
        <v>581</v>
      </c>
      <c r="E317" s="81"/>
      <c r="F317" s="82">
        <v>3121094.3959999997</v>
      </c>
      <c r="G317" s="81"/>
      <c r="H317" s="82">
        <v>3277710</v>
      </c>
      <c r="I317" s="81"/>
      <c r="J317" s="82">
        <v>3299746</v>
      </c>
      <c r="K317" s="81"/>
      <c r="L317" s="81">
        <f t="shared" si="9"/>
        <v>3121094.3959999997</v>
      </c>
    </row>
    <row r="318" spans="2:12" ht="13.5" customHeight="1" x14ac:dyDescent="0.3">
      <c r="B318" s="92">
        <v>14296</v>
      </c>
      <c r="C318" s="85" t="s">
        <v>359</v>
      </c>
      <c r="D318" s="86" t="s">
        <v>581</v>
      </c>
      <c r="E318" s="81"/>
      <c r="F318" s="82">
        <v>2942347.68</v>
      </c>
      <c r="G318" s="81"/>
      <c r="H318" s="82">
        <v>3115019</v>
      </c>
      <c r="I318" s="81"/>
      <c r="J318" s="82">
        <v>3280253</v>
      </c>
      <c r="K318" s="81"/>
      <c r="L318" s="81">
        <f t="shared" si="9"/>
        <v>2942347.68</v>
      </c>
    </row>
    <row r="319" spans="2:12" ht="12.75" customHeight="1" x14ac:dyDescent="0.3"/>
    <row r="320" spans="2:12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39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orientation="portrait" horizontalDpi="300" verticalDpi="30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B050"/>
  </sheetPr>
  <dimension ref="B1:L326"/>
  <sheetViews>
    <sheetView topLeftCell="A284" zoomScale="80" zoomScaleNormal="80" workbookViewId="0">
      <selection activeCell="B93" sqref="B93:L93"/>
    </sheetView>
  </sheetViews>
  <sheetFormatPr baseColWidth="10" defaultColWidth="16" defaultRowHeight="14.4" x14ac:dyDescent="0.3"/>
  <cols>
    <col min="1" max="1" width="3.44140625" style="127" customWidth="1"/>
    <col min="2" max="2" width="5.6640625" style="127" customWidth="1"/>
    <col min="3" max="3" width="44" style="127" customWidth="1"/>
    <col min="4" max="4" width="14" style="127" customWidth="1"/>
    <col min="5" max="5" width="15.77734375" style="130" bestFit="1" customWidth="1"/>
    <col min="6" max="6" width="17.109375" style="131" bestFit="1" customWidth="1"/>
    <col min="7" max="16384" width="16" style="127"/>
  </cols>
  <sheetData>
    <row r="1" spans="2:12" ht="13.5" customHeight="1" x14ac:dyDescent="0.3">
      <c r="E1" s="127"/>
      <c r="F1" s="127"/>
    </row>
    <row r="2" spans="2:12" ht="20.25" customHeight="1" x14ac:dyDescent="0.3">
      <c r="B2" s="332" t="s">
        <v>573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ht="15.6" x14ac:dyDescent="0.3">
      <c r="B3" s="340" t="s">
        <v>1</v>
      </c>
      <c r="C3" s="340" t="s">
        <v>2</v>
      </c>
      <c r="D3" s="340" t="s">
        <v>3</v>
      </c>
      <c r="E3" s="336" t="s">
        <v>582</v>
      </c>
      <c r="F3" s="336"/>
      <c r="G3" s="336" t="s">
        <v>584</v>
      </c>
      <c r="H3" s="336"/>
      <c r="I3" s="336" t="s">
        <v>585</v>
      </c>
      <c r="J3" s="336"/>
      <c r="K3" s="336" t="s">
        <v>583</v>
      </c>
      <c r="L3" s="336"/>
    </row>
    <row r="4" spans="2:12" ht="46.8" x14ac:dyDescent="0.3">
      <c r="B4" s="340"/>
      <c r="C4" s="340"/>
      <c r="D4" s="340"/>
      <c r="E4" s="104" t="s">
        <v>4</v>
      </c>
      <c r="F4" s="104" t="s">
        <v>5</v>
      </c>
      <c r="G4" s="104" t="s">
        <v>4</v>
      </c>
      <c r="H4" s="104" t="s">
        <v>5</v>
      </c>
      <c r="I4" s="104" t="s">
        <v>4</v>
      </c>
      <c r="J4" s="104" t="s">
        <v>5</v>
      </c>
      <c r="K4" s="104" t="s">
        <v>4</v>
      </c>
      <c r="L4" s="104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14297</v>
      </c>
      <c r="C6" s="85" t="s">
        <v>7</v>
      </c>
      <c r="D6" s="86" t="s">
        <v>8</v>
      </c>
      <c r="E6" s="82">
        <v>78280</v>
      </c>
      <c r="F6" s="82">
        <v>80539.199999999997</v>
      </c>
      <c r="G6" s="82">
        <v>84173</v>
      </c>
      <c r="H6" s="82">
        <v>86192</v>
      </c>
      <c r="I6" s="82">
        <v>87421</v>
      </c>
      <c r="J6" s="82">
        <v>87092</v>
      </c>
      <c r="K6" s="81">
        <f>MIN(E6,G6,I6)</f>
        <v>78280</v>
      </c>
      <c r="L6" s="81">
        <f>MIN(F6,H6,J6)</f>
        <v>80539.199999999997</v>
      </c>
    </row>
    <row r="7" spans="2:12" ht="12.75" customHeight="1" x14ac:dyDescent="0.3">
      <c r="B7" s="92">
        <v>14298</v>
      </c>
      <c r="C7" s="87" t="s">
        <v>9</v>
      </c>
      <c r="D7" s="88" t="s">
        <v>588</v>
      </c>
      <c r="E7" s="132">
        <v>43800</v>
      </c>
      <c r="F7" s="132">
        <v>0</v>
      </c>
      <c r="G7" s="82">
        <v>47662</v>
      </c>
      <c r="H7" s="82">
        <v>0</v>
      </c>
      <c r="I7" s="82">
        <v>47091</v>
      </c>
      <c r="J7" s="82">
        <v>0</v>
      </c>
      <c r="K7" s="81">
        <f t="shared" ref="K7:K70" si="0">MIN(E7,G7,I7)</f>
        <v>43800</v>
      </c>
      <c r="L7" s="81">
        <f t="shared" ref="L7:L70" si="1">MIN(F7,H7,J7)</f>
        <v>0</v>
      </c>
    </row>
    <row r="8" spans="2:12" ht="12.75" customHeight="1" x14ac:dyDescent="0.3">
      <c r="B8" s="92">
        <v>14299</v>
      </c>
      <c r="C8" s="87" t="s">
        <v>11</v>
      </c>
      <c r="D8" s="88" t="s">
        <v>10</v>
      </c>
      <c r="E8" s="132">
        <v>86220</v>
      </c>
      <c r="F8" s="132">
        <v>71590.399999999994</v>
      </c>
      <c r="G8" s="82">
        <v>91730</v>
      </c>
      <c r="H8" s="82">
        <v>77808</v>
      </c>
      <c r="I8" s="82">
        <v>91602</v>
      </c>
      <c r="J8" s="82">
        <v>78884</v>
      </c>
      <c r="K8" s="81">
        <f t="shared" si="0"/>
        <v>86220</v>
      </c>
      <c r="L8" s="81">
        <f t="shared" si="1"/>
        <v>71590.399999999994</v>
      </c>
    </row>
    <row r="9" spans="2:12" ht="12.75" customHeight="1" x14ac:dyDescent="0.3">
      <c r="B9" s="92">
        <v>14300</v>
      </c>
      <c r="C9" s="87" t="s">
        <v>12</v>
      </c>
      <c r="D9" s="88" t="s">
        <v>10</v>
      </c>
      <c r="E9" s="132">
        <v>78476.800000000003</v>
      </c>
      <c r="F9" s="132">
        <v>65800</v>
      </c>
      <c r="G9" s="82">
        <v>84809</v>
      </c>
      <c r="H9" s="82">
        <v>71604</v>
      </c>
      <c r="I9" s="82">
        <v>82692</v>
      </c>
      <c r="J9" s="82">
        <v>72179</v>
      </c>
      <c r="K9" s="81">
        <f t="shared" si="0"/>
        <v>78476.800000000003</v>
      </c>
      <c r="L9" s="81">
        <f t="shared" si="1"/>
        <v>65800</v>
      </c>
    </row>
    <row r="10" spans="2:12" ht="12.75" customHeight="1" x14ac:dyDescent="0.3">
      <c r="B10" s="92">
        <v>14301</v>
      </c>
      <c r="C10" s="89" t="s">
        <v>13</v>
      </c>
      <c r="D10" s="95" t="s">
        <v>14</v>
      </c>
      <c r="E10" s="82">
        <v>878615.4096720001</v>
      </c>
      <c r="F10" s="82">
        <v>322447.62533760001</v>
      </c>
      <c r="G10" s="82">
        <v>942506</v>
      </c>
      <c r="H10" s="82">
        <v>353617</v>
      </c>
      <c r="I10" s="82">
        <v>947372</v>
      </c>
      <c r="J10" s="82">
        <v>360986</v>
      </c>
      <c r="K10" s="81">
        <f t="shared" si="0"/>
        <v>878615.4096720001</v>
      </c>
      <c r="L10" s="81">
        <f t="shared" si="1"/>
        <v>322447.62533760001</v>
      </c>
    </row>
    <row r="11" spans="2:12" ht="12.75" customHeight="1" x14ac:dyDescent="0.3">
      <c r="B11" s="92">
        <v>14302</v>
      </c>
      <c r="C11" s="89" t="s">
        <v>15</v>
      </c>
      <c r="D11" s="95" t="s">
        <v>8</v>
      </c>
      <c r="E11" s="82">
        <v>36394.057728</v>
      </c>
      <c r="F11" s="82">
        <v>150736.9124688</v>
      </c>
      <c r="G11" s="82">
        <v>38704</v>
      </c>
      <c r="H11" s="82">
        <v>164066</v>
      </c>
      <c r="I11" s="82">
        <v>38803</v>
      </c>
      <c r="J11" s="82">
        <v>161400</v>
      </c>
      <c r="K11" s="81">
        <f t="shared" si="0"/>
        <v>36394.057728</v>
      </c>
      <c r="L11" s="81">
        <f t="shared" si="1"/>
        <v>150736.9124688</v>
      </c>
    </row>
    <row r="12" spans="2:12" ht="12.75" customHeight="1" x14ac:dyDescent="0.3">
      <c r="B12" s="92">
        <v>14303</v>
      </c>
      <c r="C12" s="89" t="s">
        <v>16</v>
      </c>
      <c r="D12" s="95" t="s">
        <v>8</v>
      </c>
      <c r="E12" s="82">
        <v>15595.690500000001</v>
      </c>
      <c r="F12" s="82">
        <v>160193.86481279999</v>
      </c>
      <c r="G12" s="82">
        <v>16625</v>
      </c>
      <c r="H12" s="82">
        <v>175752</v>
      </c>
      <c r="I12" s="82">
        <v>16753</v>
      </c>
      <c r="J12" s="82">
        <v>173582</v>
      </c>
      <c r="K12" s="81">
        <f t="shared" si="0"/>
        <v>15595.690500000001</v>
      </c>
      <c r="L12" s="81">
        <f t="shared" si="1"/>
        <v>160193.86481279999</v>
      </c>
    </row>
    <row r="13" spans="2:12" ht="12.75" customHeight="1" x14ac:dyDescent="0.3">
      <c r="B13" s="92">
        <v>14304</v>
      </c>
      <c r="C13" s="90" t="s">
        <v>17</v>
      </c>
      <c r="D13" s="93" t="s">
        <v>8</v>
      </c>
      <c r="E13" s="82">
        <v>2669512.81764</v>
      </c>
      <c r="F13" s="82">
        <v>3279778.4131199997</v>
      </c>
      <c r="G13" s="82">
        <v>2931247</v>
      </c>
      <c r="H13" s="82">
        <v>3476828</v>
      </c>
      <c r="I13" s="82">
        <v>2867389</v>
      </c>
      <c r="J13" s="82">
        <v>3583207</v>
      </c>
      <c r="K13" s="81">
        <f t="shared" si="0"/>
        <v>2669512.81764</v>
      </c>
      <c r="L13" s="81">
        <f t="shared" si="1"/>
        <v>3279778.4131199997</v>
      </c>
    </row>
    <row r="14" spans="2:12" ht="12.75" customHeight="1" x14ac:dyDescent="0.3">
      <c r="B14" s="92">
        <v>14305</v>
      </c>
      <c r="C14" s="90" t="s">
        <v>18</v>
      </c>
      <c r="D14" s="93" t="s">
        <v>8</v>
      </c>
      <c r="E14" s="82">
        <v>1852650.2600870002</v>
      </c>
      <c r="F14" s="82">
        <v>2761837.1255552</v>
      </c>
      <c r="G14" s="82">
        <v>1955647</v>
      </c>
      <c r="H14" s="82">
        <v>2983879</v>
      </c>
      <c r="I14" s="82">
        <v>2049158</v>
      </c>
      <c r="J14" s="82">
        <v>3081342</v>
      </c>
      <c r="K14" s="81">
        <f t="shared" si="0"/>
        <v>1852650.2600870002</v>
      </c>
      <c r="L14" s="81">
        <f t="shared" si="1"/>
        <v>2761837.1255552</v>
      </c>
    </row>
    <row r="15" spans="2:12" ht="12.75" customHeight="1" x14ac:dyDescent="0.3">
      <c r="B15" s="92">
        <v>14306</v>
      </c>
      <c r="C15" s="90" t="s">
        <v>19</v>
      </c>
      <c r="D15" s="93" t="s">
        <v>8</v>
      </c>
      <c r="E15" s="82">
        <v>1316365.3182876003</v>
      </c>
      <c r="F15" s="82">
        <v>2850482.5867055999</v>
      </c>
      <c r="G15" s="82">
        <v>1428711</v>
      </c>
      <c r="H15" s="82">
        <v>3097101</v>
      </c>
      <c r="I15" s="82">
        <v>1420007</v>
      </c>
      <c r="J15" s="82">
        <v>3175946</v>
      </c>
      <c r="K15" s="81">
        <f t="shared" si="0"/>
        <v>1316365.3182876003</v>
      </c>
      <c r="L15" s="81">
        <f t="shared" si="1"/>
        <v>2850482.5867055999</v>
      </c>
    </row>
    <row r="16" spans="2:12" ht="12.75" customHeight="1" x14ac:dyDescent="0.3">
      <c r="B16" s="92">
        <v>14307</v>
      </c>
      <c r="C16" s="90" t="s">
        <v>20</v>
      </c>
      <c r="D16" s="93" t="s">
        <v>8</v>
      </c>
      <c r="E16" s="82">
        <v>352112.27028120006</v>
      </c>
      <c r="F16" s="82">
        <v>440339.95461119997</v>
      </c>
      <c r="G16" s="82">
        <v>384351</v>
      </c>
      <c r="H16" s="82">
        <v>465172</v>
      </c>
      <c r="I16" s="82">
        <v>373846</v>
      </c>
      <c r="J16" s="82">
        <v>486442</v>
      </c>
      <c r="K16" s="81">
        <f t="shared" si="0"/>
        <v>352112.27028120006</v>
      </c>
      <c r="L16" s="81">
        <f t="shared" si="1"/>
        <v>440339.95461119997</v>
      </c>
    </row>
    <row r="17" spans="2:12" ht="12.75" customHeight="1" x14ac:dyDescent="0.3">
      <c r="B17" s="92">
        <v>14308</v>
      </c>
      <c r="C17" s="89" t="s">
        <v>21</v>
      </c>
      <c r="D17" s="95" t="s">
        <v>22</v>
      </c>
      <c r="E17" s="82">
        <v>949616.24982840009</v>
      </c>
      <c r="F17" s="82">
        <v>378986.19683759991</v>
      </c>
      <c r="G17" s="82">
        <v>1033511</v>
      </c>
      <c r="H17" s="82">
        <v>401676</v>
      </c>
      <c r="I17" s="82">
        <v>1036654</v>
      </c>
      <c r="J17" s="82">
        <v>412024</v>
      </c>
      <c r="K17" s="81">
        <f t="shared" si="0"/>
        <v>949616.24982840009</v>
      </c>
      <c r="L17" s="81">
        <f t="shared" si="1"/>
        <v>378986.19683759991</v>
      </c>
    </row>
    <row r="18" spans="2:12" ht="12.75" customHeight="1" x14ac:dyDescent="0.3">
      <c r="B18" s="92">
        <v>14309</v>
      </c>
      <c r="C18" s="89" t="s">
        <v>24</v>
      </c>
      <c r="D18" s="95" t="s">
        <v>8</v>
      </c>
      <c r="E18" s="82">
        <v>1114148.4114671999</v>
      </c>
      <c r="F18" s="82">
        <v>1673266.2186240002</v>
      </c>
      <c r="G18" s="82">
        <v>1199806</v>
      </c>
      <c r="H18" s="82">
        <v>1784207</v>
      </c>
      <c r="I18" s="82">
        <v>1207711</v>
      </c>
      <c r="J18" s="82">
        <v>1796484</v>
      </c>
      <c r="K18" s="81">
        <f t="shared" si="0"/>
        <v>1114148.4114671999</v>
      </c>
      <c r="L18" s="81">
        <f t="shared" si="1"/>
        <v>1673266.2186240002</v>
      </c>
    </row>
    <row r="19" spans="2:12" ht="12.75" customHeight="1" x14ac:dyDescent="0.3">
      <c r="B19" s="92">
        <v>14310</v>
      </c>
      <c r="C19" s="89" t="s">
        <v>25</v>
      </c>
      <c r="D19" s="95" t="s">
        <v>8</v>
      </c>
      <c r="E19" s="82">
        <v>668248.19470080012</v>
      </c>
      <c r="F19" s="82">
        <v>1130425.4354016001</v>
      </c>
      <c r="G19" s="82">
        <v>731490</v>
      </c>
      <c r="H19" s="82">
        <v>1199973</v>
      </c>
      <c r="I19" s="82">
        <v>705158</v>
      </c>
      <c r="J19" s="82">
        <v>1264509</v>
      </c>
      <c r="K19" s="81">
        <f t="shared" si="0"/>
        <v>668248.19470080012</v>
      </c>
      <c r="L19" s="81">
        <f t="shared" si="1"/>
        <v>1130425.4354016001</v>
      </c>
    </row>
    <row r="20" spans="2:12" ht="12.75" customHeight="1" x14ac:dyDescent="0.3">
      <c r="B20" s="92">
        <v>14311</v>
      </c>
      <c r="C20" s="89" t="s">
        <v>26</v>
      </c>
      <c r="D20" s="95" t="s">
        <v>8</v>
      </c>
      <c r="E20" s="82">
        <v>78043.705740000005</v>
      </c>
      <c r="F20" s="82">
        <v>247115.04632100003</v>
      </c>
      <c r="G20" s="82">
        <v>82476</v>
      </c>
      <c r="H20" s="82">
        <v>266147</v>
      </c>
      <c r="I20" s="82">
        <v>84509</v>
      </c>
      <c r="J20" s="82">
        <v>272297</v>
      </c>
      <c r="K20" s="81">
        <f t="shared" si="0"/>
        <v>78043.705740000005</v>
      </c>
      <c r="L20" s="81">
        <f t="shared" si="1"/>
        <v>247115.04632100003</v>
      </c>
    </row>
    <row r="21" spans="2:12" ht="12.75" customHeight="1" x14ac:dyDescent="0.3">
      <c r="B21" s="92">
        <v>14312</v>
      </c>
      <c r="C21" s="89" t="s">
        <v>27</v>
      </c>
      <c r="D21" s="95" t="s">
        <v>8</v>
      </c>
      <c r="E21" s="82">
        <v>919879.80084000004</v>
      </c>
      <c r="F21" s="82">
        <v>1785221.5242239998</v>
      </c>
      <c r="G21" s="82">
        <v>988455</v>
      </c>
      <c r="H21" s="82">
        <v>1919993</v>
      </c>
      <c r="I21" s="82">
        <v>984666</v>
      </c>
      <c r="J21" s="82">
        <v>1995100</v>
      </c>
      <c r="K21" s="81">
        <f t="shared" si="0"/>
        <v>919879.80084000004</v>
      </c>
      <c r="L21" s="81">
        <f t="shared" si="1"/>
        <v>1785221.5242239998</v>
      </c>
    </row>
    <row r="22" spans="2:12" ht="12.75" customHeight="1" x14ac:dyDescent="0.3">
      <c r="B22" s="92">
        <v>14313</v>
      </c>
      <c r="C22" s="89" t="s">
        <v>28</v>
      </c>
      <c r="D22" s="95" t="s">
        <v>14</v>
      </c>
      <c r="E22" s="82">
        <v>701353.72229999991</v>
      </c>
      <c r="F22" s="82">
        <v>381308.74876079999</v>
      </c>
      <c r="G22" s="82">
        <v>752325</v>
      </c>
      <c r="H22" s="82">
        <v>405530</v>
      </c>
      <c r="I22" s="82">
        <v>748954</v>
      </c>
      <c r="J22" s="82">
        <v>407928</v>
      </c>
      <c r="K22" s="81">
        <f t="shared" si="0"/>
        <v>701353.72229999991</v>
      </c>
      <c r="L22" s="81">
        <f t="shared" si="1"/>
        <v>381308.74876079999</v>
      </c>
    </row>
    <row r="23" spans="2:12" ht="12.75" customHeight="1" x14ac:dyDescent="0.3">
      <c r="B23" s="92">
        <v>14314</v>
      </c>
      <c r="C23" s="89" t="s">
        <v>29</v>
      </c>
      <c r="D23" s="95" t="s">
        <v>14</v>
      </c>
      <c r="E23" s="82">
        <v>535056</v>
      </c>
      <c r="F23" s="82">
        <v>360526.60555199999</v>
      </c>
      <c r="G23" s="82">
        <v>585572</v>
      </c>
      <c r="H23" s="82">
        <v>395580</v>
      </c>
      <c r="I23" s="82">
        <v>595449</v>
      </c>
      <c r="J23" s="82">
        <v>390297</v>
      </c>
      <c r="K23" s="81">
        <f t="shared" si="0"/>
        <v>535056</v>
      </c>
      <c r="L23" s="81">
        <f t="shared" si="1"/>
        <v>360526.60555199999</v>
      </c>
    </row>
    <row r="24" spans="2:12" ht="12.75" customHeight="1" x14ac:dyDescent="0.3">
      <c r="B24" s="92">
        <v>14315</v>
      </c>
      <c r="C24" s="89" t="s">
        <v>30</v>
      </c>
      <c r="D24" s="95" t="s">
        <v>8</v>
      </c>
      <c r="E24" s="82">
        <v>3430196.7436800003</v>
      </c>
      <c r="F24" s="82">
        <v>1345228.8</v>
      </c>
      <c r="G24" s="82">
        <v>3605355</v>
      </c>
      <c r="H24" s="82">
        <v>1415118</v>
      </c>
      <c r="I24" s="82">
        <v>3841764</v>
      </c>
      <c r="J24" s="82">
        <v>1455502</v>
      </c>
      <c r="K24" s="81">
        <f t="shared" si="0"/>
        <v>3430196.7436800003</v>
      </c>
      <c r="L24" s="81">
        <f t="shared" si="1"/>
        <v>1345228.8</v>
      </c>
    </row>
    <row r="25" spans="2:12" ht="12.75" customHeight="1" x14ac:dyDescent="0.3">
      <c r="B25" s="92">
        <v>14316</v>
      </c>
      <c r="C25" s="89" t="s">
        <v>31</v>
      </c>
      <c r="D25" s="95" t="s">
        <v>8</v>
      </c>
      <c r="E25" s="82">
        <v>3274427.6486999998</v>
      </c>
      <c r="F25" s="82">
        <v>1465286.85072</v>
      </c>
      <c r="G25" s="82">
        <v>3596604</v>
      </c>
      <c r="H25" s="82">
        <v>1550106</v>
      </c>
      <c r="I25" s="82">
        <v>3550438</v>
      </c>
      <c r="J25" s="82">
        <v>1581788</v>
      </c>
      <c r="K25" s="81">
        <f t="shared" si="0"/>
        <v>3274427.6486999998</v>
      </c>
      <c r="L25" s="81">
        <f t="shared" si="1"/>
        <v>1465286.85072</v>
      </c>
    </row>
    <row r="26" spans="2:12" ht="12.75" customHeight="1" x14ac:dyDescent="0.3">
      <c r="B26" s="92">
        <v>14317</v>
      </c>
      <c r="C26" s="89" t="s">
        <v>32</v>
      </c>
      <c r="D26" s="95" t="s">
        <v>8</v>
      </c>
      <c r="E26" s="82">
        <v>221909.225076</v>
      </c>
      <c r="F26" s="82">
        <v>501938.84789999994</v>
      </c>
      <c r="G26" s="82">
        <v>241948</v>
      </c>
      <c r="H26" s="82">
        <v>532658</v>
      </c>
      <c r="I26" s="82">
        <v>246867</v>
      </c>
      <c r="J26" s="82">
        <v>558080</v>
      </c>
      <c r="K26" s="81">
        <f t="shared" si="0"/>
        <v>221909.225076</v>
      </c>
      <c r="L26" s="81">
        <f t="shared" si="1"/>
        <v>501938.84789999994</v>
      </c>
    </row>
    <row r="27" spans="2:12" ht="12.75" customHeight="1" x14ac:dyDescent="0.3">
      <c r="B27" s="92">
        <v>14318</v>
      </c>
      <c r="C27" s="90" t="s">
        <v>33</v>
      </c>
      <c r="D27" s="93" t="s">
        <v>8</v>
      </c>
      <c r="E27" s="82">
        <v>204266.07801600001</v>
      </c>
      <c r="F27" s="82">
        <v>553811.71230000001</v>
      </c>
      <c r="G27" s="82">
        <v>224283</v>
      </c>
      <c r="H27" s="82">
        <v>608237</v>
      </c>
      <c r="I27" s="82">
        <v>220506</v>
      </c>
      <c r="J27" s="82">
        <v>600437</v>
      </c>
      <c r="K27" s="81">
        <f t="shared" si="0"/>
        <v>204266.07801600001</v>
      </c>
      <c r="L27" s="81">
        <f t="shared" si="1"/>
        <v>553811.71230000001</v>
      </c>
    </row>
    <row r="28" spans="2:12" ht="12.75" customHeight="1" x14ac:dyDescent="0.3">
      <c r="B28" s="92">
        <v>14319</v>
      </c>
      <c r="C28" s="89" t="s">
        <v>34</v>
      </c>
      <c r="D28" s="95" t="s">
        <v>8</v>
      </c>
      <c r="E28" s="82">
        <v>242738.95968</v>
      </c>
      <c r="F28" s="82">
        <v>552850.44192000001</v>
      </c>
      <c r="G28" s="82">
        <v>266832</v>
      </c>
      <c r="H28" s="82">
        <v>591832</v>
      </c>
      <c r="I28" s="82">
        <v>269556</v>
      </c>
      <c r="J28" s="82">
        <v>608939</v>
      </c>
      <c r="K28" s="81">
        <f t="shared" si="0"/>
        <v>242738.95968</v>
      </c>
      <c r="L28" s="81">
        <f t="shared" si="1"/>
        <v>552850.44192000001</v>
      </c>
    </row>
    <row r="29" spans="2:12" ht="12.75" customHeight="1" x14ac:dyDescent="0.3">
      <c r="B29" s="92">
        <v>14320</v>
      </c>
      <c r="C29" s="89" t="s">
        <v>35</v>
      </c>
      <c r="D29" s="95" t="s">
        <v>8</v>
      </c>
      <c r="E29" s="82">
        <v>442614.44543680002</v>
      </c>
      <c r="F29" s="82">
        <v>439046.66519999999</v>
      </c>
      <c r="G29" s="82">
        <v>482203</v>
      </c>
      <c r="H29" s="82">
        <v>467021</v>
      </c>
      <c r="I29" s="82">
        <v>480536</v>
      </c>
      <c r="J29" s="82">
        <v>476627</v>
      </c>
      <c r="K29" s="81">
        <f t="shared" si="0"/>
        <v>442614.44543680002</v>
      </c>
      <c r="L29" s="81">
        <f t="shared" si="1"/>
        <v>439046.66519999999</v>
      </c>
    </row>
    <row r="30" spans="2:12" ht="12.75" customHeight="1" x14ac:dyDescent="0.3">
      <c r="B30" s="92">
        <v>14321</v>
      </c>
      <c r="C30" s="89" t="s">
        <v>36</v>
      </c>
      <c r="D30" s="95" t="s">
        <v>8</v>
      </c>
      <c r="E30" s="82">
        <v>233737.21920960001</v>
      </c>
      <c r="F30" s="82">
        <v>1899804.6143999998</v>
      </c>
      <c r="G30" s="82">
        <v>254278</v>
      </c>
      <c r="H30" s="82">
        <v>2012605</v>
      </c>
      <c r="I30" s="82">
        <v>250430</v>
      </c>
      <c r="J30" s="82">
        <v>2115137</v>
      </c>
      <c r="K30" s="81">
        <f t="shared" si="0"/>
        <v>233737.21920960001</v>
      </c>
      <c r="L30" s="81">
        <f t="shared" si="1"/>
        <v>1899804.6143999998</v>
      </c>
    </row>
    <row r="31" spans="2:12" ht="12.75" customHeight="1" x14ac:dyDescent="0.3">
      <c r="B31" s="92">
        <v>14322</v>
      </c>
      <c r="C31" s="89" t="s">
        <v>37</v>
      </c>
      <c r="D31" s="95" t="s">
        <v>22</v>
      </c>
      <c r="E31" s="82">
        <v>994304.61311999988</v>
      </c>
      <c r="F31" s="82">
        <v>378450.48173100001</v>
      </c>
      <c r="G31" s="82">
        <v>1085738</v>
      </c>
      <c r="H31" s="82">
        <v>410892</v>
      </c>
      <c r="I31" s="82">
        <v>1065983</v>
      </c>
      <c r="J31" s="82">
        <v>419405</v>
      </c>
      <c r="K31" s="81">
        <f t="shared" si="0"/>
        <v>994304.61311999988</v>
      </c>
      <c r="L31" s="81">
        <f t="shared" si="1"/>
        <v>378450.48173100001</v>
      </c>
    </row>
    <row r="32" spans="2:12" ht="12.75" customHeight="1" x14ac:dyDescent="0.3">
      <c r="B32" s="92">
        <v>14323</v>
      </c>
      <c r="C32" s="89" t="s">
        <v>38</v>
      </c>
      <c r="D32" s="95" t="s">
        <v>8</v>
      </c>
      <c r="E32" s="82">
        <v>5361701.4097919995</v>
      </c>
      <c r="F32" s="82">
        <v>1515911.76</v>
      </c>
      <c r="G32" s="82">
        <v>5849820</v>
      </c>
      <c r="H32" s="82">
        <v>1592445</v>
      </c>
      <c r="I32" s="82">
        <v>5967806</v>
      </c>
      <c r="J32" s="82">
        <v>1623822</v>
      </c>
      <c r="K32" s="81">
        <f t="shared" si="0"/>
        <v>5361701.4097919995</v>
      </c>
      <c r="L32" s="81">
        <f t="shared" si="1"/>
        <v>1515911.76</v>
      </c>
    </row>
    <row r="33" spans="2:12" ht="12.75" customHeight="1" x14ac:dyDescent="0.3">
      <c r="B33" s="92">
        <v>14324</v>
      </c>
      <c r="C33" s="90" t="s">
        <v>39</v>
      </c>
      <c r="D33" s="93" t="s">
        <v>8</v>
      </c>
      <c r="E33" s="82">
        <v>492403.66560000001</v>
      </c>
      <c r="F33" s="82">
        <v>373321.87199999997</v>
      </c>
      <c r="G33" s="82">
        <v>536121</v>
      </c>
      <c r="H33" s="82">
        <v>393218</v>
      </c>
      <c r="I33" s="82">
        <v>546924</v>
      </c>
      <c r="J33" s="82">
        <v>418076</v>
      </c>
      <c r="K33" s="81">
        <f t="shared" si="0"/>
        <v>492403.66560000001</v>
      </c>
      <c r="L33" s="81">
        <f t="shared" si="1"/>
        <v>373321.87199999997</v>
      </c>
    </row>
    <row r="34" spans="2:12" ht="12.75" customHeight="1" x14ac:dyDescent="0.3">
      <c r="B34" s="92">
        <v>14325</v>
      </c>
      <c r="C34" s="90" t="s">
        <v>40</v>
      </c>
      <c r="D34" s="93" t="s">
        <v>8</v>
      </c>
      <c r="E34" s="82">
        <v>802890.14399999997</v>
      </c>
      <c r="F34" s="82">
        <v>355001.73799999995</v>
      </c>
      <c r="G34" s="82">
        <v>873772</v>
      </c>
      <c r="H34" s="82">
        <v>375707</v>
      </c>
      <c r="I34" s="82">
        <v>895302</v>
      </c>
      <c r="J34" s="82">
        <v>394045</v>
      </c>
      <c r="K34" s="81">
        <f t="shared" si="0"/>
        <v>802890.14399999997</v>
      </c>
      <c r="L34" s="81">
        <f t="shared" si="1"/>
        <v>355001.73799999995</v>
      </c>
    </row>
    <row r="35" spans="2:12" ht="12.75" customHeight="1" x14ac:dyDescent="0.3">
      <c r="B35" s="92">
        <v>14326</v>
      </c>
      <c r="C35" s="90" t="s">
        <v>42</v>
      </c>
      <c r="D35" s="93" t="s">
        <v>8</v>
      </c>
      <c r="E35" s="82">
        <v>118864.7</v>
      </c>
      <c r="F35" s="82">
        <v>663857.14500000002</v>
      </c>
      <c r="G35" s="82">
        <v>125017</v>
      </c>
      <c r="H35" s="82">
        <v>721728</v>
      </c>
      <c r="I35" s="82">
        <v>132496</v>
      </c>
      <c r="J35" s="82">
        <v>734129</v>
      </c>
      <c r="K35" s="81">
        <f t="shared" si="0"/>
        <v>118864.7</v>
      </c>
      <c r="L35" s="81">
        <f t="shared" si="1"/>
        <v>663857.14500000002</v>
      </c>
    </row>
    <row r="36" spans="2:12" ht="12.75" customHeight="1" x14ac:dyDescent="0.3">
      <c r="B36" s="92">
        <v>14327</v>
      </c>
      <c r="C36" s="89" t="s">
        <v>43</v>
      </c>
      <c r="D36" s="95" t="s">
        <v>22</v>
      </c>
      <c r="E36" s="82">
        <v>940111.71175000002</v>
      </c>
      <c r="F36" s="82">
        <v>721099.79076880019</v>
      </c>
      <c r="G36" s="82">
        <v>1001457</v>
      </c>
      <c r="H36" s="82">
        <v>774882</v>
      </c>
      <c r="I36" s="82">
        <v>1003298</v>
      </c>
      <c r="J36" s="82">
        <v>791597</v>
      </c>
      <c r="K36" s="81">
        <f t="shared" si="0"/>
        <v>940111.71175000002</v>
      </c>
      <c r="L36" s="81">
        <f t="shared" si="1"/>
        <v>721099.79076880019</v>
      </c>
    </row>
    <row r="37" spans="2:12" ht="12.75" customHeight="1" x14ac:dyDescent="0.3">
      <c r="B37" s="92">
        <v>14328</v>
      </c>
      <c r="C37" s="90" t="s">
        <v>45</v>
      </c>
      <c r="D37" s="93" t="s">
        <v>8</v>
      </c>
      <c r="E37" s="82">
        <v>2075256.9984383998</v>
      </c>
      <c r="F37" s="82">
        <v>1712014.5168000001</v>
      </c>
      <c r="G37" s="82">
        <v>2200630</v>
      </c>
      <c r="H37" s="82">
        <v>1877977</v>
      </c>
      <c r="I37" s="82">
        <v>2183303</v>
      </c>
      <c r="J37" s="82">
        <v>1850168</v>
      </c>
      <c r="K37" s="81">
        <f t="shared" si="0"/>
        <v>2075256.9984383998</v>
      </c>
      <c r="L37" s="81">
        <f t="shared" si="1"/>
        <v>1712014.5168000001</v>
      </c>
    </row>
    <row r="38" spans="2:12" ht="12.75" customHeight="1" x14ac:dyDescent="0.3">
      <c r="B38" s="92">
        <v>14329</v>
      </c>
      <c r="C38" s="90" t="s">
        <v>46</v>
      </c>
      <c r="D38" s="93" t="s">
        <v>8</v>
      </c>
      <c r="E38" s="82">
        <v>1108355.8733280001</v>
      </c>
      <c r="F38" s="82">
        <v>959866.77964800003</v>
      </c>
      <c r="G38" s="82">
        <v>1191697</v>
      </c>
      <c r="H38" s="82">
        <v>1014982</v>
      </c>
      <c r="I38" s="82">
        <v>1216893</v>
      </c>
      <c r="J38" s="82">
        <v>1017202</v>
      </c>
      <c r="K38" s="81">
        <f t="shared" si="0"/>
        <v>1108355.8733280001</v>
      </c>
      <c r="L38" s="81">
        <f t="shared" si="1"/>
        <v>959866.77964800003</v>
      </c>
    </row>
    <row r="39" spans="2:12" ht="12.75" customHeight="1" x14ac:dyDescent="0.3">
      <c r="B39" s="92">
        <v>14330</v>
      </c>
      <c r="C39" s="89" t="s">
        <v>47</v>
      </c>
      <c r="D39" s="93" t="s">
        <v>8</v>
      </c>
      <c r="E39" s="82">
        <v>135167.4188865</v>
      </c>
      <c r="F39" s="82">
        <v>149821.86240000001</v>
      </c>
      <c r="G39" s="82">
        <v>145459</v>
      </c>
      <c r="H39" s="82">
        <v>157422</v>
      </c>
      <c r="I39" s="82">
        <v>147483</v>
      </c>
      <c r="J39" s="82">
        <v>158363</v>
      </c>
      <c r="K39" s="81">
        <f t="shared" si="0"/>
        <v>135167.4188865</v>
      </c>
      <c r="L39" s="81">
        <f t="shared" si="1"/>
        <v>149821.86240000001</v>
      </c>
    </row>
    <row r="40" spans="2:12" ht="12.75" customHeight="1" x14ac:dyDescent="0.3">
      <c r="B40" s="92">
        <v>14331</v>
      </c>
      <c r="C40" s="89" t="s">
        <v>48</v>
      </c>
      <c r="D40" s="93" t="s">
        <v>8</v>
      </c>
      <c r="E40" s="82">
        <v>333669.26848000003</v>
      </c>
      <c r="F40" s="82">
        <v>179432.96152320004</v>
      </c>
      <c r="G40" s="82">
        <v>351437</v>
      </c>
      <c r="H40" s="82">
        <v>196503</v>
      </c>
      <c r="I40" s="82">
        <v>358168</v>
      </c>
      <c r="J40" s="82">
        <v>192901</v>
      </c>
      <c r="K40" s="81">
        <f t="shared" si="0"/>
        <v>333669.26848000003</v>
      </c>
      <c r="L40" s="81">
        <f t="shared" si="1"/>
        <v>179432.96152320004</v>
      </c>
    </row>
    <row r="41" spans="2:12" ht="12.75" customHeight="1" x14ac:dyDescent="0.3">
      <c r="B41" s="92">
        <v>14332</v>
      </c>
      <c r="C41" s="90" t="s">
        <v>555</v>
      </c>
      <c r="D41" s="93" t="s">
        <v>8</v>
      </c>
      <c r="E41" s="82">
        <v>181921.70919999995</v>
      </c>
      <c r="F41" s="82">
        <v>234431.89257599998</v>
      </c>
      <c r="G41" s="82">
        <v>195506</v>
      </c>
      <c r="H41" s="82">
        <v>246171</v>
      </c>
      <c r="I41" s="82">
        <v>194146</v>
      </c>
      <c r="J41" s="82">
        <v>256451</v>
      </c>
      <c r="K41" s="81">
        <f t="shared" si="0"/>
        <v>181921.70919999995</v>
      </c>
      <c r="L41" s="81">
        <f t="shared" si="1"/>
        <v>234431.89257599998</v>
      </c>
    </row>
    <row r="42" spans="2:12" ht="12.75" customHeight="1" x14ac:dyDescent="0.3">
      <c r="B42" s="92">
        <v>14333</v>
      </c>
      <c r="C42" s="89" t="s">
        <v>51</v>
      </c>
      <c r="D42" s="93" t="s">
        <v>8</v>
      </c>
      <c r="E42" s="82">
        <v>120406.23000000001</v>
      </c>
      <c r="F42" s="82">
        <v>526260.88137600012</v>
      </c>
      <c r="G42" s="82">
        <v>129728</v>
      </c>
      <c r="H42" s="82">
        <v>558051</v>
      </c>
      <c r="I42" s="82">
        <v>132561</v>
      </c>
      <c r="J42" s="82">
        <v>584750</v>
      </c>
      <c r="K42" s="81">
        <f t="shared" si="0"/>
        <v>120406.23000000001</v>
      </c>
      <c r="L42" s="81">
        <f t="shared" si="1"/>
        <v>526260.88137600012</v>
      </c>
    </row>
    <row r="43" spans="2:12" ht="12.75" customHeight="1" x14ac:dyDescent="0.3">
      <c r="B43" s="92">
        <v>14334</v>
      </c>
      <c r="C43" s="89" t="s">
        <v>52</v>
      </c>
      <c r="D43" s="93" t="s">
        <v>8</v>
      </c>
      <c r="E43" s="82">
        <v>570395.47329600004</v>
      </c>
      <c r="F43" s="82">
        <v>511051.34080000001</v>
      </c>
      <c r="G43" s="82">
        <v>611555</v>
      </c>
      <c r="H43" s="82">
        <v>542169</v>
      </c>
      <c r="I43" s="82">
        <v>629866</v>
      </c>
      <c r="J43" s="82">
        <v>550174</v>
      </c>
      <c r="K43" s="81">
        <f t="shared" si="0"/>
        <v>570395.47329600004</v>
      </c>
      <c r="L43" s="81">
        <f t="shared" si="1"/>
        <v>511051.34080000001</v>
      </c>
    </row>
    <row r="44" spans="2:12" ht="12.75" customHeight="1" x14ac:dyDescent="0.3">
      <c r="B44" s="92">
        <v>14335</v>
      </c>
      <c r="C44" s="90" t="s">
        <v>53</v>
      </c>
      <c r="D44" s="93" t="s">
        <v>14</v>
      </c>
      <c r="E44" s="82">
        <v>197540.30009999999</v>
      </c>
      <c r="F44" s="82">
        <v>363118.46412800002</v>
      </c>
      <c r="G44" s="82">
        <v>214800</v>
      </c>
      <c r="H44" s="82">
        <v>382381</v>
      </c>
      <c r="I44" s="82">
        <v>209450</v>
      </c>
      <c r="J44" s="82">
        <v>399136</v>
      </c>
      <c r="K44" s="81">
        <f t="shared" si="0"/>
        <v>197540.30009999999</v>
      </c>
      <c r="L44" s="81">
        <f t="shared" si="1"/>
        <v>363118.46412800002</v>
      </c>
    </row>
    <row r="45" spans="2:12" ht="12.75" customHeight="1" x14ac:dyDescent="0.3">
      <c r="B45" s="92">
        <v>14336</v>
      </c>
      <c r="C45" s="90" t="s">
        <v>54</v>
      </c>
      <c r="D45" s="93" t="s">
        <v>8</v>
      </c>
      <c r="E45" s="82">
        <v>291912.66585600004</v>
      </c>
      <c r="F45" s="82">
        <v>356975.70370799996</v>
      </c>
      <c r="G45" s="82">
        <v>320546</v>
      </c>
      <c r="H45" s="82">
        <v>375149</v>
      </c>
      <c r="I45" s="82">
        <v>313202</v>
      </c>
      <c r="J45" s="82">
        <v>389712</v>
      </c>
      <c r="K45" s="81">
        <f t="shared" si="0"/>
        <v>291912.66585600004</v>
      </c>
      <c r="L45" s="81">
        <f t="shared" si="1"/>
        <v>356975.70370799996</v>
      </c>
    </row>
    <row r="46" spans="2:12" ht="12.75" customHeight="1" x14ac:dyDescent="0.3">
      <c r="B46" s="92">
        <v>14337</v>
      </c>
      <c r="C46" s="89" t="s">
        <v>56</v>
      </c>
      <c r="D46" s="93" t="s">
        <v>8</v>
      </c>
      <c r="E46" s="82">
        <v>1079727.936</v>
      </c>
      <c r="F46" s="82">
        <v>323736.33600000001</v>
      </c>
      <c r="G46" s="82">
        <v>1145723</v>
      </c>
      <c r="H46" s="82">
        <v>348324</v>
      </c>
      <c r="I46" s="82">
        <v>1158211</v>
      </c>
      <c r="J46" s="82">
        <v>360347</v>
      </c>
      <c r="K46" s="81">
        <f t="shared" si="0"/>
        <v>1079727.936</v>
      </c>
      <c r="L46" s="81">
        <f t="shared" si="1"/>
        <v>323736.33600000001</v>
      </c>
    </row>
    <row r="47" spans="2:12" ht="12.75" customHeight="1" x14ac:dyDescent="0.3">
      <c r="B47" s="92">
        <v>14338</v>
      </c>
      <c r="C47" s="90" t="s">
        <v>57</v>
      </c>
      <c r="D47" s="93" t="s">
        <v>14</v>
      </c>
      <c r="E47" s="82">
        <v>752233.57440000004</v>
      </c>
      <c r="F47" s="82">
        <v>351521.37216000003</v>
      </c>
      <c r="G47" s="82">
        <v>798648</v>
      </c>
      <c r="H47" s="82">
        <v>373468</v>
      </c>
      <c r="I47" s="82">
        <v>804609</v>
      </c>
      <c r="J47" s="82">
        <v>391700</v>
      </c>
      <c r="K47" s="81">
        <f t="shared" si="0"/>
        <v>752233.57440000004</v>
      </c>
      <c r="L47" s="81">
        <f t="shared" si="1"/>
        <v>351521.37216000003</v>
      </c>
    </row>
    <row r="48" spans="2:12" ht="12.75" customHeight="1" x14ac:dyDescent="0.3">
      <c r="B48" s="92">
        <v>14339</v>
      </c>
      <c r="C48" s="90" t="s">
        <v>58</v>
      </c>
      <c r="D48" s="93" t="s">
        <v>8</v>
      </c>
      <c r="E48" s="82">
        <v>273066.39359999995</v>
      </c>
      <c r="F48" s="82">
        <v>1170006.6239999998</v>
      </c>
      <c r="G48" s="82">
        <v>292245</v>
      </c>
      <c r="H48" s="82">
        <v>1245571</v>
      </c>
      <c r="I48" s="82">
        <v>301302</v>
      </c>
      <c r="J48" s="82">
        <v>1229341</v>
      </c>
      <c r="K48" s="81">
        <f t="shared" si="0"/>
        <v>273066.39359999995</v>
      </c>
      <c r="L48" s="81">
        <f t="shared" si="1"/>
        <v>1170006.6239999998</v>
      </c>
    </row>
    <row r="49" spans="2:12" ht="12.75" customHeight="1" x14ac:dyDescent="0.3">
      <c r="B49" s="92">
        <v>14340</v>
      </c>
      <c r="C49" s="90" t="s">
        <v>59</v>
      </c>
      <c r="D49" s="93" t="s">
        <v>8</v>
      </c>
      <c r="E49" s="82">
        <v>213659.29283399999</v>
      </c>
      <c r="F49" s="82">
        <v>943302.45196799992</v>
      </c>
      <c r="G49" s="82">
        <v>232472</v>
      </c>
      <c r="H49" s="82">
        <v>1024158</v>
      </c>
      <c r="I49" s="82">
        <v>224612</v>
      </c>
      <c r="J49" s="82">
        <v>1039134</v>
      </c>
      <c r="K49" s="81">
        <f t="shared" si="0"/>
        <v>213659.29283399999</v>
      </c>
      <c r="L49" s="81">
        <f t="shared" si="1"/>
        <v>943302.45196799992</v>
      </c>
    </row>
    <row r="50" spans="2:12" ht="12.75" customHeight="1" x14ac:dyDescent="0.3">
      <c r="B50" s="92">
        <v>14341</v>
      </c>
      <c r="C50" s="90" t="s">
        <v>60</v>
      </c>
      <c r="D50" s="93" t="s">
        <v>8</v>
      </c>
      <c r="E50" s="82">
        <v>228504.87918720001</v>
      </c>
      <c r="F50" s="82">
        <v>847744.854528</v>
      </c>
      <c r="G50" s="82">
        <v>245066</v>
      </c>
      <c r="H50" s="82">
        <v>907227</v>
      </c>
      <c r="I50" s="82">
        <v>245302</v>
      </c>
      <c r="J50" s="82">
        <v>907358</v>
      </c>
      <c r="K50" s="81">
        <f t="shared" si="0"/>
        <v>228504.87918720001</v>
      </c>
      <c r="L50" s="81">
        <f t="shared" si="1"/>
        <v>847744.854528</v>
      </c>
    </row>
    <row r="51" spans="2:12" ht="12.75" customHeight="1" x14ac:dyDescent="0.3">
      <c r="B51" s="92">
        <v>14342</v>
      </c>
      <c r="C51" s="90" t="s">
        <v>61</v>
      </c>
      <c r="D51" s="93" t="s">
        <v>8</v>
      </c>
      <c r="E51" s="82">
        <v>710222.12858519994</v>
      </c>
      <c r="F51" s="82">
        <v>1348446.9841920002</v>
      </c>
      <c r="G51" s="82">
        <v>775186</v>
      </c>
      <c r="H51" s="82">
        <v>1432002</v>
      </c>
      <c r="I51" s="82">
        <v>785181</v>
      </c>
      <c r="J51" s="82">
        <v>1504795</v>
      </c>
      <c r="K51" s="81">
        <f t="shared" si="0"/>
        <v>710222.12858519994</v>
      </c>
      <c r="L51" s="81">
        <f t="shared" si="1"/>
        <v>1348446.9841920002</v>
      </c>
    </row>
    <row r="52" spans="2:12" ht="12.75" customHeight="1" x14ac:dyDescent="0.3">
      <c r="B52" s="92">
        <v>14343</v>
      </c>
      <c r="C52" s="90" t="s">
        <v>62</v>
      </c>
      <c r="D52" s="93" t="s">
        <v>8</v>
      </c>
      <c r="E52" s="82">
        <v>200492.12534400003</v>
      </c>
      <c r="F52" s="82">
        <v>320105.21088000003</v>
      </c>
      <c r="G52" s="82">
        <v>211462</v>
      </c>
      <c r="H52" s="82">
        <v>337891</v>
      </c>
      <c r="I52" s="82">
        <v>211502</v>
      </c>
      <c r="J52" s="82">
        <v>337594</v>
      </c>
      <c r="K52" s="81">
        <f t="shared" si="0"/>
        <v>200492.12534400003</v>
      </c>
      <c r="L52" s="81">
        <f t="shared" si="1"/>
        <v>320105.21088000003</v>
      </c>
    </row>
    <row r="53" spans="2:12" ht="12.75" customHeight="1" x14ac:dyDescent="0.3">
      <c r="B53" s="92">
        <v>14344</v>
      </c>
      <c r="C53" s="89" t="s">
        <v>63</v>
      </c>
      <c r="D53" s="95" t="s">
        <v>14</v>
      </c>
      <c r="E53" s="82">
        <v>3947608.8959999997</v>
      </c>
      <c r="F53" s="82">
        <v>3622246.32</v>
      </c>
      <c r="G53" s="82">
        <v>4286602</v>
      </c>
      <c r="H53" s="82">
        <v>3804233</v>
      </c>
      <c r="I53" s="82">
        <v>4264361</v>
      </c>
      <c r="J53" s="82">
        <v>3898086</v>
      </c>
      <c r="K53" s="81">
        <f t="shared" si="0"/>
        <v>3947608.8959999997</v>
      </c>
      <c r="L53" s="81">
        <f t="shared" si="1"/>
        <v>3622246.32</v>
      </c>
    </row>
    <row r="54" spans="2:12" ht="12.75" customHeight="1" x14ac:dyDescent="0.3">
      <c r="B54" s="92">
        <v>14345</v>
      </c>
      <c r="C54" s="89" t="s">
        <v>64</v>
      </c>
      <c r="D54" s="95" t="s">
        <v>14</v>
      </c>
      <c r="E54" s="82">
        <v>257596.41599999997</v>
      </c>
      <c r="F54" s="82">
        <v>242084.7</v>
      </c>
      <c r="G54" s="82">
        <v>278269</v>
      </c>
      <c r="H54" s="82">
        <v>260437</v>
      </c>
      <c r="I54" s="82">
        <v>287994</v>
      </c>
      <c r="J54" s="82">
        <v>254816</v>
      </c>
      <c r="K54" s="81">
        <f t="shared" si="0"/>
        <v>257596.41599999997</v>
      </c>
      <c r="L54" s="81">
        <f t="shared" si="1"/>
        <v>242084.7</v>
      </c>
    </row>
    <row r="55" spans="2:12" ht="12.75" customHeight="1" x14ac:dyDescent="0.3">
      <c r="B55" s="92">
        <v>14346</v>
      </c>
      <c r="C55" s="90" t="s">
        <v>65</v>
      </c>
      <c r="D55" s="95" t="s">
        <v>8</v>
      </c>
      <c r="E55" s="82">
        <v>231000.23231999998</v>
      </c>
      <c r="F55" s="82">
        <v>182428.6464</v>
      </c>
      <c r="G55" s="82">
        <v>249742</v>
      </c>
      <c r="H55" s="82">
        <v>196765</v>
      </c>
      <c r="I55" s="82">
        <v>258318</v>
      </c>
      <c r="J55" s="82">
        <v>199405</v>
      </c>
      <c r="K55" s="81">
        <f t="shared" si="0"/>
        <v>231000.23231999998</v>
      </c>
      <c r="L55" s="81">
        <f t="shared" si="1"/>
        <v>182428.6464</v>
      </c>
    </row>
    <row r="56" spans="2:12" ht="12.75" customHeight="1" x14ac:dyDescent="0.3">
      <c r="B56" s="92">
        <v>14347</v>
      </c>
      <c r="C56" s="90" t="s">
        <v>66</v>
      </c>
      <c r="D56" s="95" t="s">
        <v>8</v>
      </c>
      <c r="E56" s="82">
        <v>340786.70589599997</v>
      </c>
      <c r="F56" s="82">
        <v>348820.1432928</v>
      </c>
      <c r="G56" s="82">
        <v>359747</v>
      </c>
      <c r="H56" s="82">
        <v>379833</v>
      </c>
      <c r="I56" s="82">
        <v>374611</v>
      </c>
      <c r="J56" s="82">
        <v>367423</v>
      </c>
      <c r="K56" s="81">
        <f t="shared" si="0"/>
        <v>340786.70589599997</v>
      </c>
      <c r="L56" s="81">
        <f t="shared" si="1"/>
        <v>348820.1432928</v>
      </c>
    </row>
    <row r="57" spans="2:12" ht="12.75" customHeight="1" x14ac:dyDescent="0.3">
      <c r="B57" s="92">
        <v>14348</v>
      </c>
      <c r="C57" s="89" t="s">
        <v>67</v>
      </c>
      <c r="D57" s="95" t="s">
        <v>8</v>
      </c>
      <c r="E57" s="82">
        <v>194672.79266400001</v>
      </c>
      <c r="F57" s="82">
        <v>358354.33037999994</v>
      </c>
      <c r="G57" s="82">
        <v>213668</v>
      </c>
      <c r="H57" s="82">
        <v>394177</v>
      </c>
      <c r="I57" s="82">
        <v>215068</v>
      </c>
      <c r="J57" s="82">
        <v>378378</v>
      </c>
      <c r="K57" s="81">
        <f t="shared" si="0"/>
        <v>194672.79266400001</v>
      </c>
      <c r="L57" s="81">
        <f t="shared" si="1"/>
        <v>358354.33037999994</v>
      </c>
    </row>
    <row r="58" spans="2:12" ht="12.75" customHeight="1" x14ac:dyDescent="0.3">
      <c r="B58" s="92">
        <v>14349</v>
      </c>
      <c r="C58" s="89" t="s">
        <v>68</v>
      </c>
      <c r="D58" s="95" t="s">
        <v>8</v>
      </c>
      <c r="E58" s="82">
        <v>191918.47751999999</v>
      </c>
      <c r="F58" s="82">
        <v>322113.7528128</v>
      </c>
      <c r="G58" s="82">
        <v>203366</v>
      </c>
      <c r="H58" s="82">
        <v>340173</v>
      </c>
      <c r="I58" s="82">
        <v>209870</v>
      </c>
      <c r="J58" s="82">
        <v>351312</v>
      </c>
      <c r="K58" s="81">
        <f t="shared" si="0"/>
        <v>191918.47751999999</v>
      </c>
      <c r="L58" s="81">
        <f t="shared" si="1"/>
        <v>322113.7528128</v>
      </c>
    </row>
    <row r="59" spans="2:12" ht="12.75" customHeight="1" x14ac:dyDescent="0.3">
      <c r="B59" s="92">
        <v>14350</v>
      </c>
      <c r="C59" s="89" t="s">
        <v>69</v>
      </c>
      <c r="D59" s="95" t="s">
        <v>8</v>
      </c>
      <c r="E59" s="82">
        <v>197937.75093119999</v>
      </c>
      <c r="F59" s="82">
        <v>397091.7877248</v>
      </c>
      <c r="G59" s="82">
        <v>216009</v>
      </c>
      <c r="H59" s="82">
        <v>419311</v>
      </c>
      <c r="I59" s="82">
        <v>213513</v>
      </c>
      <c r="J59" s="82">
        <v>421201</v>
      </c>
      <c r="K59" s="81">
        <f t="shared" si="0"/>
        <v>197937.75093119999</v>
      </c>
      <c r="L59" s="81">
        <f t="shared" si="1"/>
        <v>397091.7877248</v>
      </c>
    </row>
    <row r="60" spans="2:12" ht="12.75" customHeight="1" x14ac:dyDescent="0.3">
      <c r="B60" s="92">
        <v>14351</v>
      </c>
      <c r="C60" s="90" t="s">
        <v>70</v>
      </c>
      <c r="D60" s="95" t="s">
        <v>8</v>
      </c>
      <c r="E60" s="82">
        <v>138152.67342450001</v>
      </c>
      <c r="F60" s="82">
        <v>407442.36667200003</v>
      </c>
      <c r="G60" s="82">
        <v>151093</v>
      </c>
      <c r="H60" s="82">
        <v>444078</v>
      </c>
      <c r="I60" s="82">
        <v>145358</v>
      </c>
      <c r="J60" s="82">
        <v>428066</v>
      </c>
      <c r="K60" s="81">
        <f t="shared" si="0"/>
        <v>138152.67342450001</v>
      </c>
      <c r="L60" s="81">
        <f t="shared" si="1"/>
        <v>407442.36667200003</v>
      </c>
    </row>
    <row r="61" spans="2:12" ht="12.75" customHeight="1" x14ac:dyDescent="0.3">
      <c r="B61" s="92">
        <v>14352</v>
      </c>
      <c r="C61" s="89" t="s">
        <v>71</v>
      </c>
      <c r="D61" s="95" t="s">
        <v>8</v>
      </c>
      <c r="E61" s="82">
        <v>354668.93280000001</v>
      </c>
      <c r="F61" s="82">
        <v>514594.08</v>
      </c>
      <c r="G61" s="82">
        <v>389592</v>
      </c>
      <c r="H61" s="82">
        <v>540919</v>
      </c>
      <c r="I61" s="82">
        <v>384447</v>
      </c>
      <c r="J61" s="82">
        <v>571961</v>
      </c>
      <c r="K61" s="81">
        <f t="shared" si="0"/>
        <v>354668.93280000001</v>
      </c>
      <c r="L61" s="81">
        <f t="shared" si="1"/>
        <v>514594.08</v>
      </c>
    </row>
    <row r="62" spans="2:12" ht="12.75" customHeight="1" x14ac:dyDescent="0.3">
      <c r="B62" s="92">
        <v>14353</v>
      </c>
      <c r="C62" s="90" t="s">
        <v>72</v>
      </c>
      <c r="D62" s="95" t="s">
        <v>8</v>
      </c>
      <c r="E62" s="82">
        <v>781401.59999999998</v>
      </c>
      <c r="F62" s="82">
        <v>404704.44518400001</v>
      </c>
      <c r="G62" s="82">
        <v>827750</v>
      </c>
      <c r="H62" s="82">
        <v>444263</v>
      </c>
      <c r="I62" s="82">
        <v>820674</v>
      </c>
      <c r="J62" s="82">
        <v>448671</v>
      </c>
      <c r="K62" s="81">
        <f t="shared" si="0"/>
        <v>781401.59999999998</v>
      </c>
      <c r="L62" s="81">
        <f t="shared" si="1"/>
        <v>404704.44518400001</v>
      </c>
    </row>
    <row r="63" spans="2:12" ht="12.75" customHeight="1" x14ac:dyDescent="0.3">
      <c r="B63" s="92">
        <v>14354</v>
      </c>
      <c r="C63" s="90" t="s">
        <v>73</v>
      </c>
      <c r="D63" s="95" t="s">
        <v>8</v>
      </c>
      <c r="E63" s="82">
        <v>471844.47239999997</v>
      </c>
      <c r="F63" s="82">
        <v>336938.32972800004</v>
      </c>
      <c r="G63" s="82">
        <v>498450</v>
      </c>
      <c r="H63" s="82">
        <v>368112</v>
      </c>
      <c r="I63" s="82">
        <v>498452</v>
      </c>
      <c r="J63" s="82">
        <v>365566</v>
      </c>
      <c r="K63" s="81">
        <f t="shared" si="0"/>
        <v>471844.47239999997</v>
      </c>
      <c r="L63" s="81">
        <f t="shared" si="1"/>
        <v>336938.32972800004</v>
      </c>
    </row>
    <row r="64" spans="2:12" ht="12.75" customHeight="1" x14ac:dyDescent="0.3">
      <c r="B64" s="92">
        <v>14355</v>
      </c>
      <c r="C64" s="89" t="s">
        <v>74</v>
      </c>
      <c r="D64" s="95" t="s">
        <v>8</v>
      </c>
      <c r="E64" s="82">
        <v>151110.96537600001</v>
      </c>
      <c r="F64" s="82">
        <v>305895.95244000002</v>
      </c>
      <c r="G64" s="82">
        <v>159673</v>
      </c>
      <c r="H64" s="82">
        <v>327071</v>
      </c>
      <c r="I64" s="82">
        <v>164115</v>
      </c>
      <c r="J64" s="82">
        <v>339402</v>
      </c>
      <c r="K64" s="81">
        <f t="shared" si="0"/>
        <v>151110.96537600001</v>
      </c>
      <c r="L64" s="81">
        <f t="shared" si="1"/>
        <v>305895.95244000002</v>
      </c>
    </row>
    <row r="65" spans="2:12" ht="12.75" customHeight="1" x14ac:dyDescent="0.3">
      <c r="B65" s="92">
        <v>14356</v>
      </c>
      <c r="C65" s="89" t="s">
        <v>76</v>
      </c>
      <c r="D65" s="95" t="s">
        <v>8</v>
      </c>
      <c r="E65" s="82">
        <v>356619.18600000005</v>
      </c>
      <c r="F65" s="82">
        <v>468105.5232</v>
      </c>
      <c r="G65" s="82">
        <v>379167</v>
      </c>
      <c r="H65" s="82">
        <v>509134</v>
      </c>
      <c r="I65" s="82">
        <v>396835</v>
      </c>
      <c r="J65" s="82">
        <v>510750</v>
      </c>
      <c r="K65" s="81">
        <f t="shared" si="0"/>
        <v>356619.18600000005</v>
      </c>
      <c r="L65" s="81">
        <f t="shared" si="1"/>
        <v>468105.5232</v>
      </c>
    </row>
    <row r="66" spans="2:12" ht="12.75" customHeight="1" x14ac:dyDescent="0.3">
      <c r="B66" s="92">
        <v>14357</v>
      </c>
      <c r="C66" s="90" t="s">
        <v>77</v>
      </c>
      <c r="D66" s="95" t="s">
        <v>8</v>
      </c>
      <c r="E66" s="82">
        <v>196247.41128000003</v>
      </c>
      <c r="F66" s="82">
        <v>568532.30720000004</v>
      </c>
      <c r="G66" s="82">
        <v>207697</v>
      </c>
      <c r="H66" s="82">
        <v>614804</v>
      </c>
      <c r="I66" s="82">
        <v>211511</v>
      </c>
      <c r="J66" s="82">
        <v>631733</v>
      </c>
      <c r="K66" s="81">
        <f t="shared" si="0"/>
        <v>196247.41128000003</v>
      </c>
      <c r="L66" s="81">
        <f t="shared" si="1"/>
        <v>568532.30720000004</v>
      </c>
    </row>
    <row r="67" spans="2:12" ht="12.75" customHeight="1" x14ac:dyDescent="0.3">
      <c r="B67" s="92">
        <v>14358</v>
      </c>
      <c r="C67" s="90" t="s">
        <v>78</v>
      </c>
      <c r="D67" s="95" t="s">
        <v>8</v>
      </c>
      <c r="E67" s="82">
        <v>30456.358732799996</v>
      </c>
      <c r="F67" s="82">
        <v>172380.11535360001</v>
      </c>
      <c r="G67" s="82">
        <v>32039</v>
      </c>
      <c r="H67" s="82">
        <v>188070</v>
      </c>
      <c r="I67" s="82">
        <v>33071</v>
      </c>
      <c r="J67" s="82">
        <v>182263</v>
      </c>
      <c r="K67" s="81">
        <f t="shared" si="0"/>
        <v>30456.358732799996</v>
      </c>
      <c r="L67" s="81">
        <f t="shared" si="1"/>
        <v>172380.11535360001</v>
      </c>
    </row>
    <row r="68" spans="2:12" ht="12.75" customHeight="1" x14ac:dyDescent="0.3">
      <c r="B68" s="92">
        <v>14359</v>
      </c>
      <c r="C68" s="90" t="s">
        <v>79</v>
      </c>
      <c r="D68" s="95" t="s">
        <v>8</v>
      </c>
      <c r="E68" s="82">
        <v>407181.56018399994</v>
      </c>
      <c r="F68" s="82">
        <v>552972.38253599987</v>
      </c>
      <c r="G68" s="82">
        <v>432874</v>
      </c>
      <c r="H68" s="82">
        <v>584460</v>
      </c>
      <c r="I68" s="82">
        <v>431287</v>
      </c>
      <c r="J68" s="82">
        <v>582109</v>
      </c>
      <c r="K68" s="81">
        <f t="shared" si="0"/>
        <v>407181.56018399994</v>
      </c>
      <c r="L68" s="81">
        <f t="shared" si="1"/>
        <v>552972.38253599987</v>
      </c>
    </row>
    <row r="69" spans="2:12" ht="12.75" customHeight="1" x14ac:dyDescent="0.3">
      <c r="B69" s="92">
        <v>14360</v>
      </c>
      <c r="C69" s="89" t="s">
        <v>80</v>
      </c>
      <c r="D69" s="95" t="s">
        <v>8</v>
      </c>
      <c r="E69" s="82">
        <v>1368252.48</v>
      </c>
      <c r="F69" s="82">
        <v>884546.88</v>
      </c>
      <c r="G69" s="82">
        <v>1481490</v>
      </c>
      <c r="H69" s="82">
        <v>950643</v>
      </c>
      <c r="I69" s="82">
        <v>1495569</v>
      </c>
      <c r="J69" s="82">
        <v>970929</v>
      </c>
      <c r="K69" s="81">
        <f t="shared" si="0"/>
        <v>1368252.48</v>
      </c>
      <c r="L69" s="81">
        <f t="shared" si="1"/>
        <v>884546.88</v>
      </c>
    </row>
    <row r="70" spans="2:12" ht="12.75" customHeight="1" x14ac:dyDescent="0.3">
      <c r="B70" s="92">
        <v>14361</v>
      </c>
      <c r="C70" s="89" t="s">
        <v>81</v>
      </c>
      <c r="D70" s="95" t="s">
        <v>8</v>
      </c>
      <c r="E70" s="82">
        <v>1945244.9016</v>
      </c>
      <c r="F70" s="82">
        <v>704051.71199999994</v>
      </c>
      <c r="G70" s="82">
        <v>2059079</v>
      </c>
      <c r="H70" s="82">
        <v>772127</v>
      </c>
      <c r="I70" s="82">
        <v>2166264</v>
      </c>
      <c r="J70" s="82">
        <v>753951</v>
      </c>
      <c r="K70" s="81">
        <f t="shared" si="0"/>
        <v>1945244.9016</v>
      </c>
      <c r="L70" s="81">
        <f t="shared" si="1"/>
        <v>704051.71199999994</v>
      </c>
    </row>
    <row r="71" spans="2:12" ht="12.75" customHeight="1" x14ac:dyDescent="0.3">
      <c r="B71" s="92">
        <v>14362</v>
      </c>
      <c r="C71" s="89" t="s">
        <v>82</v>
      </c>
      <c r="D71" s="95" t="s">
        <v>8</v>
      </c>
      <c r="E71" s="82">
        <v>1302630.5759999999</v>
      </c>
      <c r="F71" s="82">
        <v>1042877.9412479999</v>
      </c>
      <c r="G71" s="82">
        <v>1424419</v>
      </c>
      <c r="H71" s="82">
        <v>1133721</v>
      </c>
      <c r="I71" s="82">
        <v>1457480</v>
      </c>
      <c r="J71" s="82">
        <v>1136761</v>
      </c>
      <c r="K71" s="81">
        <f t="shared" ref="K71:K134" si="2">MIN(E71,G71,I71)</f>
        <v>1302630.5759999999</v>
      </c>
      <c r="L71" s="81">
        <f t="shared" ref="L71:L134" si="3">MIN(F71,H71,J71)</f>
        <v>1042877.9412479999</v>
      </c>
    </row>
    <row r="72" spans="2:12" ht="12.75" customHeight="1" x14ac:dyDescent="0.3">
      <c r="B72" s="92">
        <v>14363</v>
      </c>
      <c r="C72" s="90" t="s">
        <v>83</v>
      </c>
      <c r="D72" s="95" t="s">
        <v>8</v>
      </c>
      <c r="E72" s="82">
        <v>138875.61687999999</v>
      </c>
      <c r="F72" s="82">
        <v>0</v>
      </c>
      <c r="G72" s="82">
        <v>152030</v>
      </c>
      <c r="H72" s="82">
        <v>0</v>
      </c>
      <c r="I72" s="82">
        <v>146350</v>
      </c>
      <c r="J72" s="82">
        <v>0</v>
      </c>
      <c r="K72" s="81">
        <f t="shared" si="2"/>
        <v>138875.61687999999</v>
      </c>
      <c r="L72" s="81">
        <f t="shared" si="3"/>
        <v>0</v>
      </c>
    </row>
    <row r="73" spans="2:12" ht="12.75" customHeight="1" x14ac:dyDescent="0.3">
      <c r="B73" s="92">
        <v>14364</v>
      </c>
      <c r="C73" s="90" t="s">
        <v>84</v>
      </c>
      <c r="D73" s="95" t="s">
        <v>8</v>
      </c>
      <c r="E73" s="82">
        <v>146560.001625</v>
      </c>
      <c r="F73" s="82">
        <v>625372.28988000005</v>
      </c>
      <c r="G73" s="82">
        <v>158367</v>
      </c>
      <c r="H73" s="82">
        <v>674838</v>
      </c>
      <c r="I73" s="82">
        <v>156338</v>
      </c>
      <c r="J73" s="82">
        <v>689162</v>
      </c>
      <c r="K73" s="81">
        <f t="shared" si="2"/>
        <v>146560.001625</v>
      </c>
      <c r="L73" s="81">
        <f t="shared" si="3"/>
        <v>625372.28988000005</v>
      </c>
    </row>
    <row r="74" spans="2:12" ht="12.75" customHeight="1" x14ac:dyDescent="0.3">
      <c r="B74" s="92">
        <v>14365</v>
      </c>
      <c r="C74" s="89" t="s">
        <v>85</v>
      </c>
      <c r="D74" s="95" t="s">
        <v>8</v>
      </c>
      <c r="E74" s="82">
        <v>200481.41294999997</v>
      </c>
      <c r="F74" s="82">
        <v>631788.98280959995</v>
      </c>
      <c r="G74" s="82">
        <v>217765</v>
      </c>
      <c r="H74" s="82">
        <v>680182</v>
      </c>
      <c r="I74" s="82">
        <v>217056</v>
      </c>
      <c r="J74" s="82">
        <v>685966</v>
      </c>
      <c r="K74" s="81">
        <f t="shared" si="2"/>
        <v>200481.41294999997</v>
      </c>
      <c r="L74" s="81">
        <f t="shared" si="3"/>
        <v>631788.98280959995</v>
      </c>
    </row>
    <row r="75" spans="2:12" ht="12.75" customHeight="1" x14ac:dyDescent="0.3">
      <c r="B75" s="92">
        <v>14366</v>
      </c>
      <c r="C75" s="89" t="s">
        <v>86</v>
      </c>
      <c r="D75" s="95" t="s">
        <v>8</v>
      </c>
      <c r="E75" s="82">
        <v>202661.54613</v>
      </c>
      <c r="F75" s="82">
        <v>713863.23840000003</v>
      </c>
      <c r="G75" s="82">
        <v>216403</v>
      </c>
      <c r="H75" s="82">
        <v>777159</v>
      </c>
      <c r="I75" s="82">
        <v>219526</v>
      </c>
      <c r="J75" s="82">
        <v>764293</v>
      </c>
      <c r="K75" s="81">
        <f t="shared" si="2"/>
        <v>202661.54613</v>
      </c>
      <c r="L75" s="81">
        <f t="shared" si="3"/>
        <v>713863.23840000003</v>
      </c>
    </row>
    <row r="76" spans="2:12" ht="12.75" customHeight="1" x14ac:dyDescent="0.3">
      <c r="B76" s="92">
        <v>14367</v>
      </c>
      <c r="C76" s="89" t="s">
        <v>87</v>
      </c>
      <c r="D76" s="95" t="s">
        <v>8</v>
      </c>
      <c r="E76" s="82">
        <v>189824.93375999999</v>
      </c>
      <c r="F76" s="82">
        <v>2407545.5040000002</v>
      </c>
      <c r="G76" s="82">
        <v>203699</v>
      </c>
      <c r="H76" s="82">
        <v>2615408</v>
      </c>
      <c r="I76" s="82">
        <v>211489</v>
      </c>
      <c r="J76" s="82">
        <v>2687789</v>
      </c>
      <c r="K76" s="81">
        <f t="shared" si="2"/>
        <v>189824.93375999999</v>
      </c>
      <c r="L76" s="81">
        <f t="shared" si="3"/>
        <v>2407545.5040000002</v>
      </c>
    </row>
    <row r="77" spans="2:12" ht="12.75" customHeight="1" x14ac:dyDescent="0.3">
      <c r="B77" s="92">
        <v>14368</v>
      </c>
      <c r="C77" s="90" t="s">
        <v>88</v>
      </c>
      <c r="D77" s="95" t="s">
        <v>8</v>
      </c>
      <c r="E77" s="82">
        <v>107976.727296</v>
      </c>
      <c r="F77" s="82">
        <v>0</v>
      </c>
      <c r="G77" s="82">
        <v>113415</v>
      </c>
      <c r="H77" s="82">
        <v>0</v>
      </c>
      <c r="I77" s="82">
        <v>118824</v>
      </c>
      <c r="J77" s="82">
        <v>0</v>
      </c>
      <c r="K77" s="81">
        <f t="shared" si="2"/>
        <v>107976.727296</v>
      </c>
      <c r="L77" s="81">
        <f t="shared" si="3"/>
        <v>0</v>
      </c>
    </row>
    <row r="78" spans="2:12" ht="12.75" customHeight="1" x14ac:dyDescent="0.3">
      <c r="B78" s="92">
        <v>14369</v>
      </c>
      <c r="C78" s="89" t="s">
        <v>89</v>
      </c>
      <c r="D78" s="95" t="s">
        <v>8</v>
      </c>
      <c r="E78" s="82">
        <v>803095.33920000005</v>
      </c>
      <c r="F78" s="82">
        <v>907293.80206079991</v>
      </c>
      <c r="G78" s="82">
        <v>873686</v>
      </c>
      <c r="H78" s="82">
        <v>986229</v>
      </c>
      <c r="I78" s="82">
        <v>876617</v>
      </c>
      <c r="J78" s="82">
        <v>977030</v>
      </c>
      <c r="K78" s="81">
        <f t="shared" si="2"/>
        <v>803095.33920000005</v>
      </c>
      <c r="L78" s="81">
        <f t="shared" si="3"/>
        <v>907293.80206079991</v>
      </c>
    </row>
    <row r="79" spans="2:12" ht="12.75" customHeight="1" x14ac:dyDescent="0.3">
      <c r="B79" s="92">
        <v>14370</v>
      </c>
      <c r="C79" s="89" t="s">
        <v>90</v>
      </c>
      <c r="D79" s="95" t="s">
        <v>8</v>
      </c>
      <c r="E79" s="82">
        <v>1882573.0559999999</v>
      </c>
      <c r="F79" s="82">
        <v>793344.11519999988</v>
      </c>
      <c r="G79" s="82">
        <v>1982941</v>
      </c>
      <c r="H79" s="82">
        <v>857517</v>
      </c>
      <c r="I79" s="82">
        <v>1999782</v>
      </c>
      <c r="J79" s="82">
        <v>857927</v>
      </c>
      <c r="K79" s="81">
        <f t="shared" si="2"/>
        <v>1882573.0559999999</v>
      </c>
      <c r="L79" s="81">
        <f t="shared" si="3"/>
        <v>793344.11519999988</v>
      </c>
    </row>
    <row r="80" spans="2:12" ht="12.75" customHeight="1" x14ac:dyDescent="0.3">
      <c r="B80" s="92">
        <v>14371</v>
      </c>
      <c r="C80" s="90" t="s">
        <v>91</v>
      </c>
      <c r="D80" s="95" t="s">
        <v>8</v>
      </c>
      <c r="E80" s="82">
        <v>445435.848</v>
      </c>
      <c r="F80" s="82">
        <v>878418.77759999991</v>
      </c>
      <c r="G80" s="82">
        <v>468968</v>
      </c>
      <c r="H80" s="82">
        <v>939390</v>
      </c>
      <c r="I80" s="82">
        <v>488725</v>
      </c>
      <c r="J80" s="82">
        <v>954222</v>
      </c>
      <c r="K80" s="81">
        <f t="shared" si="2"/>
        <v>445435.848</v>
      </c>
      <c r="L80" s="81">
        <f t="shared" si="3"/>
        <v>878418.77759999991</v>
      </c>
    </row>
    <row r="81" spans="2:12" ht="12.75" customHeight="1" x14ac:dyDescent="0.3">
      <c r="B81" s="92">
        <v>14372</v>
      </c>
      <c r="C81" s="90" t="s">
        <v>92</v>
      </c>
      <c r="D81" s="95" t="s">
        <v>8</v>
      </c>
      <c r="E81" s="82">
        <v>457190.69760000001</v>
      </c>
      <c r="F81" s="82">
        <v>698197.5</v>
      </c>
      <c r="G81" s="82">
        <v>495827</v>
      </c>
      <c r="H81" s="82">
        <v>752021</v>
      </c>
      <c r="I81" s="82">
        <v>496048</v>
      </c>
      <c r="J81" s="82">
        <v>734851</v>
      </c>
      <c r="K81" s="81">
        <f t="shared" si="2"/>
        <v>457190.69760000001</v>
      </c>
      <c r="L81" s="81">
        <f t="shared" si="3"/>
        <v>698197.5</v>
      </c>
    </row>
    <row r="82" spans="2:12" ht="12.75" customHeight="1" x14ac:dyDescent="0.3">
      <c r="B82" s="92">
        <v>14373</v>
      </c>
      <c r="C82" s="90" t="s">
        <v>93</v>
      </c>
      <c r="D82" s="95" t="s">
        <v>8</v>
      </c>
      <c r="E82" s="82">
        <v>89956.966400000005</v>
      </c>
      <c r="F82" s="82">
        <v>104262.28982400001</v>
      </c>
      <c r="G82" s="82">
        <v>97556</v>
      </c>
      <c r="H82" s="82">
        <v>113297</v>
      </c>
      <c r="I82" s="82">
        <v>98766</v>
      </c>
      <c r="J82" s="82">
        <v>113433</v>
      </c>
      <c r="K82" s="81">
        <f t="shared" si="2"/>
        <v>89956.966400000005</v>
      </c>
      <c r="L82" s="81">
        <f t="shared" si="3"/>
        <v>104262.28982400001</v>
      </c>
    </row>
    <row r="83" spans="2:12" ht="12.75" customHeight="1" x14ac:dyDescent="0.3">
      <c r="B83" s="92">
        <v>14374</v>
      </c>
      <c r="C83" s="89" t="s">
        <v>94</v>
      </c>
      <c r="D83" s="95" t="s">
        <v>8</v>
      </c>
      <c r="E83" s="82">
        <v>2067447.2058240003</v>
      </c>
      <c r="F83" s="82">
        <v>335290.826</v>
      </c>
      <c r="G83" s="82">
        <v>2257535</v>
      </c>
      <c r="H83" s="82">
        <v>357088</v>
      </c>
      <c r="I83" s="82">
        <v>2170851</v>
      </c>
      <c r="J83" s="82">
        <v>366468</v>
      </c>
      <c r="K83" s="81">
        <f t="shared" si="2"/>
        <v>2067447.2058240003</v>
      </c>
      <c r="L83" s="81">
        <f t="shared" si="3"/>
        <v>335290.826</v>
      </c>
    </row>
    <row r="84" spans="2:12" ht="12.75" customHeight="1" x14ac:dyDescent="0.3">
      <c r="B84" s="92">
        <v>14375</v>
      </c>
      <c r="C84" s="89" t="s">
        <v>95</v>
      </c>
      <c r="D84" s="95" t="s">
        <v>8</v>
      </c>
      <c r="E84" s="82">
        <v>249024.4694</v>
      </c>
      <c r="F84" s="82">
        <v>197452.62</v>
      </c>
      <c r="G84" s="82">
        <v>264864</v>
      </c>
      <c r="H84" s="82">
        <v>217089</v>
      </c>
      <c r="I84" s="82">
        <v>268167</v>
      </c>
      <c r="J84" s="82">
        <v>209666</v>
      </c>
      <c r="K84" s="81">
        <f t="shared" si="2"/>
        <v>249024.4694</v>
      </c>
      <c r="L84" s="81">
        <f t="shared" si="3"/>
        <v>197452.62</v>
      </c>
    </row>
    <row r="85" spans="2:12" ht="12.75" customHeight="1" x14ac:dyDescent="0.3">
      <c r="B85" s="92">
        <v>14376</v>
      </c>
      <c r="C85" s="89" t="s">
        <v>96</v>
      </c>
      <c r="D85" s="95" t="s">
        <v>8</v>
      </c>
      <c r="E85" s="82">
        <v>90151.4565</v>
      </c>
      <c r="F85" s="82">
        <v>123502.57919999999</v>
      </c>
      <c r="G85" s="82">
        <v>97206</v>
      </c>
      <c r="H85" s="82">
        <v>135550</v>
      </c>
      <c r="I85" s="82">
        <v>96713</v>
      </c>
      <c r="J85" s="82">
        <v>135742</v>
      </c>
      <c r="K85" s="81">
        <f t="shared" si="2"/>
        <v>90151.4565</v>
      </c>
      <c r="L85" s="81">
        <f t="shared" si="3"/>
        <v>123502.57919999999</v>
      </c>
    </row>
    <row r="86" spans="2:12" ht="12.75" customHeight="1" x14ac:dyDescent="0.3">
      <c r="B86" s="92">
        <v>14377</v>
      </c>
      <c r="C86" s="90" t="s">
        <v>97</v>
      </c>
      <c r="D86" s="95" t="s">
        <v>8</v>
      </c>
      <c r="E86" s="82">
        <v>784035</v>
      </c>
      <c r="F86" s="82">
        <v>591183.15116640006</v>
      </c>
      <c r="G86" s="82">
        <v>829492</v>
      </c>
      <c r="H86" s="82">
        <v>648611</v>
      </c>
      <c r="I86" s="82">
        <v>845543</v>
      </c>
      <c r="J86" s="82">
        <v>639368</v>
      </c>
      <c r="K86" s="81">
        <f t="shared" si="2"/>
        <v>784035</v>
      </c>
      <c r="L86" s="81">
        <f t="shared" si="3"/>
        <v>591183.15116640006</v>
      </c>
    </row>
    <row r="87" spans="2:12" ht="15" customHeight="1" x14ac:dyDescent="0.3">
      <c r="B87" s="92">
        <v>14378</v>
      </c>
      <c r="C87" s="90" t="s">
        <v>98</v>
      </c>
      <c r="D87" s="95" t="s">
        <v>8</v>
      </c>
      <c r="E87" s="82">
        <v>21731.556347999998</v>
      </c>
      <c r="F87" s="82">
        <v>128473.05240000002</v>
      </c>
      <c r="G87" s="82">
        <v>23222</v>
      </c>
      <c r="H87" s="82">
        <v>140463</v>
      </c>
      <c r="I87" s="82">
        <v>23590</v>
      </c>
      <c r="J87" s="82">
        <v>143399</v>
      </c>
      <c r="K87" s="81">
        <f t="shared" si="2"/>
        <v>21731.556347999998</v>
      </c>
      <c r="L87" s="81">
        <f t="shared" si="3"/>
        <v>128473.05240000002</v>
      </c>
    </row>
    <row r="88" spans="2:12" ht="12.75" customHeight="1" x14ac:dyDescent="0.3">
      <c r="B88" s="92">
        <v>14379</v>
      </c>
      <c r="C88" s="90" t="s">
        <v>99</v>
      </c>
      <c r="D88" s="95" t="s">
        <v>8</v>
      </c>
      <c r="E88" s="82">
        <v>499656.6</v>
      </c>
      <c r="F88" s="82">
        <v>1134610.2024192</v>
      </c>
      <c r="G88" s="82">
        <v>544146</v>
      </c>
      <c r="H88" s="82">
        <v>1222407</v>
      </c>
      <c r="I88" s="82">
        <v>552226</v>
      </c>
      <c r="J88" s="82">
        <v>1221461</v>
      </c>
      <c r="K88" s="81">
        <f t="shared" si="2"/>
        <v>499656.6</v>
      </c>
      <c r="L88" s="81">
        <f t="shared" si="3"/>
        <v>1134610.2024192</v>
      </c>
    </row>
    <row r="89" spans="2:12" ht="12.75" customHeight="1" x14ac:dyDescent="0.3">
      <c r="B89" s="92">
        <v>14380</v>
      </c>
      <c r="C89" s="90" t="s">
        <v>100</v>
      </c>
      <c r="D89" s="95" t="s">
        <v>8</v>
      </c>
      <c r="E89" s="82">
        <v>1350429.696</v>
      </c>
      <c r="F89" s="82">
        <v>930009.59999999998</v>
      </c>
      <c r="G89" s="82">
        <v>1474682</v>
      </c>
      <c r="H89" s="82">
        <v>998832</v>
      </c>
      <c r="I89" s="82">
        <v>1467723</v>
      </c>
      <c r="J89" s="82">
        <v>982048</v>
      </c>
      <c r="K89" s="81">
        <f t="shared" si="2"/>
        <v>1350429.696</v>
      </c>
      <c r="L89" s="81">
        <f t="shared" si="3"/>
        <v>930009.59999999998</v>
      </c>
    </row>
    <row r="90" spans="2:12" s="128" customFormat="1" ht="12.75" customHeight="1" x14ac:dyDescent="0.3">
      <c r="B90" s="92">
        <v>14381</v>
      </c>
      <c r="C90" s="90" t="s">
        <v>101</v>
      </c>
      <c r="D90" s="95" t="s">
        <v>8</v>
      </c>
      <c r="E90" s="82">
        <v>931161.59999999998</v>
      </c>
      <c r="F90" s="82">
        <v>595570.5</v>
      </c>
      <c r="G90" s="82">
        <v>1007668</v>
      </c>
      <c r="H90" s="82">
        <v>633032</v>
      </c>
      <c r="I90" s="82">
        <v>991141</v>
      </c>
      <c r="J90" s="82">
        <v>663720</v>
      </c>
      <c r="K90" s="81">
        <f t="shared" si="2"/>
        <v>931161.59999999998</v>
      </c>
      <c r="L90" s="81">
        <f t="shared" si="3"/>
        <v>595570.5</v>
      </c>
    </row>
    <row r="91" spans="2:12" ht="12.75" customHeight="1" x14ac:dyDescent="0.3">
      <c r="B91" s="92">
        <v>14382</v>
      </c>
      <c r="C91" s="90" t="s">
        <v>103</v>
      </c>
      <c r="D91" s="95" t="s">
        <v>8</v>
      </c>
      <c r="E91" s="82">
        <v>446923.37088</v>
      </c>
      <c r="F91" s="82">
        <v>372482.9036208</v>
      </c>
      <c r="G91" s="82">
        <v>470599</v>
      </c>
      <c r="H91" s="82">
        <v>395669</v>
      </c>
      <c r="I91" s="82">
        <v>484405</v>
      </c>
      <c r="J91" s="82">
        <v>398453</v>
      </c>
      <c r="K91" s="81">
        <f t="shared" si="2"/>
        <v>446923.37088</v>
      </c>
      <c r="L91" s="81">
        <f t="shared" si="3"/>
        <v>372482.9036208</v>
      </c>
    </row>
    <row r="92" spans="2:12" ht="12.75" customHeight="1" x14ac:dyDescent="0.3">
      <c r="B92" s="92">
        <v>14383</v>
      </c>
      <c r="C92" s="89" t="s">
        <v>104</v>
      </c>
      <c r="D92" s="95" t="s">
        <v>8</v>
      </c>
      <c r="E92" s="82">
        <v>218787.65999999997</v>
      </c>
      <c r="F92" s="82">
        <v>132178.78732800001</v>
      </c>
      <c r="G92" s="82">
        <v>235008</v>
      </c>
      <c r="H92" s="82">
        <v>139123</v>
      </c>
      <c r="I92" s="82">
        <v>238476</v>
      </c>
      <c r="J92" s="82">
        <v>147651</v>
      </c>
      <c r="K92" s="81">
        <f t="shared" si="2"/>
        <v>218787.65999999997</v>
      </c>
      <c r="L92" s="81">
        <f t="shared" si="3"/>
        <v>132178.78732800001</v>
      </c>
    </row>
    <row r="93" spans="2:12" ht="13.2" customHeight="1" x14ac:dyDescent="0.3">
      <c r="B93" s="304" t="s">
        <v>106</v>
      </c>
      <c r="C93" s="304"/>
      <c r="D93" s="304"/>
      <c r="E93" s="304"/>
      <c r="F93" s="304"/>
      <c r="G93" s="304"/>
      <c r="H93" s="304"/>
      <c r="I93" s="304"/>
      <c r="J93" s="304"/>
      <c r="K93" s="304"/>
      <c r="L93" s="305"/>
    </row>
    <row r="94" spans="2:12" ht="12.75" customHeight="1" x14ac:dyDescent="0.3">
      <c r="B94" s="92">
        <v>14384</v>
      </c>
      <c r="C94" s="85" t="s">
        <v>107</v>
      </c>
      <c r="D94" s="86" t="s">
        <v>8</v>
      </c>
      <c r="E94" s="82">
        <v>489281.06400000001</v>
      </c>
      <c r="F94" s="82">
        <v>1402178.8544000001</v>
      </c>
      <c r="G94" s="82">
        <v>528818</v>
      </c>
      <c r="H94" s="82">
        <v>1536883</v>
      </c>
      <c r="I94" s="82">
        <v>515407</v>
      </c>
      <c r="J94" s="82">
        <v>1537259</v>
      </c>
      <c r="K94" s="81">
        <f t="shared" si="2"/>
        <v>489281.06400000001</v>
      </c>
      <c r="L94" s="81">
        <f t="shared" si="3"/>
        <v>1402178.8544000001</v>
      </c>
    </row>
    <row r="95" spans="2:12" ht="12.75" customHeight="1" x14ac:dyDescent="0.3">
      <c r="B95" s="92">
        <v>14385</v>
      </c>
      <c r="C95" s="85" t="s">
        <v>108</v>
      </c>
      <c r="D95" s="86" t="s">
        <v>8</v>
      </c>
      <c r="E95" s="82">
        <v>1193080.6144000001</v>
      </c>
      <c r="F95" s="82">
        <v>1044970.0352</v>
      </c>
      <c r="G95" s="82">
        <v>1258628</v>
      </c>
      <c r="H95" s="82">
        <v>1139850</v>
      </c>
      <c r="I95" s="82">
        <v>1301456</v>
      </c>
      <c r="J95" s="82">
        <v>1122677</v>
      </c>
      <c r="K95" s="81">
        <f t="shared" si="2"/>
        <v>1193080.6144000001</v>
      </c>
      <c r="L95" s="81">
        <f t="shared" si="3"/>
        <v>1044970.0352</v>
      </c>
    </row>
    <row r="96" spans="2:12" ht="12.75" customHeight="1" x14ac:dyDescent="0.3">
      <c r="B96" s="92">
        <v>14387</v>
      </c>
      <c r="C96" s="85" t="s">
        <v>109</v>
      </c>
      <c r="D96" s="86" t="s">
        <v>8</v>
      </c>
      <c r="E96" s="82">
        <v>1990825.2</v>
      </c>
      <c r="F96" s="82">
        <v>766559.7840000001</v>
      </c>
      <c r="G96" s="82">
        <v>2153505</v>
      </c>
      <c r="H96" s="82">
        <v>842159</v>
      </c>
      <c r="I96" s="82">
        <v>2168656</v>
      </c>
      <c r="J96" s="82">
        <v>831814</v>
      </c>
      <c r="K96" s="81">
        <f t="shared" si="2"/>
        <v>1990825.2</v>
      </c>
      <c r="L96" s="81">
        <f t="shared" si="3"/>
        <v>766559.7840000001</v>
      </c>
    </row>
    <row r="97" spans="2:12" ht="12.75" customHeight="1" x14ac:dyDescent="0.3">
      <c r="B97" s="92">
        <v>14388</v>
      </c>
      <c r="C97" s="85" t="s">
        <v>110</v>
      </c>
      <c r="D97" s="86" t="s">
        <v>8</v>
      </c>
      <c r="E97" s="82">
        <v>540166.11909120006</v>
      </c>
      <c r="F97" s="82">
        <v>3383466.9050000003</v>
      </c>
      <c r="G97" s="82">
        <v>571076</v>
      </c>
      <c r="H97" s="82">
        <v>3639773</v>
      </c>
      <c r="I97" s="82">
        <v>591496</v>
      </c>
      <c r="J97" s="82">
        <v>3742139</v>
      </c>
      <c r="K97" s="81">
        <f t="shared" si="2"/>
        <v>540166.11909120006</v>
      </c>
      <c r="L97" s="81">
        <f t="shared" si="3"/>
        <v>3383466.9050000003</v>
      </c>
    </row>
    <row r="98" spans="2:12" ht="12.75" customHeight="1" x14ac:dyDescent="0.3">
      <c r="B98" s="92">
        <v>14389</v>
      </c>
      <c r="C98" s="85" t="s">
        <v>111</v>
      </c>
      <c r="D98" s="86" t="s">
        <v>8</v>
      </c>
      <c r="E98" s="82">
        <v>101751.53309999999</v>
      </c>
      <c r="F98" s="82">
        <v>429187.21735679993</v>
      </c>
      <c r="G98" s="82">
        <v>110658</v>
      </c>
      <c r="H98" s="82">
        <v>465331</v>
      </c>
      <c r="I98" s="82">
        <v>111633</v>
      </c>
      <c r="J98" s="82">
        <v>476982</v>
      </c>
      <c r="K98" s="81">
        <f t="shared" si="2"/>
        <v>101751.53309999999</v>
      </c>
      <c r="L98" s="81">
        <f t="shared" si="3"/>
        <v>429187.21735679993</v>
      </c>
    </row>
    <row r="99" spans="2:12" ht="12.75" customHeight="1" x14ac:dyDescent="0.3">
      <c r="B99" s="92">
        <v>14390</v>
      </c>
      <c r="C99" s="85" t="s">
        <v>112</v>
      </c>
      <c r="D99" s="86" t="s">
        <v>8</v>
      </c>
      <c r="E99" s="82">
        <v>368954.75786399998</v>
      </c>
      <c r="F99" s="82">
        <v>392907.46435199992</v>
      </c>
      <c r="G99" s="82">
        <v>397438</v>
      </c>
      <c r="H99" s="82">
        <v>417445</v>
      </c>
      <c r="I99" s="82">
        <v>406984</v>
      </c>
      <c r="J99" s="82">
        <v>416304</v>
      </c>
      <c r="K99" s="81">
        <f t="shared" si="2"/>
        <v>368954.75786399998</v>
      </c>
      <c r="L99" s="81">
        <f t="shared" si="3"/>
        <v>392907.46435199992</v>
      </c>
    </row>
    <row r="100" spans="2:12" ht="12.75" customHeight="1" x14ac:dyDescent="0.3">
      <c r="B100" s="92">
        <v>14391</v>
      </c>
      <c r="C100" s="85" t="s">
        <v>113</v>
      </c>
      <c r="D100" s="86" t="s">
        <v>22</v>
      </c>
      <c r="E100" s="82">
        <v>3199231.9624319999</v>
      </c>
      <c r="F100" s="82">
        <v>2337888</v>
      </c>
      <c r="G100" s="82">
        <v>3433674</v>
      </c>
      <c r="H100" s="82">
        <v>2468663</v>
      </c>
      <c r="I100" s="82">
        <v>3378478</v>
      </c>
      <c r="J100" s="82">
        <v>2502877</v>
      </c>
      <c r="K100" s="81">
        <f t="shared" si="2"/>
        <v>3199231.9624319999</v>
      </c>
      <c r="L100" s="81">
        <f t="shared" si="3"/>
        <v>2337888</v>
      </c>
    </row>
    <row r="101" spans="2:12" ht="12.75" customHeight="1" x14ac:dyDescent="0.3">
      <c r="B101" s="92">
        <v>14392</v>
      </c>
      <c r="C101" s="85" t="s">
        <v>114</v>
      </c>
      <c r="D101" s="86" t="s">
        <v>8</v>
      </c>
      <c r="E101" s="82">
        <v>189012.38931</v>
      </c>
      <c r="F101" s="82">
        <v>444231.72256320005</v>
      </c>
      <c r="G101" s="82">
        <v>204014</v>
      </c>
      <c r="H101" s="82">
        <v>468593</v>
      </c>
      <c r="I101" s="82">
        <v>202650</v>
      </c>
      <c r="J101" s="82">
        <v>469358</v>
      </c>
      <c r="K101" s="81">
        <f t="shared" si="2"/>
        <v>189012.38931</v>
      </c>
      <c r="L101" s="81">
        <f t="shared" si="3"/>
        <v>444231.72256320005</v>
      </c>
    </row>
    <row r="102" spans="2:12" ht="12.75" customHeight="1" x14ac:dyDescent="0.3">
      <c r="B102" s="92">
        <v>14393</v>
      </c>
      <c r="C102" s="85" t="s">
        <v>115</v>
      </c>
      <c r="D102" s="86" t="s">
        <v>8</v>
      </c>
      <c r="E102" s="82">
        <v>71909.797887000008</v>
      </c>
      <c r="F102" s="82">
        <v>356945.09493600001</v>
      </c>
      <c r="G102" s="82">
        <v>78149</v>
      </c>
      <c r="H102" s="82">
        <v>389695</v>
      </c>
      <c r="I102" s="82">
        <v>76871</v>
      </c>
      <c r="J102" s="82">
        <v>387672</v>
      </c>
      <c r="K102" s="81">
        <f t="shared" si="2"/>
        <v>71909.797887000008</v>
      </c>
      <c r="L102" s="81">
        <f t="shared" si="3"/>
        <v>356945.09493600001</v>
      </c>
    </row>
    <row r="103" spans="2:12" ht="12.75" customHeight="1" x14ac:dyDescent="0.3">
      <c r="B103" s="92">
        <v>14394</v>
      </c>
      <c r="C103" s="85" t="s">
        <v>116</v>
      </c>
      <c r="D103" s="86" t="s">
        <v>8</v>
      </c>
      <c r="E103" s="82">
        <v>386670.24203499994</v>
      </c>
      <c r="F103" s="82">
        <v>386351.12224800006</v>
      </c>
      <c r="G103" s="82">
        <v>415181</v>
      </c>
      <c r="H103" s="82">
        <v>424080</v>
      </c>
      <c r="I103" s="82">
        <v>423128</v>
      </c>
      <c r="J103" s="82">
        <v>413138</v>
      </c>
      <c r="K103" s="81">
        <f t="shared" si="2"/>
        <v>386670.24203499994</v>
      </c>
      <c r="L103" s="81">
        <f t="shared" si="3"/>
        <v>386351.12224800006</v>
      </c>
    </row>
    <row r="104" spans="2:12" ht="12.75" customHeight="1" x14ac:dyDescent="0.3">
      <c r="B104" s="92">
        <v>14395</v>
      </c>
      <c r="C104" s="85" t="s">
        <v>117</v>
      </c>
      <c r="D104" s="86" t="s">
        <v>8</v>
      </c>
      <c r="E104" s="82">
        <v>134177.49187920001</v>
      </c>
      <c r="F104" s="82">
        <v>169867.48418639999</v>
      </c>
      <c r="G104" s="82">
        <v>145881</v>
      </c>
      <c r="H104" s="82">
        <v>179061</v>
      </c>
      <c r="I104" s="82">
        <v>149238</v>
      </c>
      <c r="J104" s="82">
        <v>181689</v>
      </c>
      <c r="K104" s="81">
        <f t="shared" si="2"/>
        <v>134177.49187920001</v>
      </c>
      <c r="L104" s="81">
        <f t="shared" si="3"/>
        <v>169867.48418639999</v>
      </c>
    </row>
    <row r="105" spans="2:12" ht="12.75" customHeight="1" x14ac:dyDescent="0.3">
      <c r="B105" s="92">
        <v>14396</v>
      </c>
      <c r="C105" s="85" t="s">
        <v>118</v>
      </c>
      <c r="D105" s="86" t="s">
        <v>8</v>
      </c>
      <c r="E105" s="82">
        <v>19657.431919999999</v>
      </c>
      <c r="F105" s="82">
        <v>114151.52447999999</v>
      </c>
      <c r="G105" s="82">
        <v>21606</v>
      </c>
      <c r="H105" s="82">
        <v>120408</v>
      </c>
      <c r="I105" s="82">
        <v>21142</v>
      </c>
      <c r="J105" s="82">
        <v>125113</v>
      </c>
      <c r="K105" s="81">
        <f t="shared" si="2"/>
        <v>19657.431919999999</v>
      </c>
      <c r="L105" s="81">
        <f t="shared" si="3"/>
        <v>114151.52447999999</v>
      </c>
    </row>
    <row r="106" spans="2:12" ht="14.25" customHeight="1" x14ac:dyDescent="0.3">
      <c r="B106" s="304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14397</v>
      </c>
      <c r="C107" s="85" t="s">
        <v>120</v>
      </c>
      <c r="D107" s="86" t="s">
        <v>8</v>
      </c>
      <c r="E107" s="82">
        <v>519145.57955520001</v>
      </c>
      <c r="F107" s="82">
        <v>330065.66539199994</v>
      </c>
      <c r="G107" s="82">
        <v>567570</v>
      </c>
      <c r="H107" s="82">
        <v>361131</v>
      </c>
      <c r="I107" s="82">
        <v>573550</v>
      </c>
      <c r="J107" s="82">
        <v>369002</v>
      </c>
      <c r="K107" s="81">
        <f t="shared" si="2"/>
        <v>519145.57955520001</v>
      </c>
      <c r="L107" s="81">
        <f t="shared" si="3"/>
        <v>330065.66539199994</v>
      </c>
    </row>
    <row r="108" spans="2:12" ht="12.75" customHeight="1" x14ac:dyDescent="0.3">
      <c r="B108" s="92">
        <v>14398</v>
      </c>
      <c r="C108" s="85" t="s">
        <v>121</v>
      </c>
      <c r="D108" s="86" t="s">
        <v>8</v>
      </c>
      <c r="E108" s="82">
        <v>2491741.1635200004</v>
      </c>
      <c r="F108" s="82">
        <v>1367466.6253247999</v>
      </c>
      <c r="G108" s="82">
        <v>2687883</v>
      </c>
      <c r="H108" s="82">
        <v>1457606</v>
      </c>
      <c r="I108" s="82">
        <v>2619041</v>
      </c>
      <c r="J108" s="82">
        <v>1455409</v>
      </c>
      <c r="K108" s="81">
        <f t="shared" si="2"/>
        <v>2491741.1635200004</v>
      </c>
      <c r="L108" s="81">
        <f t="shared" si="3"/>
        <v>1367466.6253247999</v>
      </c>
    </row>
    <row r="109" spans="2:12" ht="12.75" customHeight="1" x14ac:dyDescent="0.3">
      <c r="B109" s="92">
        <v>14399</v>
      </c>
      <c r="C109" s="85" t="s">
        <v>123</v>
      </c>
      <c r="D109" s="86" t="s">
        <v>8</v>
      </c>
      <c r="E109" s="82">
        <v>247404.57</v>
      </c>
      <c r="F109" s="82">
        <v>806119.38</v>
      </c>
      <c r="G109" s="82">
        <v>262307</v>
      </c>
      <c r="H109" s="82">
        <v>873114</v>
      </c>
      <c r="I109" s="82">
        <v>264136</v>
      </c>
      <c r="J109" s="82">
        <v>876049</v>
      </c>
      <c r="K109" s="81">
        <f t="shared" si="2"/>
        <v>247404.57</v>
      </c>
      <c r="L109" s="81">
        <f t="shared" si="3"/>
        <v>806119.38</v>
      </c>
    </row>
    <row r="110" spans="2:12" ht="12.75" customHeight="1" x14ac:dyDescent="0.3">
      <c r="B110" s="92">
        <v>14400</v>
      </c>
      <c r="C110" s="85" t="s">
        <v>124</v>
      </c>
      <c r="D110" s="86" t="s">
        <v>8</v>
      </c>
      <c r="E110" s="82">
        <v>260241.696</v>
      </c>
      <c r="F110" s="82">
        <v>983953.152</v>
      </c>
      <c r="G110" s="82">
        <v>275563</v>
      </c>
      <c r="H110" s="82">
        <v>1060470</v>
      </c>
      <c r="I110" s="82">
        <v>283105</v>
      </c>
      <c r="J110" s="82">
        <v>1062490</v>
      </c>
      <c r="K110" s="81">
        <f t="shared" si="2"/>
        <v>260241.696</v>
      </c>
      <c r="L110" s="81">
        <f t="shared" si="3"/>
        <v>983953.152</v>
      </c>
    </row>
    <row r="111" spans="2:12" ht="12.75" customHeight="1" x14ac:dyDescent="0.3">
      <c r="B111" s="92">
        <v>14401</v>
      </c>
      <c r="C111" s="85" t="s">
        <v>125</v>
      </c>
      <c r="D111" s="86" t="s">
        <v>8</v>
      </c>
      <c r="E111" s="82">
        <v>3603833.4579881001</v>
      </c>
      <c r="F111" s="82">
        <v>1160201.808216</v>
      </c>
      <c r="G111" s="82">
        <v>3798103</v>
      </c>
      <c r="H111" s="82">
        <v>1239640</v>
      </c>
      <c r="I111" s="82">
        <v>4010213</v>
      </c>
      <c r="J111" s="82">
        <v>1264405</v>
      </c>
      <c r="K111" s="81">
        <f t="shared" si="2"/>
        <v>3603833.4579881001</v>
      </c>
      <c r="L111" s="81">
        <f t="shared" si="3"/>
        <v>1160201.808216</v>
      </c>
    </row>
    <row r="112" spans="2:12" ht="12.75" customHeight="1" x14ac:dyDescent="0.3">
      <c r="B112" s="92">
        <v>14402</v>
      </c>
      <c r="C112" s="85" t="s">
        <v>127</v>
      </c>
      <c r="D112" s="86" t="s">
        <v>8</v>
      </c>
      <c r="E112" s="82">
        <v>3697779.8501280001</v>
      </c>
      <c r="F112" s="82">
        <v>374100.41138400004</v>
      </c>
      <c r="G112" s="82">
        <v>3974375</v>
      </c>
      <c r="H112" s="82">
        <v>397653</v>
      </c>
      <c r="I112" s="82">
        <v>4072084</v>
      </c>
      <c r="J112" s="82">
        <v>401437</v>
      </c>
      <c r="K112" s="81">
        <f t="shared" si="2"/>
        <v>3697779.8501280001</v>
      </c>
      <c r="L112" s="81">
        <f t="shared" si="3"/>
        <v>374100.41138400004</v>
      </c>
    </row>
    <row r="113" spans="2:12" ht="12.75" customHeight="1" x14ac:dyDescent="0.3">
      <c r="B113" s="92">
        <v>14403</v>
      </c>
      <c r="C113" s="85" t="s">
        <v>128</v>
      </c>
      <c r="D113" s="86" t="s">
        <v>8</v>
      </c>
      <c r="E113" s="82">
        <v>1138467.96</v>
      </c>
      <c r="F113" s="82">
        <v>958275.07199999993</v>
      </c>
      <c r="G113" s="82">
        <v>1212386</v>
      </c>
      <c r="H113" s="82">
        <v>1030206</v>
      </c>
      <c r="I113" s="82">
        <v>1266527</v>
      </c>
      <c r="J113" s="82">
        <v>1018389</v>
      </c>
      <c r="K113" s="81">
        <f t="shared" si="2"/>
        <v>1138467.96</v>
      </c>
      <c r="L113" s="81">
        <f t="shared" si="3"/>
        <v>958275.07199999993</v>
      </c>
    </row>
    <row r="114" spans="2:12" ht="12.75" customHeight="1" x14ac:dyDescent="0.3">
      <c r="B114" s="92">
        <v>14404</v>
      </c>
      <c r="C114" s="85" t="s">
        <v>129</v>
      </c>
      <c r="D114" s="86" t="s">
        <v>22</v>
      </c>
      <c r="E114" s="82">
        <v>725864.63040000002</v>
      </c>
      <c r="F114" s="82">
        <v>1111938.0326399999</v>
      </c>
      <c r="G114" s="82">
        <v>767390</v>
      </c>
      <c r="H114" s="82">
        <v>1209746</v>
      </c>
      <c r="I114" s="82">
        <v>811098</v>
      </c>
      <c r="J114" s="82">
        <v>1190296</v>
      </c>
      <c r="K114" s="81">
        <f t="shared" si="2"/>
        <v>725864.63040000002</v>
      </c>
      <c r="L114" s="81">
        <f t="shared" si="3"/>
        <v>1111938.0326399999</v>
      </c>
    </row>
    <row r="115" spans="2:12" ht="12.75" customHeight="1" x14ac:dyDescent="0.3">
      <c r="B115" s="92">
        <v>14405</v>
      </c>
      <c r="C115" s="85" t="s">
        <v>130</v>
      </c>
      <c r="D115" s="86" t="s">
        <v>8</v>
      </c>
      <c r="E115" s="82">
        <v>491166.71999999997</v>
      </c>
      <c r="F115" s="82">
        <v>408329.54680000001</v>
      </c>
      <c r="G115" s="82">
        <v>522837</v>
      </c>
      <c r="H115" s="82">
        <v>448404</v>
      </c>
      <c r="I115" s="82">
        <v>524962</v>
      </c>
      <c r="J115" s="82">
        <v>454929</v>
      </c>
      <c r="K115" s="81">
        <f t="shared" si="2"/>
        <v>491166.71999999997</v>
      </c>
      <c r="L115" s="81">
        <f t="shared" si="3"/>
        <v>408329.54680000001</v>
      </c>
    </row>
    <row r="116" spans="2:12" ht="12.75" customHeight="1" x14ac:dyDescent="0.3">
      <c r="B116" s="92">
        <v>14406</v>
      </c>
      <c r="C116" s="90" t="s">
        <v>131</v>
      </c>
      <c r="D116" s="86" t="s">
        <v>8</v>
      </c>
      <c r="E116" s="82">
        <v>277121.00102959998</v>
      </c>
      <c r="F116" s="82">
        <v>424486.6449824</v>
      </c>
      <c r="G116" s="82">
        <v>294649</v>
      </c>
      <c r="H116" s="82">
        <v>452270</v>
      </c>
      <c r="I116" s="82">
        <v>309171</v>
      </c>
      <c r="J116" s="82">
        <v>460413</v>
      </c>
      <c r="K116" s="81">
        <f t="shared" si="2"/>
        <v>277121.00102959998</v>
      </c>
      <c r="L116" s="81">
        <f t="shared" si="3"/>
        <v>424486.6449824</v>
      </c>
    </row>
    <row r="117" spans="2:12" ht="12.75" customHeight="1" x14ac:dyDescent="0.3">
      <c r="B117" s="92">
        <v>14407</v>
      </c>
      <c r="C117" s="85" t="s">
        <v>132</v>
      </c>
      <c r="D117" s="86" t="s">
        <v>8</v>
      </c>
      <c r="E117" s="82">
        <v>259585.04043359996</v>
      </c>
      <c r="F117" s="82">
        <v>808948.86696959997</v>
      </c>
      <c r="G117" s="82">
        <v>284117</v>
      </c>
      <c r="H117" s="82">
        <v>888743</v>
      </c>
      <c r="I117" s="82">
        <v>275484</v>
      </c>
      <c r="J117" s="82">
        <v>903310</v>
      </c>
      <c r="K117" s="81">
        <f t="shared" si="2"/>
        <v>259585.04043359996</v>
      </c>
      <c r="L117" s="81">
        <f t="shared" si="3"/>
        <v>808948.86696959997</v>
      </c>
    </row>
    <row r="118" spans="2:12" ht="12.75" customHeight="1" x14ac:dyDescent="0.3">
      <c r="B118" s="92">
        <v>14408</v>
      </c>
      <c r="C118" s="85" t="s">
        <v>134</v>
      </c>
      <c r="D118" s="86" t="s">
        <v>8</v>
      </c>
      <c r="E118" s="82">
        <v>148403.24352000002</v>
      </c>
      <c r="F118" s="82">
        <v>777211.57865519996</v>
      </c>
      <c r="G118" s="82">
        <v>160615</v>
      </c>
      <c r="H118" s="82">
        <v>823421</v>
      </c>
      <c r="I118" s="82">
        <v>161817</v>
      </c>
      <c r="J118" s="82">
        <v>817043</v>
      </c>
      <c r="K118" s="81">
        <f t="shared" si="2"/>
        <v>148403.24352000002</v>
      </c>
      <c r="L118" s="81">
        <f t="shared" si="3"/>
        <v>777211.57865519996</v>
      </c>
    </row>
    <row r="119" spans="2:12" ht="12.75" customHeight="1" x14ac:dyDescent="0.3">
      <c r="B119" s="92">
        <v>14409</v>
      </c>
      <c r="C119" s="85" t="s">
        <v>135</v>
      </c>
      <c r="D119" s="86" t="s">
        <v>8</v>
      </c>
      <c r="E119" s="82">
        <v>236860.38351359998</v>
      </c>
      <c r="F119" s="82">
        <v>653656.12118400005</v>
      </c>
      <c r="G119" s="82">
        <v>251238</v>
      </c>
      <c r="H119" s="82">
        <v>694829</v>
      </c>
      <c r="I119" s="82">
        <v>252070</v>
      </c>
      <c r="J119" s="82">
        <v>695002</v>
      </c>
      <c r="K119" s="81">
        <f t="shared" si="2"/>
        <v>236860.38351359998</v>
      </c>
      <c r="L119" s="81">
        <f t="shared" si="3"/>
        <v>653656.12118400005</v>
      </c>
    </row>
    <row r="120" spans="2:12" ht="12.75" customHeight="1" x14ac:dyDescent="0.3">
      <c r="B120" s="92">
        <v>14410</v>
      </c>
      <c r="C120" s="85" t="s">
        <v>136</v>
      </c>
      <c r="D120" s="86" t="s">
        <v>8</v>
      </c>
      <c r="E120" s="82">
        <v>357564.63377849996</v>
      </c>
      <c r="F120" s="82">
        <v>1266003.2898809998</v>
      </c>
      <c r="G120" s="82">
        <v>382938</v>
      </c>
      <c r="H120" s="82">
        <v>1382973</v>
      </c>
      <c r="I120" s="82">
        <v>378192</v>
      </c>
      <c r="J120" s="82">
        <v>1411013</v>
      </c>
      <c r="K120" s="81">
        <f t="shared" si="2"/>
        <v>357564.63377849996</v>
      </c>
      <c r="L120" s="81">
        <f t="shared" si="3"/>
        <v>1266003.2898809998</v>
      </c>
    </row>
    <row r="121" spans="2:12" ht="12.75" customHeight="1" x14ac:dyDescent="0.3">
      <c r="B121" s="92">
        <v>14411</v>
      </c>
      <c r="C121" s="85" t="s">
        <v>137</v>
      </c>
      <c r="D121" s="86" t="s">
        <v>8</v>
      </c>
      <c r="E121" s="82">
        <v>995432.97453600005</v>
      </c>
      <c r="F121" s="82">
        <v>711520.64873999998</v>
      </c>
      <c r="G121" s="82">
        <v>1050574</v>
      </c>
      <c r="H121" s="82">
        <v>747525</v>
      </c>
      <c r="I121" s="82">
        <v>1067595</v>
      </c>
      <c r="J121" s="82">
        <v>752620</v>
      </c>
      <c r="K121" s="81">
        <f t="shared" si="2"/>
        <v>995432.97453600005</v>
      </c>
      <c r="L121" s="81">
        <f t="shared" si="3"/>
        <v>711520.64873999998</v>
      </c>
    </row>
    <row r="122" spans="2:12" ht="12.75" customHeight="1" x14ac:dyDescent="0.3">
      <c r="B122" s="92">
        <v>14412</v>
      </c>
      <c r="C122" s="85" t="s">
        <v>138</v>
      </c>
      <c r="D122" s="86" t="s">
        <v>8</v>
      </c>
      <c r="E122" s="82">
        <v>393833.6632832</v>
      </c>
      <c r="F122" s="82">
        <v>597796.62566400005</v>
      </c>
      <c r="G122" s="82">
        <v>429839</v>
      </c>
      <c r="H122" s="82">
        <v>638537</v>
      </c>
      <c r="I122" s="82">
        <v>432877</v>
      </c>
      <c r="J122" s="82">
        <v>652078</v>
      </c>
      <c r="K122" s="81">
        <f t="shared" si="2"/>
        <v>393833.6632832</v>
      </c>
      <c r="L122" s="81">
        <f t="shared" si="3"/>
        <v>597796.62566400005</v>
      </c>
    </row>
    <row r="123" spans="2:12" ht="12.75" customHeight="1" x14ac:dyDescent="0.3">
      <c r="B123" s="92">
        <v>14413</v>
      </c>
      <c r="C123" s="85" t="s">
        <v>140</v>
      </c>
      <c r="D123" s="86" t="s">
        <v>10</v>
      </c>
      <c r="E123" s="82">
        <v>126510.68302320001</v>
      </c>
      <c r="F123" s="82">
        <v>186732.86879519999</v>
      </c>
      <c r="G123" s="82">
        <v>133163</v>
      </c>
      <c r="H123" s="82">
        <v>199094</v>
      </c>
      <c r="I123" s="82">
        <v>138966</v>
      </c>
      <c r="J123" s="82">
        <v>198369</v>
      </c>
      <c r="K123" s="81">
        <f t="shared" si="2"/>
        <v>126510.68302320001</v>
      </c>
      <c r="L123" s="81">
        <f t="shared" si="3"/>
        <v>186732.86879519999</v>
      </c>
    </row>
    <row r="124" spans="2:12" ht="14.25" customHeight="1" x14ac:dyDescent="0.3">
      <c r="B124" s="304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14414</v>
      </c>
      <c r="C125" s="85" t="s">
        <v>142</v>
      </c>
      <c r="D125" s="86" t="s">
        <v>8</v>
      </c>
      <c r="E125" s="82">
        <v>312740.44876799994</v>
      </c>
      <c r="F125" s="82">
        <v>140466.80793600003</v>
      </c>
      <c r="G125" s="82">
        <v>331386</v>
      </c>
      <c r="H125" s="82">
        <v>149170</v>
      </c>
      <c r="I125" s="82">
        <v>331862</v>
      </c>
      <c r="J125" s="82">
        <v>148812</v>
      </c>
      <c r="K125" s="81">
        <f t="shared" si="2"/>
        <v>312740.44876799994</v>
      </c>
      <c r="L125" s="81">
        <f t="shared" si="3"/>
        <v>140466.80793600003</v>
      </c>
    </row>
    <row r="126" spans="2:12" ht="12.75" customHeight="1" x14ac:dyDescent="0.3">
      <c r="B126" s="92">
        <v>14415</v>
      </c>
      <c r="C126" s="85" t="s">
        <v>143</v>
      </c>
      <c r="D126" s="86" t="s">
        <v>14</v>
      </c>
      <c r="E126" s="82">
        <v>1434436.8934000002</v>
      </c>
      <c r="F126" s="82">
        <v>833669.75028479996</v>
      </c>
      <c r="G126" s="82">
        <v>1533598</v>
      </c>
      <c r="H126" s="82">
        <v>892563</v>
      </c>
      <c r="I126" s="82">
        <v>1541289</v>
      </c>
      <c r="J126" s="82">
        <v>903148</v>
      </c>
      <c r="K126" s="81">
        <f t="shared" si="2"/>
        <v>1434436.8934000002</v>
      </c>
      <c r="L126" s="81">
        <f t="shared" si="3"/>
        <v>833669.75028479996</v>
      </c>
    </row>
    <row r="127" spans="2:12" ht="12.75" customHeight="1" x14ac:dyDescent="0.3">
      <c r="B127" s="92">
        <v>14416</v>
      </c>
      <c r="C127" s="85" t="s">
        <v>144</v>
      </c>
      <c r="D127" s="86" t="s">
        <v>14</v>
      </c>
      <c r="E127" s="82">
        <v>1493160.7207104</v>
      </c>
      <c r="F127" s="82">
        <v>938868.49056000006</v>
      </c>
      <c r="G127" s="82">
        <v>1600043</v>
      </c>
      <c r="H127" s="82">
        <v>987219</v>
      </c>
      <c r="I127" s="82">
        <v>1668787</v>
      </c>
      <c r="J127" s="82">
        <v>1043086</v>
      </c>
      <c r="K127" s="81">
        <f t="shared" si="2"/>
        <v>1493160.7207104</v>
      </c>
      <c r="L127" s="81">
        <f t="shared" si="3"/>
        <v>938868.49056000006</v>
      </c>
    </row>
    <row r="128" spans="2:12" ht="12.75" customHeight="1" x14ac:dyDescent="0.3">
      <c r="B128" s="92">
        <v>14417</v>
      </c>
      <c r="C128" s="85" t="s">
        <v>145</v>
      </c>
      <c r="D128" s="86" t="s">
        <v>8</v>
      </c>
      <c r="E128" s="82">
        <v>86039.896362000014</v>
      </c>
      <c r="F128" s="82">
        <v>447733.36607999995</v>
      </c>
      <c r="G128" s="82">
        <v>93300</v>
      </c>
      <c r="H128" s="82">
        <v>477321</v>
      </c>
      <c r="I128" s="82">
        <v>93922</v>
      </c>
      <c r="J128" s="82">
        <v>487711</v>
      </c>
      <c r="K128" s="81">
        <f t="shared" si="2"/>
        <v>86039.896362000014</v>
      </c>
      <c r="L128" s="81">
        <f t="shared" si="3"/>
        <v>447733.36607999995</v>
      </c>
    </row>
    <row r="129" spans="2:12" ht="12.75" customHeight="1" x14ac:dyDescent="0.3">
      <c r="B129" s="92">
        <v>14418</v>
      </c>
      <c r="C129" s="85" t="s">
        <v>146</v>
      </c>
      <c r="D129" s="86" t="s">
        <v>8</v>
      </c>
      <c r="E129" s="82">
        <v>1030326.528</v>
      </c>
      <c r="F129" s="82">
        <v>767983.45216320013</v>
      </c>
      <c r="G129" s="82">
        <v>1092925</v>
      </c>
      <c r="H129" s="82">
        <v>842610</v>
      </c>
      <c r="I129" s="82">
        <v>1140770</v>
      </c>
      <c r="J129" s="82">
        <v>807158</v>
      </c>
      <c r="K129" s="81">
        <f t="shared" si="2"/>
        <v>1030326.528</v>
      </c>
      <c r="L129" s="81">
        <f t="shared" si="3"/>
        <v>767983.45216320013</v>
      </c>
    </row>
    <row r="130" spans="2:12" ht="12.75" customHeight="1" x14ac:dyDescent="0.3">
      <c r="B130" s="92">
        <v>14419</v>
      </c>
      <c r="C130" s="85" t="s">
        <v>148</v>
      </c>
      <c r="D130" s="86" t="s">
        <v>8</v>
      </c>
      <c r="E130" s="82">
        <v>313712.64000000001</v>
      </c>
      <c r="F130" s="82">
        <v>863503.64099999995</v>
      </c>
      <c r="G130" s="82">
        <v>336847</v>
      </c>
      <c r="H130" s="82">
        <v>932895</v>
      </c>
      <c r="I130" s="82">
        <v>351354</v>
      </c>
      <c r="J130" s="82">
        <v>919533</v>
      </c>
      <c r="K130" s="81">
        <f t="shared" si="2"/>
        <v>313712.64000000001</v>
      </c>
      <c r="L130" s="81">
        <f t="shared" si="3"/>
        <v>863503.64099999995</v>
      </c>
    </row>
    <row r="131" spans="2:12" ht="12.75" customHeight="1" x14ac:dyDescent="0.3">
      <c r="B131" s="92">
        <v>14420</v>
      </c>
      <c r="C131" s="85" t="s">
        <v>149</v>
      </c>
      <c r="D131" s="86" t="s">
        <v>8</v>
      </c>
      <c r="E131" s="82">
        <v>402342.82200000004</v>
      </c>
      <c r="F131" s="82">
        <v>999689.96399999992</v>
      </c>
      <c r="G131" s="82">
        <v>425464</v>
      </c>
      <c r="H131" s="82">
        <v>1062190</v>
      </c>
      <c r="I131" s="82">
        <v>425746</v>
      </c>
      <c r="J131" s="82">
        <v>1119078</v>
      </c>
      <c r="K131" s="81">
        <f t="shared" si="2"/>
        <v>402342.82200000004</v>
      </c>
      <c r="L131" s="81">
        <f t="shared" si="3"/>
        <v>999689.96399999992</v>
      </c>
    </row>
    <row r="132" spans="2:12" ht="12.75" customHeight="1" x14ac:dyDescent="0.3">
      <c r="B132" s="92">
        <v>14421</v>
      </c>
      <c r="C132" s="85" t="s">
        <v>150</v>
      </c>
      <c r="D132" s="86" t="s">
        <v>8</v>
      </c>
      <c r="E132" s="82">
        <v>240432.19199999998</v>
      </c>
      <c r="F132" s="82">
        <v>710226.42480000004</v>
      </c>
      <c r="G132" s="82">
        <v>257255</v>
      </c>
      <c r="H132" s="82">
        <v>766406</v>
      </c>
      <c r="I132" s="82">
        <v>253303</v>
      </c>
      <c r="J132" s="82">
        <v>784773</v>
      </c>
      <c r="K132" s="81">
        <f t="shared" si="2"/>
        <v>240432.19199999998</v>
      </c>
      <c r="L132" s="81">
        <f t="shared" si="3"/>
        <v>710226.42480000004</v>
      </c>
    </row>
    <row r="133" spans="2:12" ht="12.75" customHeight="1" x14ac:dyDescent="0.3">
      <c r="B133" s="92">
        <v>14422</v>
      </c>
      <c r="C133" s="85" t="s">
        <v>151</v>
      </c>
      <c r="D133" s="86" t="s">
        <v>8</v>
      </c>
      <c r="E133" s="82">
        <v>144696.42095999999</v>
      </c>
      <c r="F133" s="82">
        <v>0</v>
      </c>
      <c r="G133" s="82">
        <v>156956</v>
      </c>
      <c r="H133" s="82">
        <v>0</v>
      </c>
      <c r="I133" s="82">
        <v>160286</v>
      </c>
      <c r="J133" s="82">
        <v>0</v>
      </c>
      <c r="K133" s="81">
        <f t="shared" si="2"/>
        <v>144696.42095999999</v>
      </c>
      <c r="L133" s="81">
        <f t="shared" si="3"/>
        <v>0</v>
      </c>
    </row>
    <row r="134" spans="2:12" ht="12.75" customHeight="1" x14ac:dyDescent="0.3">
      <c r="B134" s="92">
        <v>14423</v>
      </c>
      <c r="C134" s="85" t="s">
        <v>152</v>
      </c>
      <c r="D134" s="86" t="s">
        <v>8</v>
      </c>
      <c r="E134" s="82">
        <v>1548547.5973968001</v>
      </c>
      <c r="F134" s="82">
        <v>220258.72259999998</v>
      </c>
      <c r="G134" s="82">
        <v>1639125</v>
      </c>
      <c r="H134" s="82">
        <v>239025</v>
      </c>
      <c r="I134" s="82">
        <v>1714258</v>
      </c>
      <c r="J134" s="82">
        <v>239304</v>
      </c>
      <c r="K134" s="81">
        <f t="shared" si="2"/>
        <v>1548547.5973968001</v>
      </c>
      <c r="L134" s="81">
        <f t="shared" si="3"/>
        <v>220258.72259999998</v>
      </c>
    </row>
    <row r="135" spans="2:12" ht="12.75" customHeight="1" x14ac:dyDescent="0.3">
      <c r="B135" s="92">
        <v>14424</v>
      </c>
      <c r="C135" s="85" t="s">
        <v>153</v>
      </c>
      <c r="D135" s="86" t="s">
        <v>8</v>
      </c>
      <c r="E135" s="82">
        <v>770078.75</v>
      </c>
      <c r="F135" s="82">
        <v>1038413.88</v>
      </c>
      <c r="G135" s="82">
        <v>844555</v>
      </c>
      <c r="H135" s="82">
        <v>1135154</v>
      </c>
      <c r="I135" s="82">
        <v>825513</v>
      </c>
      <c r="J135" s="82">
        <v>1113855</v>
      </c>
      <c r="K135" s="81">
        <f t="shared" ref="K135:K198" si="4">MIN(E135,G135,I135)</f>
        <v>770078.75</v>
      </c>
      <c r="L135" s="81">
        <f t="shared" ref="L135:L198" si="5">MIN(F135,H135,J135)</f>
        <v>1038413.88</v>
      </c>
    </row>
    <row r="136" spans="2:12" ht="12.75" customHeight="1" x14ac:dyDescent="0.3">
      <c r="B136" s="92">
        <v>14425</v>
      </c>
      <c r="C136" s="85" t="s">
        <v>154</v>
      </c>
      <c r="D136" s="86" t="s">
        <v>8</v>
      </c>
      <c r="E136" s="82">
        <v>47694.664499999999</v>
      </c>
      <c r="F136" s="82">
        <v>136929.52627199999</v>
      </c>
      <c r="G136" s="82">
        <v>50441</v>
      </c>
      <c r="H136" s="82">
        <v>146733</v>
      </c>
      <c r="I136" s="82">
        <v>52780</v>
      </c>
      <c r="J136" s="82">
        <v>146808</v>
      </c>
      <c r="K136" s="81">
        <f t="shared" si="4"/>
        <v>47694.664499999999</v>
      </c>
      <c r="L136" s="81">
        <f t="shared" si="5"/>
        <v>136929.52627199999</v>
      </c>
    </row>
    <row r="137" spans="2:12" ht="12.75" customHeight="1" x14ac:dyDescent="0.3">
      <c r="B137" s="92">
        <v>14426</v>
      </c>
      <c r="C137" s="85" t="s">
        <v>155</v>
      </c>
      <c r="D137" s="86" t="s">
        <v>8</v>
      </c>
      <c r="E137" s="82">
        <v>382103.47</v>
      </c>
      <c r="F137" s="82">
        <v>952115.47200000007</v>
      </c>
      <c r="G137" s="82">
        <v>401880</v>
      </c>
      <c r="H137" s="82">
        <v>1006780</v>
      </c>
      <c r="I137" s="82">
        <v>419758</v>
      </c>
      <c r="J137" s="82">
        <v>1002116</v>
      </c>
      <c r="K137" s="81">
        <f t="shared" si="4"/>
        <v>382103.47</v>
      </c>
      <c r="L137" s="81">
        <f t="shared" si="5"/>
        <v>952115.47200000007</v>
      </c>
    </row>
    <row r="138" spans="2:12" ht="12.75" customHeight="1" x14ac:dyDescent="0.3">
      <c r="B138" s="92">
        <v>14427</v>
      </c>
      <c r="C138" s="85" t="s">
        <v>156</v>
      </c>
      <c r="D138" s="86" t="s">
        <v>8</v>
      </c>
      <c r="E138" s="82">
        <v>445010.8</v>
      </c>
      <c r="F138" s="82">
        <v>873379.08000000007</v>
      </c>
      <c r="G138" s="82">
        <v>480491</v>
      </c>
      <c r="H138" s="82">
        <v>919392</v>
      </c>
      <c r="I138" s="82">
        <v>477688</v>
      </c>
      <c r="J138" s="82">
        <v>931113</v>
      </c>
      <c r="K138" s="81">
        <f t="shared" si="4"/>
        <v>445010.8</v>
      </c>
      <c r="L138" s="81">
        <f t="shared" si="5"/>
        <v>873379.08000000007</v>
      </c>
    </row>
    <row r="139" spans="2:12" ht="12.75" customHeight="1" x14ac:dyDescent="0.3">
      <c r="B139" s="92">
        <v>14428</v>
      </c>
      <c r="C139" s="85" t="s">
        <v>157</v>
      </c>
      <c r="D139" s="86" t="s">
        <v>8</v>
      </c>
      <c r="E139" s="82">
        <v>211176.555165</v>
      </c>
      <c r="F139" s="82">
        <v>409265.65192499995</v>
      </c>
      <c r="G139" s="82">
        <v>229965</v>
      </c>
      <c r="H139" s="82">
        <v>430927</v>
      </c>
      <c r="I139" s="82">
        <v>231934</v>
      </c>
      <c r="J139" s="82">
        <v>453992</v>
      </c>
      <c r="K139" s="81">
        <f t="shared" si="4"/>
        <v>211176.555165</v>
      </c>
      <c r="L139" s="81">
        <f t="shared" si="5"/>
        <v>409265.65192499995</v>
      </c>
    </row>
    <row r="140" spans="2:12" ht="12.75" customHeight="1" x14ac:dyDescent="0.3">
      <c r="B140" s="92">
        <v>14429</v>
      </c>
      <c r="C140" s="85" t="s">
        <v>158</v>
      </c>
      <c r="D140" s="86" t="s">
        <v>8</v>
      </c>
      <c r="E140" s="82">
        <v>2146224.9293999998</v>
      </c>
      <c r="F140" s="82">
        <v>725903.64</v>
      </c>
      <c r="G140" s="82">
        <v>2278909</v>
      </c>
      <c r="H140" s="82">
        <v>767206</v>
      </c>
      <c r="I140" s="82">
        <v>2371872</v>
      </c>
      <c r="J140" s="82">
        <v>780758</v>
      </c>
      <c r="K140" s="81">
        <f t="shared" si="4"/>
        <v>2146224.9293999998</v>
      </c>
      <c r="L140" s="81">
        <f t="shared" si="5"/>
        <v>725903.64</v>
      </c>
    </row>
    <row r="141" spans="2:12" ht="12.75" customHeight="1" x14ac:dyDescent="0.3">
      <c r="B141" s="92">
        <v>14430</v>
      </c>
      <c r="C141" s="85" t="s">
        <v>159</v>
      </c>
      <c r="D141" s="86" t="s">
        <v>8</v>
      </c>
      <c r="E141" s="82">
        <v>1431125.6640501998</v>
      </c>
      <c r="F141" s="82">
        <v>1077981.625</v>
      </c>
      <c r="G141" s="82">
        <v>1566600</v>
      </c>
      <c r="H141" s="82">
        <v>1179378</v>
      </c>
      <c r="I141" s="82">
        <v>1553765</v>
      </c>
      <c r="J141" s="82">
        <v>1196181</v>
      </c>
      <c r="K141" s="81">
        <f t="shared" si="4"/>
        <v>1431125.6640501998</v>
      </c>
      <c r="L141" s="81">
        <f t="shared" si="5"/>
        <v>1077981.625</v>
      </c>
    </row>
    <row r="142" spans="2:12" ht="12.75" customHeight="1" x14ac:dyDescent="0.3">
      <c r="B142" s="92">
        <v>14431</v>
      </c>
      <c r="C142" s="85" t="s">
        <v>160</v>
      </c>
      <c r="D142" s="86" t="s">
        <v>8</v>
      </c>
      <c r="E142" s="82">
        <v>163266.24426000001</v>
      </c>
      <c r="F142" s="82">
        <v>345713.62775039999</v>
      </c>
      <c r="G142" s="82">
        <v>174810</v>
      </c>
      <c r="H142" s="82">
        <v>375463</v>
      </c>
      <c r="I142" s="82">
        <v>177585</v>
      </c>
      <c r="J142" s="82">
        <v>386161</v>
      </c>
      <c r="K142" s="81">
        <f t="shared" si="4"/>
        <v>163266.24426000001</v>
      </c>
      <c r="L142" s="81">
        <f t="shared" si="5"/>
        <v>345713.62775039999</v>
      </c>
    </row>
    <row r="143" spans="2:12" ht="14.25" customHeight="1" x14ac:dyDescent="0.3">
      <c r="B143" s="304" t="s">
        <v>161</v>
      </c>
      <c r="C143" s="304"/>
      <c r="D143" s="304"/>
      <c r="E143" s="304"/>
      <c r="F143" s="304"/>
      <c r="G143" s="304"/>
      <c r="H143" s="304"/>
      <c r="I143" s="304"/>
      <c r="J143" s="304"/>
      <c r="K143" s="304"/>
      <c r="L143" s="305"/>
    </row>
    <row r="144" spans="2:12" ht="12.75" customHeight="1" x14ac:dyDescent="0.3">
      <c r="B144" s="92">
        <v>14432</v>
      </c>
      <c r="C144" s="85" t="s">
        <v>162</v>
      </c>
      <c r="D144" s="86" t="s">
        <v>14</v>
      </c>
      <c r="E144" s="82">
        <v>332640.90982979996</v>
      </c>
      <c r="F144" s="82">
        <v>626888.96351999999</v>
      </c>
      <c r="G144" s="82">
        <v>351527</v>
      </c>
      <c r="H144" s="82">
        <v>683626</v>
      </c>
      <c r="I144" s="82">
        <v>353961</v>
      </c>
      <c r="J144" s="82">
        <v>688107</v>
      </c>
      <c r="K144" s="81">
        <f t="shared" si="4"/>
        <v>332640.90982979996</v>
      </c>
      <c r="L144" s="81">
        <f t="shared" si="5"/>
        <v>626888.96351999999</v>
      </c>
    </row>
    <row r="145" spans="2:12" ht="12.75" customHeight="1" x14ac:dyDescent="0.3">
      <c r="B145" s="92">
        <v>14433</v>
      </c>
      <c r="C145" s="85" t="s">
        <v>163</v>
      </c>
      <c r="D145" s="86" t="s">
        <v>8</v>
      </c>
      <c r="E145" s="82">
        <v>1650163.1850000001</v>
      </c>
      <c r="F145" s="82">
        <v>1035636.8757263999</v>
      </c>
      <c r="G145" s="82">
        <v>1779803</v>
      </c>
      <c r="H145" s="82">
        <v>1123994</v>
      </c>
      <c r="I145" s="82">
        <v>1741282</v>
      </c>
      <c r="J145" s="82">
        <v>1108534</v>
      </c>
      <c r="K145" s="81">
        <f t="shared" si="4"/>
        <v>1650163.1850000001</v>
      </c>
      <c r="L145" s="81">
        <f t="shared" si="5"/>
        <v>1035636.8757263999</v>
      </c>
    </row>
    <row r="146" spans="2:12" ht="12.75" customHeight="1" x14ac:dyDescent="0.3">
      <c r="B146" s="92">
        <v>14434</v>
      </c>
      <c r="C146" s="85" t="s">
        <v>164</v>
      </c>
      <c r="D146" s="86" t="s">
        <v>8</v>
      </c>
      <c r="E146" s="82">
        <v>1971965.996</v>
      </c>
      <c r="F146" s="82">
        <v>1076114.2745430002</v>
      </c>
      <c r="G146" s="82">
        <v>2089948</v>
      </c>
      <c r="H146" s="82">
        <v>1158925</v>
      </c>
      <c r="I146" s="82">
        <v>2079307</v>
      </c>
      <c r="J146" s="82">
        <v>1162853</v>
      </c>
      <c r="K146" s="81">
        <f t="shared" si="4"/>
        <v>1971965.996</v>
      </c>
      <c r="L146" s="81">
        <f t="shared" si="5"/>
        <v>1076114.2745430002</v>
      </c>
    </row>
    <row r="147" spans="2:12" ht="12.75" customHeight="1" x14ac:dyDescent="0.3">
      <c r="B147" s="92">
        <v>14435</v>
      </c>
      <c r="C147" s="85" t="s">
        <v>165</v>
      </c>
      <c r="D147" s="86" t="s">
        <v>8</v>
      </c>
      <c r="E147" s="82">
        <v>2242562.4</v>
      </c>
      <c r="F147" s="82">
        <v>837919.96646400006</v>
      </c>
      <c r="G147" s="82">
        <v>2462158</v>
      </c>
      <c r="H147" s="82">
        <v>883654</v>
      </c>
      <c r="I147" s="82">
        <v>2479375</v>
      </c>
      <c r="J147" s="82">
        <v>886854</v>
      </c>
      <c r="K147" s="81">
        <f t="shared" si="4"/>
        <v>2242562.4</v>
      </c>
      <c r="L147" s="81">
        <f t="shared" si="5"/>
        <v>837919.96646400006</v>
      </c>
    </row>
    <row r="148" spans="2:12" ht="12.75" customHeight="1" x14ac:dyDescent="0.3">
      <c r="B148" s="92">
        <v>14436</v>
      </c>
      <c r="C148" s="85" t="s">
        <v>166</v>
      </c>
      <c r="D148" s="86" t="s">
        <v>8</v>
      </c>
      <c r="E148" s="82">
        <v>963022.2415</v>
      </c>
      <c r="F148" s="82">
        <v>639868.13114399998</v>
      </c>
      <c r="G148" s="82">
        <v>1039264</v>
      </c>
      <c r="H148" s="82">
        <v>688082</v>
      </c>
      <c r="I148" s="82">
        <v>1077944</v>
      </c>
      <c r="J148" s="82">
        <v>682220</v>
      </c>
      <c r="K148" s="81">
        <f t="shared" si="4"/>
        <v>963022.2415</v>
      </c>
      <c r="L148" s="81">
        <f t="shared" si="5"/>
        <v>639868.13114399998</v>
      </c>
    </row>
    <row r="149" spans="2:12" ht="12.75" customHeight="1" x14ac:dyDescent="0.3">
      <c r="B149" s="92">
        <v>14437</v>
      </c>
      <c r="C149" s="85" t="s">
        <v>167</v>
      </c>
      <c r="D149" s="86" t="s">
        <v>8</v>
      </c>
      <c r="E149" s="82">
        <v>552701.74847999995</v>
      </c>
      <c r="F149" s="82">
        <v>687667.51439999999</v>
      </c>
      <c r="G149" s="82">
        <v>580613</v>
      </c>
      <c r="H149" s="82">
        <v>753706</v>
      </c>
      <c r="I149" s="82">
        <v>611696</v>
      </c>
      <c r="J149" s="82">
        <v>738849</v>
      </c>
      <c r="K149" s="81">
        <f t="shared" si="4"/>
        <v>552701.74847999995</v>
      </c>
      <c r="L149" s="81">
        <f t="shared" si="5"/>
        <v>687667.51439999999</v>
      </c>
    </row>
    <row r="150" spans="2:12" ht="12.75" customHeight="1" x14ac:dyDescent="0.3">
      <c r="B150" s="92">
        <v>14438</v>
      </c>
      <c r="C150" s="85" t="s">
        <v>168</v>
      </c>
      <c r="D150" s="86" t="s">
        <v>8</v>
      </c>
      <c r="E150" s="82">
        <v>113476.5099</v>
      </c>
      <c r="F150" s="82">
        <v>480203.30303999997</v>
      </c>
      <c r="G150" s="82">
        <v>121788</v>
      </c>
      <c r="H150" s="82">
        <v>519883</v>
      </c>
      <c r="I150" s="82">
        <v>126027</v>
      </c>
      <c r="J150" s="82">
        <v>505522</v>
      </c>
      <c r="K150" s="81">
        <f t="shared" si="4"/>
        <v>113476.5099</v>
      </c>
      <c r="L150" s="81">
        <f t="shared" si="5"/>
        <v>480203.30303999997</v>
      </c>
    </row>
    <row r="151" spans="2:12" ht="12.75" customHeight="1" x14ac:dyDescent="0.3">
      <c r="B151" s="92">
        <v>14439</v>
      </c>
      <c r="C151" s="85" t="s">
        <v>169</v>
      </c>
      <c r="D151" s="86" t="s">
        <v>8</v>
      </c>
      <c r="E151" s="82">
        <v>1615288.231256</v>
      </c>
      <c r="F151" s="82">
        <v>668851.93481500004</v>
      </c>
      <c r="G151" s="82">
        <v>1744908</v>
      </c>
      <c r="H151" s="82">
        <v>719462</v>
      </c>
      <c r="I151" s="82">
        <v>1748810</v>
      </c>
      <c r="J151" s="82">
        <v>742279</v>
      </c>
      <c r="K151" s="81">
        <f t="shared" si="4"/>
        <v>1615288.231256</v>
      </c>
      <c r="L151" s="81">
        <f t="shared" si="5"/>
        <v>668851.93481500004</v>
      </c>
    </row>
    <row r="152" spans="2:12" ht="12.75" customHeight="1" x14ac:dyDescent="0.3">
      <c r="B152" s="92">
        <v>14440</v>
      </c>
      <c r="C152" s="98" t="s">
        <v>170</v>
      </c>
      <c r="D152" s="86" t="s">
        <v>8</v>
      </c>
      <c r="E152" s="82">
        <v>97151.030996000001</v>
      </c>
      <c r="F152" s="82">
        <v>741096.02453760011</v>
      </c>
      <c r="G152" s="82">
        <v>102154</v>
      </c>
      <c r="H152" s="82">
        <v>800253</v>
      </c>
      <c r="I152" s="82">
        <v>102740</v>
      </c>
      <c r="J152" s="82">
        <v>804123</v>
      </c>
      <c r="K152" s="81">
        <f t="shared" si="4"/>
        <v>97151.030996000001</v>
      </c>
      <c r="L152" s="81">
        <f t="shared" si="5"/>
        <v>741096.02453760011</v>
      </c>
    </row>
    <row r="153" spans="2:12" ht="12.75" customHeight="1" x14ac:dyDescent="0.3">
      <c r="B153" s="92">
        <v>14441</v>
      </c>
      <c r="C153" s="98" t="s">
        <v>171</v>
      </c>
      <c r="D153" s="86" t="s">
        <v>8</v>
      </c>
      <c r="E153" s="82">
        <v>274811.3402112</v>
      </c>
      <c r="F153" s="82">
        <v>323932.96575000003</v>
      </c>
      <c r="G153" s="82">
        <v>289868</v>
      </c>
      <c r="H153" s="82">
        <v>352553</v>
      </c>
      <c r="I153" s="82">
        <v>306154</v>
      </c>
      <c r="J153" s="82">
        <v>348148</v>
      </c>
      <c r="K153" s="81">
        <f t="shared" si="4"/>
        <v>274811.3402112</v>
      </c>
      <c r="L153" s="81">
        <f t="shared" si="5"/>
        <v>323932.96575000003</v>
      </c>
    </row>
    <row r="154" spans="2:12" ht="12.75" customHeight="1" x14ac:dyDescent="0.3">
      <c r="B154" s="92">
        <v>14442</v>
      </c>
      <c r="C154" s="85" t="s">
        <v>172</v>
      </c>
      <c r="D154" s="86" t="s">
        <v>8</v>
      </c>
      <c r="E154" s="82">
        <v>692812.48982400016</v>
      </c>
      <c r="F154" s="82">
        <v>718048.47114000004</v>
      </c>
      <c r="G154" s="82">
        <v>735884</v>
      </c>
      <c r="H154" s="82">
        <v>788710</v>
      </c>
      <c r="I154" s="82">
        <v>753749</v>
      </c>
      <c r="J154" s="82">
        <v>785373</v>
      </c>
      <c r="K154" s="81">
        <f t="shared" si="4"/>
        <v>692812.48982400016</v>
      </c>
      <c r="L154" s="81">
        <f t="shared" si="5"/>
        <v>718048.47114000004</v>
      </c>
    </row>
    <row r="155" spans="2:12" ht="12.75" customHeight="1" x14ac:dyDescent="0.3">
      <c r="B155" s="92">
        <v>14443</v>
      </c>
      <c r="C155" s="98" t="s">
        <v>173</v>
      </c>
      <c r="D155" s="86" t="s">
        <v>8</v>
      </c>
      <c r="E155" s="82">
        <v>74626.061285999996</v>
      </c>
      <c r="F155" s="82">
        <v>364684.83091920003</v>
      </c>
      <c r="G155" s="82">
        <v>79602</v>
      </c>
      <c r="H155" s="82">
        <v>385641</v>
      </c>
      <c r="I155" s="82">
        <v>81426</v>
      </c>
      <c r="J155" s="82">
        <v>394501</v>
      </c>
      <c r="K155" s="81">
        <f t="shared" si="4"/>
        <v>74626.061285999996</v>
      </c>
      <c r="L155" s="81">
        <f t="shared" si="5"/>
        <v>364684.83091920003</v>
      </c>
    </row>
    <row r="156" spans="2:12" ht="12.75" customHeight="1" x14ac:dyDescent="0.3">
      <c r="B156" s="92">
        <v>14444</v>
      </c>
      <c r="C156" s="85" t="s">
        <v>174</v>
      </c>
      <c r="D156" s="86" t="s">
        <v>8</v>
      </c>
      <c r="E156" s="82">
        <v>227262.39611400003</v>
      </c>
      <c r="F156" s="82">
        <v>164670.543072</v>
      </c>
      <c r="G156" s="82">
        <v>247693</v>
      </c>
      <c r="H156" s="82">
        <v>180238</v>
      </c>
      <c r="I156" s="82">
        <v>250103</v>
      </c>
      <c r="J156" s="82">
        <v>176570</v>
      </c>
      <c r="K156" s="81">
        <f t="shared" si="4"/>
        <v>227262.39611400003</v>
      </c>
      <c r="L156" s="81">
        <f t="shared" si="5"/>
        <v>164670.543072</v>
      </c>
    </row>
    <row r="157" spans="2:12" ht="12.75" customHeight="1" x14ac:dyDescent="0.3">
      <c r="B157" s="92">
        <v>14445</v>
      </c>
      <c r="C157" s="85" t="s">
        <v>175</v>
      </c>
      <c r="D157" s="86" t="s">
        <v>8</v>
      </c>
      <c r="E157" s="82">
        <v>225042.1382664</v>
      </c>
      <c r="F157" s="82">
        <v>144590.4907776</v>
      </c>
      <c r="G157" s="82">
        <v>247160</v>
      </c>
      <c r="H157" s="82">
        <v>152837</v>
      </c>
      <c r="I157" s="82">
        <v>239948</v>
      </c>
      <c r="J157" s="82">
        <v>155711</v>
      </c>
      <c r="K157" s="81">
        <f t="shared" si="4"/>
        <v>225042.1382664</v>
      </c>
      <c r="L157" s="81">
        <f t="shared" si="5"/>
        <v>144590.4907776</v>
      </c>
    </row>
    <row r="158" spans="2:12" ht="12.75" customHeight="1" x14ac:dyDescent="0.3">
      <c r="B158" s="92">
        <v>14446</v>
      </c>
      <c r="C158" s="98" t="s">
        <v>176</v>
      </c>
      <c r="D158" s="86" t="s">
        <v>8</v>
      </c>
      <c r="E158" s="82">
        <v>274425.347504</v>
      </c>
      <c r="F158" s="82">
        <v>356402.55840079999</v>
      </c>
      <c r="G158" s="82">
        <v>288503</v>
      </c>
      <c r="H158" s="82">
        <v>383683</v>
      </c>
      <c r="I158" s="82">
        <v>306102</v>
      </c>
      <c r="J158" s="82">
        <v>385272</v>
      </c>
      <c r="K158" s="81">
        <f t="shared" si="4"/>
        <v>274425.347504</v>
      </c>
      <c r="L158" s="81">
        <f t="shared" si="5"/>
        <v>356402.55840079999</v>
      </c>
    </row>
    <row r="159" spans="2:12" ht="12.75" customHeight="1" x14ac:dyDescent="0.3">
      <c r="B159" s="92">
        <v>14447</v>
      </c>
      <c r="C159" s="98" t="s">
        <v>177</v>
      </c>
      <c r="D159" s="86" t="s">
        <v>8</v>
      </c>
      <c r="E159" s="82">
        <v>249815.318616</v>
      </c>
      <c r="F159" s="82">
        <v>511239.46067999996</v>
      </c>
      <c r="G159" s="82">
        <v>268069</v>
      </c>
      <c r="H159" s="82">
        <v>549603</v>
      </c>
      <c r="I159" s="82">
        <v>272155</v>
      </c>
      <c r="J159" s="82">
        <v>547757</v>
      </c>
      <c r="K159" s="81">
        <f t="shared" si="4"/>
        <v>249815.318616</v>
      </c>
      <c r="L159" s="81">
        <f t="shared" si="5"/>
        <v>511239.46067999996</v>
      </c>
    </row>
    <row r="160" spans="2:12" ht="12.75" customHeight="1" x14ac:dyDescent="0.3">
      <c r="B160" s="92">
        <v>14448</v>
      </c>
      <c r="C160" s="85" t="s">
        <v>178</v>
      </c>
      <c r="D160" s="86" t="s">
        <v>14</v>
      </c>
      <c r="E160" s="82">
        <v>486642.17482800002</v>
      </c>
      <c r="F160" s="82">
        <v>501355.8131400001</v>
      </c>
      <c r="G160" s="82">
        <v>525947</v>
      </c>
      <c r="H160" s="82">
        <v>528179</v>
      </c>
      <c r="I160" s="82">
        <v>531765</v>
      </c>
      <c r="J160" s="82">
        <v>539338</v>
      </c>
      <c r="K160" s="81">
        <f t="shared" si="4"/>
        <v>486642.17482800002</v>
      </c>
      <c r="L160" s="81">
        <f t="shared" si="5"/>
        <v>501355.8131400001</v>
      </c>
    </row>
    <row r="161" spans="2:12" ht="12.75" customHeight="1" x14ac:dyDescent="0.3">
      <c r="B161" s="92">
        <v>14449</v>
      </c>
      <c r="C161" s="85" t="s">
        <v>179</v>
      </c>
      <c r="D161" s="86" t="s">
        <v>8</v>
      </c>
      <c r="E161" s="82">
        <v>274313.10994559998</v>
      </c>
      <c r="F161" s="82">
        <v>515741.74122240004</v>
      </c>
      <c r="G161" s="82">
        <v>289256</v>
      </c>
      <c r="H161" s="82">
        <v>548287</v>
      </c>
      <c r="I161" s="82">
        <v>294642</v>
      </c>
      <c r="J161" s="82">
        <v>558353</v>
      </c>
      <c r="K161" s="81">
        <f t="shared" si="4"/>
        <v>274313.10994559998</v>
      </c>
      <c r="L161" s="81">
        <f t="shared" si="5"/>
        <v>515741.74122240004</v>
      </c>
    </row>
    <row r="162" spans="2:12" ht="12.75" customHeight="1" x14ac:dyDescent="0.3">
      <c r="B162" s="92">
        <v>14450</v>
      </c>
      <c r="C162" s="85" t="s">
        <v>180</v>
      </c>
      <c r="D162" s="86" t="s">
        <v>8</v>
      </c>
      <c r="E162" s="82">
        <v>30599.170560000006</v>
      </c>
      <c r="F162" s="82">
        <v>131567.16693120002</v>
      </c>
      <c r="G162" s="82">
        <v>33281</v>
      </c>
      <c r="H162" s="82">
        <v>140282</v>
      </c>
      <c r="I162" s="82">
        <v>33349</v>
      </c>
      <c r="J162" s="82">
        <v>146065</v>
      </c>
      <c r="K162" s="81">
        <f t="shared" si="4"/>
        <v>30599.170560000006</v>
      </c>
      <c r="L162" s="81">
        <f t="shared" si="5"/>
        <v>131567.16693120002</v>
      </c>
    </row>
    <row r="163" spans="2:12" ht="12.75" customHeight="1" x14ac:dyDescent="0.3">
      <c r="B163" s="92">
        <v>14451</v>
      </c>
      <c r="C163" s="90" t="s">
        <v>181</v>
      </c>
      <c r="D163" s="86" t="s">
        <v>8</v>
      </c>
      <c r="E163" s="82">
        <v>156613.76656799999</v>
      </c>
      <c r="F163" s="82">
        <v>147262.83462000001</v>
      </c>
      <c r="G163" s="82">
        <v>164715</v>
      </c>
      <c r="H163" s="82">
        <v>155627</v>
      </c>
      <c r="I163" s="82">
        <v>174876</v>
      </c>
      <c r="J163" s="82">
        <v>162945</v>
      </c>
      <c r="K163" s="81">
        <f t="shared" si="4"/>
        <v>156613.76656799999</v>
      </c>
      <c r="L163" s="81">
        <f t="shared" si="5"/>
        <v>147262.83462000001</v>
      </c>
    </row>
    <row r="164" spans="2:12" ht="14.25" customHeight="1" x14ac:dyDescent="0.3">
      <c r="B164" s="384" t="s">
        <v>182</v>
      </c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</row>
    <row r="165" spans="2:12" ht="12.75" customHeight="1" x14ac:dyDescent="0.3">
      <c r="B165" s="92">
        <v>14452</v>
      </c>
      <c r="C165" s="90" t="s">
        <v>183</v>
      </c>
      <c r="D165" s="129" t="s">
        <v>8</v>
      </c>
      <c r="E165" s="82">
        <v>1484283.6710736</v>
      </c>
      <c r="F165" s="82">
        <v>684339.21154560009</v>
      </c>
      <c r="G165" s="82">
        <v>1592003</v>
      </c>
      <c r="H165" s="82">
        <v>726337</v>
      </c>
      <c r="I165" s="82">
        <v>1576024</v>
      </c>
      <c r="J165" s="82">
        <v>759938</v>
      </c>
      <c r="K165" s="81">
        <f t="shared" si="4"/>
        <v>1484283.6710736</v>
      </c>
      <c r="L165" s="81">
        <f t="shared" si="5"/>
        <v>684339.21154560009</v>
      </c>
    </row>
    <row r="166" spans="2:12" ht="12.75" customHeight="1" x14ac:dyDescent="0.3">
      <c r="B166" s="92">
        <v>14453</v>
      </c>
      <c r="C166" s="90" t="s">
        <v>184</v>
      </c>
      <c r="D166" s="129" t="s">
        <v>8</v>
      </c>
      <c r="E166" s="82">
        <v>791907.01574399997</v>
      </c>
      <c r="F166" s="82">
        <v>639390.87979200017</v>
      </c>
      <c r="G166" s="82">
        <v>837847</v>
      </c>
      <c r="H166" s="82">
        <v>700540</v>
      </c>
      <c r="I166" s="82">
        <v>843555</v>
      </c>
      <c r="J166" s="82">
        <v>692329</v>
      </c>
      <c r="K166" s="81">
        <f t="shared" si="4"/>
        <v>791907.01574399997</v>
      </c>
      <c r="L166" s="81">
        <f t="shared" si="5"/>
        <v>639390.87979200017</v>
      </c>
    </row>
    <row r="167" spans="2:12" ht="12.75" customHeight="1" x14ac:dyDescent="0.3">
      <c r="B167" s="92">
        <v>14454</v>
      </c>
      <c r="C167" s="90" t="s">
        <v>185</v>
      </c>
      <c r="D167" s="129" t="s">
        <v>8</v>
      </c>
      <c r="E167" s="82">
        <v>220500.49781760003</v>
      </c>
      <c r="F167" s="82">
        <v>779829.38176000002</v>
      </c>
      <c r="G167" s="82">
        <v>232729</v>
      </c>
      <c r="H167" s="82">
        <v>843665</v>
      </c>
      <c r="I167" s="82">
        <v>242322</v>
      </c>
      <c r="J167" s="82">
        <v>870824</v>
      </c>
      <c r="K167" s="81">
        <f t="shared" si="4"/>
        <v>220500.49781760003</v>
      </c>
      <c r="L167" s="81">
        <f t="shared" si="5"/>
        <v>779829.38176000002</v>
      </c>
    </row>
    <row r="168" spans="2:12" ht="12.75" customHeight="1" x14ac:dyDescent="0.3">
      <c r="B168" s="92">
        <v>14455</v>
      </c>
      <c r="C168" s="90" t="s">
        <v>186</v>
      </c>
      <c r="D168" s="129" t="s">
        <v>8</v>
      </c>
      <c r="E168" s="82">
        <v>309201.33815999998</v>
      </c>
      <c r="F168" s="82">
        <v>323751.50216639997</v>
      </c>
      <c r="G168" s="82">
        <v>333018</v>
      </c>
      <c r="H168" s="82">
        <v>343058</v>
      </c>
      <c r="I168" s="82">
        <v>340025</v>
      </c>
      <c r="J168" s="82">
        <v>341264</v>
      </c>
      <c r="K168" s="81">
        <f t="shared" si="4"/>
        <v>309201.33815999998</v>
      </c>
      <c r="L168" s="81">
        <f t="shared" si="5"/>
        <v>323751.50216639997</v>
      </c>
    </row>
    <row r="169" spans="2:12" ht="12.75" customHeight="1" x14ac:dyDescent="0.3">
      <c r="B169" s="92">
        <v>14456</v>
      </c>
      <c r="C169" s="90" t="s">
        <v>187</v>
      </c>
      <c r="D169" s="129" t="s">
        <v>8</v>
      </c>
      <c r="E169" s="82">
        <v>563382.49968000001</v>
      </c>
      <c r="F169" s="82">
        <v>346843.66949759994</v>
      </c>
      <c r="G169" s="82">
        <v>602275</v>
      </c>
      <c r="H169" s="82">
        <v>369589</v>
      </c>
      <c r="I169" s="82">
        <v>610949</v>
      </c>
      <c r="J169" s="82">
        <v>384732</v>
      </c>
      <c r="K169" s="81">
        <f t="shared" si="4"/>
        <v>563382.49968000001</v>
      </c>
      <c r="L169" s="81">
        <f t="shared" si="5"/>
        <v>346843.66949759994</v>
      </c>
    </row>
    <row r="170" spans="2:12" ht="12.75" customHeight="1" x14ac:dyDescent="0.3">
      <c r="B170" s="92">
        <v>14457</v>
      </c>
      <c r="C170" s="90" t="s">
        <v>188</v>
      </c>
      <c r="D170" s="129" t="s">
        <v>8</v>
      </c>
      <c r="E170" s="82">
        <v>145114.41116250001</v>
      </c>
      <c r="F170" s="82">
        <v>358557.25800959999</v>
      </c>
      <c r="G170" s="82">
        <v>152669</v>
      </c>
      <c r="H170" s="82">
        <v>393535</v>
      </c>
      <c r="I170" s="82">
        <v>160027</v>
      </c>
      <c r="J170" s="82">
        <v>393326</v>
      </c>
      <c r="K170" s="81">
        <f t="shared" si="4"/>
        <v>145114.41116250001</v>
      </c>
      <c r="L170" s="81">
        <f t="shared" si="5"/>
        <v>358557.25800959999</v>
      </c>
    </row>
    <row r="171" spans="2:12" ht="12.75" customHeight="1" x14ac:dyDescent="0.3">
      <c r="B171" s="92">
        <v>14458</v>
      </c>
      <c r="C171" s="90" t="s">
        <v>189</v>
      </c>
      <c r="D171" s="129" t="s">
        <v>8</v>
      </c>
      <c r="E171" s="82">
        <v>239370.01420949999</v>
      </c>
      <c r="F171" s="82">
        <v>665625.9559247999</v>
      </c>
      <c r="G171" s="82">
        <v>257434</v>
      </c>
      <c r="H171" s="82">
        <v>706305</v>
      </c>
      <c r="I171" s="82">
        <v>260237</v>
      </c>
      <c r="J171" s="82">
        <v>700147</v>
      </c>
      <c r="K171" s="81">
        <f t="shared" si="4"/>
        <v>239370.01420949999</v>
      </c>
      <c r="L171" s="81">
        <f t="shared" si="5"/>
        <v>665625.9559247999</v>
      </c>
    </row>
    <row r="172" spans="2:12" ht="12.75" customHeight="1" x14ac:dyDescent="0.3">
      <c r="B172" s="92">
        <v>14459</v>
      </c>
      <c r="C172" s="90" t="s">
        <v>190</v>
      </c>
      <c r="D172" s="129" t="s">
        <v>8</v>
      </c>
      <c r="E172" s="82">
        <v>480435.11936000001</v>
      </c>
      <c r="F172" s="82">
        <v>355432.83207120001</v>
      </c>
      <c r="G172" s="82">
        <v>525707</v>
      </c>
      <c r="H172" s="82">
        <v>390901</v>
      </c>
      <c r="I172" s="82">
        <v>511381</v>
      </c>
      <c r="J172" s="82">
        <v>394228</v>
      </c>
      <c r="K172" s="81">
        <f t="shared" si="4"/>
        <v>480435.11936000001</v>
      </c>
      <c r="L172" s="81">
        <f t="shared" si="5"/>
        <v>355432.83207120001</v>
      </c>
    </row>
    <row r="173" spans="2:12" ht="12.75" customHeight="1" x14ac:dyDescent="0.3">
      <c r="B173" s="92">
        <v>14460</v>
      </c>
      <c r="C173" s="90" t="s">
        <v>191</v>
      </c>
      <c r="D173" s="129" t="s">
        <v>8</v>
      </c>
      <c r="E173" s="82">
        <v>864598.93657199992</v>
      </c>
      <c r="F173" s="82">
        <v>761570.50694399991</v>
      </c>
      <c r="G173" s="82">
        <v>936148</v>
      </c>
      <c r="H173" s="82">
        <v>800311</v>
      </c>
      <c r="I173" s="82">
        <v>926486</v>
      </c>
      <c r="J173" s="82">
        <v>817142</v>
      </c>
      <c r="K173" s="81">
        <f t="shared" si="4"/>
        <v>864598.93657199992</v>
      </c>
      <c r="L173" s="81">
        <f t="shared" si="5"/>
        <v>761570.50694399991</v>
      </c>
    </row>
    <row r="174" spans="2:12" ht="12.75" customHeight="1" x14ac:dyDescent="0.3">
      <c r="B174" s="92">
        <v>14461</v>
      </c>
      <c r="C174" s="85" t="s">
        <v>192</v>
      </c>
      <c r="D174" s="129" t="s">
        <v>8</v>
      </c>
      <c r="E174" s="82">
        <v>2115165.9211919997</v>
      </c>
      <c r="F174" s="82">
        <v>697239.83609280002</v>
      </c>
      <c r="G174" s="82">
        <v>2273340</v>
      </c>
      <c r="H174" s="82">
        <v>742374</v>
      </c>
      <c r="I174" s="82">
        <v>2267288</v>
      </c>
      <c r="J174" s="82">
        <v>761763</v>
      </c>
      <c r="K174" s="81">
        <f t="shared" si="4"/>
        <v>2115165.9211919997</v>
      </c>
      <c r="L174" s="81">
        <f t="shared" si="5"/>
        <v>697239.83609280002</v>
      </c>
    </row>
    <row r="175" spans="2:12" ht="12.75" customHeight="1" x14ac:dyDescent="0.3">
      <c r="B175" s="92">
        <v>14462</v>
      </c>
      <c r="C175" s="85" t="s">
        <v>193</v>
      </c>
      <c r="D175" s="129" t="s">
        <v>8</v>
      </c>
      <c r="E175" s="82">
        <v>288199.257255</v>
      </c>
      <c r="F175" s="82">
        <v>685839.29356800008</v>
      </c>
      <c r="G175" s="82">
        <v>305284</v>
      </c>
      <c r="H175" s="82">
        <v>725600</v>
      </c>
      <c r="I175" s="82">
        <v>310012</v>
      </c>
      <c r="J175" s="82">
        <v>722793</v>
      </c>
      <c r="K175" s="81">
        <f t="shared" si="4"/>
        <v>288199.257255</v>
      </c>
      <c r="L175" s="81">
        <f t="shared" si="5"/>
        <v>685839.29356800008</v>
      </c>
    </row>
    <row r="176" spans="2:12" ht="12.75" customHeight="1" x14ac:dyDescent="0.3">
      <c r="B176" s="92">
        <v>14463</v>
      </c>
      <c r="C176" s="85" t="s">
        <v>194</v>
      </c>
      <c r="D176" s="129" t="s">
        <v>8</v>
      </c>
      <c r="E176" s="82">
        <v>296239.09780079999</v>
      </c>
      <c r="F176" s="82">
        <v>363003.92603999999</v>
      </c>
      <c r="G176" s="82">
        <v>311421</v>
      </c>
      <c r="H176" s="82">
        <v>382873</v>
      </c>
      <c r="I176" s="82">
        <v>314227</v>
      </c>
      <c r="J176" s="82">
        <v>397631</v>
      </c>
      <c r="K176" s="81">
        <f t="shared" si="4"/>
        <v>296239.09780079999</v>
      </c>
      <c r="L176" s="81">
        <f t="shared" si="5"/>
        <v>363003.92603999999</v>
      </c>
    </row>
    <row r="177" spans="2:12" ht="12.75" customHeight="1" x14ac:dyDescent="0.3">
      <c r="B177" s="92">
        <v>14464</v>
      </c>
      <c r="C177" s="85" t="s">
        <v>195</v>
      </c>
      <c r="D177" s="129" t="s">
        <v>8</v>
      </c>
      <c r="E177" s="82">
        <v>254208.86909599995</v>
      </c>
      <c r="F177" s="82">
        <v>409702.59597119997</v>
      </c>
      <c r="G177" s="82">
        <v>277388</v>
      </c>
      <c r="H177" s="82">
        <v>445994</v>
      </c>
      <c r="I177" s="82">
        <v>283017</v>
      </c>
      <c r="J177" s="82">
        <v>449096</v>
      </c>
      <c r="K177" s="81">
        <f t="shared" si="4"/>
        <v>254208.86909599995</v>
      </c>
      <c r="L177" s="81">
        <f t="shared" si="5"/>
        <v>409702.59597119997</v>
      </c>
    </row>
    <row r="178" spans="2:12" ht="12.75" customHeight="1" x14ac:dyDescent="0.3">
      <c r="B178" s="92">
        <v>14465</v>
      </c>
      <c r="C178" s="85" t="s">
        <v>196</v>
      </c>
      <c r="D178" s="129" t="s">
        <v>8</v>
      </c>
      <c r="E178" s="82">
        <v>347894.4</v>
      </c>
      <c r="F178" s="82">
        <v>446503.81589999999</v>
      </c>
      <c r="G178" s="82">
        <v>370790</v>
      </c>
      <c r="H178" s="82">
        <v>490047</v>
      </c>
      <c r="I178" s="82">
        <v>373625</v>
      </c>
      <c r="J178" s="82">
        <v>479867</v>
      </c>
      <c r="K178" s="81">
        <f t="shared" si="4"/>
        <v>347894.4</v>
      </c>
      <c r="L178" s="81">
        <f t="shared" si="5"/>
        <v>446503.81589999999</v>
      </c>
    </row>
    <row r="179" spans="2:12" ht="12.75" customHeight="1" x14ac:dyDescent="0.3">
      <c r="B179" s="92">
        <v>14466</v>
      </c>
      <c r="C179" s="85" t="s">
        <v>197</v>
      </c>
      <c r="D179" s="129" t="s">
        <v>8</v>
      </c>
      <c r="E179" s="82">
        <v>414689.98750739993</v>
      </c>
      <c r="F179" s="82">
        <v>715455.08124480001</v>
      </c>
      <c r="G179" s="82">
        <v>454543</v>
      </c>
      <c r="H179" s="82">
        <v>770962</v>
      </c>
      <c r="I179" s="82">
        <v>441045</v>
      </c>
      <c r="J179" s="82">
        <v>767943</v>
      </c>
      <c r="K179" s="81">
        <f t="shared" si="4"/>
        <v>414689.98750739993</v>
      </c>
      <c r="L179" s="81">
        <f t="shared" si="5"/>
        <v>715455.08124480001</v>
      </c>
    </row>
    <row r="180" spans="2:12" ht="12.75" customHeight="1" x14ac:dyDescent="0.3">
      <c r="B180" s="92">
        <v>14467</v>
      </c>
      <c r="C180" s="85" t="s">
        <v>198</v>
      </c>
      <c r="D180" s="129" t="s">
        <v>8</v>
      </c>
      <c r="E180" s="82">
        <v>217132.99919999999</v>
      </c>
      <c r="F180" s="82">
        <v>390701.35843199998</v>
      </c>
      <c r="G180" s="82">
        <v>236387</v>
      </c>
      <c r="H180" s="82">
        <v>416722</v>
      </c>
      <c r="I180" s="82">
        <v>229795</v>
      </c>
      <c r="J180" s="82">
        <v>431959</v>
      </c>
      <c r="K180" s="81">
        <f t="shared" si="4"/>
        <v>217132.99919999999</v>
      </c>
      <c r="L180" s="81">
        <f t="shared" si="5"/>
        <v>390701.35843199998</v>
      </c>
    </row>
    <row r="181" spans="2:12" ht="12.75" customHeight="1" x14ac:dyDescent="0.3">
      <c r="B181" s="92">
        <v>14468</v>
      </c>
      <c r="C181" s="85" t="s">
        <v>199</v>
      </c>
      <c r="D181" s="129" t="s">
        <v>8</v>
      </c>
      <c r="E181" s="82">
        <v>363586.96130400005</v>
      </c>
      <c r="F181" s="82">
        <v>659320.6313771999</v>
      </c>
      <c r="G181" s="82">
        <v>395282</v>
      </c>
      <c r="H181" s="82">
        <v>710383</v>
      </c>
      <c r="I181" s="82">
        <v>393887</v>
      </c>
      <c r="J181" s="82">
        <v>734443</v>
      </c>
      <c r="K181" s="81">
        <f t="shared" si="4"/>
        <v>363586.96130400005</v>
      </c>
      <c r="L181" s="81">
        <f t="shared" si="5"/>
        <v>659320.6313771999</v>
      </c>
    </row>
    <row r="182" spans="2:12" ht="12.75" customHeight="1" x14ac:dyDescent="0.3">
      <c r="B182" s="92">
        <v>14469</v>
      </c>
      <c r="C182" s="85" t="s">
        <v>188</v>
      </c>
      <c r="D182" s="129" t="s">
        <v>8</v>
      </c>
      <c r="E182" s="82">
        <v>142639.92884399998</v>
      </c>
      <c r="F182" s="82">
        <v>357135.48528840003</v>
      </c>
      <c r="G182" s="82">
        <v>155423</v>
      </c>
      <c r="H182" s="82">
        <v>387253</v>
      </c>
      <c r="I182" s="82">
        <v>150464</v>
      </c>
      <c r="J182" s="82">
        <v>375050</v>
      </c>
      <c r="K182" s="81">
        <f t="shared" si="4"/>
        <v>142639.92884399998</v>
      </c>
      <c r="L182" s="81">
        <f t="shared" si="5"/>
        <v>357135.48528840003</v>
      </c>
    </row>
    <row r="183" spans="2:12" ht="12.75" customHeight="1" x14ac:dyDescent="0.3">
      <c r="B183" s="92">
        <v>14470</v>
      </c>
      <c r="C183" s="85" t="s">
        <v>200</v>
      </c>
      <c r="D183" s="129" t="s">
        <v>8</v>
      </c>
      <c r="E183" s="82">
        <v>417380.14244160004</v>
      </c>
      <c r="F183" s="82">
        <v>658593.30713760003</v>
      </c>
      <c r="G183" s="82">
        <v>459093</v>
      </c>
      <c r="H183" s="82">
        <v>722420</v>
      </c>
      <c r="I183" s="82">
        <v>451200</v>
      </c>
      <c r="J183" s="82">
        <v>705269</v>
      </c>
      <c r="K183" s="81">
        <f t="shared" si="4"/>
        <v>417380.14244160004</v>
      </c>
      <c r="L183" s="81">
        <f t="shared" si="5"/>
        <v>658593.30713760003</v>
      </c>
    </row>
    <row r="184" spans="2:12" ht="12.75" customHeight="1" x14ac:dyDescent="0.3">
      <c r="B184" s="92">
        <v>14471</v>
      </c>
      <c r="C184" s="85" t="s">
        <v>201</v>
      </c>
      <c r="D184" s="129" t="s">
        <v>8</v>
      </c>
      <c r="E184" s="82">
        <v>353337.6969408</v>
      </c>
      <c r="F184" s="82">
        <v>637161.96632400004</v>
      </c>
      <c r="G184" s="82">
        <v>372965</v>
      </c>
      <c r="H184" s="82">
        <v>689038</v>
      </c>
      <c r="I184" s="82">
        <v>374496</v>
      </c>
      <c r="J184" s="82">
        <v>692493</v>
      </c>
      <c r="K184" s="81">
        <f t="shared" si="4"/>
        <v>353337.6969408</v>
      </c>
      <c r="L184" s="81">
        <f t="shared" si="5"/>
        <v>637161.96632400004</v>
      </c>
    </row>
    <row r="185" spans="2:12" ht="12.75" customHeight="1" x14ac:dyDescent="0.3">
      <c r="B185" s="92">
        <v>14472</v>
      </c>
      <c r="C185" s="85" t="s">
        <v>202</v>
      </c>
      <c r="D185" s="129" t="s">
        <v>8</v>
      </c>
      <c r="E185" s="82">
        <v>626946.51204359997</v>
      </c>
      <c r="F185" s="82">
        <v>685259.05139999988</v>
      </c>
      <c r="G185" s="82">
        <v>663535</v>
      </c>
      <c r="H185" s="82">
        <v>746463</v>
      </c>
      <c r="I185" s="82">
        <v>679177</v>
      </c>
      <c r="J185" s="82">
        <v>734674</v>
      </c>
      <c r="K185" s="81">
        <f t="shared" si="4"/>
        <v>626946.51204359997</v>
      </c>
      <c r="L185" s="81">
        <f t="shared" si="5"/>
        <v>685259.05139999988</v>
      </c>
    </row>
    <row r="186" spans="2:12" ht="14.25" customHeight="1" x14ac:dyDescent="0.3">
      <c r="B186" s="307" t="s">
        <v>204</v>
      </c>
      <c r="C186" s="307"/>
      <c r="D186" s="307"/>
      <c r="E186" s="307"/>
      <c r="F186" s="307"/>
      <c r="G186" s="307"/>
      <c r="H186" s="307"/>
      <c r="I186" s="307"/>
      <c r="J186" s="307"/>
      <c r="K186" s="307"/>
      <c r="L186" s="308"/>
    </row>
    <row r="187" spans="2:12" ht="13.5" customHeight="1" x14ac:dyDescent="0.3">
      <c r="B187" s="92">
        <v>14473</v>
      </c>
      <c r="C187" s="98" t="s">
        <v>205</v>
      </c>
      <c r="D187" s="129" t="s">
        <v>8</v>
      </c>
      <c r="E187" s="82">
        <v>1312094.3999999999</v>
      </c>
      <c r="F187" s="82">
        <v>29800</v>
      </c>
      <c r="G187" s="82">
        <v>1441634</v>
      </c>
      <c r="H187" s="82">
        <v>28100</v>
      </c>
      <c r="I187" s="82">
        <v>1407815</v>
      </c>
      <c r="J187" s="82">
        <v>32100</v>
      </c>
      <c r="K187" s="81">
        <f t="shared" si="4"/>
        <v>1312094.3999999999</v>
      </c>
      <c r="L187" s="81">
        <f t="shared" si="5"/>
        <v>28100</v>
      </c>
    </row>
    <row r="188" spans="2:12" ht="12.75" customHeight="1" x14ac:dyDescent="0.3">
      <c r="B188" s="92">
        <v>14474</v>
      </c>
      <c r="C188" s="98" t="s">
        <v>206</v>
      </c>
      <c r="D188" s="129" t="s">
        <v>8</v>
      </c>
      <c r="E188" s="82">
        <v>552202.93700000003</v>
      </c>
      <c r="F188" s="82">
        <v>374317.80000000005</v>
      </c>
      <c r="G188" s="82">
        <v>602115</v>
      </c>
      <c r="H188" s="82">
        <v>399508</v>
      </c>
      <c r="I188" s="82">
        <v>584885</v>
      </c>
      <c r="J188" s="82">
        <v>407827</v>
      </c>
      <c r="K188" s="81">
        <f t="shared" si="4"/>
        <v>552202.93700000003</v>
      </c>
      <c r="L188" s="81">
        <f t="shared" si="5"/>
        <v>374317.80000000005</v>
      </c>
    </row>
    <row r="189" spans="2:12" ht="12.75" customHeight="1" x14ac:dyDescent="0.3">
      <c r="B189" s="92">
        <v>14475</v>
      </c>
      <c r="C189" s="85" t="s">
        <v>207</v>
      </c>
      <c r="D189" s="129" t="s">
        <v>8</v>
      </c>
      <c r="E189" s="82">
        <v>64126.482000000004</v>
      </c>
      <c r="F189" s="82">
        <v>115860.64</v>
      </c>
      <c r="G189" s="82">
        <v>70425</v>
      </c>
      <c r="H189" s="82">
        <v>121757</v>
      </c>
      <c r="I189" s="82">
        <v>68425</v>
      </c>
      <c r="J189" s="82">
        <v>128529</v>
      </c>
      <c r="K189" s="81">
        <f t="shared" si="4"/>
        <v>64126.482000000004</v>
      </c>
      <c r="L189" s="81">
        <f t="shared" si="5"/>
        <v>115860.64</v>
      </c>
    </row>
    <row r="190" spans="2:12" ht="12.75" customHeight="1" x14ac:dyDescent="0.3">
      <c r="B190" s="92">
        <v>14476</v>
      </c>
      <c r="C190" s="98" t="s">
        <v>208</v>
      </c>
      <c r="D190" s="129" t="s">
        <v>8</v>
      </c>
      <c r="E190" s="82">
        <v>17744.075999999997</v>
      </c>
      <c r="F190" s="82">
        <v>135811.20000000001</v>
      </c>
      <c r="G190" s="82">
        <v>19052</v>
      </c>
      <c r="H190" s="82">
        <v>147121</v>
      </c>
      <c r="I190" s="82">
        <v>19821</v>
      </c>
      <c r="J190" s="82">
        <v>150250</v>
      </c>
      <c r="K190" s="81">
        <f t="shared" si="4"/>
        <v>17744.075999999997</v>
      </c>
      <c r="L190" s="81">
        <f t="shared" si="5"/>
        <v>135811.20000000001</v>
      </c>
    </row>
    <row r="191" spans="2:12" ht="12.75" customHeight="1" x14ac:dyDescent="0.3">
      <c r="B191" s="92">
        <v>14477</v>
      </c>
      <c r="C191" s="85" t="s">
        <v>209</v>
      </c>
      <c r="D191" s="129" t="s">
        <v>8</v>
      </c>
      <c r="E191" s="82">
        <v>75446.875</v>
      </c>
      <c r="F191" s="82">
        <v>127251.93599999999</v>
      </c>
      <c r="G191" s="82">
        <v>79243</v>
      </c>
      <c r="H191" s="82">
        <v>139292</v>
      </c>
      <c r="I191" s="82">
        <v>79467</v>
      </c>
      <c r="J191" s="82">
        <v>137064</v>
      </c>
      <c r="K191" s="81">
        <f t="shared" si="4"/>
        <v>75446.875</v>
      </c>
      <c r="L191" s="81">
        <f t="shared" si="5"/>
        <v>127251.93599999999</v>
      </c>
    </row>
    <row r="192" spans="2:12" ht="12.75" customHeight="1" x14ac:dyDescent="0.3">
      <c r="B192" s="92">
        <v>14478</v>
      </c>
      <c r="C192" s="85" t="s">
        <v>210</v>
      </c>
      <c r="D192" s="129" t="s">
        <v>8</v>
      </c>
      <c r="E192" s="82">
        <v>43106.25</v>
      </c>
      <c r="F192" s="82">
        <v>90330.240000000005</v>
      </c>
      <c r="G192" s="82">
        <v>45815</v>
      </c>
      <c r="H192" s="82">
        <v>95364</v>
      </c>
      <c r="I192" s="82">
        <v>46793</v>
      </c>
      <c r="J192" s="82">
        <v>100362</v>
      </c>
      <c r="K192" s="81">
        <f t="shared" si="4"/>
        <v>43106.25</v>
      </c>
      <c r="L192" s="81">
        <f t="shared" si="5"/>
        <v>90330.240000000005</v>
      </c>
    </row>
    <row r="193" spans="2:12" ht="12.75" customHeight="1" x14ac:dyDescent="0.3">
      <c r="B193" s="92">
        <v>14479</v>
      </c>
      <c r="C193" s="98" t="s">
        <v>211</v>
      </c>
      <c r="D193" s="129" t="s">
        <v>8</v>
      </c>
      <c r="E193" s="82">
        <v>42359.856</v>
      </c>
      <c r="F193" s="82">
        <v>127215.08799999999</v>
      </c>
      <c r="G193" s="82">
        <v>44996</v>
      </c>
      <c r="H193" s="82">
        <v>133778</v>
      </c>
      <c r="I193" s="82">
        <v>46913</v>
      </c>
      <c r="J193" s="82">
        <v>142283</v>
      </c>
      <c r="K193" s="81">
        <f t="shared" si="4"/>
        <v>42359.856</v>
      </c>
      <c r="L193" s="81">
        <f t="shared" si="5"/>
        <v>127215.08799999999</v>
      </c>
    </row>
    <row r="194" spans="2:12" ht="12.75" customHeight="1" x14ac:dyDescent="0.3">
      <c r="B194" s="92">
        <v>14480</v>
      </c>
      <c r="C194" s="85" t="s">
        <v>212</v>
      </c>
      <c r="D194" s="129" t="s">
        <v>8</v>
      </c>
      <c r="E194" s="82">
        <v>32292</v>
      </c>
      <c r="F194" s="82">
        <v>95931.135999999999</v>
      </c>
      <c r="G194" s="82">
        <v>33993</v>
      </c>
      <c r="H194" s="82">
        <v>102956</v>
      </c>
      <c r="I194" s="82">
        <v>35631</v>
      </c>
      <c r="J194" s="82">
        <v>101706</v>
      </c>
      <c r="K194" s="81">
        <f t="shared" si="4"/>
        <v>32292</v>
      </c>
      <c r="L194" s="81">
        <f t="shared" si="5"/>
        <v>95931.135999999999</v>
      </c>
    </row>
    <row r="195" spans="2:12" ht="12.75" customHeight="1" x14ac:dyDescent="0.3">
      <c r="B195" s="92">
        <v>14481</v>
      </c>
      <c r="C195" s="98" t="s">
        <v>213</v>
      </c>
      <c r="D195" s="129" t="s">
        <v>8</v>
      </c>
      <c r="E195" s="82">
        <v>25461</v>
      </c>
      <c r="F195" s="82">
        <v>114965.75999999999</v>
      </c>
      <c r="G195" s="82">
        <v>27980</v>
      </c>
      <c r="H195" s="82">
        <v>121708</v>
      </c>
      <c r="I195" s="82">
        <v>26989</v>
      </c>
      <c r="J195" s="82">
        <v>122190</v>
      </c>
      <c r="K195" s="81">
        <f t="shared" si="4"/>
        <v>25461</v>
      </c>
      <c r="L195" s="81">
        <f t="shared" si="5"/>
        <v>114965.75999999999</v>
      </c>
    </row>
    <row r="196" spans="2:12" ht="12.75" customHeight="1" x14ac:dyDescent="0.3">
      <c r="B196" s="92">
        <v>14482</v>
      </c>
      <c r="C196" s="98" t="s">
        <v>214</v>
      </c>
      <c r="D196" s="129" t="s">
        <v>8</v>
      </c>
      <c r="E196" s="82">
        <v>23911.68</v>
      </c>
      <c r="F196" s="82">
        <v>95804.800000000003</v>
      </c>
      <c r="G196" s="82">
        <v>26094</v>
      </c>
      <c r="H196" s="82">
        <v>100860</v>
      </c>
      <c r="I196" s="82">
        <v>25620</v>
      </c>
      <c r="J196" s="82">
        <v>107133</v>
      </c>
      <c r="K196" s="81">
        <f t="shared" si="4"/>
        <v>23911.68</v>
      </c>
      <c r="L196" s="81">
        <f t="shared" si="5"/>
        <v>95804.800000000003</v>
      </c>
    </row>
    <row r="197" spans="2:12" ht="12.75" customHeight="1" x14ac:dyDescent="0.3">
      <c r="B197" s="92">
        <v>14483</v>
      </c>
      <c r="C197" s="98" t="s">
        <v>215</v>
      </c>
      <c r="D197" s="129" t="s">
        <v>8</v>
      </c>
      <c r="E197" s="82">
        <v>102821.796</v>
      </c>
      <c r="F197" s="82">
        <v>182397.59999999998</v>
      </c>
      <c r="G197" s="82">
        <v>111868</v>
      </c>
      <c r="H197" s="82">
        <v>195407</v>
      </c>
      <c r="I197" s="82">
        <v>112026</v>
      </c>
      <c r="J197" s="82">
        <v>192756</v>
      </c>
      <c r="K197" s="81">
        <f t="shared" si="4"/>
        <v>102821.796</v>
      </c>
      <c r="L197" s="81">
        <f t="shared" si="5"/>
        <v>182397.59999999998</v>
      </c>
    </row>
    <row r="198" spans="2:12" ht="12.75" customHeight="1" x14ac:dyDescent="0.3">
      <c r="B198" s="92">
        <v>14484</v>
      </c>
      <c r="C198" s="85" t="s">
        <v>216</v>
      </c>
      <c r="D198" s="129" t="s">
        <v>8</v>
      </c>
      <c r="E198" s="82">
        <v>53490.888000000006</v>
      </c>
      <c r="F198" s="82">
        <v>430133.79600000003</v>
      </c>
      <c r="G198" s="82">
        <v>56949</v>
      </c>
      <c r="H198" s="82">
        <v>452147</v>
      </c>
      <c r="I198" s="82">
        <v>58905</v>
      </c>
      <c r="J198" s="82">
        <v>459320</v>
      </c>
      <c r="K198" s="81">
        <f t="shared" si="4"/>
        <v>53490.888000000006</v>
      </c>
      <c r="L198" s="81">
        <f t="shared" si="5"/>
        <v>430133.79600000003</v>
      </c>
    </row>
    <row r="199" spans="2:12" ht="12.75" customHeight="1" x14ac:dyDescent="0.3">
      <c r="B199" s="92">
        <v>14485</v>
      </c>
      <c r="C199" s="85" t="s">
        <v>217</v>
      </c>
      <c r="D199" s="129" t="s">
        <v>8</v>
      </c>
      <c r="E199" s="82">
        <v>186658.09600000002</v>
      </c>
      <c r="F199" s="82">
        <v>321960.69</v>
      </c>
      <c r="G199" s="82">
        <v>203332</v>
      </c>
      <c r="H199" s="82">
        <v>339431</v>
      </c>
      <c r="I199" s="82">
        <v>207988</v>
      </c>
      <c r="J199" s="82">
        <v>360526</v>
      </c>
      <c r="K199" s="81">
        <f t="shared" ref="K199:K262" si="6">MIN(E199,G199,I199)</f>
        <v>186658.09600000002</v>
      </c>
      <c r="L199" s="81">
        <f t="shared" ref="L199:L262" si="7">MIN(F199,H199,J199)</f>
        <v>321960.69</v>
      </c>
    </row>
    <row r="200" spans="2:12" ht="12.75" customHeight="1" x14ac:dyDescent="0.3">
      <c r="B200" s="92">
        <v>14486</v>
      </c>
      <c r="C200" s="85" t="s">
        <v>218</v>
      </c>
      <c r="D200" s="129" t="s">
        <v>8</v>
      </c>
      <c r="E200" s="82">
        <v>5715580.6440000003</v>
      </c>
      <c r="F200" s="82">
        <v>829519.35599999991</v>
      </c>
      <c r="G200" s="82">
        <v>6259244</v>
      </c>
      <c r="H200" s="82">
        <v>894286</v>
      </c>
      <c r="I200" s="82">
        <v>6216939</v>
      </c>
      <c r="J200" s="82">
        <v>918420</v>
      </c>
      <c r="K200" s="81">
        <f t="shared" si="6"/>
        <v>5715580.6440000003</v>
      </c>
      <c r="L200" s="81">
        <f t="shared" si="7"/>
        <v>829519.35599999991</v>
      </c>
    </row>
    <row r="201" spans="2:12" ht="12.75" customHeight="1" x14ac:dyDescent="0.3">
      <c r="B201" s="92">
        <v>14487</v>
      </c>
      <c r="C201" s="98" t="s">
        <v>219</v>
      </c>
      <c r="D201" s="129" t="s">
        <v>8</v>
      </c>
      <c r="E201" s="82">
        <v>11214.720000000001</v>
      </c>
      <c r="F201" s="82">
        <v>59504.255999999994</v>
      </c>
      <c r="G201" s="82">
        <v>11878</v>
      </c>
      <c r="H201" s="82">
        <v>64034</v>
      </c>
      <c r="I201" s="82">
        <v>11884</v>
      </c>
      <c r="J201" s="82">
        <v>63304</v>
      </c>
      <c r="K201" s="81">
        <f t="shared" si="6"/>
        <v>11214.720000000001</v>
      </c>
      <c r="L201" s="81">
        <f t="shared" si="7"/>
        <v>59504.255999999994</v>
      </c>
    </row>
    <row r="202" spans="2:12" ht="12.75" customHeight="1" x14ac:dyDescent="0.3">
      <c r="B202" s="92">
        <v>14488</v>
      </c>
      <c r="C202" s="98" t="s">
        <v>220</v>
      </c>
      <c r="D202" s="129" t="s">
        <v>8</v>
      </c>
      <c r="E202" s="82">
        <v>11549.45</v>
      </c>
      <c r="F202" s="82">
        <v>58627.8</v>
      </c>
      <c r="G202" s="82">
        <v>12210</v>
      </c>
      <c r="H202" s="82">
        <v>62903</v>
      </c>
      <c r="I202" s="82">
        <v>12155</v>
      </c>
      <c r="J202" s="82">
        <v>63230</v>
      </c>
      <c r="K202" s="81">
        <f t="shared" si="6"/>
        <v>11549.45</v>
      </c>
      <c r="L202" s="81">
        <f t="shared" si="7"/>
        <v>58627.8</v>
      </c>
    </row>
    <row r="203" spans="2:12" ht="12.75" customHeight="1" x14ac:dyDescent="0.3">
      <c r="B203" s="92">
        <v>14489</v>
      </c>
      <c r="C203" s="98" t="s">
        <v>221</v>
      </c>
      <c r="D203" s="129" t="s">
        <v>8</v>
      </c>
      <c r="E203" s="82">
        <v>10004.424999999999</v>
      </c>
      <c r="F203" s="82">
        <v>55608.896000000001</v>
      </c>
      <c r="G203" s="82">
        <v>10829</v>
      </c>
      <c r="H203" s="82">
        <v>58472</v>
      </c>
      <c r="I203" s="82">
        <v>10905</v>
      </c>
      <c r="J203" s="82">
        <v>62261</v>
      </c>
      <c r="K203" s="81">
        <f t="shared" si="6"/>
        <v>10004.424999999999</v>
      </c>
      <c r="L203" s="81">
        <f t="shared" si="7"/>
        <v>55608.896000000001</v>
      </c>
    </row>
    <row r="204" spans="2:12" ht="12.75" customHeight="1" x14ac:dyDescent="0.3">
      <c r="B204" s="92">
        <v>14490</v>
      </c>
      <c r="C204" s="98" t="s">
        <v>222</v>
      </c>
      <c r="D204" s="129" t="s">
        <v>8</v>
      </c>
      <c r="E204" s="82">
        <v>9326.880000000001</v>
      </c>
      <c r="F204" s="82">
        <v>50850.239999999998</v>
      </c>
      <c r="G204" s="82">
        <v>9800</v>
      </c>
      <c r="H204" s="82">
        <v>55232</v>
      </c>
      <c r="I204" s="82">
        <v>10364</v>
      </c>
      <c r="J204" s="82">
        <v>54290</v>
      </c>
      <c r="K204" s="81">
        <f t="shared" si="6"/>
        <v>9326.880000000001</v>
      </c>
      <c r="L204" s="81">
        <f t="shared" si="7"/>
        <v>50850.239999999998</v>
      </c>
    </row>
    <row r="205" spans="2:12" ht="12.75" customHeight="1" x14ac:dyDescent="0.3">
      <c r="B205" s="92">
        <v>14491</v>
      </c>
      <c r="C205" s="85" t="s">
        <v>223</v>
      </c>
      <c r="D205" s="129" t="s">
        <v>8</v>
      </c>
      <c r="E205" s="82">
        <v>92542.8</v>
      </c>
      <c r="F205" s="82">
        <v>160825.728</v>
      </c>
      <c r="G205" s="82">
        <v>98754</v>
      </c>
      <c r="H205" s="82">
        <v>174863</v>
      </c>
      <c r="I205" s="82">
        <v>98820</v>
      </c>
      <c r="J205" s="82">
        <v>177595</v>
      </c>
      <c r="K205" s="81">
        <f t="shared" si="6"/>
        <v>92542.8</v>
      </c>
      <c r="L205" s="81">
        <f t="shared" si="7"/>
        <v>160825.728</v>
      </c>
    </row>
    <row r="206" spans="2:12" ht="12.75" customHeight="1" x14ac:dyDescent="0.3">
      <c r="B206" s="92">
        <v>14492</v>
      </c>
      <c r="C206" s="98" t="s">
        <v>224</v>
      </c>
      <c r="D206" s="129" t="s">
        <v>8</v>
      </c>
      <c r="E206" s="82">
        <v>323175.82500000001</v>
      </c>
      <c r="F206" s="82">
        <v>396113.52</v>
      </c>
      <c r="G206" s="82">
        <v>342803</v>
      </c>
      <c r="H206" s="82">
        <v>419401</v>
      </c>
      <c r="I206" s="82">
        <v>355041</v>
      </c>
      <c r="J206" s="82">
        <v>422931</v>
      </c>
      <c r="K206" s="81">
        <f t="shared" si="6"/>
        <v>323175.82500000001</v>
      </c>
      <c r="L206" s="81">
        <f t="shared" si="7"/>
        <v>396113.52</v>
      </c>
    </row>
    <row r="207" spans="2:12" ht="12.75" customHeight="1" x14ac:dyDescent="0.3">
      <c r="B207" s="92">
        <v>14493</v>
      </c>
      <c r="C207" s="98" t="s">
        <v>225</v>
      </c>
      <c r="D207" s="129" t="s">
        <v>8</v>
      </c>
      <c r="E207" s="82">
        <v>9296.1759999999995</v>
      </c>
      <c r="F207" s="82">
        <v>47691.839999999997</v>
      </c>
      <c r="G207" s="82">
        <v>10034</v>
      </c>
      <c r="H207" s="82">
        <v>52422</v>
      </c>
      <c r="I207" s="82">
        <v>10250</v>
      </c>
      <c r="J207" s="82">
        <v>51495</v>
      </c>
      <c r="K207" s="81">
        <f t="shared" si="6"/>
        <v>9296.1759999999995</v>
      </c>
      <c r="L207" s="81">
        <f t="shared" si="7"/>
        <v>47691.839999999997</v>
      </c>
    </row>
    <row r="208" spans="2:12" ht="12.75" customHeight="1" x14ac:dyDescent="0.3">
      <c r="B208" s="92">
        <v>14494</v>
      </c>
      <c r="C208" s="85" t="s">
        <v>226</v>
      </c>
      <c r="D208" s="129" t="s">
        <v>8</v>
      </c>
      <c r="E208" s="82">
        <v>47313.420000000006</v>
      </c>
      <c r="F208" s="82">
        <v>42706.832000000002</v>
      </c>
      <c r="G208" s="82">
        <v>51466</v>
      </c>
      <c r="H208" s="82">
        <v>45114</v>
      </c>
      <c r="I208" s="82">
        <v>49688</v>
      </c>
      <c r="J208" s="82">
        <v>47649</v>
      </c>
      <c r="K208" s="81">
        <f t="shared" si="6"/>
        <v>47313.420000000006</v>
      </c>
      <c r="L208" s="81">
        <f t="shared" si="7"/>
        <v>42706.832000000002</v>
      </c>
    </row>
    <row r="209" spans="2:12" ht="13.5" customHeight="1" x14ac:dyDescent="0.3">
      <c r="B209" s="92">
        <v>14495</v>
      </c>
      <c r="C209" s="87" t="s">
        <v>227</v>
      </c>
      <c r="D209" s="129" t="s">
        <v>8</v>
      </c>
      <c r="E209" s="82">
        <v>4174490</v>
      </c>
      <c r="F209" s="82">
        <v>1098406.1440000001</v>
      </c>
      <c r="G209" s="82">
        <v>4412836</v>
      </c>
      <c r="H209" s="82">
        <v>1193693</v>
      </c>
      <c r="I209" s="82">
        <v>4439754</v>
      </c>
      <c r="J209" s="82">
        <v>1204028</v>
      </c>
      <c r="K209" s="81">
        <f t="shared" si="6"/>
        <v>4174490</v>
      </c>
      <c r="L209" s="81">
        <f t="shared" si="7"/>
        <v>1098406.1440000001</v>
      </c>
    </row>
    <row r="210" spans="2:12" ht="12.75" customHeight="1" x14ac:dyDescent="0.3">
      <c r="B210" s="92">
        <v>14496</v>
      </c>
      <c r="C210" s="98" t="s">
        <v>228</v>
      </c>
      <c r="D210" s="129" t="s">
        <v>8</v>
      </c>
      <c r="E210" s="82">
        <v>327713.14800000004</v>
      </c>
      <c r="F210" s="82">
        <v>285713.46000000002</v>
      </c>
      <c r="G210" s="82">
        <v>356102</v>
      </c>
      <c r="H210" s="82">
        <v>313217</v>
      </c>
      <c r="I210" s="82">
        <v>355342</v>
      </c>
      <c r="J210" s="82">
        <v>308547</v>
      </c>
      <c r="K210" s="81">
        <f t="shared" si="6"/>
        <v>327713.14800000004</v>
      </c>
      <c r="L210" s="81">
        <f t="shared" si="7"/>
        <v>285713.46000000002</v>
      </c>
    </row>
    <row r="211" spans="2:12" ht="12.75" customHeight="1" x14ac:dyDescent="0.3">
      <c r="B211" s="92">
        <v>14497</v>
      </c>
      <c r="C211" s="98" t="s">
        <v>229</v>
      </c>
      <c r="D211" s="129" t="s">
        <v>8</v>
      </c>
      <c r="E211" s="82">
        <v>147022.34400000001</v>
      </c>
      <c r="F211" s="82">
        <v>295284.62400000001</v>
      </c>
      <c r="G211" s="82">
        <v>161258</v>
      </c>
      <c r="H211" s="82">
        <v>316356</v>
      </c>
      <c r="I211" s="82">
        <v>156709</v>
      </c>
      <c r="J211" s="82">
        <v>329954</v>
      </c>
      <c r="K211" s="81">
        <f t="shared" si="6"/>
        <v>147022.34400000001</v>
      </c>
      <c r="L211" s="81">
        <f t="shared" si="7"/>
        <v>295284.62400000001</v>
      </c>
    </row>
    <row r="212" spans="2:12" ht="12.75" customHeight="1" x14ac:dyDescent="0.3">
      <c r="B212" s="92">
        <v>14498</v>
      </c>
      <c r="C212" s="85" t="s">
        <v>230</v>
      </c>
      <c r="D212" s="129" t="s">
        <v>8</v>
      </c>
      <c r="E212" s="82">
        <v>81672.320000000007</v>
      </c>
      <c r="F212" s="82">
        <v>136400.76799999998</v>
      </c>
      <c r="G212" s="82">
        <v>88739</v>
      </c>
      <c r="H212" s="82">
        <v>145614</v>
      </c>
      <c r="I212" s="82">
        <v>86361</v>
      </c>
      <c r="J212" s="82">
        <v>151787</v>
      </c>
      <c r="K212" s="81">
        <f t="shared" si="6"/>
        <v>81672.320000000007</v>
      </c>
      <c r="L212" s="81">
        <f t="shared" si="7"/>
        <v>136400.76799999998</v>
      </c>
    </row>
    <row r="213" spans="2:12" ht="12.75" customHeight="1" x14ac:dyDescent="0.3">
      <c r="B213" s="92">
        <v>14499</v>
      </c>
      <c r="C213" s="98" t="s">
        <v>231</v>
      </c>
      <c r="D213" s="129" t="s">
        <v>8</v>
      </c>
      <c r="E213" s="82">
        <v>174819.67200000002</v>
      </c>
      <c r="F213" s="82">
        <v>201670.56</v>
      </c>
      <c r="G213" s="82">
        <v>188660</v>
      </c>
      <c r="H213" s="82">
        <v>213015</v>
      </c>
      <c r="I213" s="82">
        <v>191539</v>
      </c>
      <c r="J213" s="82">
        <v>225098</v>
      </c>
      <c r="K213" s="81">
        <f t="shared" si="6"/>
        <v>174819.67200000002</v>
      </c>
      <c r="L213" s="81">
        <f t="shared" si="7"/>
        <v>201670.56</v>
      </c>
    </row>
    <row r="214" spans="2:12" ht="12.75" customHeight="1" x14ac:dyDescent="0.3">
      <c r="B214" s="92">
        <v>14500</v>
      </c>
      <c r="C214" s="98" t="s">
        <v>232</v>
      </c>
      <c r="D214" s="129" t="s">
        <v>8</v>
      </c>
      <c r="E214" s="82">
        <v>975089.47500000009</v>
      </c>
      <c r="F214" s="82">
        <v>301949.69199999998</v>
      </c>
      <c r="G214" s="82">
        <v>1038718</v>
      </c>
      <c r="H214" s="82">
        <v>326934</v>
      </c>
      <c r="I214" s="82">
        <v>1033989</v>
      </c>
      <c r="J214" s="82">
        <v>328176</v>
      </c>
      <c r="K214" s="81">
        <f t="shared" si="6"/>
        <v>975089.47500000009</v>
      </c>
      <c r="L214" s="81">
        <f t="shared" si="7"/>
        <v>301949.69199999998</v>
      </c>
    </row>
    <row r="215" spans="2:12" ht="12.75" customHeight="1" x14ac:dyDescent="0.3">
      <c r="B215" s="92">
        <v>14501</v>
      </c>
      <c r="C215" s="98" t="s">
        <v>233</v>
      </c>
      <c r="D215" s="129" t="s">
        <v>8</v>
      </c>
      <c r="E215" s="82">
        <v>684374.66999999993</v>
      </c>
      <c r="F215" s="82">
        <v>781455.53200000001</v>
      </c>
      <c r="G215" s="82">
        <v>746765</v>
      </c>
      <c r="H215" s="82">
        <v>830863</v>
      </c>
      <c r="I215" s="82">
        <v>748158</v>
      </c>
      <c r="J215" s="82">
        <v>827242</v>
      </c>
      <c r="K215" s="81">
        <f t="shared" si="6"/>
        <v>684374.66999999993</v>
      </c>
      <c r="L215" s="81">
        <f t="shared" si="7"/>
        <v>781455.53200000001</v>
      </c>
    </row>
    <row r="216" spans="2:12" ht="12.75" customHeight="1" x14ac:dyDescent="0.3">
      <c r="B216" s="92">
        <v>14502</v>
      </c>
      <c r="C216" s="98" t="s">
        <v>234</v>
      </c>
      <c r="D216" s="129" t="s">
        <v>8</v>
      </c>
      <c r="E216" s="82">
        <v>6577850.0479999995</v>
      </c>
      <c r="F216" s="82">
        <v>773484.75599999994</v>
      </c>
      <c r="G216" s="82">
        <v>7169145</v>
      </c>
      <c r="H216" s="82">
        <v>832747</v>
      </c>
      <c r="I216" s="82">
        <v>7364922</v>
      </c>
      <c r="J216" s="82">
        <v>829341</v>
      </c>
      <c r="K216" s="81">
        <f t="shared" si="6"/>
        <v>6577850.0479999995</v>
      </c>
      <c r="L216" s="81">
        <f t="shared" si="7"/>
        <v>773484.75599999994</v>
      </c>
    </row>
    <row r="217" spans="2:12" ht="12.75" customHeight="1" x14ac:dyDescent="0.3">
      <c r="B217" s="92">
        <v>14503</v>
      </c>
      <c r="C217" s="98" t="s">
        <v>235</v>
      </c>
      <c r="D217" s="129" t="s">
        <v>8</v>
      </c>
      <c r="E217" s="82">
        <v>4354660.8</v>
      </c>
      <c r="F217" s="82">
        <v>1106383.04</v>
      </c>
      <c r="G217" s="82">
        <v>4675700</v>
      </c>
      <c r="H217" s="82">
        <v>1182406</v>
      </c>
      <c r="I217" s="82">
        <v>4582536</v>
      </c>
      <c r="J217" s="82">
        <v>1175736</v>
      </c>
      <c r="K217" s="81">
        <f t="shared" si="6"/>
        <v>4354660.8</v>
      </c>
      <c r="L217" s="81">
        <f t="shared" si="7"/>
        <v>1106383.04</v>
      </c>
    </row>
    <row r="218" spans="2:12" ht="12.75" customHeight="1" x14ac:dyDescent="0.3">
      <c r="B218" s="92">
        <v>14504</v>
      </c>
      <c r="C218" s="98" t="s">
        <v>236</v>
      </c>
      <c r="D218" s="129" t="s">
        <v>8</v>
      </c>
      <c r="E218" s="82">
        <v>1502531.5920000002</v>
      </c>
      <c r="F218" s="82">
        <v>813612.79999999993</v>
      </c>
      <c r="G218" s="82">
        <v>1591203</v>
      </c>
      <c r="H218" s="82">
        <v>874543</v>
      </c>
      <c r="I218" s="82">
        <v>1603658</v>
      </c>
      <c r="J218" s="82">
        <v>870353</v>
      </c>
      <c r="K218" s="81">
        <f t="shared" si="6"/>
        <v>1502531.5920000002</v>
      </c>
      <c r="L218" s="81">
        <f t="shared" si="7"/>
        <v>813612.79999999993</v>
      </c>
    </row>
    <row r="219" spans="2:12" ht="12.75" customHeight="1" x14ac:dyDescent="0.3">
      <c r="B219" s="92">
        <v>14505</v>
      </c>
      <c r="C219" s="85" t="s">
        <v>237</v>
      </c>
      <c r="D219" s="129" t="s">
        <v>8</v>
      </c>
      <c r="E219" s="82">
        <v>503571.87300000002</v>
      </c>
      <c r="F219" s="82">
        <v>317459.40000000002</v>
      </c>
      <c r="G219" s="82">
        <v>544286</v>
      </c>
      <c r="H219" s="82">
        <v>340148</v>
      </c>
      <c r="I219" s="82">
        <v>532304</v>
      </c>
      <c r="J219" s="82">
        <v>336721</v>
      </c>
      <c r="K219" s="81">
        <f t="shared" si="6"/>
        <v>503571.87300000002</v>
      </c>
      <c r="L219" s="81">
        <f t="shared" si="7"/>
        <v>317459.40000000002</v>
      </c>
    </row>
    <row r="220" spans="2:12" ht="12.75" customHeight="1" x14ac:dyDescent="0.3">
      <c r="B220" s="92">
        <v>14506</v>
      </c>
      <c r="C220" s="98" t="s">
        <v>238</v>
      </c>
      <c r="D220" s="129" t="s">
        <v>8</v>
      </c>
      <c r="E220" s="82">
        <v>94230.540000000008</v>
      </c>
      <c r="F220" s="82">
        <v>182021.58000000002</v>
      </c>
      <c r="G220" s="82">
        <v>99923</v>
      </c>
      <c r="H220" s="82">
        <v>197961</v>
      </c>
      <c r="I220" s="82">
        <v>102079</v>
      </c>
      <c r="J220" s="82">
        <v>199687</v>
      </c>
      <c r="K220" s="81">
        <f t="shared" si="6"/>
        <v>94230.540000000008</v>
      </c>
      <c r="L220" s="81">
        <f t="shared" si="7"/>
        <v>182021.58000000002</v>
      </c>
    </row>
    <row r="221" spans="2:12" ht="12.75" customHeight="1" x14ac:dyDescent="0.3">
      <c r="B221" s="92">
        <v>14507</v>
      </c>
      <c r="C221" s="98" t="s">
        <v>239</v>
      </c>
      <c r="D221" s="129" t="s">
        <v>8</v>
      </c>
      <c r="E221" s="82">
        <v>300254.28299999994</v>
      </c>
      <c r="F221" s="82">
        <v>333985.75</v>
      </c>
      <c r="G221" s="82">
        <v>318009</v>
      </c>
      <c r="H221" s="82">
        <v>354432</v>
      </c>
      <c r="I221" s="82">
        <v>331715</v>
      </c>
      <c r="J221" s="82">
        <v>368855</v>
      </c>
      <c r="K221" s="81">
        <f t="shared" si="6"/>
        <v>300254.28299999994</v>
      </c>
      <c r="L221" s="81">
        <f t="shared" si="7"/>
        <v>333985.75</v>
      </c>
    </row>
    <row r="222" spans="2:12" ht="12.75" customHeight="1" x14ac:dyDescent="0.3">
      <c r="B222" s="92">
        <v>14508</v>
      </c>
      <c r="C222" s="85" t="s">
        <v>240</v>
      </c>
      <c r="D222" s="129" t="s">
        <v>8</v>
      </c>
      <c r="E222" s="82">
        <v>1866848.9</v>
      </c>
      <c r="F222" s="82">
        <v>575793.75</v>
      </c>
      <c r="G222" s="82">
        <v>2020075</v>
      </c>
      <c r="H222" s="82">
        <v>628044</v>
      </c>
      <c r="I222" s="82">
        <v>2059333</v>
      </c>
      <c r="J222" s="82">
        <v>605434</v>
      </c>
      <c r="K222" s="81">
        <f t="shared" si="6"/>
        <v>1866848.9</v>
      </c>
      <c r="L222" s="81">
        <f t="shared" si="7"/>
        <v>575793.75</v>
      </c>
    </row>
    <row r="223" spans="2:12" ht="12.75" customHeight="1" x14ac:dyDescent="0.3">
      <c r="B223" s="92">
        <v>14509</v>
      </c>
      <c r="C223" s="85" t="s">
        <v>241</v>
      </c>
      <c r="D223" s="129" t="s">
        <v>8</v>
      </c>
      <c r="E223" s="82">
        <v>1112382.72</v>
      </c>
      <c r="F223" s="82">
        <v>522886.53</v>
      </c>
      <c r="G223" s="82">
        <v>1187642</v>
      </c>
      <c r="H223" s="82">
        <v>572331</v>
      </c>
      <c r="I223" s="82">
        <v>1192560</v>
      </c>
      <c r="J223" s="82">
        <v>578864</v>
      </c>
      <c r="K223" s="81">
        <f t="shared" si="6"/>
        <v>1112382.72</v>
      </c>
      <c r="L223" s="81">
        <f t="shared" si="7"/>
        <v>522886.53</v>
      </c>
    </row>
    <row r="224" spans="2:12" ht="12.75" customHeight="1" x14ac:dyDescent="0.3">
      <c r="B224" s="92">
        <v>14510</v>
      </c>
      <c r="C224" s="85" t="s">
        <v>242</v>
      </c>
      <c r="D224" s="129" t="s">
        <v>8</v>
      </c>
      <c r="E224" s="82">
        <v>84928.176000000007</v>
      </c>
      <c r="F224" s="82">
        <v>97278.720000000001</v>
      </c>
      <c r="G224" s="82">
        <v>89575</v>
      </c>
      <c r="H224" s="82">
        <v>106586</v>
      </c>
      <c r="I224" s="82">
        <v>91100</v>
      </c>
      <c r="J224" s="82">
        <v>107617</v>
      </c>
      <c r="K224" s="81">
        <f t="shared" si="6"/>
        <v>84928.176000000007</v>
      </c>
      <c r="L224" s="81">
        <f t="shared" si="7"/>
        <v>97278.720000000001</v>
      </c>
    </row>
    <row r="225" spans="2:12" ht="12.75" customHeight="1" x14ac:dyDescent="0.3">
      <c r="B225" s="92">
        <v>14511</v>
      </c>
      <c r="C225" s="85" t="s">
        <v>243</v>
      </c>
      <c r="D225" s="129" t="s">
        <v>8</v>
      </c>
      <c r="E225" s="82">
        <v>70014.7</v>
      </c>
      <c r="F225" s="82">
        <v>108264.68799999998</v>
      </c>
      <c r="G225" s="82">
        <v>76746</v>
      </c>
      <c r="H225" s="82">
        <v>117759</v>
      </c>
      <c r="I225" s="82">
        <v>76177</v>
      </c>
      <c r="J225" s="82">
        <v>117525</v>
      </c>
      <c r="K225" s="81">
        <f t="shared" si="6"/>
        <v>70014.7</v>
      </c>
      <c r="L225" s="81">
        <f t="shared" si="7"/>
        <v>108264.68799999998</v>
      </c>
    </row>
    <row r="226" spans="2:12" ht="12.75" customHeight="1" x14ac:dyDescent="0.3">
      <c r="B226" s="92">
        <v>14512</v>
      </c>
      <c r="C226" s="85" t="s">
        <v>244</v>
      </c>
      <c r="D226" s="129" t="s">
        <v>8</v>
      </c>
      <c r="E226" s="82">
        <v>60081.58</v>
      </c>
      <c r="F226" s="82">
        <v>129115.39199999999</v>
      </c>
      <c r="G226" s="82">
        <v>64499</v>
      </c>
      <c r="H226" s="82">
        <v>137586</v>
      </c>
      <c r="I226" s="82">
        <v>65359</v>
      </c>
      <c r="J226" s="82">
        <v>144443</v>
      </c>
      <c r="K226" s="81">
        <f t="shared" si="6"/>
        <v>60081.58</v>
      </c>
      <c r="L226" s="81">
        <f t="shared" si="7"/>
        <v>129115.39199999999</v>
      </c>
    </row>
    <row r="227" spans="2:12" ht="12.75" customHeight="1" x14ac:dyDescent="0.3">
      <c r="B227" s="92">
        <v>14513</v>
      </c>
      <c r="C227" s="98" t="s">
        <v>245</v>
      </c>
      <c r="D227" s="129" t="s">
        <v>8</v>
      </c>
      <c r="E227" s="82">
        <v>71387.402000000002</v>
      </c>
      <c r="F227" s="82">
        <v>119555.96799999999</v>
      </c>
      <c r="G227" s="82">
        <v>75238</v>
      </c>
      <c r="H227" s="82">
        <v>129870</v>
      </c>
      <c r="I227" s="82">
        <v>75343</v>
      </c>
      <c r="J227" s="82">
        <v>126375</v>
      </c>
      <c r="K227" s="81">
        <f t="shared" si="6"/>
        <v>71387.402000000002</v>
      </c>
      <c r="L227" s="81">
        <f t="shared" si="7"/>
        <v>119555.96799999999</v>
      </c>
    </row>
    <row r="228" spans="2:12" ht="12.75" customHeight="1" x14ac:dyDescent="0.3">
      <c r="B228" s="92">
        <v>14514</v>
      </c>
      <c r="C228" s="98" t="s">
        <v>246</v>
      </c>
      <c r="D228" s="129" t="s">
        <v>8</v>
      </c>
      <c r="E228" s="82">
        <v>297103.674</v>
      </c>
      <c r="F228" s="82">
        <v>101658.368</v>
      </c>
      <c r="G228" s="82">
        <v>318876</v>
      </c>
      <c r="H228" s="82">
        <v>111675</v>
      </c>
      <c r="I228" s="82">
        <v>330910</v>
      </c>
      <c r="J228" s="82">
        <v>106999</v>
      </c>
      <c r="K228" s="81">
        <f t="shared" si="6"/>
        <v>297103.674</v>
      </c>
      <c r="L228" s="81">
        <f t="shared" si="7"/>
        <v>101658.368</v>
      </c>
    </row>
    <row r="229" spans="2:12" ht="12.75" customHeight="1" x14ac:dyDescent="0.3">
      <c r="B229" s="92">
        <v>14515</v>
      </c>
      <c r="C229" s="98" t="s">
        <v>247</v>
      </c>
      <c r="D229" s="129" t="s">
        <v>8</v>
      </c>
      <c r="E229" s="82">
        <v>153529.51499999998</v>
      </c>
      <c r="F229" s="82">
        <v>788337.54399999999</v>
      </c>
      <c r="G229" s="82">
        <v>167488</v>
      </c>
      <c r="H229" s="82">
        <v>839795</v>
      </c>
      <c r="I229" s="82">
        <v>169834</v>
      </c>
      <c r="J229" s="82">
        <v>834229</v>
      </c>
      <c r="K229" s="81">
        <f t="shared" si="6"/>
        <v>153529.51499999998</v>
      </c>
      <c r="L229" s="81">
        <f t="shared" si="7"/>
        <v>788337.54399999999</v>
      </c>
    </row>
    <row r="230" spans="2:12" ht="12.75" customHeight="1" x14ac:dyDescent="0.3">
      <c r="B230" s="92">
        <v>14516</v>
      </c>
      <c r="C230" s="98" t="s">
        <v>248</v>
      </c>
      <c r="D230" s="129" t="s">
        <v>8</v>
      </c>
      <c r="E230" s="82">
        <v>79068.325000000012</v>
      </c>
      <c r="F230" s="82">
        <v>109154.304</v>
      </c>
      <c r="G230" s="82">
        <v>85869</v>
      </c>
      <c r="H230" s="82">
        <v>115582</v>
      </c>
      <c r="I230" s="82">
        <v>87107</v>
      </c>
      <c r="J230" s="82">
        <v>115716</v>
      </c>
      <c r="K230" s="81">
        <f t="shared" si="6"/>
        <v>79068.325000000012</v>
      </c>
      <c r="L230" s="81">
        <f t="shared" si="7"/>
        <v>109154.304</v>
      </c>
    </row>
    <row r="231" spans="2:12" ht="12.75" customHeight="1" x14ac:dyDescent="0.3">
      <c r="B231" s="92">
        <v>14517</v>
      </c>
      <c r="C231" s="98" t="s">
        <v>249</v>
      </c>
      <c r="D231" s="129" t="s">
        <v>8</v>
      </c>
      <c r="E231" s="82">
        <v>84431.51999999999</v>
      </c>
      <c r="F231" s="82">
        <v>114365.664</v>
      </c>
      <c r="G231" s="82">
        <v>88755</v>
      </c>
      <c r="H231" s="82">
        <v>120909</v>
      </c>
      <c r="I231" s="82">
        <v>89156</v>
      </c>
      <c r="J231" s="82">
        <v>126217</v>
      </c>
      <c r="K231" s="81">
        <f t="shared" si="6"/>
        <v>84431.51999999999</v>
      </c>
      <c r="L231" s="81">
        <f t="shared" si="7"/>
        <v>114365.664</v>
      </c>
    </row>
    <row r="232" spans="2:12" ht="12.75" customHeight="1" x14ac:dyDescent="0.3">
      <c r="B232" s="92">
        <v>14518</v>
      </c>
      <c r="C232" s="98" t="s">
        <v>250</v>
      </c>
      <c r="D232" s="129" t="s">
        <v>8</v>
      </c>
      <c r="E232" s="82">
        <v>616688.97245999996</v>
      </c>
      <c r="F232" s="82">
        <v>412369.81038000004</v>
      </c>
      <c r="G232" s="82">
        <v>677454</v>
      </c>
      <c r="H232" s="82">
        <v>442056</v>
      </c>
      <c r="I232" s="82">
        <v>671454</v>
      </c>
      <c r="J232" s="82">
        <v>451154</v>
      </c>
      <c r="K232" s="81">
        <f t="shared" si="6"/>
        <v>616688.97245999996</v>
      </c>
      <c r="L232" s="81">
        <f t="shared" si="7"/>
        <v>412369.81038000004</v>
      </c>
    </row>
    <row r="233" spans="2:12" ht="12.75" customHeight="1" x14ac:dyDescent="0.3">
      <c r="B233" s="92">
        <v>14519</v>
      </c>
      <c r="C233" s="98" t="s">
        <v>251</v>
      </c>
      <c r="D233" s="129" t="s">
        <v>8</v>
      </c>
      <c r="E233" s="82">
        <v>729838.86191999982</v>
      </c>
      <c r="F233" s="82">
        <v>378792.55608000001</v>
      </c>
      <c r="G233" s="82">
        <v>771218</v>
      </c>
      <c r="H233" s="82">
        <v>416437</v>
      </c>
      <c r="I233" s="82">
        <v>773450</v>
      </c>
      <c r="J233" s="82">
        <v>400979</v>
      </c>
      <c r="K233" s="81">
        <f t="shared" si="6"/>
        <v>729838.86191999982</v>
      </c>
      <c r="L233" s="81">
        <f t="shared" si="7"/>
        <v>378792.55608000001</v>
      </c>
    </row>
    <row r="234" spans="2:12" ht="12.75" customHeight="1" x14ac:dyDescent="0.3">
      <c r="B234" s="92">
        <v>14520</v>
      </c>
      <c r="C234" s="98" t="s">
        <v>252</v>
      </c>
      <c r="D234" s="129" t="s">
        <v>8</v>
      </c>
      <c r="E234" s="82">
        <v>442516.74497099995</v>
      </c>
      <c r="F234" s="82">
        <v>448433.86156800005</v>
      </c>
      <c r="G234" s="82">
        <v>485618</v>
      </c>
      <c r="H234" s="82">
        <v>489962</v>
      </c>
      <c r="I234" s="82">
        <v>493408</v>
      </c>
      <c r="J234" s="82">
        <v>496788</v>
      </c>
      <c r="K234" s="81">
        <f t="shared" si="6"/>
        <v>442516.74497099995</v>
      </c>
      <c r="L234" s="81">
        <f t="shared" si="7"/>
        <v>448433.86156800005</v>
      </c>
    </row>
    <row r="235" spans="2:12" ht="12.75" customHeight="1" x14ac:dyDescent="0.3">
      <c r="B235" s="92">
        <v>14521</v>
      </c>
      <c r="C235" s="98" t="s">
        <v>253</v>
      </c>
      <c r="D235" s="129" t="s">
        <v>8</v>
      </c>
      <c r="E235" s="82">
        <v>464779.94039400003</v>
      </c>
      <c r="F235" s="82">
        <v>433846.72059300006</v>
      </c>
      <c r="G235" s="82">
        <v>507241</v>
      </c>
      <c r="H235" s="82">
        <v>462043</v>
      </c>
      <c r="I235" s="82">
        <v>493920</v>
      </c>
      <c r="J235" s="82">
        <v>477229</v>
      </c>
      <c r="K235" s="81">
        <f t="shared" si="6"/>
        <v>464779.94039400003</v>
      </c>
      <c r="L235" s="81">
        <f t="shared" si="7"/>
        <v>433846.72059300006</v>
      </c>
    </row>
    <row r="236" spans="2:12" ht="12.75" customHeight="1" x14ac:dyDescent="0.3">
      <c r="B236" s="92">
        <v>14522</v>
      </c>
      <c r="C236" s="98" t="s">
        <v>254</v>
      </c>
      <c r="D236" s="129" t="s">
        <v>8</v>
      </c>
      <c r="E236" s="82">
        <v>3089450.8288000003</v>
      </c>
      <c r="F236" s="82">
        <v>1936441.5252</v>
      </c>
      <c r="G236" s="82">
        <v>3299393</v>
      </c>
      <c r="H236" s="82">
        <v>2113163</v>
      </c>
      <c r="I236" s="82">
        <v>3265738</v>
      </c>
      <c r="J236" s="82">
        <v>2111112</v>
      </c>
      <c r="K236" s="81">
        <f t="shared" si="6"/>
        <v>3089450.8288000003</v>
      </c>
      <c r="L236" s="81">
        <f t="shared" si="7"/>
        <v>1936441.5252</v>
      </c>
    </row>
    <row r="237" spans="2:12" ht="12.75" customHeight="1" x14ac:dyDescent="0.3">
      <c r="B237" s="92">
        <v>14523</v>
      </c>
      <c r="C237" s="98" t="s">
        <v>255</v>
      </c>
      <c r="D237" s="129" t="s">
        <v>8</v>
      </c>
      <c r="E237" s="82">
        <v>1272823.8723200001</v>
      </c>
      <c r="F237" s="82">
        <v>2349893.5387200001</v>
      </c>
      <c r="G237" s="82">
        <v>1370834</v>
      </c>
      <c r="H237" s="82">
        <v>2470344</v>
      </c>
      <c r="I237" s="82">
        <v>1382278</v>
      </c>
      <c r="J237" s="82">
        <v>2511627</v>
      </c>
      <c r="K237" s="81">
        <f t="shared" si="6"/>
        <v>1272823.8723200001</v>
      </c>
      <c r="L237" s="81">
        <f t="shared" si="7"/>
        <v>2349893.5387200001</v>
      </c>
    </row>
    <row r="238" spans="2:12" ht="12.75" customHeight="1" x14ac:dyDescent="0.3">
      <c r="B238" s="92">
        <v>14524</v>
      </c>
      <c r="C238" s="98" t="s">
        <v>256</v>
      </c>
      <c r="D238" s="129" t="s">
        <v>8</v>
      </c>
      <c r="E238" s="82">
        <v>547135.21979999996</v>
      </c>
      <c r="F238" s="82">
        <v>338710.79558400001</v>
      </c>
      <c r="G238" s="82">
        <v>577554</v>
      </c>
      <c r="H238" s="82">
        <v>366181</v>
      </c>
      <c r="I238" s="82">
        <v>593391</v>
      </c>
      <c r="J238" s="82">
        <v>364777</v>
      </c>
      <c r="K238" s="81">
        <f t="shared" si="6"/>
        <v>547135.21979999996</v>
      </c>
      <c r="L238" s="81">
        <f t="shared" si="7"/>
        <v>338710.79558400001</v>
      </c>
    </row>
    <row r="239" spans="2:12" ht="12.75" customHeight="1" x14ac:dyDescent="0.3">
      <c r="B239" s="92">
        <v>14525</v>
      </c>
      <c r="C239" s="98" t="s">
        <v>259</v>
      </c>
      <c r="D239" s="129" t="s">
        <v>8</v>
      </c>
      <c r="E239" s="82">
        <v>540660.24180000008</v>
      </c>
      <c r="F239" s="82">
        <v>349234.81160400005</v>
      </c>
      <c r="G239" s="82">
        <v>568695</v>
      </c>
      <c r="H239" s="82">
        <v>372510</v>
      </c>
      <c r="I239" s="82">
        <v>584465</v>
      </c>
      <c r="J239" s="82">
        <v>390647</v>
      </c>
      <c r="K239" s="81">
        <f t="shared" si="6"/>
        <v>540660.24180000008</v>
      </c>
      <c r="L239" s="81">
        <f t="shared" si="7"/>
        <v>349234.81160400005</v>
      </c>
    </row>
    <row r="240" spans="2:12" ht="12.75" customHeight="1" x14ac:dyDescent="0.3">
      <c r="B240" s="92">
        <v>14526</v>
      </c>
      <c r="C240" s="98" t="s">
        <v>260</v>
      </c>
      <c r="D240" s="129" t="s">
        <v>8</v>
      </c>
      <c r="E240" s="82">
        <v>486962.91710080008</v>
      </c>
      <c r="F240" s="82">
        <v>309782.22878900002</v>
      </c>
      <c r="G240" s="82">
        <v>513886</v>
      </c>
      <c r="H240" s="82">
        <v>325377</v>
      </c>
      <c r="I240" s="82">
        <v>536144</v>
      </c>
      <c r="J240" s="82">
        <v>338413</v>
      </c>
      <c r="K240" s="81">
        <f t="shared" si="6"/>
        <v>486962.91710080008</v>
      </c>
      <c r="L240" s="81">
        <f t="shared" si="7"/>
        <v>309782.22878900002</v>
      </c>
    </row>
    <row r="241" spans="2:12" ht="12.75" customHeight="1" x14ac:dyDescent="0.3">
      <c r="B241" s="92">
        <v>14527</v>
      </c>
      <c r="C241" s="98" t="s">
        <v>270</v>
      </c>
      <c r="D241" s="129" t="s">
        <v>8</v>
      </c>
      <c r="E241" s="82">
        <v>686169.37463359989</v>
      </c>
      <c r="F241" s="82">
        <v>297170.66924819996</v>
      </c>
      <c r="G241" s="82">
        <v>740204</v>
      </c>
      <c r="H241" s="82">
        <v>319447</v>
      </c>
      <c r="I241" s="82">
        <v>747366</v>
      </c>
      <c r="J241" s="82">
        <v>313198</v>
      </c>
      <c r="K241" s="81">
        <f t="shared" si="6"/>
        <v>686169.37463359989</v>
      </c>
      <c r="L241" s="81">
        <f t="shared" si="7"/>
        <v>297170.66924819996</v>
      </c>
    </row>
    <row r="242" spans="2:12" ht="12.75" customHeight="1" x14ac:dyDescent="0.3">
      <c r="B242" s="92">
        <v>14528</v>
      </c>
      <c r="C242" s="98" t="s">
        <v>271</v>
      </c>
      <c r="D242" s="129" t="s">
        <v>8</v>
      </c>
      <c r="E242" s="82">
        <v>1569799.3715712</v>
      </c>
      <c r="F242" s="82">
        <v>907514.66171519994</v>
      </c>
      <c r="G242" s="82">
        <v>1656958</v>
      </c>
      <c r="H242" s="82">
        <v>986628</v>
      </c>
      <c r="I242" s="82">
        <v>1694577</v>
      </c>
      <c r="J242" s="82">
        <v>980463</v>
      </c>
      <c r="K242" s="81">
        <f t="shared" si="6"/>
        <v>1569799.3715712</v>
      </c>
      <c r="L242" s="81">
        <f t="shared" si="7"/>
        <v>907514.66171519994</v>
      </c>
    </row>
    <row r="243" spans="2:12" ht="12.75" customHeight="1" x14ac:dyDescent="0.3">
      <c r="B243" s="92">
        <v>14529</v>
      </c>
      <c r="C243" s="98" t="s">
        <v>278</v>
      </c>
      <c r="D243" s="129" t="s">
        <v>8</v>
      </c>
      <c r="E243" s="82">
        <v>736639.91676000005</v>
      </c>
      <c r="F243" s="82">
        <v>426882.17782079999</v>
      </c>
      <c r="G243" s="82">
        <v>808650</v>
      </c>
      <c r="H243" s="82">
        <v>461586</v>
      </c>
      <c r="I243" s="82">
        <v>818694</v>
      </c>
      <c r="J243" s="82">
        <v>465075</v>
      </c>
      <c r="K243" s="81">
        <f t="shared" si="6"/>
        <v>736639.91676000005</v>
      </c>
      <c r="L243" s="81">
        <f t="shared" si="7"/>
        <v>426882.17782079999</v>
      </c>
    </row>
    <row r="244" spans="2:12" ht="12.75" customHeight="1" x14ac:dyDescent="0.3">
      <c r="B244" s="92">
        <v>14530</v>
      </c>
      <c r="C244" s="98" t="s">
        <v>279</v>
      </c>
      <c r="D244" s="129" t="s">
        <v>8</v>
      </c>
      <c r="E244" s="82">
        <v>72225.383999999991</v>
      </c>
      <c r="F244" s="82">
        <v>381414.00629439997</v>
      </c>
      <c r="G244" s="82">
        <v>77776</v>
      </c>
      <c r="H244" s="82">
        <v>404393</v>
      </c>
      <c r="I244" s="82">
        <v>76894</v>
      </c>
      <c r="J244" s="82">
        <v>418916</v>
      </c>
      <c r="K244" s="81">
        <f t="shared" si="6"/>
        <v>72225.383999999991</v>
      </c>
      <c r="L244" s="81">
        <f t="shared" si="7"/>
        <v>381414.00629439997</v>
      </c>
    </row>
    <row r="245" spans="2:12" ht="12.75" customHeight="1" x14ac:dyDescent="0.3">
      <c r="B245" s="92">
        <v>14531</v>
      </c>
      <c r="C245" s="85" t="s">
        <v>284</v>
      </c>
      <c r="D245" s="129" t="s">
        <v>8</v>
      </c>
      <c r="E245" s="82">
        <v>198720.40780800002</v>
      </c>
      <c r="F245" s="82">
        <v>339811.06880000001</v>
      </c>
      <c r="G245" s="82">
        <v>217819</v>
      </c>
      <c r="H245" s="82">
        <v>369237</v>
      </c>
      <c r="I245" s="82">
        <v>215968</v>
      </c>
      <c r="J245" s="82">
        <v>369516</v>
      </c>
      <c r="K245" s="81">
        <f t="shared" si="6"/>
        <v>198720.40780800002</v>
      </c>
      <c r="L245" s="81">
        <f t="shared" si="7"/>
        <v>339811.06880000001</v>
      </c>
    </row>
    <row r="246" spans="2:12" ht="12.75" customHeight="1" x14ac:dyDescent="0.3">
      <c r="B246" s="92">
        <v>14532</v>
      </c>
      <c r="C246" s="98" t="s">
        <v>285</v>
      </c>
      <c r="D246" s="129" t="s">
        <v>8</v>
      </c>
      <c r="E246" s="82">
        <v>240765.41858249999</v>
      </c>
      <c r="F246" s="82">
        <v>397849.59648000001</v>
      </c>
      <c r="G246" s="82">
        <v>253898</v>
      </c>
      <c r="H246" s="82">
        <v>427526</v>
      </c>
      <c r="I246" s="82">
        <v>253965</v>
      </c>
      <c r="J246" s="82">
        <v>423698</v>
      </c>
      <c r="K246" s="81">
        <f t="shared" si="6"/>
        <v>240765.41858249999</v>
      </c>
      <c r="L246" s="81">
        <f t="shared" si="7"/>
        <v>397849.59648000001</v>
      </c>
    </row>
    <row r="247" spans="2:12" ht="12.75" customHeight="1" x14ac:dyDescent="0.3">
      <c r="B247" s="92">
        <v>14533</v>
      </c>
      <c r="C247" s="98" t="s">
        <v>286</v>
      </c>
      <c r="D247" s="129" t="s">
        <v>8</v>
      </c>
      <c r="E247" s="82">
        <v>1731894.0533999999</v>
      </c>
      <c r="F247" s="82">
        <v>389032.55175680004</v>
      </c>
      <c r="G247" s="82">
        <v>1888234</v>
      </c>
      <c r="H247" s="82">
        <v>411381</v>
      </c>
      <c r="I247" s="82">
        <v>1914307</v>
      </c>
      <c r="J247" s="82">
        <v>426995</v>
      </c>
      <c r="K247" s="81">
        <f t="shared" si="6"/>
        <v>1731894.0533999999</v>
      </c>
      <c r="L247" s="81">
        <f t="shared" si="7"/>
        <v>389032.55175680004</v>
      </c>
    </row>
    <row r="248" spans="2:12" ht="12.75" customHeight="1" x14ac:dyDescent="0.3">
      <c r="B248" s="92">
        <v>14534</v>
      </c>
      <c r="C248" s="98" t="s">
        <v>287</v>
      </c>
      <c r="D248" s="129" t="s">
        <v>8</v>
      </c>
      <c r="E248" s="82">
        <v>1457057.922672</v>
      </c>
      <c r="F248" s="82">
        <v>375486.80870399997</v>
      </c>
      <c r="G248" s="82">
        <v>1569287</v>
      </c>
      <c r="H248" s="82">
        <v>398671</v>
      </c>
      <c r="I248" s="82">
        <v>1550496</v>
      </c>
      <c r="J248" s="82">
        <v>407495</v>
      </c>
      <c r="K248" s="81">
        <f t="shared" si="6"/>
        <v>1457057.922672</v>
      </c>
      <c r="L248" s="81">
        <f t="shared" si="7"/>
        <v>375486.80870399997</v>
      </c>
    </row>
    <row r="249" spans="2:12" ht="14.25" customHeight="1" x14ac:dyDescent="0.3">
      <c r="B249" s="304" t="s">
        <v>288</v>
      </c>
      <c r="C249" s="304"/>
      <c r="D249" s="304"/>
      <c r="E249" s="304"/>
      <c r="F249" s="304"/>
      <c r="G249" s="304"/>
      <c r="H249" s="304"/>
      <c r="I249" s="304"/>
      <c r="J249" s="304"/>
      <c r="K249" s="304"/>
      <c r="L249" s="305"/>
    </row>
    <row r="250" spans="2:12" ht="12.75" customHeight="1" x14ac:dyDescent="0.3">
      <c r="B250" s="92">
        <v>14535</v>
      </c>
      <c r="C250" s="85" t="s">
        <v>289</v>
      </c>
      <c r="D250" s="86" t="s">
        <v>22</v>
      </c>
      <c r="E250" s="82">
        <v>638843.04</v>
      </c>
      <c r="F250" s="82">
        <v>45646.775999999998</v>
      </c>
      <c r="G250" s="82">
        <v>683709</v>
      </c>
      <c r="H250" s="82">
        <v>49203</v>
      </c>
      <c r="I250" s="82">
        <v>696114</v>
      </c>
      <c r="J250" s="82">
        <v>50064</v>
      </c>
      <c r="K250" s="81">
        <f t="shared" si="6"/>
        <v>638843.04</v>
      </c>
      <c r="L250" s="81">
        <f t="shared" si="7"/>
        <v>45646.775999999998</v>
      </c>
    </row>
    <row r="251" spans="2:12" ht="12.75" customHeight="1" x14ac:dyDescent="0.3">
      <c r="B251" s="92">
        <v>14536</v>
      </c>
      <c r="C251" s="85" t="s">
        <v>290</v>
      </c>
      <c r="D251" s="86" t="s">
        <v>8</v>
      </c>
      <c r="E251" s="82">
        <v>1413524.118424</v>
      </c>
      <c r="F251" s="82">
        <v>1045990.3859999999</v>
      </c>
      <c r="G251" s="82">
        <v>1537734</v>
      </c>
      <c r="H251" s="82">
        <v>1120353</v>
      </c>
      <c r="I251" s="82">
        <v>1553672</v>
      </c>
      <c r="J251" s="82">
        <v>1170468</v>
      </c>
      <c r="K251" s="81">
        <f t="shared" si="6"/>
        <v>1413524.118424</v>
      </c>
      <c r="L251" s="81">
        <f t="shared" si="7"/>
        <v>1045990.3859999999</v>
      </c>
    </row>
    <row r="252" spans="2:12" ht="12.75" customHeight="1" x14ac:dyDescent="0.3">
      <c r="B252" s="92">
        <v>14537</v>
      </c>
      <c r="C252" s="85" t="s">
        <v>292</v>
      </c>
      <c r="D252" s="86" t="s">
        <v>8</v>
      </c>
      <c r="E252" s="82">
        <v>973323.06372000009</v>
      </c>
      <c r="F252" s="82">
        <v>472678.98662400001</v>
      </c>
      <c r="G252" s="82">
        <v>1035885</v>
      </c>
      <c r="H252" s="82">
        <v>507921</v>
      </c>
      <c r="I252" s="82">
        <v>1027539</v>
      </c>
      <c r="J252" s="82">
        <v>526326</v>
      </c>
      <c r="K252" s="81">
        <f t="shared" si="6"/>
        <v>973323.06372000009</v>
      </c>
      <c r="L252" s="81">
        <f t="shared" si="7"/>
        <v>472678.98662400001</v>
      </c>
    </row>
    <row r="253" spans="2:12" ht="12.75" customHeight="1" x14ac:dyDescent="0.3">
      <c r="B253" s="92">
        <v>14538</v>
      </c>
      <c r="C253" s="85" t="s">
        <v>293</v>
      </c>
      <c r="D253" s="86" t="s">
        <v>8</v>
      </c>
      <c r="E253" s="82">
        <v>1351064.291955</v>
      </c>
      <c r="F253" s="82">
        <v>319343.000337</v>
      </c>
      <c r="G253" s="82">
        <v>1459599</v>
      </c>
      <c r="H253" s="82">
        <v>341854</v>
      </c>
      <c r="I253" s="82">
        <v>1426983</v>
      </c>
      <c r="J253" s="82">
        <v>342429</v>
      </c>
      <c r="K253" s="81">
        <f t="shared" si="6"/>
        <v>1351064.291955</v>
      </c>
      <c r="L253" s="81">
        <f t="shared" si="7"/>
        <v>319343.000337</v>
      </c>
    </row>
    <row r="254" spans="2:12" ht="12.75" customHeight="1" x14ac:dyDescent="0.3">
      <c r="B254" s="92">
        <v>14539</v>
      </c>
      <c r="C254" s="98" t="s">
        <v>294</v>
      </c>
      <c r="D254" s="86" t="s">
        <v>8</v>
      </c>
      <c r="E254" s="82">
        <v>398154.85070199997</v>
      </c>
      <c r="F254" s="82">
        <v>604090.65807360003</v>
      </c>
      <c r="G254" s="82">
        <v>428730</v>
      </c>
      <c r="H254" s="82">
        <v>639402</v>
      </c>
      <c r="I254" s="82">
        <v>432086</v>
      </c>
      <c r="J254" s="82">
        <v>666537</v>
      </c>
      <c r="K254" s="81">
        <f t="shared" si="6"/>
        <v>398154.85070199997</v>
      </c>
      <c r="L254" s="81">
        <f t="shared" si="7"/>
        <v>604090.65807360003</v>
      </c>
    </row>
    <row r="255" spans="2:12" ht="12.75" customHeight="1" x14ac:dyDescent="0.3">
      <c r="B255" s="92">
        <v>14540</v>
      </c>
      <c r="C255" s="98" t="s">
        <v>295</v>
      </c>
      <c r="D255" s="86" t="s">
        <v>8</v>
      </c>
      <c r="E255" s="82">
        <v>1703799.0317880004</v>
      </c>
      <c r="F255" s="82">
        <v>735356.75587920006</v>
      </c>
      <c r="G255" s="82">
        <v>1824226</v>
      </c>
      <c r="H255" s="82">
        <v>806694</v>
      </c>
      <c r="I255" s="82">
        <v>1861458</v>
      </c>
      <c r="J255" s="82">
        <v>782922</v>
      </c>
      <c r="K255" s="81">
        <f t="shared" si="6"/>
        <v>1703799.0317880004</v>
      </c>
      <c r="L255" s="81">
        <f t="shared" si="7"/>
        <v>735356.75587920006</v>
      </c>
    </row>
    <row r="256" spans="2:12" ht="12.75" customHeight="1" x14ac:dyDescent="0.3">
      <c r="B256" s="92">
        <v>14541</v>
      </c>
      <c r="C256" s="98" t="s">
        <v>296</v>
      </c>
      <c r="D256" s="86" t="s">
        <v>8</v>
      </c>
      <c r="E256" s="82">
        <v>2020819.645146</v>
      </c>
      <c r="F256" s="82">
        <v>741294.82535400009</v>
      </c>
      <c r="G256" s="82">
        <v>2170256</v>
      </c>
      <c r="H256" s="82">
        <v>806412</v>
      </c>
      <c r="I256" s="82">
        <v>2149456</v>
      </c>
      <c r="J256" s="82">
        <v>796314</v>
      </c>
      <c r="K256" s="81">
        <f t="shared" si="6"/>
        <v>2020819.645146</v>
      </c>
      <c r="L256" s="81">
        <f t="shared" si="7"/>
        <v>741294.82535400009</v>
      </c>
    </row>
    <row r="257" spans="2:12" ht="12.75" customHeight="1" x14ac:dyDescent="0.3">
      <c r="B257" s="92">
        <v>14542</v>
      </c>
      <c r="C257" s="98" t="s">
        <v>297</v>
      </c>
      <c r="D257" s="86" t="s">
        <v>8</v>
      </c>
      <c r="E257" s="82">
        <v>1009925.26888</v>
      </c>
      <c r="F257" s="82">
        <v>341219.690496</v>
      </c>
      <c r="G257" s="82">
        <v>1082032</v>
      </c>
      <c r="H257" s="82">
        <v>371067</v>
      </c>
      <c r="I257" s="82">
        <v>1084419</v>
      </c>
      <c r="J257" s="82">
        <v>359649</v>
      </c>
      <c r="K257" s="81">
        <f t="shared" si="6"/>
        <v>1009925.26888</v>
      </c>
      <c r="L257" s="81">
        <f t="shared" si="7"/>
        <v>341219.690496</v>
      </c>
    </row>
    <row r="258" spans="2:12" ht="12.75" customHeight="1" x14ac:dyDescent="0.3">
      <c r="B258" s="92">
        <v>14543</v>
      </c>
      <c r="C258" s="98" t="s">
        <v>298</v>
      </c>
      <c r="D258" s="86" t="s">
        <v>8</v>
      </c>
      <c r="E258" s="82">
        <v>1077541.4173040001</v>
      </c>
      <c r="F258" s="82">
        <v>378457.74461879994</v>
      </c>
      <c r="G258" s="82">
        <v>1178766</v>
      </c>
      <c r="H258" s="82">
        <v>399769</v>
      </c>
      <c r="I258" s="82">
        <v>1202557</v>
      </c>
      <c r="J258" s="82">
        <v>418229</v>
      </c>
      <c r="K258" s="81">
        <f t="shared" si="6"/>
        <v>1077541.4173040001</v>
      </c>
      <c r="L258" s="81">
        <f t="shared" si="7"/>
        <v>378457.74461879994</v>
      </c>
    </row>
    <row r="259" spans="2:12" ht="12.75" customHeight="1" x14ac:dyDescent="0.3">
      <c r="B259" s="92">
        <v>14544</v>
      </c>
      <c r="C259" s="85" t="s">
        <v>299</v>
      </c>
      <c r="D259" s="86" t="s">
        <v>8</v>
      </c>
      <c r="E259" s="82">
        <v>287494.56062880001</v>
      </c>
      <c r="F259" s="82">
        <v>60300.1728</v>
      </c>
      <c r="G259" s="82">
        <v>315966</v>
      </c>
      <c r="H259" s="82">
        <v>64699</v>
      </c>
      <c r="I259" s="82">
        <v>314887</v>
      </c>
      <c r="J259" s="82">
        <v>64253</v>
      </c>
      <c r="K259" s="81">
        <f t="shared" si="6"/>
        <v>287494.56062880001</v>
      </c>
      <c r="L259" s="81">
        <f t="shared" si="7"/>
        <v>60300.1728</v>
      </c>
    </row>
    <row r="260" spans="2:12" ht="12.75" customHeight="1" x14ac:dyDescent="0.3">
      <c r="B260" s="92">
        <v>14545</v>
      </c>
      <c r="C260" s="85" t="s">
        <v>300</v>
      </c>
      <c r="D260" s="86" t="s">
        <v>8</v>
      </c>
      <c r="E260" s="82">
        <v>268668.21120000002</v>
      </c>
      <c r="F260" s="82">
        <v>207508.39199999999</v>
      </c>
      <c r="G260" s="82">
        <v>291162</v>
      </c>
      <c r="H260" s="82">
        <v>227769</v>
      </c>
      <c r="I260" s="82">
        <v>285353</v>
      </c>
      <c r="J260" s="82">
        <v>229950</v>
      </c>
      <c r="K260" s="81">
        <f t="shared" si="6"/>
        <v>268668.21120000002</v>
      </c>
      <c r="L260" s="81">
        <f t="shared" si="7"/>
        <v>207508.39199999999</v>
      </c>
    </row>
    <row r="261" spans="2:12" ht="12.75" customHeight="1" x14ac:dyDescent="0.3">
      <c r="B261" s="92">
        <v>14546</v>
      </c>
      <c r="C261" s="85" t="s">
        <v>301</v>
      </c>
      <c r="D261" s="86" t="s">
        <v>8</v>
      </c>
      <c r="E261" s="82">
        <v>1188541.4850000001</v>
      </c>
      <c r="F261" s="82">
        <v>239987.96639999998</v>
      </c>
      <c r="G261" s="82">
        <v>1255510</v>
      </c>
      <c r="H261" s="82">
        <v>256718</v>
      </c>
      <c r="I261" s="82">
        <v>1298994</v>
      </c>
      <c r="J261" s="82">
        <v>262078</v>
      </c>
      <c r="K261" s="81">
        <f t="shared" si="6"/>
        <v>1188541.4850000001</v>
      </c>
      <c r="L261" s="81">
        <f t="shared" si="7"/>
        <v>239987.96639999998</v>
      </c>
    </row>
    <row r="262" spans="2:12" ht="12.75" customHeight="1" x14ac:dyDescent="0.3">
      <c r="B262" s="92">
        <v>14547</v>
      </c>
      <c r="C262" s="85" t="s">
        <v>302</v>
      </c>
      <c r="D262" s="86" t="s">
        <v>8</v>
      </c>
      <c r="E262" s="82">
        <v>246181.25493359999</v>
      </c>
      <c r="F262" s="82">
        <v>342638.06844800001</v>
      </c>
      <c r="G262" s="82">
        <v>264197</v>
      </c>
      <c r="H262" s="82">
        <v>376677</v>
      </c>
      <c r="I262" s="82">
        <v>263080</v>
      </c>
      <c r="J262" s="82">
        <v>379487</v>
      </c>
      <c r="K262" s="81">
        <f t="shared" si="6"/>
        <v>246181.25493359999</v>
      </c>
      <c r="L262" s="81">
        <f t="shared" si="7"/>
        <v>342638.06844800001</v>
      </c>
    </row>
    <row r="263" spans="2:12" ht="12.75" customHeight="1" x14ac:dyDescent="0.3">
      <c r="B263" s="92">
        <v>14548</v>
      </c>
      <c r="C263" s="85" t="s">
        <v>304</v>
      </c>
      <c r="D263" s="86" t="s">
        <v>8</v>
      </c>
      <c r="E263" s="82">
        <v>1971897.9456</v>
      </c>
      <c r="F263" s="82">
        <v>248964.29649000001</v>
      </c>
      <c r="G263" s="82">
        <v>2169002</v>
      </c>
      <c r="H263" s="82">
        <v>267753</v>
      </c>
      <c r="I263" s="82">
        <v>2075095</v>
      </c>
      <c r="J263" s="82">
        <v>273495</v>
      </c>
      <c r="K263" s="81">
        <f t="shared" ref="K263:K280" si="8">MIN(E263,G263,I263)</f>
        <v>1971897.9456</v>
      </c>
      <c r="L263" s="81">
        <f t="shared" ref="L263:L318" si="9">MIN(F263,H263,J263)</f>
        <v>248964.29649000001</v>
      </c>
    </row>
    <row r="264" spans="2:12" ht="12.75" customHeight="1" x14ac:dyDescent="0.3">
      <c r="B264" s="92">
        <v>14549</v>
      </c>
      <c r="C264" s="85" t="s">
        <v>305</v>
      </c>
      <c r="D264" s="86" t="s">
        <v>8</v>
      </c>
      <c r="E264" s="82">
        <v>1678102.368</v>
      </c>
      <c r="F264" s="82">
        <v>263746.51055999997</v>
      </c>
      <c r="G264" s="82">
        <v>1838181</v>
      </c>
      <c r="H264" s="82">
        <v>288108</v>
      </c>
      <c r="I264" s="82">
        <v>1763124</v>
      </c>
      <c r="J264" s="82">
        <v>280295</v>
      </c>
      <c r="K264" s="81">
        <f t="shared" si="8"/>
        <v>1678102.368</v>
      </c>
      <c r="L264" s="81">
        <f t="shared" si="9"/>
        <v>263746.51055999997</v>
      </c>
    </row>
    <row r="265" spans="2:12" ht="12.75" customHeight="1" x14ac:dyDescent="0.3">
      <c r="B265" s="92">
        <v>14550</v>
      </c>
      <c r="C265" s="85" t="s">
        <v>306</v>
      </c>
      <c r="D265" s="86" t="s">
        <v>8</v>
      </c>
      <c r="E265" s="82">
        <v>1506795.5167999999</v>
      </c>
      <c r="F265" s="82">
        <v>245585.20895999999</v>
      </c>
      <c r="G265" s="82">
        <v>1619820</v>
      </c>
      <c r="H265" s="82">
        <v>266504</v>
      </c>
      <c r="I265" s="82">
        <v>1666643</v>
      </c>
      <c r="J265" s="82">
        <v>270510</v>
      </c>
      <c r="K265" s="81">
        <f t="shared" si="8"/>
        <v>1506795.5167999999</v>
      </c>
      <c r="L265" s="81">
        <f t="shared" si="9"/>
        <v>245585.20895999999</v>
      </c>
    </row>
    <row r="266" spans="2:12" ht="12.75" customHeight="1" x14ac:dyDescent="0.3">
      <c r="B266" s="92">
        <v>14551</v>
      </c>
      <c r="C266" s="85" t="s">
        <v>307</v>
      </c>
      <c r="D266" s="86" t="s">
        <v>8</v>
      </c>
      <c r="E266" s="82">
        <v>1954734.7456</v>
      </c>
      <c r="F266" s="82">
        <v>220706.373888</v>
      </c>
      <c r="G266" s="82">
        <v>2078786</v>
      </c>
      <c r="H266" s="82">
        <v>236017</v>
      </c>
      <c r="I266" s="82">
        <v>2184248</v>
      </c>
      <c r="J266" s="82">
        <v>244277</v>
      </c>
      <c r="K266" s="81">
        <f t="shared" si="8"/>
        <v>1954734.7456</v>
      </c>
      <c r="L266" s="81">
        <f t="shared" si="9"/>
        <v>220706.373888</v>
      </c>
    </row>
    <row r="267" spans="2:12" ht="12.75" customHeight="1" x14ac:dyDescent="0.3">
      <c r="B267" s="92">
        <v>14552</v>
      </c>
      <c r="C267" s="85" t="s">
        <v>308</v>
      </c>
      <c r="D267" s="86" t="s">
        <v>8</v>
      </c>
      <c r="E267" s="82">
        <v>1636935.1680000001</v>
      </c>
      <c r="F267" s="82">
        <v>285476.97672000004</v>
      </c>
      <c r="G267" s="82">
        <v>1756119</v>
      </c>
      <c r="H267" s="82">
        <v>304762</v>
      </c>
      <c r="I267" s="82">
        <v>1745766</v>
      </c>
      <c r="J267" s="82">
        <v>308463</v>
      </c>
      <c r="K267" s="81">
        <f t="shared" si="8"/>
        <v>1636935.1680000001</v>
      </c>
      <c r="L267" s="81">
        <f t="shared" si="9"/>
        <v>285476.97672000004</v>
      </c>
    </row>
    <row r="268" spans="2:12" ht="12.75" customHeight="1" x14ac:dyDescent="0.3">
      <c r="B268" s="92">
        <v>14553</v>
      </c>
      <c r="C268" s="85" t="s">
        <v>309</v>
      </c>
      <c r="D268" s="86" t="s">
        <v>8</v>
      </c>
      <c r="E268" s="82">
        <v>2262166.2000000002</v>
      </c>
      <c r="F268" s="82">
        <v>287614.06128000002</v>
      </c>
      <c r="G268" s="82">
        <v>2377948</v>
      </c>
      <c r="H268" s="82">
        <v>312044</v>
      </c>
      <c r="I268" s="82">
        <v>2491090</v>
      </c>
      <c r="J268" s="82">
        <v>317799</v>
      </c>
      <c r="K268" s="81">
        <f t="shared" si="8"/>
        <v>2262166.2000000002</v>
      </c>
      <c r="L268" s="81">
        <f t="shared" si="9"/>
        <v>287614.06128000002</v>
      </c>
    </row>
    <row r="269" spans="2:12" ht="12.75" customHeight="1" x14ac:dyDescent="0.3">
      <c r="B269" s="92">
        <v>14554</v>
      </c>
      <c r="C269" s="85" t="s">
        <v>310</v>
      </c>
      <c r="D269" s="86" t="s">
        <v>8</v>
      </c>
      <c r="E269" s="82">
        <v>577572.97788960009</v>
      </c>
      <c r="F269" s="82">
        <v>320562.98445600003</v>
      </c>
      <c r="G269" s="82">
        <v>628088</v>
      </c>
      <c r="H269" s="82">
        <v>343005</v>
      </c>
      <c r="I269" s="82">
        <v>637434</v>
      </c>
      <c r="J269" s="82">
        <v>343805</v>
      </c>
      <c r="K269" s="81">
        <f t="shared" si="8"/>
        <v>577572.97788960009</v>
      </c>
      <c r="L269" s="81">
        <f t="shared" si="9"/>
        <v>320562.98445600003</v>
      </c>
    </row>
    <row r="270" spans="2:12" ht="12.75" customHeight="1" x14ac:dyDescent="0.3">
      <c r="B270" s="92">
        <v>14555</v>
      </c>
      <c r="C270" s="85" t="s">
        <v>311</v>
      </c>
      <c r="D270" s="86" t="s">
        <v>8</v>
      </c>
      <c r="E270" s="82">
        <v>908413.21216800006</v>
      </c>
      <c r="F270" s="82">
        <v>242836.56305999999</v>
      </c>
      <c r="G270" s="82">
        <v>973743</v>
      </c>
      <c r="H270" s="82">
        <v>256832</v>
      </c>
      <c r="I270" s="82">
        <v>963989</v>
      </c>
      <c r="J270" s="82">
        <v>256598</v>
      </c>
      <c r="K270" s="81">
        <f t="shared" si="8"/>
        <v>908413.21216800006</v>
      </c>
      <c r="L270" s="81">
        <f t="shared" si="9"/>
        <v>242836.56305999999</v>
      </c>
    </row>
    <row r="271" spans="2:12" ht="12.75" customHeight="1" x14ac:dyDescent="0.3">
      <c r="B271" s="92">
        <v>14556</v>
      </c>
      <c r="C271" s="85" t="s">
        <v>312</v>
      </c>
      <c r="D271" s="86" t="s">
        <v>8</v>
      </c>
      <c r="E271" s="82">
        <v>195784.75476000001</v>
      </c>
      <c r="F271" s="82">
        <v>158343.88096800001</v>
      </c>
      <c r="G271" s="82">
        <v>212009</v>
      </c>
      <c r="H271" s="82">
        <v>167290</v>
      </c>
      <c r="I271" s="82">
        <v>218740</v>
      </c>
      <c r="J271" s="82">
        <v>171895</v>
      </c>
      <c r="K271" s="81">
        <f t="shared" si="8"/>
        <v>195784.75476000001</v>
      </c>
      <c r="L271" s="81">
        <f t="shared" si="9"/>
        <v>158343.88096800001</v>
      </c>
    </row>
    <row r="272" spans="2:12" ht="12.75" customHeight="1" x14ac:dyDescent="0.3">
      <c r="B272" s="92">
        <v>14557</v>
      </c>
      <c r="C272" s="85" t="s">
        <v>313</v>
      </c>
      <c r="D272" s="86" t="s">
        <v>8</v>
      </c>
      <c r="E272" s="82">
        <v>1079950.2714000002</v>
      </c>
      <c r="F272" s="82">
        <v>240239.52691199997</v>
      </c>
      <c r="G272" s="82">
        <v>1186672</v>
      </c>
      <c r="H272" s="82">
        <v>264066</v>
      </c>
      <c r="I272" s="82">
        <v>1201123</v>
      </c>
      <c r="J272" s="82">
        <v>253464</v>
      </c>
      <c r="K272" s="81">
        <f t="shared" si="8"/>
        <v>1079950.2714000002</v>
      </c>
      <c r="L272" s="81">
        <f t="shared" si="9"/>
        <v>240239.52691199997</v>
      </c>
    </row>
    <row r="273" spans="2:12" ht="12.75" customHeight="1" x14ac:dyDescent="0.3">
      <c r="B273" s="92">
        <v>14558</v>
      </c>
      <c r="C273" s="85" t="s">
        <v>314</v>
      </c>
      <c r="D273" s="86" t="s">
        <v>8</v>
      </c>
      <c r="E273" s="82">
        <v>290939.75389440003</v>
      </c>
      <c r="F273" s="82">
        <v>430741.04371200001</v>
      </c>
      <c r="G273" s="82">
        <v>319695</v>
      </c>
      <c r="H273" s="82">
        <v>472876</v>
      </c>
      <c r="I273" s="82">
        <v>306461</v>
      </c>
      <c r="J273" s="82">
        <v>463296</v>
      </c>
      <c r="K273" s="81">
        <f t="shared" si="8"/>
        <v>290939.75389440003</v>
      </c>
      <c r="L273" s="81">
        <f t="shared" si="9"/>
        <v>430741.04371200001</v>
      </c>
    </row>
    <row r="274" spans="2:12" ht="12.75" customHeight="1" x14ac:dyDescent="0.3">
      <c r="B274" s="92">
        <v>14559</v>
      </c>
      <c r="C274" s="85" t="s">
        <v>315</v>
      </c>
      <c r="D274" s="86" t="s">
        <v>8</v>
      </c>
      <c r="E274" s="82">
        <v>88885.568257200008</v>
      </c>
      <c r="F274" s="82">
        <v>225093.88399680002</v>
      </c>
      <c r="G274" s="82">
        <v>93817</v>
      </c>
      <c r="H274" s="82">
        <v>243342</v>
      </c>
      <c r="I274" s="82">
        <v>94820</v>
      </c>
      <c r="J274" s="82">
        <v>250928</v>
      </c>
      <c r="K274" s="81">
        <f t="shared" si="8"/>
        <v>88885.568257200008</v>
      </c>
      <c r="L274" s="81">
        <f t="shared" si="9"/>
        <v>225093.88399680002</v>
      </c>
    </row>
    <row r="275" spans="2:12" ht="12.75" customHeight="1" x14ac:dyDescent="0.3">
      <c r="B275" s="92">
        <v>14560</v>
      </c>
      <c r="C275" s="85" t="s">
        <v>316</v>
      </c>
      <c r="D275" s="86" t="s">
        <v>8</v>
      </c>
      <c r="E275" s="82">
        <v>551341.62846770009</v>
      </c>
      <c r="F275" s="82">
        <v>663073.04052000004</v>
      </c>
      <c r="G275" s="82">
        <v>579805</v>
      </c>
      <c r="H275" s="82">
        <v>710878</v>
      </c>
      <c r="I275" s="82">
        <v>606993</v>
      </c>
      <c r="J275" s="82">
        <v>736057</v>
      </c>
      <c r="K275" s="81">
        <f t="shared" si="8"/>
        <v>551341.62846770009</v>
      </c>
      <c r="L275" s="81">
        <f t="shared" si="9"/>
        <v>663073.04052000004</v>
      </c>
    </row>
    <row r="276" spans="2:12" ht="12.75" customHeight="1" x14ac:dyDescent="0.3">
      <c r="B276" s="92">
        <v>14561</v>
      </c>
      <c r="C276" s="85" t="s">
        <v>317</v>
      </c>
      <c r="D276" s="86" t="s">
        <v>8</v>
      </c>
      <c r="E276" s="82">
        <v>144955.95715999996</v>
      </c>
      <c r="F276" s="82">
        <v>223537.65503999998</v>
      </c>
      <c r="G276" s="82">
        <v>154317</v>
      </c>
      <c r="H276" s="82">
        <v>245867</v>
      </c>
      <c r="I276" s="82">
        <v>156154</v>
      </c>
      <c r="J276" s="82">
        <v>246441</v>
      </c>
      <c r="K276" s="81">
        <f t="shared" si="8"/>
        <v>144955.95715999996</v>
      </c>
      <c r="L276" s="81">
        <f t="shared" si="9"/>
        <v>223537.65503999998</v>
      </c>
    </row>
    <row r="277" spans="2:12" ht="12.75" customHeight="1" x14ac:dyDescent="0.3">
      <c r="B277" s="92">
        <v>14562</v>
      </c>
      <c r="C277" s="85" t="s">
        <v>318</v>
      </c>
      <c r="D277" s="86" t="s">
        <v>8</v>
      </c>
      <c r="E277" s="82">
        <v>503514.09108000004</v>
      </c>
      <c r="F277" s="82">
        <v>181026.85439999998</v>
      </c>
      <c r="G277" s="82">
        <v>549998</v>
      </c>
      <c r="H277" s="82">
        <v>197793</v>
      </c>
      <c r="I277" s="82">
        <v>533292</v>
      </c>
      <c r="J277" s="82">
        <v>195098</v>
      </c>
      <c r="K277" s="81">
        <f t="shared" si="8"/>
        <v>503514.09108000004</v>
      </c>
      <c r="L277" s="81">
        <f t="shared" si="9"/>
        <v>181026.85439999998</v>
      </c>
    </row>
    <row r="278" spans="2:12" ht="12.75" customHeight="1" x14ac:dyDescent="0.3">
      <c r="B278" s="92">
        <v>14563</v>
      </c>
      <c r="C278" s="85" t="s">
        <v>319</v>
      </c>
      <c r="D278" s="86" t="s">
        <v>8</v>
      </c>
      <c r="E278" s="82">
        <v>1285249.2685139999</v>
      </c>
      <c r="F278" s="82">
        <v>1230684.4835999999</v>
      </c>
      <c r="G278" s="82">
        <v>1357906</v>
      </c>
      <c r="H278" s="82">
        <v>1319417</v>
      </c>
      <c r="I278" s="82">
        <v>1352308</v>
      </c>
      <c r="J278" s="82">
        <v>1304952</v>
      </c>
      <c r="K278" s="81">
        <f t="shared" si="8"/>
        <v>1285249.2685139999</v>
      </c>
      <c r="L278" s="81">
        <f t="shared" si="9"/>
        <v>1230684.4835999999</v>
      </c>
    </row>
    <row r="279" spans="2:12" ht="12.75" customHeight="1" x14ac:dyDescent="0.3">
      <c r="B279" s="92">
        <v>14564</v>
      </c>
      <c r="C279" s="85" t="s">
        <v>320</v>
      </c>
      <c r="D279" s="86" t="s">
        <v>8</v>
      </c>
      <c r="E279" s="82">
        <v>1886948.6328000003</v>
      </c>
      <c r="F279" s="82">
        <v>841826.8030847999</v>
      </c>
      <c r="G279" s="82">
        <v>2022543</v>
      </c>
      <c r="H279" s="82">
        <v>919959</v>
      </c>
      <c r="I279" s="82">
        <v>2099175</v>
      </c>
      <c r="J279" s="82">
        <v>914530</v>
      </c>
      <c r="K279" s="81">
        <f t="shared" si="8"/>
        <v>1886948.6328000003</v>
      </c>
      <c r="L279" s="81">
        <f t="shared" si="9"/>
        <v>841826.8030847999</v>
      </c>
    </row>
    <row r="280" spans="2:12" ht="12.75" customHeight="1" x14ac:dyDescent="0.3">
      <c r="B280" s="92">
        <v>14565</v>
      </c>
      <c r="C280" s="85" t="s">
        <v>321</v>
      </c>
      <c r="D280" s="86" t="s">
        <v>8</v>
      </c>
      <c r="E280" s="82">
        <v>942226.4952</v>
      </c>
      <c r="F280" s="82">
        <v>813920.7181247999</v>
      </c>
      <c r="G280" s="82">
        <v>991392</v>
      </c>
      <c r="H280" s="82">
        <v>865587</v>
      </c>
      <c r="I280" s="82">
        <v>1051360</v>
      </c>
      <c r="J280" s="82">
        <v>859525</v>
      </c>
      <c r="K280" s="81">
        <f t="shared" si="8"/>
        <v>942226.4952</v>
      </c>
      <c r="L280" s="81">
        <f t="shared" si="9"/>
        <v>813920.7181247999</v>
      </c>
    </row>
    <row r="281" spans="2:12" ht="44.25" customHeight="1" x14ac:dyDescent="0.3">
      <c r="B281" s="301" t="s">
        <v>322</v>
      </c>
      <c r="C281" s="301"/>
      <c r="D281" s="103" t="s">
        <v>3</v>
      </c>
      <c r="E281" s="83"/>
      <c r="F281" s="124" t="s">
        <v>5</v>
      </c>
      <c r="G281" s="83"/>
      <c r="H281" s="124" t="s">
        <v>5</v>
      </c>
      <c r="I281" s="83"/>
      <c r="J281" s="124" t="s">
        <v>5</v>
      </c>
      <c r="K281" s="83"/>
      <c r="L281" s="124" t="s">
        <v>5</v>
      </c>
    </row>
    <row r="282" spans="2:12" ht="13.5" customHeight="1" x14ac:dyDescent="0.3">
      <c r="B282" s="92">
        <v>14566</v>
      </c>
      <c r="C282" s="85" t="s">
        <v>323</v>
      </c>
      <c r="D282" s="86" t="s">
        <v>581</v>
      </c>
      <c r="E282" s="81"/>
      <c r="F282" s="80">
        <v>160000</v>
      </c>
      <c r="G282" s="81"/>
      <c r="H282" s="80">
        <v>172988</v>
      </c>
      <c r="I282" s="81"/>
      <c r="J282" s="80">
        <v>176610</v>
      </c>
      <c r="K282" s="81"/>
      <c r="L282" s="81">
        <f t="shared" si="9"/>
        <v>160000</v>
      </c>
    </row>
    <row r="283" spans="2:12" ht="13.5" customHeight="1" x14ac:dyDescent="0.3">
      <c r="B283" s="92">
        <v>14567</v>
      </c>
      <c r="C283" s="85" t="s">
        <v>324</v>
      </c>
      <c r="D283" s="86" t="s">
        <v>581</v>
      </c>
      <c r="E283" s="81"/>
      <c r="F283" s="80">
        <v>180000</v>
      </c>
      <c r="G283" s="81"/>
      <c r="H283" s="80">
        <v>193260</v>
      </c>
      <c r="I283" s="81"/>
      <c r="J283" s="80">
        <v>199099</v>
      </c>
      <c r="K283" s="81"/>
      <c r="L283" s="81">
        <f t="shared" si="9"/>
        <v>180000</v>
      </c>
    </row>
    <row r="284" spans="2:12" ht="13.5" customHeight="1" x14ac:dyDescent="0.3">
      <c r="B284" s="92">
        <v>14568</v>
      </c>
      <c r="C284" s="85" t="s">
        <v>325</v>
      </c>
      <c r="D284" s="86" t="s">
        <v>581</v>
      </c>
      <c r="E284" s="81"/>
      <c r="F284" s="80">
        <v>157940</v>
      </c>
      <c r="G284" s="81"/>
      <c r="H284" s="80">
        <v>172390</v>
      </c>
      <c r="I284" s="81"/>
      <c r="J284" s="80">
        <v>166800</v>
      </c>
      <c r="K284" s="81"/>
      <c r="L284" s="81">
        <f t="shared" si="9"/>
        <v>157940</v>
      </c>
    </row>
    <row r="285" spans="2:12" ht="13.5" customHeight="1" x14ac:dyDescent="0.3">
      <c r="B285" s="92">
        <v>14569</v>
      </c>
      <c r="C285" s="85" t="s">
        <v>326</v>
      </c>
      <c r="D285" s="86" t="s">
        <v>581</v>
      </c>
      <c r="E285" s="81"/>
      <c r="F285" s="82">
        <v>243000</v>
      </c>
      <c r="G285" s="81"/>
      <c r="H285" s="82">
        <v>263198</v>
      </c>
      <c r="I285" s="81"/>
      <c r="J285" s="82">
        <v>260564</v>
      </c>
      <c r="K285" s="81"/>
      <c r="L285" s="81">
        <f t="shared" si="9"/>
        <v>243000</v>
      </c>
    </row>
    <row r="286" spans="2:12" ht="13.5" customHeight="1" x14ac:dyDescent="0.3">
      <c r="B286" s="92">
        <v>14570</v>
      </c>
      <c r="C286" s="85" t="s">
        <v>327</v>
      </c>
      <c r="D286" s="86" t="s">
        <v>581</v>
      </c>
      <c r="E286" s="81"/>
      <c r="F286" s="82">
        <v>540539.06400000001</v>
      </c>
      <c r="G286" s="81"/>
      <c r="H286" s="82">
        <v>583192</v>
      </c>
      <c r="I286" s="81"/>
      <c r="J286" s="82">
        <v>587600</v>
      </c>
      <c r="K286" s="81"/>
      <c r="L286" s="81">
        <f t="shared" si="9"/>
        <v>540539.06400000001</v>
      </c>
    </row>
    <row r="287" spans="2:12" ht="13.5" customHeight="1" x14ac:dyDescent="0.3">
      <c r="B287" s="92">
        <v>14571</v>
      </c>
      <c r="C287" s="85" t="s">
        <v>328</v>
      </c>
      <c r="D287" s="86" t="s">
        <v>581</v>
      </c>
      <c r="E287" s="81"/>
      <c r="F287" s="82">
        <v>463605.61800000002</v>
      </c>
      <c r="G287" s="81"/>
      <c r="H287" s="82">
        <v>501601</v>
      </c>
      <c r="I287" s="81"/>
      <c r="J287" s="82">
        <v>499308</v>
      </c>
      <c r="K287" s="81"/>
      <c r="L287" s="81">
        <f t="shared" si="9"/>
        <v>463605.61800000002</v>
      </c>
    </row>
    <row r="288" spans="2:12" ht="13.5" customHeight="1" x14ac:dyDescent="0.3">
      <c r="B288" s="92">
        <v>14572</v>
      </c>
      <c r="C288" s="85" t="s">
        <v>329</v>
      </c>
      <c r="D288" s="86" t="s">
        <v>581</v>
      </c>
      <c r="E288" s="81"/>
      <c r="F288" s="82">
        <v>520727.61599999998</v>
      </c>
      <c r="G288" s="81"/>
      <c r="H288" s="82">
        <v>556179</v>
      </c>
      <c r="I288" s="81"/>
      <c r="J288" s="82">
        <v>572112</v>
      </c>
      <c r="K288" s="81"/>
      <c r="L288" s="81">
        <f t="shared" si="9"/>
        <v>520727.61599999998</v>
      </c>
    </row>
    <row r="289" spans="2:12" ht="13.5" customHeight="1" x14ac:dyDescent="0.3">
      <c r="B289" s="92">
        <v>14573</v>
      </c>
      <c r="C289" s="85" t="s">
        <v>330</v>
      </c>
      <c r="D289" s="86" t="s">
        <v>581</v>
      </c>
      <c r="E289" s="81"/>
      <c r="F289" s="82">
        <v>2150316</v>
      </c>
      <c r="G289" s="81"/>
      <c r="H289" s="82">
        <v>2261756</v>
      </c>
      <c r="I289" s="81"/>
      <c r="J289" s="82">
        <v>2263341</v>
      </c>
      <c r="K289" s="81"/>
      <c r="L289" s="81">
        <f t="shared" si="9"/>
        <v>2150316</v>
      </c>
    </row>
    <row r="290" spans="2:12" ht="13.5" customHeight="1" x14ac:dyDescent="0.3">
      <c r="B290" s="92">
        <v>14574</v>
      </c>
      <c r="C290" s="85" t="s">
        <v>331</v>
      </c>
      <c r="D290" s="86" t="s">
        <v>581</v>
      </c>
      <c r="E290" s="81"/>
      <c r="F290" s="82">
        <v>1005025.7359999999</v>
      </c>
      <c r="G290" s="81"/>
      <c r="H290" s="82">
        <v>1104270</v>
      </c>
      <c r="I290" s="81"/>
      <c r="J290" s="82">
        <v>1108401</v>
      </c>
      <c r="K290" s="81"/>
      <c r="L290" s="81">
        <f t="shared" si="9"/>
        <v>1005025.7359999999</v>
      </c>
    </row>
    <row r="291" spans="2:12" ht="13.5" customHeight="1" x14ac:dyDescent="0.3">
      <c r="B291" s="92">
        <v>14575</v>
      </c>
      <c r="C291" s="85" t="s">
        <v>332</v>
      </c>
      <c r="D291" s="86" t="s">
        <v>581</v>
      </c>
      <c r="E291" s="81"/>
      <c r="F291" s="82">
        <v>1913277.696</v>
      </c>
      <c r="G291" s="81"/>
      <c r="H291" s="82">
        <v>2019355</v>
      </c>
      <c r="I291" s="81"/>
      <c r="J291" s="82">
        <v>2097781</v>
      </c>
      <c r="K291" s="81"/>
      <c r="L291" s="81">
        <f t="shared" si="9"/>
        <v>1913277.696</v>
      </c>
    </row>
    <row r="292" spans="2:12" ht="13.5" customHeight="1" x14ac:dyDescent="0.3">
      <c r="B292" s="92">
        <v>14576</v>
      </c>
      <c r="C292" s="85" t="s">
        <v>333</v>
      </c>
      <c r="D292" s="86" t="s">
        <v>581</v>
      </c>
      <c r="E292" s="81"/>
      <c r="F292" s="82">
        <v>1162145.7919999999</v>
      </c>
      <c r="G292" s="81"/>
      <c r="H292" s="82">
        <v>1249903</v>
      </c>
      <c r="I292" s="81"/>
      <c r="J292" s="82">
        <v>1238619</v>
      </c>
      <c r="K292" s="81"/>
      <c r="L292" s="81">
        <f t="shared" si="9"/>
        <v>1162145.7919999999</v>
      </c>
    </row>
    <row r="293" spans="2:12" ht="13.5" customHeight="1" x14ac:dyDescent="0.3">
      <c r="B293" s="92">
        <v>14577</v>
      </c>
      <c r="C293" s="85" t="s">
        <v>334</v>
      </c>
      <c r="D293" s="86" t="s">
        <v>581</v>
      </c>
      <c r="E293" s="81"/>
      <c r="F293" s="82">
        <v>815604.75</v>
      </c>
      <c r="G293" s="81"/>
      <c r="H293" s="82">
        <v>876800</v>
      </c>
      <c r="I293" s="81"/>
      <c r="J293" s="82">
        <v>860895</v>
      </c>
      <c r="K293" s="81"/>
      <c r="L293" s="81">
        <f t="shared" si="9"/>
        <v>815604.75</v>
      </c>
    </row>
    <row r="294" spans="2:12" ht="13.5" customHeight="1" x14ac:dyDescent="0.3">
      <c r="B294" s="92">
        <v>14578</v>
      </c>
      <c r="C294" s="85" t="s">
        <v>335</v>
      </c>
      <c r="D294" s="86" t="s">
        <v>581</v>
      </c>
      <c r="E294" s="81"/>
      <c r="F294" s="82">
        <v>212269.57200000001</v>
      </c>
      <c r="G294" s="81"/>
      <c r="H294" s="82">
        <v>228013</v>
      </c>
      <c r="I294" s="81"/>
      <c r="J294" s="82">
        <v>224864</v>
      </c>
      <c r="K294" s="81"/>
      <c r="L294" s="81">
        <f t="shared" si="9"/>
        <v>212269.57200000001</v>
      </c>
    </row>
    <row r="295" spans="2:12" ht="13.5" customHeight="1" x14ac:dyDescent="0.3">
      <c r="B295" s="92">
        <v>14579</v>
      </c>
      <c r="C295" s="85" t="s">
        <v>336</v>
      </c>
      <c r="D295" s="86" t="s">
        <v>581</v>
      </c>
      <c r="E295" s="81"/>
      <c r="F295" s="82">
        <v>2110908.3840000001</v>
      </c>
      <c r="G295" s="81"/>
      <c r="H295" s="82">
        <v>2248259</v>
      </c>
      <c r="I295" s="81"/>
      <c r="J295" s="82">
        <v>2239239</v>
      </c>
      <c r="K295" s="81"/>
      <c r="L295" s="81">
        <f t="shared" si="9"/>
        <v>2110908.3840000001</v>
      </c>
    </row>
    <row r="296" spans="2:12" ht="13.5" customHeight="1" x14ac:dyDescent="0.3">
      <c r="B296" s="92">
        <v>14580</v>
      </c>
      <c r="C296" s="85" t="s">
        <v>337</v>
      </c>
      <c r="D296" s="86" t="s">
        <v>581</v>
      </c>
      <c r="E296" s="81"/>
      <c r="F296" s="82">
        <v>686088.33600000001</v>
      </c>
      <c r="G296" s="81"/>
      <c r="H296" s="82">
        <v>725387</v>
      </c>
      <c r="I296" s="81"/>
      <c r="J296" s="82">
        <v>742655</v>
      </c>
      <c r="K296" s="81"/>
      <c r="L296" s="81">
        <f t="shared" si="9"/>
        <v>686088.33600000001</v>
      </c>
    </row>
    <row r="297" spans="2:12" ht="13.5" customHeight="1" x14ac:dyDescent="0.3">
      <c r="B297" s="92">
        <v>14581</v>
      </c>
      <c r="C297" s="85" t="s">
        <v>338</v>
      </c>
      <c r="D297" s="86" t="s">
        <v>581</v>
      </c>
      <c r="E297" s="81"/>
      <c r="F297" s="82">
        <v>933006.91999999993</v>
      </c>
      <c r="G297" s="81"/>
      <c r="H297" s="82">
        <v>990634</v>
      </c>
      <c r="I297" s="81"/>
      <c r="J297" s="82">
        <v>989793</v>
      </c>
      <c r="K297" s="81"/>
      <c r="L297" s="81">
        <f t="shared" si="9"/>
        <v>933006.91999999993</v>
      </c>
    </row>
    <row r="298" spans="2:12" ht="13.5" customHeight="1" x14ac:dyDescent="0.3">
      <c r="B298" s="92">
        <v>14582</v>
      </c>
      <c r="C298" s="85" t="s">
        <v>339</v>
      </c>
      <c r="D298" s="86" t="s">
        <v>581</v>
      </c>
      <c r="E298" s="81"/>
      <c r="F298" s="82">
        <v>721412.16400000011</v>
      </c>
      <c r="G298" s="81"/>
      <c r="H298" s="82">
        <v>788651</v>
      </c>
      <c r="I298" s="81"/>
      <c r="J298" s="82">
        <v>758098</v>
      </c>
      <c r="K298" s="81"/>
      <c r="L298" s="81">
        <f t="shared" si="9"/>
        <v>721412.16400000011</v>
      </c>
    </row>
    <row r="299" spans="2:12" ht="13.5" customHeight="1" x14ac:dyDescent="0.3">
      <c r="B299" s="92">
        <v>14583</v>
      </c>
      <c r="C299" s="85" t="s">
        <v>340</v>
      </c>
      <c r="D299" s="86" t="s">
        <v>581</v>
      </c>
      <c r="E299" s="81"/>
      <c r="F299" s="82">
        <v>993254.59199999995</v>
      </c>
      <c r="G299" s="81"/>
      <c r="H299" s="82">
        <v>1083228</v>
      </c>
      <c r="I299" s="81"/>
      <c r="J299" s="82">
        <v>1068862</v>
      </c>
      <c r="K299" s="81"/>
      <c r="L299" s="81">
        <f t="shared" si="9"/>
        <v>993254.59199999995</v>
      </c>
    </row>
    <row r="300" spans="2:12" ht="13.5" customHeight="1" x14ac:dyDescent="0.3">
      <c r="B300" s="92">
        <v>14584</v>
      </c>
      <c r="C300" s="85" t="s">
        <v>341</v>
      </c>
      <c r="D300" s="86" t="s">
        <v>581</v>
      </c>
      <c r="E300" s="81"/>
      <c r="F300" s="82">
        <v>1164003.06</v>
      </c>
      <c r="G300" s="81"/>
      <c r="H300" s="82">
        <v>1240106</v>
      </c>
      <c r="I300" s="81"/>
      <c r="J300" s="82">
        <v>1225639</v>
      </c>
      <c r="K300" s="81"/>
      <c r="L300" s="81">
        <f t="shared" si="9"/>
        <v>1164003.06</v>
      </c>
    </row>
    <row r="301" spans="2:12" ht="12.75" customHeight="1" x14ac:dyDescent="0.3">
      <c r="B301" s="92">
        <v>14585</v>
      </c>
      <c r="C301" s="85" t="s">
        <v>342</v>
      </c>
      <c r="D301" s="86" t="s">
        <v>581</v>
      </c>
      <c r="E301" s="80"/>
      <c r="F301" s="82">
        <v>162855.93599999999</v>
      </c>
      <c r="G301" s="80"/>
      <c r="H301" s="82">
        <v>173501</v>
      </c>
      <c r="I301" s="80"/>
      <c r="J301" s="82">
        <v>171292</v>
      </c>
      <c r="K301" s="81"/>
      <c r="L301" s="81">
        <f t="shared" si="9"/>
        <v>162855.93599999999</v>
      </c>
    </row>
    <row r="302" spans="2:12" ht="13.5" customHeight="1" x14ac:dyDescent="0.3">
      <c r="B302" s="92">
        <v>14586</v>
      </c>
      <c r="C302" s="85" t="s">
        <v>343</v>
      </c>
      <c r="D302" s="86" t="s">
        <v>581</v>
      </c>
      <c r="E302" s="81"/>
      <c r="F302" s="82">
        <v>1036073.28</v>
      </c>
      <c r="G302" s="81"/>
      <c r="H302" s="82">
        <v>1109597</v>
      </c>
      <c r="I302" s="81"/>
      <c r="J302" s="82">
        <v>1146941</v>
      </c>
      <c r="K302" s="81"/>
      <c r="L302" s="81">
        <f t="shared" si="9"/>
        <v>1036073.28</v>
      </c>
    </row>
    <row r="303" spans="2:12" ht="13.5" customHeight="1" x14ac:dyDescent="0.3">
      <c r="B303" s="92">
        <v>14587</v>
      </c>
      <c r="C303" s="85" t="s">
        <v>344</v>
      </c>
      <c r="D303" s="86" t="s">
        <v>581</v>
      </c>
      <c r="E303" s="81"/>
      <c r="F303" s="82">
        <v>1175637.8259999999</v>
      </c>
      <c r="G303" s="81"/>
      <c r="H303" s="82">
        <v>1277855</v>
      </c>
      <c r="I303" s="81"/>
      <c r="J303" s="82">
        <v>1283654</v>
      </c>
      <c r="K303" s="81"/>
      <c r="L303" s="81">
        <f t="shared" si="9"/>
        <v>1175637.8259999999</v>
      </c>
    </row>
    <row r="304" spans="2:12" ht="13.5" customHeight="1" x14ac:dyDescent="0.3">
      <c r="B304" s="92">
        <v>14588</v>
      </c>
      <c r="C304" s="85" t="s">
        <v>345</v>
      </c>
      <c r="D304" s="86" t="s">
        <v>581</v>
      </c>
      <c r="E304" s="81"/>
      <c r="F304" s="82">
        <v>1186640.8399999999</v>
      </c>
      <c r="G304" s="81"/>
      <c r="H304" s="82">
        <v>1268424</v>
      </c>
      <c r="I304" s="81"/>
      <c r="J304" s="82">
        <v>1267647</v>
      </c>
      <c r="K304" s="81"/>
      <c r="L304" s="81">
        <f t="shared" si="9"/>
        <v>1186640.8399999999</v>
      </c>
    </row>
    <row r="305" spans="2:12" ht="13.5" customHeight="1" x14ac:dyDescent="0.3">
      <c r="B305" s="92">
        <v>14589</v>
      </c>
      <c r="C305" s="85" t="s">
        <v>346</v>
      </c>
      <c r="D305" s="86" t="s">
        <v>581</v>
      </c>
      <c r="E305" s="81"/>
      <c r="F305" s="82">
        <v>2096837.304</v>
      </c>
      <c r="G305" s="81"/>
      <c r="H305" s="82">
        <v>2217653</v>
      </c>
      <c r="I305" s="81"/>
      <c r="J305" s="82">
        <v>2243834</v>
      </c>
      <c r="K305" s="81"/>
      <c r="L305" s="81">
        <f t="shared" si="9"/>
        <v>2096837.304</v>
      </c>
    </row>
    <row r="306" spans="2:12" ht="13.5" customHeight="1" x14ac:dyDescent="0.3">
      <c r="B306" s="92">
        <v>14590</v>
      </c>
      <c r="C306" s="85" t="s">
        <v>347</v>
      </c>
      <c r="D306" s="86" t="s">
        <v>581</v>
      </c>
      <c r="E306" s="81"/>
      <c r="F306" s="82">
        <v>4324511.9520000005</v>
      </c>
      <c r="G306" s="81"/>
      <c r="H306" s="82">
        <v>4564622</v>
      </c>
      <c r="I306" s="81"/>
      <c r="J306" s="82">
        <v>4665744</v>
      </c>
      <c r="K306" s="81"/>
      <c r="L306" s="81">
        <f t="shared" si="9"/>
        <v>4324511.9520000005</v>
      </c>
    </row>
    <row r="307" spans="2:12" ht="13.5" customHeight="1" x14ac:dyDescent="0.3">
      <c r="B307" s="92">
        <v>14591</v>
      </c>
      <c r="C307" s="85" t="s">
        <v>348</v>
      </c>
      <c r="D307" s="86" t="s">
        <v>581</v>
      </c>
      <c r="E307" s="81"/>
      <c r="F307" s="82">
        <v>1402171.0560000001</v>
      </c>
      <c r="G307" s="81"/>
      <c r="H307" s="82">
        <v>1478371</v>
      </c>
      <c r="I307" s="81"/>
      <c r="J307" s="82">
        <v>1513942</v>
      </c>
      <c r="K307" s="81"/>
      <c r="L307" s="81">
        <f t="shared" si="9"/>
        <v>1402171.0560000001</v>
      </c>
    </row>
    <row r="308" spans="2:12" ht="13.5" customHeight="1" x14ac:dyDescent="0.3">
      <c r="B308" s="92">
        <v>14592</v>
      </c>
      <c r="C308" s="85" t="s">
        <v>349</v>
      </c>
      <c r="D308" s="86" t="s">
        <v>581</v>
      </c>
      <c r="E308" s="81"/>
      <c r="F308" s="82">
        <v>1876279.6800000002</v>
      </c>
      <c r="G308" s="81"/>
      <c r="H308" s="82">
        <v>2044266</v>
      </c>
      <c r="I308" s="81"/>
      <c r="J308" s="82">
        <v>2050998</v>
      </c>
      <c r="K308" s="81"/>
      <c r="L308" s="81">
        <f t="shared" si="9"/>
        <v>1876279.6800000002</v>
      </c>
    </row>
    <row r="309" spans="2:12" ht="13.5" customHeight="1" x14ac:dyDescent="0.3">
      <c r="B309" s="92">
        <v>14593</v>
      </c>
      <c r="C309" s="85" t="s">
        <v>350</v>
      </c>
      <c r="D309" s="86" t="s">
        <v>581</v>
      </c>
      <c r="E309" s="81"/>
      <c r="F309" s="82">
        <v>2613605.5700000003</v>
      </c>
      <c r="G309" s="81"/>
      <c r="H309" s="82">
        <v>2800847</v>
      </c>
      <c r="I309" s="81"/>
      <c r="J309" s="82">
        <v>2775751</v>
      </c>
      <c r="K309" s="81"/>
      <c r="L309" s="81">
        <f t="shared" si="9"/>
        <v>2613605.5700000003</v>
      </c>
    </row>
    <row r="310" spans="2:12" ht="13.5" customHeight="1" x14ac:dyDescent="0.3">
      <c r="B310" s="92">
        <v>14594</v>
      </c>
      <c r="C310" s="85" t="s">
        <v>351</v>
      </c>
      <c r="D310" s="86" t="s">
        <v>581</v>
      </c>
      <c r="E310" s="81"/>
      <c r="F310" s="82">
        <v>6156713.8799999999</v>
      </c>
      <c r="G310" s="81"/>
      <c r="H310" s="82">
        <v>6542364</v>
      </c>
      <c r="I310" s="81"/>
      <c r="J310" s="82">
        <v>6725684</v>
      </c>
      <c r="K310" s="81"/>
      <c r="L310" s="81">
        <f t="shared" si="9"/>
        <v>6156713.8799999999</v>
      </c>
    </row>
    <row r="311" spans="2:12" ht="13.5" customHeight="1" x14ac:dyDescent="0.3">
      <c r="B311" s="92">
        <v>14595</v>
      </c>
      <c r="C311" s="85" t="s">
        <v>352</v>
      </c>
      <c r="D311" s="86" t="s">
        <v>581</v>
      </c>
      <c r="E311" s="81"/>
      <c r="F311" s="82">
        <v>841483.00799999991</v>
      </c>
      <c r="G311" s="81"/>
      <c r="H311" s="82">
        <v>914619</v>
      </c>
      <c r="I311" s="81"/>
      <c r="J311" s="82">
        <v>921040</v>
      </c>
      <c r="K311" s="81"/>
      <c r="L311" s="81">
        <f t="shared" si="9"/>
        <v>841483.00799999991</v>
      </c>
    </row>
    <row r="312" spans="2:12" ht="13.5" customHeight="1" x14ac:dyDescent="0.3">
      <c r="B312" s="92">
        <v>14596</v>
      </c>
      <c r="C312" s="85" t="s">
        <v>353</v>
      </c>
      <c r="D312" s="86" t="s">
        <v>581</v>
      </c>
      <c r="E312" s="81"/>
      <c r="F312" s="82">
        <v>1038179.12</v>
      </c>
      <c r="G312" s="81"/>
      <c r="H312" s="82">
        <v>1108582</v>
      </c>
      <c r="I312" s="81"/>
      <c r="J312" s="82">
        <v>1152627</v>
      </c>
      <c r="K312" s="81"/>
      <c r="L312" s="81">
        <f t="shared" si="9"/>
        <v>1038179.12</v>
      </c>
    </row>
    <row r="313" spans="2:12" ht="13.5" customHeight="1" x14ac:dyDescent="0.3">
      <c r="B313" s="92">
        <v>14597</v>
      </c>
      <c r="C313" s="85" t="s">
        <v>354</v>
      </c>
      <c r="D313" s="86" t="s">
        <v>581</v>
      </c>
      <c r="E313" s="81"/>
      <c r="F313" s="82">
        <v>4808850.5519999992</v>
      </c>
      <c r="G313" s="81"/>
      <c r="H313" s="82">
        <v>5135111</v>
      </c>
      <c r="I313" s="81"/>
      <c r="J313" s="82">
        <v>5323172</v>
      </c>
      <c r="K313" s="81"/>
      <c r="L313" s="81">
        <f t="shared" si="9"/>
        <v>4808850.5519999992</v>
      </c>
    </row>
    <row r="314" spans="2:12" ht="13.5" customHeight="1" x14ac:dyDescent="0.3">
      <c r="B314" s="92">
        <v>14598</v>
      </c>
      <c r="C314" s="85" t="s">
        <v>355</v>
      </c>
      <c r="D314" s="86" t="s">
        <v>581</v>
      </c>
      <c r="E314" s="81"/>
      <c r="F314" s="82">
        <v>1369188.6</v>
      </c>
      <c r="G314" s="81"/>
      <c r="H314" s="82">
        <v>1477001</v>
      </c>
      <c r="I314" s="81"/>
      <c r="J314" s="82">
        <v>1511160</v>
      </c>
      <c r="K314" s="81"/>
      <c r="L314" s="81">
        <f t="shared" si="9"/>
        <v>1369188.6</v>
      </c>
    </row>
    <row r="315" spans="2:12" ht="13.5" customHeight="1" x14ac:dyDescent="0.3">
      <c r="B315" s="92">
        <v>14599</v>
      </c>
      <c r="C315" s="85" t="s">
        <v>356</v>
      </c>
      <c r="D315" s="86" t="s">
        <v>581</v>
      </c>
      <c r="E315" s="81"/>
      <c r="F315" s="82">
        <v>356565.34399999998</v>
      </c>
      <c r="G315" s="81"/>
      <c r="H315" s="82">
        <v>377461</v>
      </c>
      <c r="I315" s="81"/>
      <c r="J315" s="82">
        <v>388996</v>
      </c>
      <c r="K315" s="81"/>
      <c r="L315" s="81">
        <f t="shared" si="9"/>
        <v>356565.34399999998</v>
      </c>
    </row>
    <row r="316" spans="2:12" ht="13.5" customHeight="1" x14ac:dyDescent="0.3">
      <c r="B316" s="92">
        <v>14600</v>
      </c>
      <c r="C316" s="85" t="s">
        <v>357</v>
      </c>
      <c r="D316" s="86" t="s">
        <v>581</v>
      </c>
      <c r="E316" s="81"/>
      <c r="F316" s="82">
        <v>807842.6399999999</v>
      </c>
      <c r="G316" s="81"/>
      <c r="H316" s="82">
        <v>887411</v>
      </c>
      <c r="I316" s="81"/>
      <c r="J316" s="82">
        <v>851164</v>
      </c>
      <c r="K316" s="81"/>
      <c r="L316" s="81">
        <f t="shared" si="9"/>
        <v>807842.6399999999</v>
      </c>
    </row>
    <row r="317" spans="2:12" ht="13.5" customHeight="1" x14ac:dyDescent="0.3">
      <c r="B317" s="92">
        <v>14601</v>
      </c>
      <c r="C317" s="85" t="s">
        <v>358</v>
      </c>
      <c r="D317" s="86" t="s">
        <v>581</v>
      </c>
      <c r="E317" s="81"/>
      <c r="F317" s="82">
        <v>3121094.3959999997</v>
      </c>
      <c r="G317" s="81"/>
      <c r="H317" s="82">
        <v>3380133</v>
      </c>
      <c r="I317" s="81"/>
      <c r="J317" s="82">
        <v>3472959</v>
      </c>
      <c r="K317" s="81"/>
      <c r="L317" s="81">
        <f t="shared" si="9"/>
        <v>3121094.3959999997</v>
      </c>
    </row>
    <row r="318" spans="2:12" ht="13.5" customHeight="1" x14ac:dyDescent="0.3">
      <c r="B318" s="92">
        <v>14602</v>
      </c>
      <c r="C318" s="85" t="s">
        <v>359</v>
      </c>
      <c r="D318" s="86" t="s">
        <v>581</v>
      </c>
      <c r="E318" s="81"/>
      <c r="F318" s="82">
        <v>2942347.68</v>
      </c>
      <c r="G318" s="81"/>
      <c r="H318" s="82">
        <v>3130130</v>
      </c>
      <c r="I318" s="81"/>
      <c r="J318" s="82">
        <v>3223510</v>
      </c>
      <c r="K318" s="81"/>
      <c r="L318" s="81">
        <f t="shared" si="9"/>
        <v>2942347.68</v>
      </c>
    </row>
    <row r="319" spans="2:12" x14ac:dyDescent="0.3">
      <c r="E319" s="131"/>
    </row>
    <row r="320" spans="2:12" x14ac:dyDescent="0.3">
      <c r="E320" s="131"/>
    </row>
    <row r="321" spans="5:5" x14ac:dyDescent="0.3">
      <c r="E321" s="131"/>
    </row>
    <row r="322" spans="5:5" x14ac:dyDescent="0.3">
      <c r="E322" s="131"/>
    </row>
    <row r="323" spans="5:5" x14ac:dyDescent="0.3">
      <c r="E323" s="131"/>
    </row>
    <row r="324" spans="5:5" x14ac:dyDescent="0.3">
      <c r="E324" s="131"/>
    </row>
    <row r="325" spans="5:5" x14ac:dyDescent="0.3">
      <c r="E325" s="131"/>
    </row>
    <row r="326" spans="5:5" x14ac:dyDescent="0.3">
      <c r="E326" s="131"/>
    </row>
  </sheetData>
  <mergeCells count="17">
    <mergeCell ref="B2:L2"/>
    <mergeCell ref="G3:H3"/>
    <mergeCell ref="I3:J3"/>
    <mergeCell ref="K3:L3"/>
    <mergeCell ref="B3:B4"/>
    <mergeCell ref="C3:C4"/>
    <mergeCell ref="D3:D4"/>
    <mergeCell ref="E3:F3"/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50"/>
  </sheetPr>
  <dimension ref="B1:L318"/>
  <sheetViews>
    <sheetView topLeftCell="A217" zoomScale="80" zoomScaleNormal="80" workbookViewId="0">
      <selection activeCell="B319" sqref="B319:B320"/>
    </sheetView>
  </sheetViews>
  <sheetFormatPr baseColWidth="10" defaultColWidth="16" defaultRowHeight="14.4" x14ac:dyDescent="0.3"/>
  <cols>
    <col min="1" max="1" width="3.44140625" style="172" customWidth="1"/>
    <col min="2" max="2" width="5.6640625" style="172" customWidth="1"/>
    <col min="3" max="3" width="44" style="172" customWidth="1"/>
    <col min="4" max="4" width="12.109375" style="172" customWidth="1"/>
    <col min="5" max="5" width="15.77734375" style="180" bestFit="1" customWidth="1"/>
    <col min="6" max="6" width="17.109375" style="181" bestFit="1" customWidth="1"/>
    <col min="7" max="16384" width="16" style="172"/>
  </cols>
  <sheetData>
    <row r="1" spans="2:12" ht="13.5" customHeight="1" x14ac:dyDescent="0.3">
      <c r="E1" s="172"/>
      <c r="F1" s="172"/>
    </row>
    <row r="2" spans="2:12" ht="20.25" customHeight="1" x14ac:dyDescent="0.3">
      <c r="B2" s="332" t="s">
        <v>547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39.75" customHeight="1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14603</v>
      </c>
      <c r="C6" s="85" t="s">
        <v>7</v>
      </c>
      <c r="D6" s="86" t="s">
        <v>8</v>
      </c>
      <c r="E6" s="182">
        <v>78280</v>
      </c>
      <c r="F6" s="182">
        <v>80539.199999999997</v>
      </c>
      <c r="G6" s="182">
        <v>83302</v>
      </c>
      <c r="H6" s="182">
        <v>87734</v>
      </c>
      <c r="I6" s="182">
        <v>85493</v>
      </c>
      <c r="J6" s="182">
        <v>85239</v>
      </c>
      <c r="K6" s="183">
        <f>MIN(E6,G6,I6)</f>
        <v>78280</v>
      </c>
      <c r="L6" s="183">
        <f>MIN(F6,H6,J6)</f>
        <v>80539.199999999997</v>
      </c>
    </row>
    <row r="7" spans="2:12" ht="12.75" customHeight="1" x14ac:dyDescent="0.3">
      <c r="B7" s="92">
        <v>14604</v>
      </c>
      <c r="C7" s="87" t="s">
        <v>9</v>
      </c>
      <c r="D7" s="88" t="s">
        <v>588</v>
      </c>
      <c r="E7" s="184">
        <v>43800</v>
      </c>
      <c r="F7" s="184">
        <v>3200</v>
      </c>
      <c r="G7" s="182">
        <v>47782</v>
      </c>
      <c r="H7" s="182">
        <v>5200</v>
      </c>
      <c r="I7" s="182">
        <v>47098</v>
      </c>
      <c r="J7" s="182">
        <v>3210</v>
      </c>
      <c r="K7" s="183">
        <f t="shared" ref="K7:K70" si="0">MIN(E7,G7,I7)</f>
        <v>43800</v>
      </c>
      <c r="L7" s="183">
        <f t="shared" ref="L7:L70" si="1">MIN(F7,H7,J7)</f>
        <v>3200</v>
      </c>
    </row>
    <row r="8" spans="2:12" ht="12.75" customHeight="1" x14ac:dyDescent="0.3">
      <c r="B8" s="92">
        <v>14605</v>
      </c>
      <c r="C8" s="87" t="s">
        <v>11</v>
      </c>
      <c r="D8" s="88" t="s">
        <v>10</v>
      </c>
      <c r="E8" s="184">
        <v>86220</v>
      </c>
      <c r="F8" s="184">
        <v>71590.399999999994</v>
      </c>
      <c r="G8" s="182">
        <v>93835</v>
      </c>
      <c r="H8" s="182">
        <v>76727</v>
      </c>
      <c r="I8" s="182">
        <v>91059</v>
      </c>
      <c r="J8" s="182">
        <v>78165</v>
      </c>
      <c r="K8" s="183">
        <f t="shared" si="0"/>
        <v>86220</v>
      </c>
      <c r="L8" s="183">
        <f t="shared" si="1"/>
        <v>71590.399999999994</v>
      </c>
    </row>
    <row r="9" spans="2:12" ht="12.75" customHeight="1" x14ac:dyDescent="0.3">
      <c r="B9" s="92">
        <v>14606</v>
      </c>
      <c r="C9" s="87" t="s">
        <v>12</v>
      </c>
      <c r="D9" s="88" t="s">
        <v>10</v>
      </c>
      <c r="E9" s="184">
        <v>78476.800000000003</v>
      </c>
      <c r="F9" s="184">
        <v>65800</v>
      </c>
      <c r="G9" s="182">
        <v>82797</v>
      </c>
      <c r="H9" s="182">
        <v>71518</v>
      </c>
      <c r="I9" s="182">
        <v>83015</v>
      </c>
      <c r="J9" s="182">
        <v>69514</v>
      </c>
      <c r="K9" s="183">
        <f t="shared" si="0"/>
        <v>78476.800000000003</v>
      </c>
      <c r="L9" s="183">
        <f t="shared" si="1"/>
        <v>65800</v>
      </c>
    </row>
    <row r="10" spans="2:12" ht="12.75" customHeight="1" x14ac:dyDescent="0.3">
      <c r="B10" s="92">
        <v>14607</v>
      </c>
      <c r="C10" s="89" t="s">
        <v>13</v>
      </c>
      <c r="D10" s="95" t="s">
        <v>14</v>
      </c>
      <c r="E10" s="182">
        <v>861043.10147856013</v>
      </c>
      <c r="F10" s="182">
        <v>306325.24407071999</v>
      </c>
      <c r="G10" s="182">
        <v>934673</v>
      </c>
      <c r="H10" s="182">
        <v>336816</v>
      </c>
      <c r="I10" s="182">
        <v>958742</v>
      </c>
      <c r="J10" s="182">
        <v>337961</v>
      </c>
      <c r="K10" s="183">
        <f t="shared" si="0"/>
        <v>861043.10147856013</v>
      </c>
      <c r="L10" s="183">
        <f t="shared" si="1"/>
        <v>306325.24407071999</v>
      </c>
    </row>
    <row r="11" spans="2:12" ht="12.75" customHeight="1" x14ac:dyDescent="0.3">
      <c r="B11" s="92">
        <v>14608</v>
      </c>
      <c r="C11" s="89" t="s">
        <v>15</v>
      </c>
      <c r="D11" s="95" t="s">
        <v>8</v>
      </c>
      <c r="E11" s="182">
        <v>33118.592532479997</v>
      </c>
      <c r="F11" s="182">
        <v>138677.959471296</v>
      </c>
      <c r="G11" s="182">
        <v>35591</v>
      </c>
      <c r="H11" s="182">
        <v>150963</v>
      </c>
      <c r="I11" s="182">
        <v>35849</v>
      </c>
      <c r="J11" s="182">
        <v>152466</v>
      </c>
      <c r="K11" s="183">
        <f t="shared" si="0"/>
        <v>33118.592532479997</v>
      </c>
      <c r="L11" s="183">
        <f t="shared" si="1"/>
        <v>138677.959471296</v>
      </c>
    </row>
    <row r="12" spans="2:12" ht="12.75" customHeight="1" x14ac:dyDescent="0.3">
      <c r="B12" s="92">
        <v>14609</v>
      </c>
      <c r="C12" s="89" t="s">
        <v>16</v>
      </c>
      <c r="D12" s="95" t="s">
        <v>8</v>
      </c>
      <c r="E12" s="182">
        <v>14192.078355000001</v>
      </c>
      <c r="F12" s="182">
        <v>158591.92616467198</v>
      </c>
      <c r="G12" s="182">
        <v>15040</v>
      </c>
      <c r="H12" s="182">
        <v>169875</v>
      </c>
      <c r="I12" s="182">
        <v>15296</v>
      </c>
      <c r="J12" s="182">
        <v>169329</v>
      </c>
      <c r="K12" s="183">
        <f t="shared" si="0"/>
        <v>14192.078355000001</v>
      </c>
      <c r="L12" s="183">
        <f t="shared" si="1"/>
        <v>158591.92616467198</v>
      </c>
    </row>
    <row r="13" spans="2:12" ht="12.75" customHeight="1" x14ac:dyDescent="0.3">
      <c r="B13" s="92">
        <v>14610</v>
      </c>
      <c r="C13" s="90" t="s">
        <v>17</v>
      </c>
      <c r="D13" s="93" t="s">
        <v>8</v>
      </c>
      <c r="E13" s="182">
        <v>2509342.0485816002</v>
      </c>
      <c r="F13" s="182">
        <v>2984598.3559391997</v>
      </c>
      <c r="G13" s="182">
        <v>2703870</v>
      </c>
      <c r="H13" s="182">
        <v>3202858</v>
      </c>
      <c r="I13" s="182">
        <v>2792559</v>
      </c>
      <c r="J13" s="182">
        <v>3334846</v>
      </c>
      <c r="K13" s="183">
        <f t="shared" si="0"/>
        <v>2509342.0485816002</v>
      </c>
      <c r="L13" s="183">
        <f t="shared" si="1"/>
        <v>2984598.3559391997</v>
      </c>
    </row>
    <row r="14" spans="2:12" ht="12.75" customHeight="1" x14ac:dyDescent="0.3">
      <c r="B14" s="92">
        <v>14611</v>
      </c>
      <c r="C14" s="90" t="s">
        <v>18</v>
      </c>
      <c r="D14" s="93" t="s">
        <v>8</v>
      </c>
      <c r="E14" s="182">
        <v>1685911.7366791703</v>
      </c>
      <c r="F14" s="182">
        <v>2623745.2692774399</v>
      </c>
      <c r="G14" s="182">
        <v>1814985</v>
      </c>
      <c r="H14" s="182">
        <v>2773475</v>
      </c>
      <c r="I14" s="182">
        <v>1827471</v>
      </c>
      <c r="J14" s="182">
        <v>2932881</v>
      </c>
      <c r="K14" s="183">
        <f t="shared" si="0"/>
        <v>1685911.7366791703</v>
      </c>
      <c r="L14" s="183">
        <f t="shared" si="1"/>
        <v>2623745.2692774399</v>
      </c>
    </row>
    <row r="15" spans="2:12" ht="12.75" customHeight="1" x14ac:dyDescent="0.3">
      <c r="B15" s="92">
        <v>14612</v>
      </c>
      <c r="C15" s="90" t="s">
        <v>19</v>
      </c>
      <c r="D15" s="93" t="s">
        <v>8</v>
      </c>
      <c r="E15" s="182">
        <v>1250547.0523732202</v>
      </c>
      <c r="F15" s="182">
        <v>2707958.4573703199</v>
      </c>
      <c r="G15" s="182">
        <v>1342062</v>
      </c>
      <c r="H15" s="182">
        <v>2891843</v>
      </c>
      <c r="I15" s="182">
        <v>1341726</v>
      </c>
      <c r="J15" s="182">
        <v>2911205</v>
      </c>
      <c r="K15" s="183">
        <f t="shared" si="0"/>
        <v>1250547.0523732202</v>
      </c>
      <c r="L15" s="183">
        <f t="shared" si="1"/>
        <v>2707958.4573703199</v>
      </c>
    </row>
    <row r="16" spans="2:12" ht="12.75" customHeight="1" x14ac:dyDescent="0.3">
      <c r="B16" s="92">
        <v>14613</v>
      </c>
      <c r="C16" s="90" t="s">
        <v>20</v>
      </c>
      <c r="D16" s="93" t="s">
        <v>8</v>
      </c>
      <c r="E16" s="182">
        <v>316901.04325308005</v>
      </c>
      <c r="F16" s="182">
        <v>409516.15778841596</v>
      </c>
      <c r="G16" s="182">
        <v>332786</v>
      </c>
      <c r="H16" s="182">
        <v>439033</v>
      </c>
      <c r="I16" s="182">
        <v>341639</v>
      </c>
      <c r="J16" s="182">
        <v>434160</v>
      </c>
      <c r="K16" s="183">
        <f t="shared" si="0"/>
        <v>316901.04325308005</v>
      </c>
      <c r="L16" s="183">
        <f t="shared" si="1"/>
        <v>409516.15778841596</v>
      </c>
    </row>
    <row r="17" spans="2:12" ht="12.75" customHeight="1" x14ac:dyDescent="0.3">
      <c r="B17" s="92">
        <v>14614</v>
      </c>
      <c r="C17" s="89" t="s">
        <v>21</v>
      </c>
      <c r="D17" s="95" t="s">
        <v>22</v>
      </c>
      <c r="E17" s="182">
        <v>940120.08733011608</v>
      </c>
      <c r="F17" s="182">
        <v>356247.02502734395</v>
      </c>
      <c r="G17" s="182">
        <v>1018559</v>
      </c>
      <c r="H17" s="182">
        <v>374546</v>
      </c>
      <c r="I17" s="182">
        <v>1019757</v>
      </c>
      <c r="J17" s="182">
        <v>385688</v>
      </c>
      <c r="K17" s="183">
        <f t="shared" si="0"/>
        <v>940120.08733011608</v>
      </c>
      <c r="L17" s="183">
        <f t="shared" si="1"/>
        <v>356247.02502734395</v>
      </c>
    </row>
    <row r="18" spans="2:12" ht="12.75" customHeight="1" x14ac:dyDescent="0.3">
      <c r="B18" s="92">
        <v>14615</v>
      </c>
      <c r="C18" s="89" t="s">
        <v>24</v>
      </c>
      <c r="D18" s="95" t="s">
        <v>8</v>
      </c>
      <c r="E18" s="182">
        <v>1103006.9273525279</v>
      </c>
      <c r="F18" s="182">
        <v>1505939.5967616001</v>
      </c>
      <c r="G18" s="182">
        <v>1171035</v>
      </c>
      <c r="H18" s="182">
        <v>1596565</v>
      </c>
      <c r="I18" s="182">
        <v>1205603</v>
      </c>
      <c r="J18" s="182">
        <v>1611799</v>
      </c>
      <c r="K18" s="183">
        <f t="shared" si="0"/>
        <v>1103006.9273525279</v>
      </c>
      <c r="L18" s="183">
        <f t="shared" si="1"/>
        <v>1505939.5967616001</v>
      </c>
    </row>
    <row r="19" spans="2:12" ht="12.75" customHeight="1" x14ac:dyDescent="0.3">
      <c r="B19" s="92">
        <v>14616</v>
      </c>
      <c r="C19" s="89" t="s">
        <v>25</v>
      </c>
      <c r="D19" s="95" t="s">
        <v>8</v>
      </c>
      <c r="E19" s="182">
        <v>641518.26691276813</v>
      </c>
      <c r="F19" s="182">
        <v>1096512.6723395521</v>
      </c>
      <c r="G19" s="182">
        <v>680822</v>
      </c>
      <c r="H19" s="182">
        <v>1196674</v>
      </c>
      <c r="I19" s="182">
        <v>705483</v>
      </c>
      <c r="J19" s="182">
        <v>1213906</v>
      </c>
      <c r="K19" s="183">
        <f t="shared" si="0"/>
        <v>641518.26691276813</v>
      </c>
      <c r="L19" s="183">
        <f t="shared" si="1"/>
        <v>1096512.6723395521</v>
      </c>
    </row>
    <row r="20" spans="2:12" ht="12.75" customHeight="1" x14ac:dyDescent="0.3">
      <c r="B20" s="92">
        <v>14617</v>
      </c>
      <c r="C20" s="89" t="s">
        <v>26</v>
      </c>
      <c r="D20" s="95" t="s">
        <v>8</v>
      </c>
      <c r="E20" s="182">
        <v>71800.209280800002</v>
      </c>
      <c r="F20" s="182">
        <v>227345.84261532003</v>
      </c>
      <c r="G20" s="182">
        <v>77821</v>
      </c>
      <c r="H20" s="182">
        <v>243986</v>
      </c>
      <c r="I20" s="182">
        <v>75595</v>
      </c>
      <c r="J20" s="182">
        <v>240784</v>
      </c>
      <c r="K20" s="183">
        <f t="shared" si="0"/>
        <v>71800.209280800002</v>
      </c>
      <c r="L20" s="183">
        <f t="shared" si="1"/>
        <v>227345.84261532003</v>
      </c>
    </row>
    <row r="21" spans="2:12" ht="12.75" customHeight="1" x14ac:dyDescent="0.3">
      <c r="B21" s="92">
        <v>14618</v>
      </c>
      <c r="C21" s="89" t="s">
        <v>27</v>
      </c>
      <c r="D21" s="95" t="s">
        <v>8</v>
      </c>
      <c r="E21" s="182">
        <v>864687.01278960006</v>
      </c>
      <c r="F21" s="182">
        <v>1660256.0175283197</v>
      </c>
      <c r="G21" s="182">
        <v>942031</v>
      </c>
      <c r="H21" s="182">
        <v>1773291</v>
      </c>
      <c r="I21" s="182">
        <v>953457</v>
      </c>
      <c r="J21" s="182">
        <v>1800359</v>
      </c>
      <c r="K21" s="183">
        <f t="shared" si="0"/>
        <v>864687.01278960006</v>
      </c>
      <c r="L21" s="183">
        <f t="shared" si="1"/>
        <v>1660256.0175283197</v>
      </c>
    </row>
    <row r="22" spans="2:12" ht="12.75" customHeight="1" x14ac:dyDescent="0.3">
      <c r="B22" s="92">
        <v>14619</v>
      </c>
      <c r="C22" s="89" t="s">
        <v>28</v>
      </c>
      <c r="D22" s="95" t="s">
        <v>14</v>
      </c>
      <c r="E22" s="182">
        <v>666286.03618499986</v>
      </c>
      <c r="F22" s="182">
        <v>373682.57378558401</v>
      </c>
      <c r="G22" s="182">
        <v>716272</v>
      </c>
      <c r="H22" s="182">
        <v>407417</v>
      </c>
      <c r="I22" s="182">
        <v>732779</v>
      </c>
      <c r="J22" s="182">
        <v>403040</v>
      </c>
      <c r="K22" s="183">
        <f t="shared" si="0"/>
        <v>666286.03618499986</v>
      </c>
      <c r="L22" s="183">
        <f t="shared" si="1"/>
        <v>373682.57378558401</v>
      </c>
    </row>
    <row r="23" spans="2:12" ht="12.75" customHeight="1" x14ac:dyDescent="0.3">
      <c r="B23" s="92">
        <v>14620</v>
      </c>
      <c r="C23" s="89" t="s">
        <v>29</v>
      </c>
      <c r="D23" s="95" t="s">
        <v>14</v>
      </c>
      <c r="E23" s="182">
        <v>508303.2</v>
      </c>
      <c r="F23" s="182">
        <v>349710.80738543998</v>
      </c>
      <c r="G23" s="182">
        <v>555677</v>
      </c>
      <c r="H23" s="182">
        <v>380393</v>
      </c>
      <c r="I23" s="182">
        <v>566513</v>
      </c>
      <c r="J23" s="182">
        <v>387249</v>
      </c>
      <c r="K23" s="183">
        <f t="shared" si="0"/>
        <v>508303.2</v>
      </c>
      <c r="L23" s="183">
        <f t="shared" si="1"/>
        <v>349710.80738543998</v>
      </c>
    </row>
    <row r="24" spans="2:12" ht="12.75" customHeight="1" x14ac:dyDescent="0.3">
      <c r="B24" s="92">
        <v>14621</v>
      </c>
      <c r="C24" s="89" t="s">
        <v>30</v>
      </c>
      <c r="D24" s="95" t="s">
        <v>8</v>
      </c>
      <c r="E24" s="182">
        <v>3327290.8413696005</v>
      </c>
      <c r="F24" s="182">
        <v>1304871.936</v>
      </c>
      <c r="G24" s="182">
        <v>3627794</v>
      </c>
      <c r="H24" s="182">
        <v>1401477</v>
      </c>
      <c r="I24" s="182">
        <v>3575605</v>
      </c>
      <c r="J24" s="182">
        <v>1406750</v>
      </c>
      <c r="K24" s="183">
        <f t="shared" si="0"/>
        <v>3327290.8413696005</v>
      </c>
      <c r="L24" s="183">
        <f t="shared" si="1"/>
        <v>1304871.936</v>
      </c>
    </row>
    <row r="25" spans="2:12" ht="12.75" customHeight="1" x14ac:dyDescent="0.3">
      <c r="B25" s="92">
        <v>14622</v>
      </c>
      <c r="C25" s="89" t="s">
        <v>31</v>
      </c>
      <c r="D25" s="95" t="s">
        <v>8</v>
      </c>
      <c r="E25" s="182">
        <v>3241683.372213</v>
      </c>
      <c r="F25" s="182">
        <v>1435981.1137055999</v>
      </c>
      <c r="G25" s="182">
        <v>3521119</v>
      </c>
      <c r="H25" s="182">
        <v>1579214</v>
      </c>
      <c r="I25" s="182">
        <v>3431793</v>
      </c>
      <c r="J25" s="182">
        <v>1519705</v>
      </c>
      <c r="K25" s="183">
        <f t="shared" si="0"/>
        <v>3241683.372213</v>
      </c>
      <c r="L25" s="183">
        <f t="shared" si="1"/>
        <v>1435981.1137055999</v>
      </c>
    </row>
    <row r="26" spans="2:12" ht="12.75" customHeight="1" x14ac:dyDescent="0.3">
      <c r="B26" s="92">
        <v>14623</v>
      </c>
      <c r="C26" s="89" t="s">
        <v>32</v>
      </c>
      <c r="D26" s="95" t="s">
        <v>8</v>
      </c>
      <c r="E26" s="182">
        <v>206375.57932068</v>
      </c>
      <c r="F26" s="182">
        <v>491900.07094199996</v>
      </c>
      <c r="G26" s="182">
        <v>222145</v>
      </c>
      <c r="H26" s="182">
        <v>535006</v>
      </c>
      <c r="I26" s="182">
        <v>230802</v>
      </c>
      <c r="J26" s="182">
        <v>517090</v>
      </c>
      <c r="K26" s="183">
        <f t="shared" si="0"/>
        <v>206375.57932068</v>
      </c>
      <c r="L26" s="183">
        <f t="shared" si="1"/>
        <v>491900.07094199996</v>
      </c>
    </row>
    <row r="27" spans="2:12" ht="12.75" customHeight="1" x14ac:dyDescent="0.3">
      <c r="B27" s="92">
        <v>14624</v>
      </c>
      <c r="C27" s="90" t="s">
        <v>33</v>
      </c>
      <c r="D27" s="93" t="s">
        <v>8</v>
      </c>
      <c r="E27" s="182">
        <v>185882.13099456002</v>
      </c>
      <c r="F27" s="182">
        <v>520583.00956199999</v>
      </c>
      <c r="G27" s="182">
        <v>197753</v>
      </c>
      <c r="H27" s="182">
        <v>559136</v>
      </c>
      <c r="I27" s="182">
        <v>198929</v>
      </c>
      <c r="J27" s="182">
        <v>562205</v>
      </c>
      <c r="K27" s="183">
        <f t="shared" si="0"/>
        <v>185882.13099456002</v>
      </c>
      <c r="L27" s="183">
        <f t="shared" si="1"/>
        <v>520583.00956199999</v>
      </c>
    </row>
    <row r="28" spans="2:12" ht="12.75" customHeight="1" x14ac:dyDescent="0.3">
      <c r="B28" s="92">
        <v>14625</v>
      </c>
      <c r="C28" s="89" t="s">
        <v>34</v>
      </c>
      <c r="D28" s="95" t="s">
        <v>8</v>
      </c>
      <c r="E28" s="182">
        <v>223319.8429056</v>
      </c>
      <c r="F28" s="182">
        <v>541793.4330816</v>
      </c>
      <c r="G28" s="182">
        <v>243434</v>
      </c>
      <c r="H28" s="182">
        <v>588460</v>
      </c>
      <c r="I28" s="182">
        <v>247695</v>
      </c>
      <c r="J28" s="182">
        <v>583238</v>
      </c>
      <c r="K28" s="183">
        <f t="shared" si="0"/>
        <v>223319.8429056</v>
      </c>
      <c r="L28" s="183">
        <f t="shared" si="1"/>
        <v>541793.4330816</v>
      </c>
    </row>
    <row r="29" spans="2:12" ht="12.75" customHeight="1" x14ac:dyDescent="0.3">
      <c r="B29" s="92">
        <v>14626</v>
      </c>
      <c r="C29" s="89" t="s">
        <v>35</v>
      </c>
      <c r="D29" s="95" t="s">
        <v>8</v>
      </c>
      <c r="E29" s="182">
        <v>433762.15652806399</v>
      </c>
      <c r="F29" s="182">
        <v>395141.99867999996</v>
      </c>
      <c r="G29" s="182">
        <v>467093</v>
      </c>
      <c r="H29" s="182">
        <v>419177</v>
      </c>
      <c r="I29" s="182">
        <v>483375</v>
      </c>
      <c r="J29" s="182">
        <v>426149</v>
      </c>
      <c r="K29" s="183">
        <f t="shared" si="0"/>
        <v>433762.15652806399</v>
      </c>
      <c r="L29" s="183">
        <f t="shared" si="1"/>
        <v>395141.99867999996</v>
      </c>
    </row>
    <row r="30" spans="2:12" ht="12.75" customHeight="1" x14ac:dyDescent="0.3">
      <c r="B30" s="92">
        <v>14627</v>
      </c>
      <c r="C30" s="89" t="s">
        <v>36</v>
      </c>
      <c r="D30" s="95" t="s">
        <v>8</v>
      </c>
      <c r="E30" s="182">
        <v>222050.35824912001</v>
      </c>
      <c r="F30" s="182">
        <v>1880806.5682559998</v>
      </c>
      <c r="G30" s="182">
        <v>244178</v>
      </c>
      <c r="H30" s="182">
        <v>2020614</v>
      </c>
      <c r="I30" s="182">
        <v>244488</v>
      </c>
      <c r="J30" s="182">
        <v>2071236</v>
      </c>
      <c r="K30" s="183">
        <f t="shared" si="0"/>
        <v>222050.35824912001</v>
      </c>
      <c r="L30" s="183">
        <f t="shared" si="1"/>
        <v>1880806.5682559998</v>
      </c>
    </row>
    <row r="31" spans="2:12" ht="12.75" customHeight="1" x14ac:dyDescent="0.3">
      <c r="B31" s="92">
        <v>14628</v>
      </c>
      <c r="C31" s="89" t="s">
        <v>37</v>
      </c>
      <c r="D31" s="95" t="s">
        <v>22</v>
      </c>
      <c r="E31" s="182">
        <v>904817.19793919986</v>
      </c>
      <c r="F31" s="182">
        <v>351958.94800983003</v>
      </c>
      <c r="G31" s="182">
        <v>968387</v>
      </c>
      <c r="H31" s="182">
        <v>374958</v>
      </c>
      <c r="I31" s="182">
        <v>968081</v>
      </c>
      <c r="J31" s="182">
        <v>378100</v>
      </c>
      <c r="K31" s="183">
        <f t="shared" si="0"/>
        <v>904817.19793919986</v>
      </c>
      <c r="L31" s="183">
        <f t="shared" si="1"/>
        <v>351958.94800983003</v>
      </c>
    </row>
    <row r="32" spans="2:12" ht="12.75" customHeight="1" x14ac:dyDescent="0.3">
      <c r="B32" s="92">
        <v>14629</v>
      </c>
      <c r="C32" s="89" t="s">
        <v>38</v>
      </c>
      <c r="D32" s="95" t="s">
        <v>8</v>
      </c>
      <c r="E32" s="182">
        <v>5254467.3815961592</v>
      </c>
      <c r="F32" s="182">
        <v>1379479.7016</v>
      </c>
      <c r="G32" s="182">
        <v>5744754</v>
      </c>
      <c r="H32" s="182">
        <v>1464198</v>
      </c>
      <c r="I32" s="182">
        <v>5705057</v>
      </c>
      <c r="J32" s="182">
        <v>1499564</v>
      </c>
      <c r="K32" s="183">
        <f t="shared" si="0"/>
        <v>5254467.3815961592</v>
      </c>
      <c r="L32" s="183">
        <f t="shared" si="1"/>
        <v>1379479.7016</v>
      </c>
    </row>
    <row r="33" spans="2:12" ht="12.75" customHeight="1" x14ac:dyDescent="0.3">
      <c r="B33" s="92">
        <v>14630</v>
      </c>
      <c r="C33" s="90" t="s">
        <v>39</v>
      </c>
      <c r="D33" s="93" t="s">
        <v>8</v>
      </c>
      <c r="E33" s="182">
        <v>457935.40900799999</v>
      </c>
      <c r="F33" s="182">
        <v>362122.21583999996</v>
      </c>
      <c r="G33" s="182">
        <v>481251</v>
      </c>
      <c r="H33" s="182">
        <v>380517</v>
      </c>
      <c r="I33" s="182">
        <v>499076</v>
      </c>
      <c r="J33" s="182">
        <v>382975</v>
      </c>
      <c r="K33" s="183">
        <f t="shared" si="0"/>
        <v>457935.40900799999</v>
      </c>
      <c r="L33" s="183">
        <f t="shared" si="1"/>
        <v>362122.21583999996</v>
      </c>
    </row>
    <row r="34" spans="2:12" ht="12.75" customHeight="1" x14ac:dyDescent="0.3">
      <c r="B34" s="92">
        <v>14631</v>
      </c>
      <c r="C34" s="90" t="s">
        <v>40</v>
      </c>
      <c r="D34" s="93" t="s">
        <v>8</v>
      </c>
      <c r="E34" s="182">
        <v>778803.43967999995</v>
      </c>
      <c r="F34" s="182">
        <v>347901.70323999994</v>
      </c>
      <c r="G34" s="182">
        <v>850716</v>
      </c>
      <c r="H34" s="182">
        <v>368527</v>
      </c>
      <c r="I34" s="182">
        <v>832671</v>
      </c>
      <c r="J34" s="182">
        <v>365507</v>
      </c>
      <c r="K34" s="183">
        <f t="shared" si="0"/>
        <v>778803.43967999995</v>
      </c>
      <c r="L34" s="183">
        <f t="shared" si="1"/>
        <v>347901.70323999994</v>
      </c>
    </row>
    <row r="35" spans="2:12" ht="12.75" customHeight="1" x14ac:dyDescent="0.3">
      <c r="B35" s="92">
        <v>14632</v>
      </c>
      <c r="C35" s="90" t="s">
        <v>42</v>
      </c>
      <c r="D35" s="93" t="s">
        <v>8</v>
      </c>
      <c r="E35" s="182">
        <v>112921.465</v>
      </c>
      <c r="F35" s="182">
        <v>643941.43064999999</v>
      </c>
      <c r="G35" s="182">
        <v>123178</v>
      </c>
      <c r="H35" s="182">
        <v>690379</v>
      </c>
      <c r="I35" s="182">
        <v>123148</v>
      </c>
      <c r="J35" s="182">
        <v>694969</v>
      </c>
      <c r="K35" s="183">
        <f t="shared" si="0"/>
        <v>112921.465</v>
      </c>
      <c r="L35" s="183">
        <f t="shared" si="1"/>
        <v>643941.43064999999</v>
      </c>
    </row>
    <row r="36" spans="2:12" ht="12.75" customHeight="1" x14ac:dyDescent="0.3">
      <c r="B36" s="92">
        <v>14633</v>
      </c>
      <c r="C36" s="89" t="s">
        <v>43</v>
      </c>
      <c r="D36" s="95" t="s">
        <v>22</v>
      </c>
      <c r="E36" s="182">
        <v>864902.77480999997</v>
      </c>
      <c r="F36" s="182">
        <v>685044.80123036017</v>
      </c>
      <c r="G36" s="182">
        <v>951089</v>
      </c>
      <c r="H36" s="182">
        <v>747430</v>
      </c>
      <c r="I36" s="182">
        <v>967667</v>
      </c>
      <c r="J36" s="182">
        <v>752200</v>
      </c>
      <c r="K36" s="183">
        <f t="shared" si="0"/>
        <v>864902.77480999997</v>
      </c>
      <c r="L36" s="183">
        <f t="shared" si="1"/>
        <v>685044.80123036017</v>
      </c>
    </row>
    <row r="37" spans="2:12" ht="12.75" customHeight="1" x14ac:dyDescent="0.3">
      <c r="B37" s="92">
        <v>14634</v>
      </c>
      <c r="C37" s="90" t="s">
        <v>45</v>
      </c>
      <c r="D37" s="93" t="s">
        <v>8</v>
      </c>
      <c r="E37" s="182">
        <v>2033751.8584696318</v>
      </c>
      <c r="F37" s="182">
        <v>1677774.2264640001</v>
      </c>
      <c r="G37" s="182">
        <v>2153921</v>
      </c>
      <c r="H37" s="182">
        <v>1832174</v>
      </c>
      <c r="I37" s="182">
        <v>2218713</v>
      </c>
      <c r="J37" s="182">
        <v>1799740</v>
      </c>
      <c r="K37" s="183">
        <f t="shared" si="0"/>
        <v>2033751.8584696318</v>
      </c>
      <c r="L37" s="183">
        <f t="shared" si="1"/>
        <v>1677774.2264640001</v>
      </c>
    </row>
    <row r="38" spans="2:12" ht="12.75" customHeight="1" x14ac:dyDescent="0.3">
      <c r="B38" s="92">
        <v>14635</v>
      </c>
      <c r="C38" s="90" t="s">
        <v>46</v>
      </c>
      <c r="D38" s="93" t="s">
        <v>8</v>
      </c>
      <c r="E38" s="182">
        <v>1008603.8447284801</v>
      </c>
      <c r="F38" s="182">
        <v>950268.11185152002</v>
      </c>
      <c r="G38" s="182">
        <v>1067153</v>
      </c>
      <c r="H38" s="182">
        <v>1021693</v>
      </c>
      <c r="I38" s="182">
        <v>1101471</v>
      </c>
      <c r="J38" s="182">
        <v>1060730</v>
      </c>
      <c r="K38" s="183">
        <f t="shared" si="0"/>
        <v>1008603.8447284801</v>
      </c>
      <c r="L38" s="183">
        <f t="shared" si="1"/>
        <v>950268.11185152002</v>
      </c>
    </row>
    <row r="39" spans="2:12" ht="12.75" customHeight="1" x14ac:dyDescent="0.3">
      <c r="B39" s="92">
        <v>14636</v>
      </c>
      <c r="C39" s="89" t="s">
        <v>47</v>
      </c>
      <c r="D39" s="93" t="s">
        <v>8</v>
      </c>
      <c r="E39" s="182">
        <v>128409.04794217501</v>
      </c>
      <c r="F39" s="182">
        <v>137836.113408</v>
      </c>
      <c r="G39" s="182">
        <v>140468</v>
      </c>
      <c r="H39" s="182">
        <v>146963</v>
      </c>
      <c r="I39" s="182">
        <v>138848</v>
      </c>
      <c r="J39" s="182">
        <v>145450</v>
      </c>
      <c r="K39" s="183">
        <f t="shared" si="0"/>
        <v>128409.04794217501</v>
      </c>
      <c r="L39" s="183">
        <f t="shared" si="1"/>
        <v>137836.113408</v>
      </c>
    </row>
    <row r="40" spans="2:12" ht="12.75" customHeight="1" x14ac:dyDescent="0.3">
      <c r="B40" s="92">
        <v>14637</v>
      </c>
      <c r="C40" s="89" t="s">
        <v>48</v>
      </c>
      <c r="D40" s="93" t="s">
        <v>8</v>
      </c>
      <c r="E40" s="182">
        <v>310312.41968640004</v>
      </c>
      <c r="F40" s="182">
        <v>168666.98383180803</v>
      </c>
      <c r="G40" s="182">
        <v>330653</v>
      </c>
      <c r="H40" s="182">
        <v>180971</v>
      </c>
      <c r="I40" s="182">
        <v>331374</v>
      </c>
      <c r="J40" s="182">
        <v>178418</v>
      </c>
      <c r="K40" s="183">
        <f t="shared" si="0"/>
        <v>310312.41968640004</v>
      </c>
      <c r="L40" s="183">
        <f t="shared" si="1"/>
        <v>168666.98383180803</v>
      </c>
    </row>
    <row r="41" spans="2:12" ht="12.75" customHeight="1" x14ac:dyDescent="0.3">
      <c r="B41" s="92">
        <v>14638</v>
      </c>
      <c r="C41" s="90" t="s">
        <v>555</v>
      </c>
      <c r="D41" s="93" t="s">
        <v>8</v>
      </c>
      <c r="E41" s="182">
        <v>165548.75537199996</v>
      </c>
      <c r="F41" s="182">
        <v>232087.57365024</v>
      </c>
      <c r="G41" s="182">
        <v>179260</v>
      </c>
      <c r="H41" s="182">
        <v>245793</v>
      </c>
      <c r="I41" s="182">
        <v>183659</v>
      </c>
      <c r="J41" s="182">
        <v>247636</v>
      </c>
      <c r="K41" s="183">
        <f t="shared" si="0"/>
        <v>165548.75537199996</v>
      </c>
      <c r="L41" s="183">
        <f t="shared" si="1"/>
        <v>232087.57365024</v>
      </c>
    </row>
    <row r="42" spans="2:12" ht="12.75" customHeight="1" x14ac:dyDescent="0.3">
      <c r="B42" s="92">
        <v>14639</v>
      </c>
      <c r="C42" s="89" t="s">
        <v>51</v>
      </c>
      <c r="D42" s="93" t="s">
        <v>8</v>
      </c>
      <c r="E42" s="182">
        <v>110773.73160000001</v>
      </c>
      <c r="F42" s="182">
        <v>494685.22849344014</v>
      </c>
      <c r="G42" s="182">
        <v>117858</v>
      </c>
      <c r="H42" s="182">
        <v>520652</v>
      </c>
      <c r="I42" s="182">
        <v>117019</v>
      </c>
      <c r="J42" s="182">
        <v>526689</v>
      </c>
      <c r="K42" s="183">
        <f t="shared" si="0"/>
        <v>110773.73160000001</v>
      </c>
      <c r="L42" s="183">
        <f t="shared" si="1"/>
        <v>494685.22849344014</v>
      </c>
    </row>
    <row r="43" spans="2:12" ht="12.75" customHeight="1" x14ac:dyDescent="0.3">
      <c r="B43" s="92">
        <v>14640</v>
      </c>
      <c r="C43" s="89" t="s">
        <v>52</v>
      </c>
      <c r="D43" s="93" t="s">
        <v>8</v>
      </c>
      <c r="E43" s="182">
        <v>541875.69963120006</v>
      </c>
      <c r="F43" s="182">
        <v>480388.26035200001</v>
      </c>
      <c r="G43" s="182">
        <v>590703</v>
      </c>
      <c r="H43" s="182">
        <v>517922</v>
      </c>
      <c r="I43" s="182">
        <v>586907</v>
      </c>
      <c r="J43" s="182">
        <v>508314</v>
      </c>
      <c r="K43" s="183">
        <f t="shared" si="0"/>
        <v>541875.69963120006</v>
      </c>
      <c r="L43" s="183">
        <f t="shared" si="1"/>
        <v>480388.26035200001</v>
      </c>
    </row>
    <row r="44" spans="2:12" ht="12.75" customHeight="1" x14ac:dyDescent="0.3">
      <c r="B44" s="92">
        <v>14641</v>
      </c>
      <c r="C44" s="90" t="s">
        <v>53</v>
      </c>
      <c r="D44" s="93" t="s">
        <v>14</v>
      </c>
      <c r="E44" s="182">
        <v>179761.673091</v>
      </c>
      <c r="F44" s="182">
        <v>344962.54092160001</v>
      </c>
      <c r="G44" s="182">
        <v>190426</v>
      </c>
      <c r="H44" s="182">
        <v>367943</v>
      </c>
      <c r="I44" s="182">
        <v>196499</v>
      </c>
      <c r="J44" s="182">
        <v>366345</v>
      </c>
      <c r="K44" s="183">
        <f t="shared" si="0"/>
        <v>179761.673091</v>
      </c>
      <c r="L44" s="183">
        <f t="shared" si="1"/>
        <v>344962.54092160001</v>
      </c>
    </row>
    <row r="45" spans="2:12" ht="12.75" customHeight="1" x14ac:dyDescent="0.3">
      <c r="B45" s="92">
        <v>14642</v>
      </c>
      <c r="C45" s="90" t="s">
        <v>54</v>
      </c>
      <c r="D45" s="93" t="s">
        <v>8</v>
      </c>
      <c r="E45" s="182">
        <v>288993.53919744003</v>
      </c>
      <c r="F45" s="182">
        <v>339126.91852259997</v>
      </c>
      <c r="G45" s="182">
        <v>315916</v>
      </c>
      <c r="H45" s="182">
        <v>369149</v>
      </c>
      <c r="I45" s="182">
        <v>323412</v>
      </c>
      <c r="J45" s="182">
        <v>379311</v>
      </c>
      <c r="K45" s="183">
        <f t="shared" si="0"/>
        <v>288993.53919744003</v>
      </c>
      <c r="L45" s="183">
        <f t="shared" si="1"/>
        <v>339126.91852259997</v>
      </c>
    </row>
    <row r="46" spans="2:12" ht="12.75" customHeight="1" x14ac:dyDescent="0.3">
      <c r="B46" s="92">
        <v>14643</v>
      </c>
      <c r="C46" s="89" t="s">
        <v>56</v>
      </c>
      <c r="D46" s="93" t="s">
        <v>8</v>
      </c>
      <c r="E46" s="182">
        <v>993349.70111999998</v>
      </c>
      <c r="F46" s="182">
        <v>307549.51919999998</v>
      </c>
      <c r="G46" s="182">
        <v>1048901</v>
      </c>
      <c r="H46" s="182">
        <v>328992</v>
      </c>
      <c r="I46" s="182">
        <v>1055008</v>
      </c>
      <c r="J46" s="182">
        <v>329775</v>
      </c>
      <c r="K46" s="183">
        <f t="shared" si="0"/>
        <v>993349.70111999998</v>
      </c>
      <c r="L46" s="183">
        <f t="shared" si="1"/>
        <v>307549.51919999998</v>
      </c>
    </row>
    <row r="47" spans="2:12" ht="12.75" customHeight="1" x14ac:dyDescent="0.3">
      <c r="B47" s="92">
        <v>14644</v>
      </c>
      <c r="C47" s="90" t="s">
        <v>57</v>
      </c>
      <c r="D47" s="93" t="s">
        <v>14</v>
      </c>
      <c r="E47" s="182">
        <v>692054.88844800007</v>
      </c>
      <c r="F47" s="182">
        <v>323399.66238720005</v>
      </c>
      <c r="G47" s="182">
        <v>740549</v>
      </c>
      <c r="H47" s="182">
        <v>348109</v>
      </c>
      <c r="I47" s="182">
        <v>772707</v>
      </c>
      <c r="J47" s="182">
        <v>359590</v>
      </c>
      <c r="K47" s="183">
        <f t="shared" si="0"/>
        <v>692054.88844800007</v>
      </c>
      <c r="L47" s="183">
        <f t="shared" si="1"/>
        <v>323399.66238720005</v>
      </c>
    </row>
    <row r="48" spans="2:12" ht="12.75" customHeight="1" x14ac:dyDescent="0.3">
      <c r="B48" s="92">
        <v>14645</v>
      </c>
      <c r="C48" s="90" t="s">
        <v>58</v>
      </c>
      <c r="D48" s="93" t="s">
        <v>8</v>
      </c>
      <c r="E48" s="182">
        <v>262143.73785599996</v>
      </c>
      <c r="F48" s="182">
        <v>1064706.0278399999</v>
      </c>
      <c r="G48" s="182">
        <v>279327</v>
      </c>
      <c r="H48" s="182">
        <v>1170179</v>
      </c>
      <c r="I48" s="182">
        <v>287093</v>
      </c>
      <c r="J48" s="182">
        <v>1184997</v>
      </c>
      <c r="K48" s="183">
        <f t="shared" si="0"/>
        <v>262143.73785599996</v>
      </c>
      <c r="L48" s="183">
        <f t="shared" si="1"/>
        <v>1064706.0278399999</v>
      </c>
    </row>
    <row r="49" spans="2:12" ht="12.75" customHeight="1" x14ac:dyDescent="0.3">
      <c r="B49" s="92">
        <v>14646</v>
      </c>
      <c r="C49" s="90" t="s">
        <v>59</v>
      </c>
      <c r="D49" s="93" t="s">
        <v>8</v>
      </c>
      <c r="E49" s="182">
        <v>209386.10697731999</v>
      </c>
      <c r="F49" s="182">
        <v>877271.28033023991</v>
      </c>
      <c r="G49" s="182">
        <v>227644</v>
      </c>
      <c r="H49" s="182">
        <v>960327</v>
      </c>
      <c r="I49" s="182">
        <v>220561</v>
      </c>
      <c r="J49" s="182">
        <v>948477</v>
      </c>
      <c r="K49" s="183">
        <f t="shared" si="0"/>
        <v>209386.10697731999</v>
      </c>
      <c r="L49" s="183">
        <f t="shared" si="1"/>
        <v>877271.28033023991</v>
      </c>
    </row>
    <row r="50" spans="2:12" ht="12.75" customHeight="1" x14ac:dyDescent="0.3">
      <c r="B50" s="92">
        <v>14647</v>
      </c>
      <c r="C50" s="90" t="s">
        <v>60</v>
      </c>
      <c r="D50" s="93" t="s">
        <v>8</v>
      </c>
      <c r="E50" s="182">
        <v>210224.48885222402</v>
      </c>
      <c r="F50" s="182">
        <v>813835.06034688</v>
      </c>
      <c r="G50" s="182">
        <v>226285</v>
      </c>
      <c r="H50" s="182">
        <v>862093</v>
      </c>
      <c r="I50" s="182">
        <v>225456</v>
      </c>
      <c r="J50" s="182">
        <v>898725</v>
      </c>
      <c r="K50" s="183">
        <f t="shared" si="0"/>
        <v>210224.48885222402</v>
      </c>
      <c r="L50" s="183">
        <f t="shared" si="1"/>
        <v>813835.06034688</v>
      </c>
    </row>
    <row r="51" spans="2:12" ht="12.75" customHeight="1" x14ac:dyDescent="0.3">
      <c r="B51" s="92">
        <v>14648</v>
      </c>
      <c r="C51" s="90" t="s">
        <v>61</v>
      </c>
      <c r="D51" s="93" t="s">
        <v>8</v>
      </c>
      <c r="E51" s="182">
        <v>681813.24344179197</v>
      </c>
      <c r="F51" s="182">
        <v>1240571.2254566401</v>
      </c>
      <c r="G51" s="182">
        <v>716047</v>
      </c>
      <c r="H51" s="182">
        <v>1334619</v>
      </c>
      <c r="I51" s="182">
        <v>722549</v>
      </c>
      <c r="J51" s="182">
        <v>1367542</v>
      </c>
      <c r="K51" s="183">
        <f t="shared" si="0"/>
        <v>681813.24344179197</v>
      </c>
      <c r="L51" s="183">
        <f t="shared" si="1"/>
        <v>1240571.2254566401</v>
      </c>
    </row>
    <row r="52" spans="2:12" ht="12.75" customHeight="1" x14ac:dyDescent="0.3">
      <c r="B52" s="92">
        <v>14649</v>
      </c>
      <c r="C52" s="90" t="s">
        <v>62</v>
      </c>
      <c r="D52" s="93" t="s">
        <v>8</v>
      </c>
      <c r="E52" s="182">
        <v>196482.28283712003</v>
      </c>
      <c r="F52" s="182">
        <v>300898.89822720003</v>
      </c>
      <c r="G52" s="182">
        <v>215600</v>
      </c>
      <c r="H52" s="182">
        <v>320461</v>
      </c>
      <c r="I52" s="182">
        <v>218392</v>
      </c>
      <c r="J52" s="182">
        <v>329349</v>
      </c>
      <c r="K52" s="183">
        <f t="shared" si="0"/>
        <v>196482.28283712003</v>
      </c>
      <c r="L52" s="183">
        <f t="shared" si="1"/>
        <v>300898.89822720003</v>
      </c>
    </row>
    <row r="53" spans="2:12" ht="12.75" customHeight="1" x14ac:dyDescent="0.3">
      <c r="B53" s="92">
        <v>14650</v>
      </c>
      <c r="C53" s="89" t="s">
        <v>63</v>
      </c>
      <c r="D53" s="95" t="s">
        <v>14</v>
      </c>
      <c r="E53" s="182">
        <v>3592324.0953599997</v>
      </c>
      <c r="F53" s="182">
        <v>3296244.1511999997</v>
      </c>
      <c r="G53" s="182">
        <v>3861151</v>
      </c>
      <c r="H53" s="182">
        <v>3468587</v>
      </c>
      <c r="I53" s="182">
        <v>3937125</v>
      </c>
      <c r="J53" s="182">
        <v>3594997</v>
      </c>
      <c r="K53" s="183">
        <f t="shared" si="0"/>
        <v>3592324.0953599997</v>
      </c>
      <c r="L53" s="183">
        <f t="shared" si="1"/>
        <v>3296244.1511999997</v>
      </c>
    </row>
    <row r="54" spans="2:12" ht="12.75" customHeight="1" x14ac:dyDescent="0.3">
      <c r="B54" s="92">
        <v>14651</v>
      </c>
      <c r="C54" s="89" t="s">
        <v>64</v>
      </c>
      <c r="D54" s="95" t="s">
        <v>14</v>
      </c>
      <c r="E54" s="182">
        <v>231836.77439999997</v>
      </c>
      <c r="F54" s="182">
        <v>234822.15900000001</v>
      </c>
      <c r="G54" s="182">
        <v>244593</v>
      </c>
      <c r="H54" s="182">
        <v>251455</v>
      </c>
      <c r="I54" s="182">
        <v>257877</v>
      </c>
      <c r="J54" s="182">
        <v>256496</v>
      </c>
      <c r="K54" s="183">
        <f t="shared" si="0"/>
        <v>231836.77439999997</v>
      </c>
      <c r="L54" s="183">
        <f t="shared" si="1"/>
        <v>234822.15900000001</v>
      </c>
    </row>
    <row r="55" spans="2:12" ht="12.75" customHeight="1" x14ac:dyDescent="0.3">
      <c r="B55" s="92">
        <v>14652</v>
      </c>
      <c r="C55" s="90" t="s">
        <v>65</v>
      </c>
      <c r="D55" s="95" t="s">
        <v>8</v>
      </c>
      <c r="E55" s="182">
        <v>228690.22999679999</v>
      </c>
      <c r="F55" s="182">
        <v>176955.78700799998</v>
      </c>
      <c r="G55" s="182">
        <v>248472</v>
      </c>
      <c r="H55" s="182">
        <v>188021</v>
      </c>
      <c r="I55" s="182">
        <v>240867</v>
      </c>
      <c r="J55" s="182">
        <v>186744</v>
      </c>
      <c r="K55" s="183">
        <f t="shared" si="0"/>
        <v>228690.22999679999</v>
      </c>
      <c r="L55" s="183">
        <f t="shared" si="1"/>
        <v>176955.78700799998</v>
      </c>
    </row>
    <row r="56" spans="2:12" ht="12.75" customHeight="1" x14ac:dyDescent="0.3">
      <c r="B56" s="92">
        <v>14653</v>
      </c>
      <c r="C56" s="90" t="s">
        <v>66</v>
      </c>
      <c r="D56" s="95" t="s">
        <v>8</v>
      </c>
      <c r="E56" s="182">
        <v>316931.63648327999</v>
      </c>
      <c r="F56" s="182">
        <v>334867.33756108797</v>
      </c>
      <c r="G56" s="182">
        <v>346601</v>
      </c>
      <c r="H56" s="182">
        <v>351783</v>
      </c>
      <c r="I56" s="182">
        <v>342492</v>
      </c>
      <c r="J56" s="182">
        <v>366456</v>
      </c>
      <c r="K56" s="183">
        <f t="shared" si="0"/>
        <v>316931.63648327999</v>
      </c>
      <c r="L56" s="183">
        <f t="shared" si="1"/>
        <v>334867.33756108797</v>
      </c>
    </row>
    <row r="57" spans="2:12" ht="12.75" customHeight="1" x14ac:dyDescent="0.3">
      <c r="B57" s="92">
        <v>14654</v>
      </c>
      <c r="C57" s="89" t="s">
        <v>67</v>
      </c>
      <c r="D57" s="95" t="s">
        <v>8</v>
      </c>
      <c r="E57" s="182">
        <v>182992.42510416001</v>
      </c>
      <c r="F57" s="182">
        <v>351187.24377239996</v>
      </c>
      <c r="G57" s="182">
        <v>195665</v>
      </c>
      <c r="H57" s="182">
        <v>380208</v>
      </c>
      <c r="I57" s="182">
        <v>203129</v>
      </c>
      <c r="J57" s="182">
        <v>383608</v>
      </c>
      <c r="K57" s="183">
        <f t="shared" si="0"/>
        <v>182992.42510416001</v>
      </c>
      <c r="L57" s="183">
        <f t="shared" si="1"/>
        <v>351187.24377239996</v>
      </c>
    </row>
    <row r="58" spans="2:12" ht="12.75" customHeight="1" x14ac:dyDescent="0.3">
      <c r="B58" s="92">
        <v>14655</v>
      </c>
      <c r="C58" s="89" t="s">
        <v>68</v>
      </c>
      <c r="D58" s="95" t="s">
        <v>8</v>
      </c>
      <c r="E58" s="182">
        <v>189999.29274479998</v>
      </c>
      <c r="F58" s="182">
        <v>289902.37753151997</v>
      </c>
      <c r="G58" s="182">
        <v>208880</v>
      </c>
      <c r="H58" s="182">
        <v>309866</v>
      </c>
      <c r="I58" s="182">
        <v>201358</v>
      </c>
      <c r="J58" s="182">
        <v>322307</v>
      </c>
      <c r="K58" s="183">
        <f t="shared" si="0"/>
        <v>189999.29274479998</v>
      </c>
      <c r="L58" s="183">
        <f t="shared" si="1"/>
        <v>289902.37753151997</v>
      </c>
    </row>
    <row r="59" spans="2:12" ht="12.75" customHeight="1" x14ac:dyDescent="0.3">
      <c r="B59" s="92">
        <v>14656</v>
      </c>
      <c r="C59" s="89" t="s">
        <v>69</v>
      </c>
      <c r="D59" s="95" t="s">
        <v>8</v>
      </c>
      <c r="E59" s="182">
        <v>182102.730856704</v>
      </c>
      <c r="F59" s="182">
        <v>393120.86984755198</v>
      </c>
      <c r="G59" s="182">
        <v>193053</v>
      </c>
      <c r="H59" s="182">
        <v>416843</v>
      </c>
      <c r="I59" s="182">
        <v>195551</v>
      </c>
      <c r="J59" s="182">
        <v>433931</v>
      </c>
      <c r="K59" s="183">
        <f t="shared" si="0"/>
        <v>182102.730856704</v>
      </c>
      <c r="L59" s="183">
        <f t="shared" si="1"/>
        <v>393120.86984755198</v>
      </c>
    </row>
    <row r="60" spans="2:12" ht="12.75" customHeight="1" x14ac:dyDescent="0.3">
      <c r="B60" s="92">
        <v>14657</v>
      </c>
      <c r="C60" s="90" t="s">
        <v>70</v>
      </c>
      <c r="D60" s="95" t="s">
        <v>8</v>
      </c>
      <c r="E60" s="182">
        <v>135389.61995601002</v>
      </c>
      <c r="F60" s="182">
        <v>374846.97733824002</v>
      </c>
      <c r="G60" s="182">
        <v>142582</v>
      </c>
      <c r="H60" s="182">
        <v>402553</v>
      </c>
      <c r="I60" s="182">
        <v>148002</v>
      </c>
      <c r="J60" s="182">
        <v>406493</v>
      </c>
      <c r="K60" s="183">
        <f t="shared" si="0"/>
        <v>135389.61995601002</v>
      </c>
      <c r="L60" s="183">
        <f t="shared" si="1"/>
        <v>374846.97733824002</v>
      </c>
    </row>
    <row r="61" spans="2:12" ht="12.75" customHeight="1" x14ac:dyDescent="0.3">
      <c r="B61" s="92">
        <v>14658</v>
      </c>
      <c r="C61" s="89" t="s">
        <v>71</v>
      </c>
      <c r="D61" s="95" t="s">
        <v>8</v>
      </c>
      <c r="E61" s="182">
        <v>326295.41817600001</v>
      </c>
      <c r="F61" s="182">
        <v>483718.43520000001</v>
      </c>
      <c r="G61" s="182">
        <v>354012</v>
      </c>
      <c r="H61" s="182">
        <v>509539</v>
      </c>
      <c r="I61" s="182">
        <v>362410</v>
      </c>
      <c r="J61" s="182">
        <v>528708</v>
      </c>
      <c r="K61" s="183">
        <f t="shared" si="0"/>
        <v>326295.41817600001</v>
      </c>
      <c r="L61" s="183">
        <f t="shared" si="1"/>
        <v>483718.43520000001</v>
      </c>
    </row>
    <row r="62" spans="2:12" ht="12.75" customHeight="1" x14ac:dyDescent="0.3">
      <c r="B62" s="92">
        <v>14659</v>
      </c>
      <c r="C62" s="90" t="s">
        <v>72</v>
      </c>
      <c r="D62" s="95" t="s">
        <v>8</v>
      </c>
      <c r="E62" s="182">
        <v>718889.47199999995</v>
      </c>
      <c r="F62" s="182">
        <v>400657.40073216002</v>
      </c>
      <c r="G62" s="182">
        <v>758609</v>
      </c>
      <c r="H62" s="182">
        <v>437414</v>
      </c>
      <c r="I62" s="182">
        <v>765814</v>
      </c>
      <c r="J62" s="182">
        <v>428486</v>
      </c>
      <c r="K62" s="183">
        <f t="shared" si="0"/>
        <v>718889.47199999995</v>
      </c>
      <c r="L62" s="183">
        <f t="shared" si="1"/>
        <v>400657.40073216002</v>
      </c>
    </row>
    <row r="63" spans="2:12" ht="12.75" customHeight="1" x14ac:dyDescent="0.3">
      <c r="B63" s="92">
        <v>14660</v>
      </c>
      <c r="C63" s="90" t="s">
        <v>73</v>
      </c>
      <c r="D63" s="95" t="s">
        <v>8</v>
      </c>
      <c r="E63" s="182">
        <v>424660.02515999996</v>
      </c>
      <c r="F63" s="182">
        <v>320091.41324160004</v>
      </c>
      <c r="G63" s="182">
        <v>455378</v>
      </c>
      <c r="H63" s="182">
        <v>339401</v>
      </c>
      <c r="I63" s="182">
        <v>452546</v>
      </c>
      <c r="J63" s="182">
        <v>341389</v>
      </c>
      <c r="K63" s="183">
        <f t="shared" si="0"/>
        <v>424660.02515999996</v>
      </c>
      <c r="L63" s="183">
        <f t="shared" si="1"/>
        <v>320091.41324160004</v>
      </c>
    </row>
    <row r="64" spans="2:12" ht="12.75" customHeight="1" x14ac:dyDescent="0.3">
      <c r="B64" s="92">
        <v>14661</v>
      </c>
      <c r="C64" s="89" t="s">
        <v>74</v>
      </c>
      <c r="D64" s="95" t="s">
        <v>8</v>
      </c>
      <c r="E64" s="182">
        <v>135999.8688384</v>
      </c>
      <c r="F64" s="182">
        <v>296719.0738668</v>
      </c>
      <c r="G64" s="182">
        <v>148431</v>
      </c>
      <c r="H64" s="182">
        <v>316573</v>
      </c>
      <c r="I64" s="182">
        <v>143191</v>
      </c>
      <c r="J64" s="182">
        <v>314837</v>
      </c>
      <c r="K64" s="183">
        <f t="shared" si="0"/>
        <v>135999.8688384</v>
      </c>
      <c r="L64" s="183">
        <f t="shared" si="1"/>
        <v>296719.0738668</v>
      </c>
    </row>
    <row r="65" spans="2:12" ht="12.75" customHeight="1" x14ac:dyDescent="0.3">
      <c r="B65" s="92">
        <v>14662</v>
      </c>
      <c r="C65" s="89" t="s">
        <v>76</v>
      </c>
      <c r="D65" s="95" t="s">
        <v>8</v>
      </c>
      <c r="E65" s="182">
        <v>320957.26740000001</v>
      </c>
      <c r="F65" s="182">
        <v>430657.08134400001</v>
      </c>
      <c r="G65" s="182">
        <v>347001</v>
      </c>
      <c r="H65" s="182">
        <v>467836</v>
      </c>
      <c r="I65" s="182">
        <v>349804</v>
      </c>
      <c r="J65" s="182">
        <v>470126</v>
      </c>
      <c r="K65" s="183">
        <f t="shared" si="0"/>
        <v>320957.26740000001</v>
      </c>
      <c r="L65" s="183">
        <f t="shared" si="1"/>
        <v>430657.08134400001</v>
      </c>
    </row>
    <row r="66" spans="2:12" ht="12.75" customHeight="1" x14ac:dyDescent="0.3">
      <c r="B66" s="92">
        <v>14663</v>
      </c>
      <c r="C66" s="90" t="s">
        <v>77</v>
      </c>
      <c r="D66" s="95" t="s">
        <v>8</v>
      </c>
      <c r="E66" s="182">
        <v>188397.51482880002</v>
      </c>
      <c r="F66" s="182">
        <v>557161.66105600004</v>
      </c>
      <c r="G66" s="182">
        <v>206412</v>
      </c>
      <c r="H66" s="182">
        <v>611956</v>
      </c>
      <c r="I66" s="182">
        <v>206317</v>
      </c>
      <c r="J66" s="182">
        <v>596622</v>
      </c>
      <c r="K66" s="183">
        <f t="shared" si="0"/>
        <v>188397.51482880002</v>
      </c>
      <c r="L66" s="183">
        <f t="shared" si="1"/>
        <v>557161.66105600004</v>
      </c>
    </row>
    <row r="67" spans="2:12" ht="12.75" customHeight="1" x14ac:dyDescent="0.3">
      <c r="B67" s="92">
        <v>14664</v>
      </c>
      <c r="C67" s="90" t="s">
        <v>78</v>
      </c>
      <c r="D67" s="95" t="s">
        <v>8</v>
      </c>
      <c r="E67" s="182">
        <v>28019.850034175997</v>
      </c>
      <c r="F67" s="182">
        <v>168932.51304652801</v>
      </c>
      <c r="G67" s="182">
        <v>29490</v>
      </c>
      <c r="H67" s="182">
        <v>180765</v>
      </c>
      <c r="I67" s="182">
        <v>29505</v>
      </c>
      <c r="J67" s="182">
        <v>180019</v>
      </c>
      <c r="K67" s="183">
        <f t="shared" si="0"/>
        <v>28019.850034175997</v>
      </c>
      <c r="L67" s="183">
        <f t="shared" si="1"/>
        <v>168932.51304652801</v>
      </c>
    </row>
    <row r="68" spans="2:12" ht="12.75" customHeight="1" x14ac:dyDescent="0.3">
      <c r="B68" s="92">
        <v>14665</v>
      </c>
      <c r="C68" s="90" t="s">
        <v>79</v>
      </c>
      <c r="D68" s="95" t="s">
        <v>8</v>
      </c>
      <c r="E68" s="182">
        <v>390894.29777663993</v>
      </c>
      <c r="F68" s="182">
        <v>530853.48723455984</v>
      </c>
      <c r="G68" s="182">
        <v>412188</v>
      </c>
      <c r="H68" s="182">
        <v>568480</v>
      </c>
      <c r="I68" s="182">
        <v>413968</v>
      </c>
      <c r="J68" s="182">
        <v>584390</v>
      </c>
      <c r="K68" s="183">
        <f t="shared" si="0"/>
        <v>390894.29777663993</v>
      </c>
      <c r="L68" s="183">
        <f t="shared" si="1"/>
        <v>530853.48723455984</v>
      </c>
    </row>
    <row r="69" spans="2:12" ht="12.75" customHeight="1" x14ac:dyDescent="0.3">
      <c r="B69" s="92">
        <v>14666</v>
      </c>
      <c r="C69" s="89" t="s">
        <v>80</v>
      </c>
      <c r="D69" s="95" t="s">
        <v>8</v>
      </c>
      <c r="E69" s="182">
        <v>1340887.4304</v>
      </c>
      <c r="F69" s="182">
        <v>796092.19200000004</v>
      </c>
      <c r="G69" s="182">
        <v>1426438</v>
      </c>
      <c r="H69" s="182">
        <v>841404</v>
      </c>
      <c r="I69" s="182">
        <v>1451621</v>
      </c>
      <c r="J69" s="182">
        <v>885769</v>
      </c>
      <c r="K69" s="183">
        <f t="shared" si="0"/>
        <v>1340887.4304</v>
      </c>
      <c r="L69" s="183">
        <f t="shared" si="1"/>
        <v>796092.19200000004</v>
      </c>
    </row>
    <row r="70" spans="2:12" ht="12.75" customHeight="1" x14ac:dyDescent="0.3">
      <c r="B70" s="92">
        <v>14667</v>
      </c>
      <c r="C70" s="89" t="s">
        <v>81</v>
      </c>
      <c r="D70" s="95" t="s">
        <v>8</v>
      </c>
      <c r="E70" s="182">
        <v>1867435.1055359999</v>
      </c>
      <c r="F70" s="182">
        <v>682930.1606399999</v>
      </c>
      <c r="G70" s="182">
        <v>2048423</v>
      </c>
      <c r="H70" s="182">
        <v>737692</v>
      </c>
      <c r="I70" s="182">
        <v>2042951</v>
      </c>
      <c r="J70" s="182">
        <v>723143</v>
      </c>
      <c r="K70" s="183">
        <f t="shared" si="0"/>
        <v>1867435.1055359999</v>
      </c>
      <c r="L70" s="183">
        <f t="shared" si="1"/>
        <v>682930.1606399999</v>
      </c>
    </row>
    <row r="71" spans="2:12" ht="12.75" customHeight="1" x14ac:dyDescent="0.3">
      <c r="B71" s="92">
        <v>14668</v>
      </c>
      <c r="C71" s="89" t="s">
        <v>82</v>
      </c>
      <c r="D71" s="95" t="s">
        <v>8</v>
      </c>
      <c r="E71" s="182">
        <v>1172367.5183999999</v>
      </c>
      <c r="F71" s="182">
        <v>990734.04418559989</v>
      </c>
      <c r="G71" s="182">
        <v>1243287</v>
      </c>
      <c r="H71" s="182">
        <v>1051064</v>
      </c>
      <c r="I71" s="182">
        <v>1234818</v>
      </c>
      <c r="J71" s="182">
        <v>1108416</v>
      </c>
      <c r="K71" s="183">
        <f t="shared" ref="K71:K134" si="2">MIN(E71,G71,I71)</f>
        <v>1172367.5183999999</v>
      </c>
      <c r="L71" s="183">
        <f t="shared" ref="L71:L134" si="3">MIN(F71,H71,J71)</f>
        <v>990734.04418559989</v>
      </c>
    </row>
    <row r="72" spans="2:12" ht="12.75" customHeight="1" x14ac:dyDescent="0.3">
      <c r="B72" s="92">
        <v>14669</v>
      </c>
      <c r="C72" s="90" t="s">
        <v>83</v>
      </c>
      <c r="D72" s="95" t="s">
        <v>8</v>
      </c>
      <c r="E72" s="182">
        <v>137486.86071119999</v>
      </c>
      <c r="F72" s="182">
        <v>5200</v>
      </c>
      <c r="G72" s="182">
        <v>150679</v>
      </c>
      <c r="H72" s="182">
        <v>3450</v>
      </c>
      <c r="I72" s="182">
        <v>152859</v>
      </c>
      <c r="J72" s="182">
        <v>2350</v>
      </c>
      <c r="K72" s="183">
        <f t="shared" si="2"/>
        <v>137486.86071119999</v>
      </c>
      <c r="L72" s="183">
        <f t="shared" si="3"/>
        <v>2350</v>
      </c>
    </row>
    <row r="73" spans="2:12" ht="12.75" customHeight="1" x14ac:dyDescent="0.3">
      <c r="B73" s="92">
        <v>14670</v>
      </c>
      <c r="C73" s="90" t="s">
        <v>84</v>
      </c>
      <c r="D73" s="95" t="s">
        <v>8</v>
      </c>
      <c r="E73" s="182">
        <v>133369.60147875</v>
      </c>
      <c r="F73" s="182">
        <v>594103.67538600008</v>
      </c>
      <c r="G73" s="182">
        <v>143205</v>
      </c>
      <c r="H73" s="182">
        <v>639523</v>
      </c>
      <c r="I73" s="182">
        <v>145191</v>
      </c>
      <c r="J73" s="182">
        <v>638559</v>
      </c>
      <c r="K73" s="183">
        <f t="shared" si="2"/>
        <v>133369.60147875</v>
      </c>
      <c r="L73" s="183">
        <f t="shared" si="3"/>
        <v>594103.67538600008</v>
      </c>
    </row>
    <row r="74" spans="2:12" ht="12.75" customHeight="1" x14ac:dyDescent="0.3">
      <c r="B74" s="92">
        <v>14671</v>
      </c>
      <c r="C74" s="89" t="s">
        <v>85</v>
      </c>
      <c r="D74" s="95" t="s">
        <v>8</v>
      </c>
      <c r="E74" s="182">
        <v>186447.71404349996</v>
      </c>
      <c r="F74" s="182">
        <v>606517.42349721596</v>
      </c>
      <c r="G74" s="182">
        <v>196859</v>
      </c>
      <c r="H74" s="182">
        <v>658740</v>
      </c>
      <c r="I74" s="182">
        <v>203843</v>
      </c>
      <c r="J74" s="182">
        <v>655021</v>
      </c>
      <c r="K74" s="183">
        <f t="shared" si="2"/>
        <v>186447.71404349996</v>
      </c>
      <c r="L74" s="183">
        <f t="shared" si="3"/>
        <v>606517.42349721596</v>
      </c>
    </row>
    <row r="75" spans="2:12" ht="12.75" customHeight="1" x14ac:dyDescent="0.3">
      <c r="B75" s="92">
        <v>14672</v>
      </c>
      <c r="C75" s="89" t="s">
        <v>86</v>
      </c>
      <c r="D75" s="95" t="s">
        <v>8</v>
      </c>
      <c r="E75" s="182">
        <v>182395.39151700001</v>
      </c>
      <c r="F75" s="182">
        <v>685308.70886400004</v>
      </c>
      <c r="G75" s="182">
        <v>192490</v>
      </c>
      <c r="H75" s="182">
        <v>748216</v>
      </c>
      <c r="I75" s="182">
        <v>199694</v>
      </c>
      <c r="J75" s="182">
        <v>752136</v>
      </c>
      <c r="K75" s="183">
        <f t="shared" si="2"/>
        <v>182395.39151700001</v>
      </c>
      <c r="L75" s="183">
        <f t="shared" si="3"/>
        <v>685308.70886400004</v>
      </c>
    </row>
    <row r="76" spans="2:12" ht="12.75" customHeight="1" x14ac:dyDescent="0.3">
      <c r="B76" s="92">
        <v>14673</v>
      </c>
      <c r="C76" s="89" t="s">
        <v>87</v>
      </c>
      <c r="D76" s="95" t="s">
        <v>8</v>
      </c>
      <c r="E76" s="182">
        <v>178435.43773439998</v>
      </c>
      <c r="F76" s="182">
        <v>2335319.13888</v>
      </c>
      <c r="G76" s="182">
        <v>193512</v>
      </c>
      <c r="H76" s="182">
        <v>2523007</v>
      </c>
      <c r="I76" s="182">
        <v>192067</v>
      </c>
      <c r="J76" s="182">
        <v>2600693</v>
      </c>
      <c r="K76" s="183">
        <f t="shared" si="2"/>
        <v>178435.43773439998</v>
      </c>
      <c r="L76" s="183">
        <f t="shared" si="3"/>
        <v>2335319.13888</v>
      </c>
    </row>
    <row r="77" spans="2:12" ht="12.75" customHeight="1" x14ac:dyDescent="0.3">
      <c r="B77" s="92">
        <v>14674</v>
      </c>
      <c r="C77" s="90" t="s">
        <v>88</v>
      </c>
      <c r="D77" s="95" t="s">
        <v>8</v>
      </c>
      <c r="E77" s="182">
        <v>103657.65820415999</v>
      </c>
      <c r="F77" s="182">
        <v>5230</v>
      </c>
      <c r="G77" s="182">
        <v>112715</v>
      </c>
      <c r="H77" s="182">
        <v>4520</v>
      </c>
      <c r="I77" s="182">
        <v>113159</v>
      </c>
      <c r="J77" s="182">
        <v>6540</v>
      </c>
      <c r="K77" s="183">
        <f t="shared" si="2"/>
        <v>103657.65820415999</v>
      </c>
      <c r="L77" s="183">
        <f t="shared" si="3"/>
        <v>4520</v>
      </c>
    </row>
    <row r="78" spans="2:12" ht="12.75" customHeight="1" x14ac:dyDescent="0.3">
      <c r="B78" s="92">
        <v>14675</v>
      </c>
      <c r="C78" s="89" t="s">
        <v>89</v>
      </c>
      <c r="D78" s="95" t="s">
        <v>8</v>
      </c>
      <c r="E78" s="182">
        <v>738847.71206400008</v>
      </c>
      <c r="F78" s="182">
        <v>834710.29789593595</v>
      </c>
      <c r="G78" s="182">
        <v>797575</v>
      </c>
      <c r="H78" s="182">
        <v>893409</v>
      </c>
      <c r="I78" s="182">
        <v>796016</v>
      </c>
      <c r="J78" s="182">
        <v>925874</v>
      </c>
      <c r="K78" s="183">
        <f t="shared" si="2"/>
        <v>738847.71206400008</v>
      </c>
      <c r="L78" s="183">
        <f t="shared" si="3"/>
        <v>834710.29789593595</v>
      </c>
    </row>
    <row r="79" spans="2:12" ht="12.75" customHeight="1" x14ac:dyDescent="0.3">
      <c r="B79" s="92">
        <v>14676</v>
      </c>
      <c r="C79" s="89" t="s">
        <v>90</v>
      </c>
      <c r="D79" s="95" t="s">
        <v>8</v>
      </c>
      <c r="E79" s="182">
        <v>1844921.5948799998</v>
      </c>
      <c r="F79" s="182">
        <v>785410.6740479999</v>
      </c>
      <c r="G79" s="182">
        <v>1980213</v>
      </c>
      <c r="H79" s="182">
        <v>851064</v>
      </c>
      <c r="I79" s="182">
        <v>2032519</v>
      </c>
      <c r="J79" s="182">
        <v>871046</v>
      </c>
      <c r="K79" s="183">
        <f t="shared" si="2"/>
        <v>1844921.5948799998</v>
      </c>
      <c r="L79" s="183">
        <f t="shared" si="3"/>
        <v>785410.6740479999</v>
      </c>
    </row>
    <row r="80" spans="2:12" ht="12.75" customHeight="1" x14ac:dyDescent="0.3">
      <c r="B80" s="92">
        <v>14677</v>
      </c>
      <c r="C80" s="90" t="s">
        <v>91</v>
      </c>
      <c r="D80" s="95" t="s">
        <v>8</v>
      </c>
      <c r="E80" s="182">
        <v>436527.13104000001</v>
      </c>
      <c r="F80" s="182">
        <v>816929.46316799987</v>
      </c>
      <c r="G80" s="182">
        <v>472589</v>
      </c>
      <c r="H80" s="182">
        <v>859010</v>
      </c>
      <c r="I80" s="182">
        <v>474057</v>
      </c>
      <c r="J80" s="182">
        <v>892809</v>
      </c>
      <c r="K80" s="183">
        <f t="shared" si="2"/>
        <v>436527.13104000001</v>
      </c>
      <c r="L80" s="183">
        <f t="shared" si="3"/>
        <v>816929.46316799987</v>
      </c>
    </row>
    <row r="81" spans="2:12" ht="12.75" customHeight="1" x14ac:dyDescent="0.3">
      <c r="B81" s="92">
        <v>14678</v>
      </c>
      <c r="C81" s="90" t="s">
        <v>92</v>
      </c>
      <c r="D81" s="95" t="s">
        <v>8</v>
      </c>
      <c r="E81" s="182">
        <v>411471.62784000003</v>
      </c>
      <c r="F81" s="182">
        <v>663287.625</v>
      </c>
      <c r="G81" s="182">
        <v>440582</v>
      </c>
      <c r="H81" s="182">
        <v>705182</v>
      </c>
      <c r="I81" s="182">
        <v>433570</v>
      </c>
      <c r="J81" s="182">
        <v>725645</v>
      </c>
      <c r="K81" s="183">
        <f t="shared" si="2"/>
        <v>411471.62784000003</v>
      </c>
      <c r="L81" s="183">
        <f t="shared" si="3"/>
        <v>663287.625</v>
      </c>
    </row>
    <row r="82" spans="2:12" ht="12.75" customHeight="1" x14ac:dyDescent="0.3">
      <c r="B82" s="92">
        <v>14679</v>
      </c>
      <c r="C82" s="90" t="s">
        <v>93</v>
      </c>
      <c r="D82" s="95" t="s">
        <v>8</v>
      </c>
      <c r="E82" s="182">
        <v>85459.11808</v>
      </c>
      <c r="F82" s="182">
        <v>93836.060841600003</v>
      </c>
      <c r="G82" s="182">
        <v>93068</v>
      </c>
      <c r="H82" s="182">
        <v>102837</v>
      </c>
      <c r="I82" s="182">
        <v>91984</v>
      </c>
      <c r="J82" s="182">
        <v>98573</v>
      </c>
      <c r="K82" s="183">
        <f t="shared" si="2"/>
        <v>85459.11808</v>
      </c>
      <c r="L82" s="183">
        <f t="shared" si="3"/>
        <v>93836.060841600003</v>
      </c>
    </row>
    <row r="83" spans="2:12" ht="12.75" customHeight="1" x14ac:dyDescent="0.3">
      <c r="B83" s="92">
        <v>14680</v>
      </c>
      <c r="C83" s="89" t="s">
        <v>94</v>
      </c>
      <c r="D83" s="95" t="s">
        <v>8</v>
      </c>
      <c r="E83" s="182">
        <v>2026098.2617075203</v>
      </c>
      <c r="F83" s="182">
        <v>311820.46818000003</v>
      </c>
      <c r="G83" s="182">
        <v>2138036</v>
      </c>
      <c r="H83" s="182">
        <v>335571</v>
      </c>
      <c r="I83" s="182">
        <v>2136361</v>
      </c>
      <c r="J83" s="182">
        <v>339130</v>
      </c>
      <c r="K83" s="183">
        <f t="shared" si="2"/>
        <v>2026098.2617075203</v>
      </c>
      <c r="L83" s="183">
        <f t="shared" si="3"/>
        <v>311820.46818000003</v>
      </c>
    </row>
    <row r="84" spans="2:12" ht="12.75" customHeight="1" x14ac:dyDescent="0.3">
      <c r="B84" s="92">
        <v>14681</v>
      </c>
      <c r="C84" s="89" t="s">
        <v>95</v>
      </c>
      <c r="D84" s="95" t="s">
        <v>8</v>
      </c>
      <c r="E84" s="182">
        <v>241553.73531799999</v>
      </c>
      <c r="F84" s="182">
        <v>187579.989</v>
      </c>
      <c r="G84" s="182">
        <v>261244</v>
      </c>
      <c r="H84" s="182">
        <v>200649</v>
      </c>
      <c r="I84" s="182">
        <v>268700</v>
      </c>
      <c r="J84" s="182">
        <v>197749</v>
      </c>
      <c r="K84" s="183">
        <f t="shared" si="2"/>
        <v>241553.73531799999</v>
      </c>
      <c r="L84" s="183">
        <f t="shared" si="3"/>
        <v>187579.989</v>
      </c>
    </row>
    <row r="85" spans="2:12" ht="12.75" customHeight="1" x14ac:dyDescent="0.3">
      <c r="B85" s="92">
        <v>14682</v>
      </c>
      <c r="C85" s="89" t="s">
        <v>96</v>
      </c>
      <c r="D85" s="95" t="s">
        <v>8</v>
      </c>
      <c r="E85" s="182">
        <v>84742.36911</v>
      </c>
      <c r="F85" s="182">
        <v>117327.45023999999</v>
      </c>
      <c r="G85" s="182">
        <v>90623</v>
      </c>
      <c r="H85" s="182">
        <v>127180</v>
      </c>
      <c r="I85" s="182">
        <v>89437</v>
      </c>
      <c r="J85" s="182">
        <v>130630</v>
      </c>
      <c r="K85" s="183">
        <f t="shared" si="2"/>
        <v>84742.36911</v>
      </c>
      <c r="L85" s="183">
        <f t="shared" si="3"/>
        <v>117327.45023999999</v>
      </c>
    </row>
    <row r="86" spans="2:12" ht="12.75" customHeight="1" x14ac:dyDescent="0.3">
      <c r="B86" s="92">
        <v>14683</v>
      </c>
      <c r="C86" s="90" t="s">
        <v>97</v>
      </c>
      <c r="D86" s="95" t="s">
        <v>8</v>
      </c>
      <c r="E86" s="182">
        <v>736992.9</v>
      </c>
      <c r="F86" s="182">
        <v>543888.49907308805</v>
      </c>
      <c r="G86" s="182">
        <v>808014</v>
      </c>
      <c r="H86" s="182">
        <v>575879</v>
      </c>
      <c r="I86" s="182">
        <v>796655</v>
      </c>
      <c r="J86" s="182">
        <v>581861</v>
      </c>
      <c r="K86" s="183">
        <f t="shared" si="2"/>
        <v>736992.9</v>
      </c>
      <c r="L86" s="183">
        <f t="shared" si="3"/>
        <v>543888.49907308805</v>
      </c>
    </row>
    <row r="87" spans="2:12" x14ac:dyDescent="0.3">
      <c r="B87" s="92">
        <v>14684</v>
      </c>
      <c r="C87" s="90" t="s">
        <v>98</v>
      </c>
      <c r="D87" s="95" t="s">
        <v>8</v>
      </c>
      <c r="E87" s="182">
        <v>21296.925221039997</v>
      </c>
      <c r="F87" s="182">
        <v>123334.13030400002</v>
      </c>
      <c r="G87" s="182">
        <v>23172</v>
      </c>
      <c r="H87" s="182">
        <v>133780</v>
      </c>
      <c r="I87" s="182">
        <v>23455</v>
      </c>
      <c r="J87" s="182">
        <v>135021</v>
      </c>
      <c r="K87" s="183">
        <f t="shared" si="2"/>
        <v>21296.925221039997</v>
      </c>
      <c r="L87" s="183">
        <f t="shared" si="3"/>
        <v>123334.13030400002</v>
      </c>
    </row>
    <row r="88" spans="2:12" ht="12.75" customHeight="1" x14ac:dyDescent="0.3">
      <c r="B88" s="92">
        <v>14685</v>
      </c>
      <c r="C88" s="90" t="s">
        <v>99</v>
      </c>
      <c r="D88" s="95" t="s">
        <v>8</v>
      </c>
      <c r="E88" s="182">
        <v>474673.76999999996</v>
      </c>
      <c r="F88" s="182">
        <v>1066533.590274048</v>
      </c>
      <c r="G88" s="182">
        <v>520715</v>
      </c>
      <c r="H88" s="182">
        <v>1161464</v>
      </c>
      <c r="I88" s="182">
        <v>512271</v>
      </c>
      <c r="J88" s="182">
        <v>1124234</v>
      </c>
      <c r="K88" s="183">
        <f t="shared" si="2"/>
        <v>474673.76999999996</v>
      </c>
      <c r="L88" s="183">
        <f t="shared" si="3"/>
        <v>1066533.590274048</v>
      </c>
    </row>
    <row r="89" spans="2:12" ht="12.75" customHeight="1" x14ac:dyDescent="0.3">
      <c r="B89" s="92">
        <v>14686</v>
      </c>
      <c r="C89" s="90" t="s">
        <v>100</v>
      </c>
      <c r="D89" s="95" t="s">
        <v>8</v>
      </c>
      <c r="E89" s="182">
        <v>1336925.39904</v>
      </c>
      <c r="F89" s="182">
        <v>846308.73600000003</v>
      </c>
      <c r="G89" s="182">
        <v>1449477</v>
      </c>
      <c r="H89" s="182">
        <v>921521</v>
      </c>
      <c r="I89" s="182">
        <v>1405959</v>
      </c>
      <c r="J89" s="182">
        <v>937119</v>
      </c>
      <c r="K89" s="183">
        <f t="shared" si="2"/>
        <v>1336925.39904</v>
      </c>
      <c r="L89" s="183">
        <f t="shared" si="3"/>
        <v>846308.73600000003</v>
      </c>
    </row>
    <row r="90" spans="2:12" s="175" customFormat="1" ht="12.75" customHeight="1" x14ac:dyDescent="0.3">
      <c r="B90" s="92">
        <v>14687</v>
      </c>
      <c r="C90" s="90" t="s">
        <v>101</v>
      </c>
      <c r="D90" s="95" t="s">
        <v>8</v>
      </c>
      <c r="E90" s="182">
        <v>912538.36800000002</v>
      </c>
      <c r="F90" s="182">
        <v>553880.56499999994</v>
      </c>
      <c r="G90" s="182">
        <v>986310</v>
      </c>
      <c r="H90" s="182">
        <v>588767</v>
      </c>
      <c r="I90" s="182">
        <v>971095</v>
      </c>
      <c r="J90" s="182">
        <v>589029</v>
      </c>
      <c r="K90" s="183">
        <f t="shared" si="2"/>
        <v>912538.36800000002</v>
      </c>
      <c r="L90" s="183">
        <f t="shared" si="3"/>
        <v>553880.56499999994</v>
      </c>
    </row>
    <row r="91" spans="2:12" ht="12.75" customHeight="1" x14ac:dyDescent="0.3">
      <c r="B91" s="92">
        <v>14688</v>
      </c>
      <c r="C91" s="90" t="s">
        <v>103</v>
      </c>
      <c r="D91" s="95" t="s">
        <v>8</v>
      </c>
      <c r="E91" s="182">
        <v>402231.03379200003</v>
      </c>
      <c r="F91" s="182">
        <v>346409.10036734398</v>
      </c>
      <c r="G91" s="182">
        <v>437452</v>
      </c>
      <c r="H91" s="182">
        <v>369737</v>
      </c>
      <c r="I91" s="182">
        <v>433951</v>
      </c>
      <c r="J91" s="182">
        <v>365213</v>
      </c>
      <c r="K91" s="183">
        <f t="shared" si="2"/>
        <v>402231.03379200003</v>
      </c>
      <c r="L91" s="183">
        <f t="shared" si="3"/>
        <v>346409.10036734398</v>
      </c>
    </row>
    <row r="92" spans="2:12" ht="12.75" customHeight="1" x14ac:dyDescent="0.3">
      <c r="B92" s="92">
        <v>14689</v>
      </c>
      <c r="C92" s="89" t="s">
        <v>104</v>
      </c>
      <c r="D92" s="95" t="s">
        <v>8</v>
      </c>
      <c r="E92" s="182">
        <v>207848.27699999997</v>
      </c>
      <c r="F92" s="182">
        <v>122926.27221504001</v>
      </c>
      <c r="G92" s="182">
        <v>218770</v>
      </c>
      <c r="H92" s="182">
        <v>129229</v>
      </c>
      <c r="I92" s="182">
        <v>221900</v>
      </c>
      <c r="J92" s="182">
        <v>131650</v>
      </c>
      <c r="K92" s="183">
        <f t="shared" si="2"/>
        <v>207848.27699999997</v>
      </c>
      <c r="L92" s="183">
        <f t="shared" si="3"/>
        <v>122926.27221504001</v>
      </c>
    </row>
    <row r="93" spans="2:12" ht="13.2" customHeight="1" x14ac:dyDescent="0.3">
      <c r="B93" s="387" t="s">
        <v>106</v>
      </c>
      <c r="C93" s="388"/>
      <c r="D93" s="388"/>
      <c r="E93" s="388"/>
      <c r="F93" s="388"/>
      <c r="G93" s="388"/>
      <c r="H93" s="388"/>
      <c r="I93" s="388"/>
      <c r="J93" s="388"/>
      <c r="K93" s="388"/>
      <c r="L93" s="389"/>
    </row>
    <row r="94" spans="2:12" ht="12.75" customHeight="1" x14ac:dyDescent="0.3">
      <c r="B94" s="92">
        <v>14690</v>
      </c>
      <c r="C94" s="85" t="s">
        <v>107</v>
      </c>
      <c r="D94" s="86" t="s">
        <v>8</v>
      </c>
      <c r="E94" s="182">
        <v>464817.01079999999</v>
      </c>
      <c r="F94" s="182">
        <v>1318048.123136</v>
      </c>
      <c r="G94" s="182">
        <v>499849</v>
      </c>
      <c r="H94" s="182">
        <v>1418538</v>
      </c>
      <c r="I94" s="182">
        <v>514981</v>
      </c>
      <c r="J94" s="182">
        <v>1446518</v>
      </c>
      <c r="K94" s="183">
        <f t="shared" si="2"/>
        <v>464817.01079999999</v>
      </c>
      <c r="L94" s="183">
        <f t="shared" si="3"/>
        <v>1318048.123136</v>
      </c>
    </row>
    <row r="95" spans="2:12" ht="12.75" customHeight="1" x14ac:dyDescent="0.3">
      <c r="B95" s="92">
        <v>14691</v>
      </c>
      <c r="C95" s="85" t="s">
        <v>108</v>
      </c>
      <c r="D95" s="86" t="s">
        <v>8</v>
      </c>
      <c r="E95" s="182">
        <v>1169219.002112</v>
      </c>
      <c r="F95" s="182">
        <v>1013620.9341440001</v>
      </c>
      <c r="G95" s="182">
        <v>1233440</v>
      </c>
      <c r="H95" s="182">
        <v>1106582</v>
      </c>
      <c r="I95" s="182">
        <v>1245494</v>
      </c>
      <c r="J95" s="182">
        <v>1106242</v>
      </c>
      <c r="K95" s="183">
        <f t="shared" si="2"/>
        <v>1169219.002112</v>
      </c>
      <c r="L95" s="183">
        <f t="shared" si="3"/>
        <v>1013620.9341440001</v>
      </c>
    </row>
    <row r="96" spans="2:12" ht="12.75" customHeight="1" x14ac:dyDescent="0.3">
      <c r="B96" s="92">
        <v>14692</v>
      </c>
      <c r="C96" s="85" t="s">
        <v>109</v>
      </c>
      <c r="D96" s="86" t="s">
        <v>8</v>
      </c>
      <c r="E96" s="182">
        <v>1911192.192</v>
      </c>
      <c r="F96" s="182">
        <v>743562.99048000015</v>
      </c>
      <c r="G96" s="182">
        <v>2068676</v>
      </c>
      <c r="H96" s="182">
        <v>809443</v>
      </c>
      <c r="I96" s="182">
        <v>2133935</v>
      </c>
      <c r="J96" s="182">
        <v>795865</v>
      </c>
      <c r="K96" s="183">
        <f t="shared" si="2"/>
        <v>1911192.192</v>
      </c>
      <c r="L96" s="183">
        <f t="shared" si="3"/>
        <v>743562.99048000015</v>
      </c>
    </row>
    <row r="97" spans="2:12" ht="12.75" customHeight="1" x14ac:dyDescent="0.3">
      <c r="B97" s="92">
        <v>14693</v>
      </c>
      <c r="C97" s="85" t="s">
        <v>110</v>
      </c>
      <c r="D97" s="86" t="s">
        <v>8</v>
      </c>
      <c r="E97" s="182">
        <v>491551.16837299208</v>
      </c>
      <c r="F97" s="182">
        <v>3281962.8978500003</v>
      </c>
      <c r="G97" s="182">
        <v>536907</v>
      </c>
      <c r="H97" s="182">
        <v>3523887</v>
      </c>
      <c r="I97" s="182">
        <v>539645</v>
      </c>
      <c r="J97" s="182">
        <v>3540969</v>
      </c>
      <c r="K97" s="183">
        <f t="shared" si="2"/>
        <v>491551.16837299208</v>
      </c>
      <c r="L97" s="183">
        <f t="shared" si="3"/>
        <v>3281962.8978500003</v>
      </c>
    </row>
    <row r="98" spans="2:12" ht="12.75" customHeight="1" x14ac:dyDescent="0.3">
      <c r="B98" s="92">
        <v>14694</v>
      </c>
      <c r="C98" s="85" t="s">
        <v>111</v>
      </c>
      <c r="D98" s="86" t="s">
        <v>8</v>
      </c>
      <c r="E98" s="182">
        <v>95646.441113999987</v>
      </c>
      <c r="F98" s="182">
        <v>386268.49562111992</v>
      </c>
      <c r="G98" s="182">
        <v>103471</v>
      </c>
      <c r="H98" s="182">
        <v>416739</v>
      </c>
      <c r="I98" s="182">
        <v>101972</v>
      </c>
      <c r="J98" s="182">
        <v>405824</v>
      </c>
      <c r="K98" s="183">
        <f t="shared" si="2"/>
        <v>95646.441113999987</v>
      </c>
      <c r="L98" s="183">
        <f t="shared" si="3"/>
        <v>386268.49562111992</v>
      </c>
    </row>
    <row r="99" spans="2:12" ht="12.75" customHeight="1" x14ac:dyDescent="0.3">
      <c r="B99" s="92">
        <v>14695</v>
      </c>
      <c r="C99" s="85" t="s">
        <v>112</v>
      </c>
      <c r="D99" s="86" t="s">
        <v>8</v>
      </c>
      <c r="E99" s="182">
        <v>335748.82965624001</v>
      </c>
      <c r="F99" s="182">
        <v>381120.24042143993</v>
      </c>
      <c r="G99" s="182">
        <v>366327</v>
      </c>
      <c r="H99" s="182">
        <v>414320</v>
      </c>
      <c r="I99" s="182">
        <v>362425</v>
      </c>
      <c r="J99" s="182">
        <v>405068</v>
      </c>
      <c r="K99" s="183">
        <f t="shared" si="2"/>
        <v>335748.82965624001</v>
      </c>
      <c r="L99" s="183">
        <f t="shared" si="3"/>
        <v>381120.24042143993</v>
      </c>
    </row>
    <row r="100" spans="2:12" ht="12.75" customHeight="1" x14ac:dyDescent="0.3">
      <c r="B100" s="92">
        <v>14696</v>
      </c>
      <c r="C100" s="85" t="s">
        <v>113</v>
      </c>
      <c r="D100" s="86" t="s">
        <v>22</v>
      </c>
      <c r="E100" s="182">
        <v>3167239.6428076797</v>
      </c>
      <c r="F100" s="182">
        <v>2174235.84</v>
      </c>
      <c r="G100" s="182">
        <v>3377648</v>
      </c>
      <c r="H100" s="182">
        <v>2386984</v>
      </c>
      <c r="I100" s="182">
        <v>3454768</v>
      </c>
      <c r="J100" s="182">
        <v>2298584</v>
      </c>
      <c r="K100" s="183">
        <f t="shared" si="2"/>
        <v>3167239.6428076797</v>
      </c>
      <c r="L100" s="183">
        <f t="shared" si="3"/>
        <v>2174235.84</v>
      </c>
    </row>
    <row r="101" spans="2:12" ht="12.75" customHeight="1" x14ac:dyDescent="0.3">
      <c r="B101" s="92">
        <v>14697</v>
      </c>
      <c r="C101" s="85" t="s">
        <v>114</v>
      </c>
      <c r="D101" s="86" t="s">
        <v>8</v>
      </c>
      <c r="E101" s="182">
        <v>172001.27427210001</v>
      </c>
      <c r="F101" s="182">
        <v>435347.08811193606</v>
      </c>
      <c r="G101" s="182">
        <v>183737</v>
      </c>
      <c r="H101" s="182">
        <v>464240</v>
      </c>
      <c r="I101" s="182">
        <v>182557</v>
      </c>
      <c r="J101" s="182">
        <v>486303</v>
      </c>
      <c r="K101" s="183">
        <f t="shared" si="2"/>
        <v>172001.27427210001</v>
      </c>
      <c r="L101" s="183">
        <f t="shared" si="3"/>
        <v>435347.08811193606</v>
      </c>
    </row>
    <row r="102" spans="2:12" ht="12.75" customHeight="1" x14ac:dyDescent="0.3">
      <c r="B102" s="92">
        <v>14698</v>
      </c>
      <c r="C102" s="85" t="s">
        <v>115</v>
      </c>
      <c r="D102" s="86" t="s">
        <v>8</v>
      </c>
      <c r="E102" s="182">
        <v>66876.112034910009</v>
      </c>
      <c r="F102" s="182">
        <v>342667.29113855999</v>
      </c>
      <c r="G102" s="182">
        <v>70251</v>
      </c>
      <c r="H102" s="182">
        <v>374428</v>
      </c>
      <c r="I102" s="182">
        <v>74455</v>
      </c>
      <c r="J102" s="182">
        <v>364403</v>
      </c>
      <c r="K102" s="183">
        <f t="shared" si="2"/>
        <v>66876.112034910009</v>
      </c>
      <c r="L102" s="183">
        <f t="shared" si="3"/>
        <v>342667.29113855999</v>
      </c>
    </row>
    <row r="103" spans="2:12" ht="12.75" customHeight="1" x14ac:dyDescent="0.3">
      <c r="B103" s="92">
        <v>14699</v>
      </c>
      <c r="C103" s="85" t="s">
        <v>116</v>
      </c>
      <c r="D103" s="86" t="s">
        <v>8</v>
      </c>
      <c r="E103" s="182">
        <v>367336.72993324994</v>
      </c>
      <c r="F103" s="182">
        <v>370897.07735808007</v>
      </c>
      <c r="G103" s="182">
        <v>387916</v>
      </c>
      <c r="H103" s="182">
        <v>397399</v>
      </c>
      <c r="I103" s="182">
        <v>389329</v>
      </c>
      <c r="J103" s="182">
        <v>406441</v>
      </c>
      <c r="K103" s="183">
        <f t="shared" si="2"/>
        <v>367336.72993324994</v>
      </c>
      <c r="L103" s="183">
        <f t="shared" si="3"/>
        <v>370897.07735808007</v>
      </c>
    </row>
    <row r="104" spans="2:12" ht="12.75" customHeight="1" x14ac:dyDescent="0.3">
      <c r="B104" s="92">
        <v>14700</v>
      </c>
      <c r="C104" s="85" t="s">
        <v>117</v>
      </c>
      <c r="D104" s="86" t="s">
        <v>8</v>
      </c>
      <c r="E104" s="182">
        <v>126126.84236644801</v>
      </c>
      <c r="F104" s="182">
        <v>164771.459660808</v>
      </c>
      <c r="G104" s="182">
        <v>133732</v>
      </c>
      <c r="H104" s="182">
        <v>175130</v>
      </c>
      <c r="I104" s="182">
        <v>138448</v>
      </c>
      <c r="J104" s="182">
        <v>180465</v>
      </c>
      <c r="K104" s="183">
        <f t="shared" si="2"/>
        <v>126126.84236644801</v>
      </c>
      <c r="L104" s="183">
        <f t="shared" si="3"/>
        <v>164771.459660808</v>
      </c>
    </row>
    <row r="105" spans="2:12" ht="12.75" customHeight="1" x14ac:dyDescent="0.3">
      <c r="B105" s="92">
        <v>14701</v>
      </c>
      <c r="C105" s="85" t="s">
        <v>118</v>
      </c>
      <c r="D105" s="86" t="s">
        <v>8</v>
      </c>
      <c r="E105" s="182">
        <v>19460.857600799998</v>
      </c>
      <c r="F105" s="182">
        <v>106160.91776639999</v>
      </c>
      <c r="G105" s="182">
        <v>20860</v>
      </c>
      <c r="H105" s="182">
        <v>111516</v>
      </c>
      <c r="I105" s="182">
        <v>21126</v>
      </c>
      <c r="J105" s="182">
        <v>112056</v>
      </c>
      <c r="K105" s="183">
        <f t="shared" si="2"/>
        <v>19460.857600799998</v>
      </c>
      <c r="L105" s="183">
        <f t="shared" si="3"/>
        <v>106160.91776639999</v>
      </c>
    </row>
    <row r="106" spans="2:12" ht="14.25" customHeight="1" x14ac:dyDescent="0.3">
      <c r="B106" s="303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14702</v>
      </c>
      <c r="C107" s="85" t="s">
        <v>120</v>
      </c>
      <c r="D107" s="86" t="s">
        <v>8</v>
      </c>
      <c r="E107" s="182">
        <v>477613.93319078401</v>
      </c>
      <c r="F107" s="182">
        <v>300359.75550671993</v>
      </c>
      <c r="G107" s="182">
        <v>506831</v>
      </c>
      <c r="H107" s="182">
        <v>318259</v>
      </c>
      <c r="I107" s="182">
        <v>529585</v>
      </c>
      <c r="J107" s="182">
        <v>331575</v>
      </c>
      <c r="K107" s="183">
        <f t="shared" si="2"/>
        <v>477613.93319078401</v>
      </c>
      <c r="L107" s="183">
        <f t="shared" si="3"/>
        <v>300359.75550671993</v>
      </c>
    </row>
    <row r="108" spans="2:12" ht="12.75" customHeight="1" x14ac:dyDescent="0.3">
      <c r="B108" s="92">
        <v>14703</v>
      </c>
      <c r="C108" s="85" t="s">
        <v>121</v>
      </c>
      <c r="D108" s="86" t="s">
        <v>8</v>
      </c>
      <c r="E108" s="182">
        <v>2292401.8704384002</v>
      </c>
      <c r="F108" s="182">
        <v>1258069.2952988159</v>
      </c>
      <c r="G108" s="182">
        <v>2467783</v>
      </c>
      <c r="H108" s="182">
        <v>1362252</v>
      </c>
      <c r="I108" s="182">
        <v>2421077</v>
      </c>
      <c r="J108" s="182">
        <v>1391630</v>
      </c>
      <c r="K108" s="183">
        <f t="shared" si="2"/>
        <v>2292401.8704384002</v>
      </c>
      <c r="L108" s="183">
        <f t="shared" si="3"/>
        <v>1258069.2952988159</v>
      </c>
    </row>
    <row r="109" spans="2:12" ht="12.75" customHeight="1" x14ac:dyDescent="0.3">
      <c r="B109" s="92">
        <v>14704</v>
      </c>
      <c r="C109" s="85" t="s">
        <v>123</v>
      </c>
      <c r="D109" s="86" t="s">
        <v>8</v>
      </c>
      <c r="E109" s="182">
        <v>235034.34150000001</v>
      </c>
      <c r="F109" s="182">
        <v>757752.21719999996</v>
      </c>
      <c r="G109" s="182">
        <v>255085</v>
      </c>
      <c r="H109" s="182">
        <v>807827</v>
      </c>
      <c r="I109" s="182">
        <v>249076</v>
      </c>
      <c r="J109" s="182">
        <v>836057</v>
      </c>
      <c r="K109" s="183">
        <f t="shared" si="2"/>
        <v>235034.34150000001</v>
      </c>
      <c r="L109" s="183">
        <f t="shared" si="3"/>
        <v>757752.21719999996</v>
      </c>
    </row>
    <row r="110" spans="2:12" ht="12.75" customHeight="1" x14ac:dyDescent="0.3">
      <c r="B110" s="92">
        <v>14705</v>
      </c>
      <c r="C110" s="85" t="s">
        <v>124</v>
      </c>
      <c r="D110" s="86" t="s">
        <v>8</v>
      </c>
      <c r="E110" s="182">
        <v>239422.36032000001</v>
      </c>
      <c r="F110" s="182">
        <v>895397.36832000001</v>
      </c>
      <c r="G110" s="182">
        <v>251664</v>
      </c>
      <c r="H110" s="182">
        <v>960324</v>
      </c>
      <c r="I110" s="182">
        <v>260818</v>
      </c>
      <c r="J110" s="182">
        <v>946447</v>
      </c>
      <c r="K110" s="183">
        <f t="shared" si="2"/>
        <v>239422.36032000001</v>
      </c>
      <c r="L110" s="183">
        <f t="shared" si="3"/>
        <v>895397.36832000001</v>
      </c>
    </row>
    <row r="111" spans="2:12" ht="12.75" customHeight="1" x14ac:dyDescent="0.3">
      <c r="B111" s="92">
        <v>14706</v>
      </c>
      <c r="C111" s="85" t="s">
        <v>125</v>
      </c>
      <c r="D111" s="86" t="s">
        <v>8</v>
      </c>
      <c r="E111" s="182">
        <v>3279488.4467691709</v>
      </c>
      <c r="F111" s="182">
        <v>1113793.7358873601</v>
      </c>
      <c r="G111" s="182">
        <v>3594750</v>
      </c>
      <c r="H111" s="182">
        <v>1210513</v>
      </c>
      <c r="I111" s="182">
        <v>3501777</v>
      </c>
      <c r="J111" s="182">
        <v>1174442</v>
      </c>
      <c r="K111" s="183">
        <f t="shared" si="2"/>
        <v>3279488.4467691709</v>
      </c>
      <c r="L111" s="183">
        <f t="shared" si="3"/>
        <v>1113793.7358873601</v>
      </c>
    </row>
    <row r="112" spans="2:12" ht="12.75" customHeight="1" x14ac:dyDescent="0.3">
      <c r="B112" s="92">
        <v>14707</v>
      </c>
      <c r="C112" s="85" t="s">
        <v>127</v>
      </c>
      <c r="D112" s="86" t="s">
        <v>8</v>
      </c>
      <c r="E112" s="182">
        <v>3549868.6561228801</v>
      </c>
      <c r="F112" s="182">
        <v>351654.38670096005</v>
      </c>
      <c r="G112" s="182">
        <v>3826423</v>
      </c>
      <c r="H112" s="182">
        <v>378032</v>
      </c>
      <c r="I112" s="182">
        <v>3789036</v>
      </c>
      <c r="J112" s="182">
        <v>385364</v>
      </c>
      <c r="K112" s="183">
        <f t="shared" si="2"/>
        <v>3549868.6561228801</v>
      </c>
      <c r="L112" s="183">
        <f t="shared" si="3"/>
        <v>351654.38670096005</v>
      </c>
    </row>
    <row r="113" spans="2:12" ht="12.75" customHeight="1" x14ac:dyDescent="0.3">
      <c r="B113" s="92">
        <v>14708</v>
      </c>
      <c r="C113" s="85" t="s">
        <v>128</v>
      </c>
      <c r="D113" s="86" t="s">
        <v>8</v>
      </c>
      <c r="E113" s="182">
        <v>1092929.2416000001</v>
      </c>
      <c r="F113" s="182">
        <v>939109.57055999991</v>
      </c>
      <c r="G113" s="182">
        <v>1184516</v>
      </c>
      <c r="H113" s="182">
        <v>1027472</v>
      </c>
      <c r="I113" s="182">
        <v>1171844</v>
      </c>
      <c r="J113" s="182">
        <v>1049106</v>
      </c>
      <c r="K113" s="183">
        <f t="shared" si="2"/>
        <v>1092929.2416000001</v>
      </c>
      <c r="L113" s="183">
        <f t="shared" si="3"/>
        <v>939109.57055999991</v>
      </c>
    </row>
    <row r="114" spans="2:12" ht="12.75" customHeight="1" x14ac:dyDescent="0.3">
      <c r="B114" s="92">
        <v>14709</v>
      </c>
      <c r="C114" s="85" t="s">
        <v>129</v>
      </c>
      <c r="D114" s="86" t="s">
        <v>22</v>
      </c>
      <c r="E114" s="182">
        <v>675054.106272</v>
      </c>
      <c r="F114" s="182">
        <v>1056341.1310079999</v>
      </c>
      <c r="G114" s="182">
        <v>737062</v>
      </c>
      <c r="H114" s="182">
        <v>1135557</v>
      </c>
      <c r="I114" s="182">
        <v>745036</v>
      </c>
      <c r="J114" s="182">
        <v>1162657</v>
      </c>
      <c r="K114" s="183">
        <f t="shared" si="2"/>
        <v>675054.106272</v>
      </c>
      <c r="L114" s="183">
        <f t="shared" si="3"/>
        <v>1056341.1310079999</v>
      </c>
    </row>
    <row r="115" spans="2:12" ht="12.75" customHeight="1" x14ac:dyDescent="0.3">
      <c r="B115" s="92">
        <v>14710</v>
      </c>
      <c r="C115" s="85" t="s">
        <v>130</v>
      </c>
      <c r="D115" s="86" t="s">
        <v>8</v>
      </c>
      <c r="E115" s="182">
        <v>466608.38399999996</v>
      </c>
      <c r="F115" s="182">
        <v>379746.47852400003</v>
      </c>
      <c r="G115" s="182">
        <v>502131</v>
      </c>
      <c r="H115" s="182">
        <v>405171</v>
      </c>
      <c r="I115" s="182">
        <v>507334</v>
      </c>
      <c r="J115" s="182">
        <v>399212</v>
      </c>
      <c r="K115" s="183">
        <f t="shared" si="2"/>
        <v>466608.38399999996</v>
      </c>
      <c r="L115" s="183">
        <f t="shared" si="3"/>
        <v>379746.47852400003</v>
      </c>
    </row>
    <row r="116" spans="2:12" ht="12.75" customHeight="1" x14ac:dyDescent="0.3">
      <c r="B116" s="92">
        <v>14711</v>
      </c>
      <c r="C116" s="90" t="s">
        <v>131</v>
      </c>
      <c r="D116" s="86" t="s">
        <v>8</v>
      </c>
      <c r="E116" s="182">
        <v>249408.90092663997</v>
      </c>
      <c r="F116" s="182">
        <v>407507.17918310402</v>
      </c>
      <c r="G116" s="182">
        <v>261923</v>
      </c>
      <c r="H116" s="182">
        <v>433072</v>
      </c>
      <c r="I116" s="182">
        <v>264418</v>
      </c>
      <c r="J116" s="182">
        <v>446875</v>
      </c>
      <c r="K116" s="183">
        <f t="shared" si="2"/>
        <v>249408.90092663997</v>
      </c>
      <c r="L116" s="183">
        <f t="shared" si="3"/>
        <v>407507.17918310402</v>
      </c>
    </row>
    <row r="117" spans="2:12" ht="12.75" customHeight="1" x14ac:dyDescent="0.3">
      <c r="B117" s="92">
        <v>14712</v>
      </c>
      <c r="C117" s="85" t="s">
        <v>132</v>
      </c>
      <c r="D117" s="86" t="s">
        <v>8</v>
      </c>
      <c r="E117" s="182">
        <v>254393.33962492796</v>
      </c>
      <c r="F117" s="182">
        <v>776590.91229081596</v>
      </c>
      <c r="G117" s="182">
        <v>268863</v>
      </c>
      <c r="H117" s="182">
        <v>832363</v>
      </c>
      <c r="I117" s="182">
        <v>278591</v>
      </c>
      <c r="J117" s="182">
        <v>821140</v>
      </c>
      <c r="K117" s="183">
        <f t="shared" si="2"/>
        <v>254393.33962492796</v>
      </c>
      <c r="L117" s="183">
        <f t="shared" si="3"/>
        <v>776590.91229081596</v>
      </c>
    </row>
    <row r="118" spans="2:12" ht="12.75" customHeight="1" x14ac:dyDescent="0.3">
      <c r="B118" s="92">
        <v>14713</v>
      </c>
      <c r="C118" s="85" t="s">
        <v>134</v>
      </c>
      <c r="D118" s="86" t="s">
        <v>8</v>
      </c>
      <c r="E118" s="182">
        <v>135046.95160320002</v>
      </c>
      <c r="F118" s="182">
        <v>715034.65236278391</v>
      </c>
      <c r="G118" s="182">
        <v>144959</v>
      </c>
      <c r="H118" s="182">
        <v>753538</v>
      </c>
      <c r="I118" s="182">
        <v>143327</v>
      </c>
      <c r="J118" s="182">
        <v>760905</v>
      </c>
      <c r="K118" s="183">
        <f t="shared" si="2"/>
        <v>135046.95160320002</v>
      </c>
      <c r="L118" s="183">
        <f t="shared" si="3"/>
        <v>715034.65236278391</v>
      </c>
    </row>
    <row r="119" spans="2:12" ht="12.75" customHeight="1" x14ac:dyDescent="0.3">
      <c r="B119" s="92">
        <v>14714</v>
      </c>
      <c r="C119" s="85" t="s">
        <v>135</v>
      </c>
      <c r="D119" s="86" t="s">
        <v>8</v>
      </c>
      <c r="E119" s="182">
        <v>213174.34516223997</v>
      </c>
      <c r="F119" s="182">
        <v>607900.19270112005</v>
      </c>
      <c r="G119" s="182">
        <v>231939</v>
      </c>
      <c r="H119" s="182">
        <v>659707</v>
      </c>
      <c r="I119" s="182">
        <v>223853</v>
      </c>
      <c r="J119" s="182">
        <v>655347</v>
      </c>
      <c r="K119" s="183">
        <f t="shared" si="2"/>
        <v>213174.34516223997</v>
      </c>
      <c r="L119" s="183">
        <f t="shared" si="3"/>
        <v>607900.19270112005</v>
      </c>
    </row>
    <row r="120" spans="2:12" ht="12.75" customHeight="1" x14ac:dyDescent="0.3">
      <c r="B120" s="92">
        <v>14715</v>
      </c>
      <c r="C120" s="85" t="s">
        <v>136</v>
      </c>
      <c r="D120" s="86" t="s">
        <v>8</v>
      </c>
      <c r="E120" s="182">
        <v>321808.17040064995</v>
      </c>
      <c r="F120" s="182">
        <v>1152062.9937917099</v>
      </c>
      <c r="G120" s="182">
        <v>349404</v>
      </c>
      <c r="H120" s="182">
        <v>1211257</v>
      </c>
      <c r="I120" s="182">
        <v>343985</v>
      </c>
      <c r="J120" s="182">
        <v>1265670</v>
      </c>
      <c r="K120" s="183">
        <f t="shared" si="2"/>
        <v>321808.17040064995</v>
      </c>
      <c r="L120" s="183">
        <f t="shared" si="3"/>
        <v>1152062.9937917099</v>
      </c>
    </row>
    <row r="121" spans="2:12" ht="12.75" customHeight="1" x14ac:dyDescent="0.3">
      <c r="B121" s="92">
        <v>14716</v>
      </c>
      <c r="C121" s="85" t="s">
        <v>137</v>
      </c>
      <c r="D121" s="86" t="s">
        <v>8</v>
      </c>
      <c r="E121" s="182">
        <v>965569.98529992008</v>
      </c>
      <c r="F121" s="182">
        <v>654598.99684079993</v>
      </c>
      <c r="G121" s="182">
        <v>1036440</v>
      </c>
      <c r="H121" s="182">
        <v>714533</v>
      </c>
      <c r="I121" s="182">
        <v>1040009</v>
      </c>
      <c r="J121" s="182">
        <v>703202</v>
      </c>
      <c r="K121" s="183">
        <f t="shared" si="2"/>
        <v>965569.98529992008</v>
      </c>
      <c r="L121" s="183">
        <f t="shared" si="3"/>
        <v>654598.99684079993</v>
      </c>
    </row>
    <row r="122" spans="2:12" ht="12.75" customHeight="1" x14ac:dyDescent="0.3">
      <c r="B122" s="92">
        <v>14717</v>
      </c>
      <c r="C122" s="85" t="s">
        <v>138</v>
      </c>
      <c r="D122" s="86" t="s">
        <v>8</v>
      </c>
      <c r="E122" s="182">
        <v>370203.64348620799</v>
      </c>
      <c r="F122" s="182">
        <v>579862.72689408006</v>
      </c>
      <c r="G122" s="182">
        <v>406215</v>
      </c>
      <c r="H122" s="182">
        <v>624134</v>
      </c>
      <c r="I122" s="182">
        <v>401381</v>
      </c>
      <c r="J122" s="182">
        <v>619412</v>
      </c>
      <c r="K122" s="183">
        <f t="shared" si="2"/>
        <v>370203.64348620799</v>
      </c>
      <c r="L122" s="183">
        <f t="shared" si="3"/>
        <v>579862.72689408006</v>
      </c>
    </row>
    <row r="123" spans="2:12" ht="12.75" customHeight="1" x14ac:dyDescent="0.3">
      <c r="B123" s="92">
        <v>14718</v>
      </c>
      <c r="C123" s="85" t="s">
        <v>140</v>
      </c>
      <c r="D123" s="86" t="s">
        <v>10</v>
      </c>
      <c r="E123" s="182">
        <v>113859.61472088001</v>
      </c>
      <c r="F123" s="182">
        <v>181130.882731344</v>
      </c>
      <c r="G123" s="182">
        <v>120155</v>
      </c>
      <c r="H123" s="182">
        <v>191520</v>
      </c>
      <c r="I123" s="182">
        <v>121455</v>
      </c>
      <c r="J123" s="182">
        <v>199605</v>
      </c>
      <c r="K123" s="183">
        <f t="shared" si="2"/>
        <v>113859.61472088001</v>
      </c>
      <c r="L123" s="183">
        <f t="shared" si="3"/>
        <v>181130.882731344</v>
      </c>
    </row>
    <row r="124" spans="2:12" ht="14.25" customHeight="1" x14ac:dyDescent="0.3">
      <c r="B124" s="304" t="s">
        <v>141</v>
      </c>
      <c r="C124" s="304"/>
      <c r="D124" s="304"/>
      <c r="E124" s="304"/>
      <c r="F124" s="304"/>
      <c r="G124" s="304"/>
      <c r="H124" s="304"/>
      <c r="I124" s="304"/>
      <c r="J124" s="304"/>
      <c r="K124" s="304"/>
      <c r="L124" s="305"/>
    </row>
    <row r="125" spans="2:12" ht="12.75" customHeight="1" x14ac:dyDescent="0.3">
      <c r="B125" s="92">
        <v>14719</v>
      </c>
      <c r="C125" s="85" t="s">
        <v>142</v>
      </c>
      <c r="D125" s="86" t="s">
        <v>8</v>
      </c>
      <c r="E125" s="182">
        <v>303358.23530495993</v>
      </c>
      <c r="F125" s="182">
        <v>130634.13138048002</v>
      </c>
      <c r="G125" s="182">
        <v>318943</v>
      </c>
      <c r="H125" s="182">
        <v>138348</v>
      </c>
      <c r="I125" s="182">
        <v>321686</v>
      </c>
      <c r="J125" s="182">
        <v>140323</v>
      </c>
      <c r="K125" s="183">
        <f t="shared" si="2"/>
        <v>303358.23530495993</v>
      </c>
      <c r="L125" s="183">
        <f t="shared" si="3"/>
        <v>130634.13138048002</v>
      </c>
    </row>
    <row r="126" spans="2:12" ht="12.75" customHeight="1" x14ac:dyDescent="0.3">
      <c r="B126" s="92">
        <v>14720</v>
      </c>
      <c r="C126" s="85" t="s">
        <v>143</v>
      </c>
      <c r="D126" s="86" t="s">
        <v>14</v>
      </c>
      <c r="E126" s="182">
        <v>1391403.7865980002</v>
      </c>
      <c r="F126" s="182">
        <v>775312.867764864</v>
      </c>
      <c r="G126" s="182">
        <v>1508995</v>
      </c>
      <c r="H126" s="182">
        <v>822222</v>
      </c>
      <c r="I126" s="182">
        <v>1541172</v>
      </c>
      <c r="J126" s="182">
        <v>834409</v>
      </c>
      <c r="K126" s="183">
        <f t="shared" si="2"/>
        <v>1391403.7865980002</v>
      </c>
      <c r="L126" s="183">
        <f t="shared" si="3"/>
        <v>775312.867764864</v>
      </c>
    </row>
    <row r="127" spans="2:12" ht="12.75" customHeight="1" x14ac:dyDescent="0.3">
      <c r="B127" s="92">
        <v>14721</v>
      </c>
      <c r="C127" s="85" t="s">
        <v>144</v>
      </c>
      <c r="D127" s="86" t="s">
        <v>14</v>
      </c>
      <c r="E127" s="182">
        <v>1448365.899089088</v>
      </c>
      <c r="F127" s="182">
        <v>901313.75093760004</v>
      </c>
      <c r="G127" s="182">
        <v>1528828</v>
      </c>
      <c r="H127" s="182">
        <v>964516</v>
      </c>
      <c r="I127" s="182">
        <v>1531828</v>
      </c>
      <c r="J127" s="182">
        <v>951873</v>
      </c>
      <c r="K127" s="183">
        <f t="shared" si="2"/>
        <v>1448365.899089088</v>
      </c>
      <c r="L127" s="183">
        <f t="shared" si="3"/>
        <v>901313.75093760004</v>
      </c>
    </row>
    <row r="128" spans="2:12" ht="12.75" customHeight="1" x14ac:dyDescent="0.3">
      <c r="B128" s="92">
        <v>14722</v>
      </c>
      <c r="C128" s="85" t="s">
        <v>145</v>
      </c>
      <c r="D128" s="86" t="s">
        <v>8</v>
      </c>
      <c r="E128" s="182">
        <v>83458.699471140018</v>
      </c>
      <c r="F128" s="182">
        <v>411914.69679359993</v>
      </c>
      <c r="G128" s="182">
        <v>90200</v>
      </c>
      <c r="H128" s="182">
        <v>449755</v>
      </c>
      <c r="I128" s="182">
        <v>90695</v>
      </c>
      <c r="J128" s="182">
        <v>440512</v>
      </c>
      <c r="K128" s="183">
        <f t="shared" si="2"/>
        <v>83458.699471140018</v>
      </c>
      <c r="L128" s="183">
        <f t="shared" si="3"/>
        <v>411914.69679359993</v>
      </c>
    </row>
    <row r="129" spans="2:12" ht="12.75" customHeight="1" x14ac:dyDescent="0.3">
      <c r="B129" s="92">
        <v>14723</v>
      </c>
      <c r="C129" s="85" t="s">
        <v>146</v>
      </c>
      <c r="D129" s="86" t="s">
        <v>8</v>
      </c>
      <c r="E129" s="182">
        <v>989113.46688000008</v>
      </c>
      <c r="F129" s="182">
        <v>721904.44503340812</v>
      </c>
      <c r="G129" s="182">
        <v>1086835</v>
      </c>
      <c r="H129" s="182">
        <v>774439</v>
      </c>
      <c r="I129" s="182">
        <v>1094416</v>
      </c>
      <c r="J129" s="182">
        <v>796172</v>
      </c>
      <c r="K129" s="183">
        <f t="shared" si="2"/>
        <v>989113.46688000008</v>
      </c>
      <c r="L129" s="183">
        <f t="shared" si="3"/>
        <v>721904.44503340812</v>
      </c>
    </row>
    <row r="130" spans="2:12" ht="12.75" customHeight="1" x14ac:dyDescent="0.3">
      <c r="B130" s="92">
        <v>14724</v>
      </c>
      <c r="C130" s="85" t="s">
        <v>148</v>
      </c>
      <c r="D130" s="86" t="s">
        <v>8</v>
      </c>
      <c r="E130" s="182">
        <v>285478.5024</v>
      </c>
      <c r="F130" s="182">
        <v>777153.27689999994</v>
      </c>
      <c r="G130" s="182">
        <v>301960</v>
      </c>
      <c r="H130" s="182">
        <v>824025</v>
      </c>
      <c r="I130" s="182">
        <v>306785</v>
      </c>
      <c r="J130" s="182">
        <v>816823</v>
      </c>
      <c r="K130" s="183">
        <f t="shared" si="2"/>
        <v>285478.5024</v>
      </c>
      <c r="L130" s="183">
        <f t="shared" si="3"/>
        <v>777153.27689999994</v>
      </c>
    </row>
    <row r="131" spans="2:12" ht="12.75" customHeight="1" x14ac:dyDescent="0.3">
      <c r="B131" s="92">
        <v>14725</v>
      </c>
      <c r="C131" s="85" t="s">
        <v>149</v>
      </c>
      <c r="D131" s="86" t="s">
        <v>8</v>
      </c>
      <c r="E131" s="182">
        <v>394295.96556000004</v>
      </c>
      <c r="F131" s="182">
        <v>949705.46579999989</v>
      </c>
      <c r="G131" s="182">
        <v>431631</v>
      </c>
      <c r="H131" s="182">
        <v>1000023</v>
      </c>
      <c r="I131" s="182">
        <v>432251</v>
      </c>
      <c r="J131" s="182">
        <v>1031813</v>
      </c>
      <c r="K131" s="183">
        <f t="shared" si="2"/>
        <v>394295.96556000004</v>
      </c>
      <c r="L131" s="183">
        <f t="shared" si="3"/>
        <v>949705.46579999989</v>
      </c>
    </row>
    <row r="132" spans="2:12" ht="12.75" customHeight="1" x14ac:dyDescent="0.3">
      <c r="B132" s="92">
        <v>14726</v>
      </c>
      <c r="C132" s="85" t="s">
        <v>150</v>
      </c>
      <c r="D132" s="86" t="s">
        <v>8</v>
      </c>
      <c r="E132" s="182">
        <v>218793.29471999998</v>
      </c>
      <c r="F132" s="182">
        <v>639203.78232</v>
      </c>
      <c r="G132" s="182">
        <v>237137</v>
      </c>
      <c r="H132" s="182">
        <v>676791</v>
      </c>
      <c r="I132" s="182">
        <v>233922</v>
      </c>
      <c r="J132" s="182">
        <v>684094</v>
      </c>
      <c r="K132" s="183">
        <f t="shared" si="2"/>
        <v>218793.29471999998</v>
      </c>
      <c r="L132" s="183">
        <f t="shared" si="3"/>
        <v>639203.78232</v>
      </c>
    </row>
    <row r="133" spans="2:12" ht="12.75" customHeight="1" x14ac:dyDescent="0.3">
      <c r="B133" s="92">
        <v>14727</v>
      </c>
      <c r="C133" s="85" t="s">
        <v>151</v>
      </c>
      <c r="D133" s="86" t="s">
        <v>8</v>
      </c>
      <c r="E133" s="182">
        <v>143249.45675039999</v>
      </c>
      <c r="F133" s="182">
        <v>2350</v>
      </c>
      <c r="G133" s="182">
        <v>156709</v>
      </c>
      <c r="H133" s="182">
        <v>5230</v>
      </c>
      <c r="I133" s="182">
        <v>156928</v>
      </c>
      <c r="J133" s="182">
        <v>6510</v>
      </c>
      <c r="K133" s="183">
        <f t="shared" si="2"/>
        <v>143249.45675039999</v>
      </c>
      <c r="L133" s="183">
        <f t="shared" si="3"/>
        <v>2350</v>
      </c>
    </row>
    <row r="134" spans="2:12" ht="12.75" customHeight="1" x14ac:dyDescent="0.3">
      <c r="B134" s="92">
        <v>14728</v>
      </c>
      <c r="C134" s="85" t="s">
        <v>152</v>
      </c>
      <c r="D134" s="86" t="s">
        <v>8</v>
      </c>
      <c r="E134" s="182">
        <v>1455634.741552992</v>
      </c>
      <c r="F134" s="182">
        <v>213650.96092199997</v>
      </c>
      <c r="G134" s="182">
        <v>1571218</v>
      </c>
      <c r="H134" s="182">
        <v>234415</v>
      </c>
      <c r="I134" s="182">
        <v>1535880</v>
      </c>
      <c r="J134" s="182">
        <v>234096</v>
      </c>
      <c r="K134" s="183">
        <f t="shared" si="2"/>
        <v>1455634.741552992</v>
      </c>
      <c r="L134" s="183">
        <f t="shared" si="3"/>
        <v>213650.96092199997</v>
      </c>
    </row>
    <row r="135" spans="2:12" ht="12.75" customHeight="1" x14ac:dyDescent="0.3">
      <c r="B135" s="92">
        <v>14729</v>
      </c>
      <c r="C135" s="85" t="s">
        <v>153</v>
      </c>
      <c r="D135" s="86" t="s">
        <v>8</v>
      </c>
      <c r="E135" s="182">
        <v>739275.6</v>
      </c>
      <c r="F135" s="182">
        <v>996877.32480000006</v>
      </c>
      <c r="G135" s="182">
        <v>812754</v>
      </c>
      <c r="H135" s="182">
        <v>1054059</v>
      </c>
      <c r="I135" s="182">
        <v>826004</v>
      </c>
      <c r="J135" s="182">
        <v>1063722</v>
      </c>
      <c r="K135" s="183">
        <f t="shared" ref="K135:K198" si="4">MIN(E135,G135,I135)</f>
        <v>739275.6</v>
      </c>
      <c r="L135" s="183">
        <f t="shared" ref="L135:L198" si="5">MIN(F135,H135,J135)</f>
        <v>996877.32480000006</v>
      </c>
    </row>
    <row r="136" spans="2:12" ht="12.75" customHeight="1" x14ac:dyDescent="0.3">
      <c r="B136" s="92">
        <v>14730</v>
      </c>
      <c r="C136" s="85" t="s">
        <v>154</v>
      </c>
      <c r="D136" s="86" t="s">
        <v>8</v>
      </c>
      <c r="E136" s="182">
        <v>47217.717854999995</v>
      </c>
      <c r="F136" s="182">
        <v>132821.64048383999</v>
      </c>
      <c r="G136" s="182">
        <v>50172</v>
      </c>
      <c r="H136" s="182">
        <v>140149</v>
      </c>
      <c r="I136" s="182">
        <v>52696</v>
      </c>
      <c r="J136" s="182">
        <v>143917</v>
      </c>
      <c r="K136" s="183">
        <f t="shared" si="4"/>
        <v>47217.717854999995</v>
      </c>
      <c r="L136" s="183">
        <f t="shared" si="5"/>
        <v>132821.64048383999</v>
      </c>
    </row>
    <row r="137" spans="2:12" ht="12.75" customHeight="1" x14ac:dyDescent="0.3">
      <c r="B137" s="92">
        <v>14731</v>
      </c>
      <c r="C137" s="85" t="s">
        <v>155</v>
      </c>
      <c r="D137" s="86" t="s">
        <v>8</v>
      </c>
      <c r="E137" s="182">
        <v>343893.12299999996</v>
      </c>
      <c r="F137" s="182">
        <v>923552.00784000009</v>
      </c>
      <c r="G137" s="182">
        <v>369520</v>
      </c>
      <c r="H137" s="182">
        <v>1004897</v>
      </c>
      <c r="I137" s="182">
        <v>384189</v>
      </c>
      <c r="J137" s="182">
        <v>1011868</v>
      </c>
      <c r="K137" s="183">
        <f t="shared" si="4"/>
        <v>343893.12299999996</v>
      </c>
      <c r="L137" s="183">
        <f t="shared" si="5"/>
        <v>923552.00784000009</v>
      </c>
    </row>
    <row r="138" spans="2:12" ht="12.75" customHeight="1" x14ac:dyDescent="0.3">
      <c r="B138" s="92">
        <v>14732</v>
      </c>
      <c r="C138" s="85" t="s">
        <v>156</v>
      </c>
      <c r="D138" s="86" t="s">
        <v>8</v>
      </c>
      <c r="E138" s="182">
        <v>422760.26</v>
      </c>
      <c r="F138" s="182">
        <v>829710.12600000005</v>
      </c>
      <c r="G138" s="182">
        <v>446448</v>
      </c>
      <c r="H138" s="182">
        <v>905874</v>
      </c>
      <c r="I138" s="182">
        <v>463916</v>
      </c>
      <c r="J138" s="182">
        <v>925345</v>
      </c>
      <c r="K138" s="183">
        <f t="shared" si="4"/>
        <v>422760.26</v>
      </c>
      <c r="L138" s="183">
        <f t="shared" si="5"/>
        <v>829710.12600000005</v>
      </c>
    </row>
    <row r="139" spans="2:12" ht="12.75" customHeight="1" x14ac:dyDescent="0.3">
      <c r="B139" s="92">
        <v>14733</v>
      </c>
      <c r="C139" s="85" t="s">
        <v>157</v>
      </c>
      <c r="D139" s="86" t="s">
        <v>8</v>
      </c>
      <c r="E139" s="182">
        <v>196394.19630345001</v>
      </c>
      <c r="F139" s="182">
        <v>376524.39977099997</v>
      </c>
      <c r="G139" s="182">
        <v>208158</v>
      </c>
      <c r="H139" s="182">
        <v>410979</v>
      </c>
      <c r="I139" s="182">
        <v>212510</v>
      </c>
      <c r="J139" s="182">
        <v>398983</v>
      </c>
      <c r="K139" s="183">
        <f t="shared" si="4"/>
        <v>196394.19630345001</v>
      </c>
      <c r="L139" s="183">
        <f t="shared" si="5"/>
        <v>376524.39977099997</v>
      </c>
    </row>
    <row r="140" spans="2:12" ht="12.75" customHeight="1" x14ac:dyDescent="0.3">
      <c r="B140" s="92">
        <v>14734</v>
      </c>
      <c r="C140" s="85" t="s">
        <v>158</v>
      </c>
      <c r="D140" s="86" t="s">
        <v>8</v>
      </c>
      <c r="E140" s="182">
        <v>1974526.9350479997</v>
      </c>
      <c r="F140" s="182">
        <v>653313.27600000007</v>
      </c>
      <c r="G140" s="182">
        <v>2106707</v>
      </c>
      <c r="H140" s="182">
        <v>707252</v>
      </c>
      <c r="I140" s="182">
        <v>2158745</v>
      </c>
      <c r="J140" s="182">
        <v>709031</v>
      </c>
      <c r="K140" s="183">
        <f t="shared" si="4"/>
        <v>1974526.9350479997</v>
      </c>
      <c r="L140" s="183">
        <f t="shared" si="5"/>
        <v>653313.27600000007</v>
      </c>
    </row>
    <row r="141" spans="2:12" ht="12.75" customHeight="1" x14ac:dyDescent="0.3">
      <c r="B141" s="92">
        <v>14735</v>
      </c>
      <c r="C141" s="85" t="s">
        <v>159</v>
      </c>
      <c r="D141" s="86" t="s">
        <v>8</v>
      </c>
      <c r="E141" s="182">
        <v>1330946.8675666859</v>
      </c>
      <c r="F141" s="182">
        <v>1024082.54375</v>
      </c>
      <c r="G141" s="182">
        <v>1412579</v>
      </c>
      <c r="H141" s="182">
        <v>1100382</v>
      </c>
      <c r="I141" s="182">
        <v>1472501</v>
      </c>
      <c r="J141" s="182">
        <v>1119567</v>
      </c>
      <c r="K141" s="183">
        <f t="shared" si="4"/>
        <v>1330946.8675666859</v>
      </c>
      <c r="L141" s="183">
        <f t="shared" si="5"/>
        <v>1024082.54375</v>
      </c>
    </row>
    <row r="142" spans="2:12" ht="12.75" customHeight="1" x14ac:dyDescent="0.3">
      <c r="B142" s="92">
        <v>14736</v>
      </c>
      <c r="C142" s="85" t="s">
        <v>160</v>
      </c>
      <c r="D142" s="86" t="s">
        <v>8</v>
      </c>
      <c r="E142" s="182">
        <v>148572.28227660002</v>
      </c>
      <c r="F142" s="182">
        <v>328427.94636288</v>
      </c>
      <c r="G142" s="182">
        <v>159325</v>
      </c>
      <c r="H142" s="182">
        <v>354813</v>
      </c>
      <c r="I142" s="182">
        <v>165236</v>
      </c>
      <c r="J142" s="182">
        <v>345338</v>
      </c>
      <c r="K142" s="183">
        <f t="shared" si="4"/>
        <v>148572.28227660002</v>
      </c>
      <c r="L142" s="183">
        <f t="shared" si="5"/>
        <v>328427.94636288</v>
      </c>
    </row>
    <row r="143" spans="2:12" ht="14.25" customHeight="1" x14ac:dyDescent="0.3">
      <c r="B143" s="384" t="s">
        <v>161</v>
      </c>
      <c r="C143" s="384"/>
      <c r="D143" s="384"/>
      <c r="E143" s="384"/>
      <c r="F143" s="384"/>
      <c r="G143" s="384"/>
      <c r="H143" s="384"/>
      <c r="I143" s="384"/>
      <c r="J143" s="384"/>
      <c r="K143" s="384"/>
      <c r="L143" s="384"/>
    </row>
    <row r="144" spans="2:12" ht="12.75" customHeight="1" x14ac:dyDescent="0.3">
      <c r="B144" s="92">
        <v>14737</v>
      </c>
      <c r="C144" s="85" t="s">
        <v>162</v>
      </c>
      <c r="D144" s="86" t="s">
        <v>14</v>
      </c>
      <c r="E144" s="182">
        <v>316008.86433830997</v>
      </c>
      <c r="F144" s="182">
        <v>583006.73607360001</v>
      </c>
      <c r="G144" s="182">
        <v>338433</v>
      </c>
      <c r="H144" s="182">
        <v>640395</v>
      </c>
      <c r="I144" s="182">
        <v>342707</v>
      </c>
      <c r="J144" s="182">
        <v>617656</v>
      </c>
      <c r="K144" s="183">
        <f t="shared" si="4"/>
        <v>316008.86433830997</v>
      </c>
      <c r="L144" s="183">
        <f t="shared" si="5"/>
        <v>583006.73607360001</v>
      </c>
    </row>
    <row r="145" spans="2:12" ht="12.75" customHeight="1" x14ac:dyDescent="0.3">
      <c r="B145" s="92">
        <v>14738</v>
      </c>
      <c r="C145" s="85" t="s">
        <v>163</v>
      </c>
      <c r="D145" s="86" t="s">
        <v>8</v>
      </c>
      <c r="E145" s="182">
        <v>1617159.9213</v>
      </c>
      <c r="F145" s="182">
        <v>952785.92566828791</v>
      </c>
      <c r="G145" s="182">
        <v>1767822</v>
      </c>
      <c r="H145" s="182">
        <v>1005504</v>
      </c>
      <c r="I145" s="182">
        <v>1735623</v>
      </c>
      <c r="J145" s="182">
        <v>1014982</v>
      </c>
      <c r="K145" s="183">
        <f t="shared" si="4"/>
        <v>1617159.9213</v>
      </c>
      <c r="L145" s="183">
        <f t="shared" si="5"/>
        <v>952785.92566828791</v>
      </c>
    </row>
    <row r="146" spans="2:12" ht="12.75" customHeight="1" x14ac:dyDescent="0.3">
      <c r="B146" s="92">
        <v>14739</v>
      </c>
      <c r="C146" s="85" t="s">
        <v>164</v>
      </c>
      <c r="D146" s="86" t="s">
        <v>8</v>
      </c>
      <c r="E146" s="182">
        <v>1912807.01612</v>
      </c>
      <c r="F146" s="182">
        <v>1000786.2753249902</v>
      </c>
      <c r="G146" s="182">
        <v>2094492</v>
      </c>
      <c r="H146" s="182">
        <v>1059051</v>
      </c>
      <c r="I146" s="182">
        <v>2034121</v>
      </c>
      <c r="J146" s="182">
        <v>1079728</v>
      </c>
      <c r="K146" s="183">
        <f t="shared" si="4"/>
        <v>1912807.01612</v>
      </c>
      <c r="L146" s="183">
        <f t="shared" si="5"/>
        <v>1000786.2753249902</v>
      </c>
    </row>
    <row r="147" spans="2:12" ht="12.75" customHeight="1" x14ac:dyDescent="0.3">
      <c r="B147" s="92">
        <v>14740</v>
      </c>
      <c r="C147" s="85" t="s">
        <v>165</v>
      </c>
      <c r="D147" s="86" t="s">
        <v>8</v>
      </c>
      <c r="E147" s="182">
        <v>2175285.5279999999</v>
      </c>
      <c r="F147" s="182">
        <v>754127.96981759998</v>
      </c>
      <c r="G147" s="182">
        <v>2284808</v>
      </c>
      <c r="H147" s="182">
        <v>821224</v>
      </c>
      <c r="I147" s="182">
        <v>2328475</v>
      </c>
      <c r="J147" s="182">
        <v>791993</v>
      </c>
      <c r="K147" s="183">
        <f t="shared" si="4"/>
        <v>2175285.5279999999</v>
      </c>
      <c r="L147" s="183">
        <f t="shared" si="5"/>
        <v>754127.96981759998</v>
      </c>
    </row>
    <row r="148" spans="2:12" ht="12.75" customHeight="1" x14ac:dyDescent="0.3">
      <c r="B148" s="92">
        <v>14741</v>
      </c>
      <c r="C148" s="85" t="s">
        <v>166</v>
      </c>
      <c r="D148" s="86" t="s">
        <v>8</v>
      </c>
      <c r="E148" s="182">
        <v>914871.12942500005</v>
      </c>
      <c r="F148" s="182">
        <v>588678.68065247999</v>
      </c>
      <c r="G148" s="182">
        <v>997130</v>
      </c>
      <c r="H148" s="182">
        <v>622752</v>
      </c>
      <c r="I148" s="182">
        <v>1005705</v>
      </c>
      <c r="J148" s="182">
        <v>626946</v>
      </c>
      <c r="K148" s="183">
        <f t="shared" si="4"/>
        <v>914871.12942500005</v>
      </c>
      <c r="L148" s="183">
        <f t="shared" si="5"/>
        <v>588678.68065247999</v>
      </c>
    </row>
    <row r="149" spans="2:12" ht="12.75" customHeight="1" x14ac:dyDescent="0.3">
      <c r="B149" s="92">
        <v>14742</v>
      </c>
      <c r="C149" s="85" t="s">
        <v>167</v>
      </c>
      <c r="D149" s="86" t="s">
        <v>8</v>
      </c>
      <c r="E149" s="182">
        <v>541647.71351039992</v>
      </c>
      <c r="F149" s="182">
        <v>660160.81382399995</v>
      </c>
      <c r="G149" s="182">
        <v>583545</v>
      </c>
      <c r="H149" s="182">
        <v>722316</v>
      </c>
      <c r="I149" s="182">
        <v>571958</v>
      </c>
      <c r="J149" s="182">
        <v>713685</v>
      </c>
      <c r="K149" s="183">
        <f t="shared" si="4"/>
        <v>541647.71351039992</v>
      </c>
      <c r="L149" s="183">
        <f t="shared" si="5"/>
        <v>660160.81382399995</v>
      </c>
    </row>
    <row r="150" spans="2:12" ht="12.75" customHeight="1" x14ac:dyDescent="0.3">
      <c r="B150" s="92">
        <v>14743</v>
      </c>
      <c r="C150" s="85" t="s">
        <v>168</v>
      </c>
      <c r="D150" s="86" t="s">
        <v>8</v>
      </c>
      <c r="E150" s="182">
        <v>106667.91930600001</v>
      </c>
      <c r="F150" s="182">
        <v>441787.03879679996</v>
      </c>
      <c r="G150" s="182">
        <v>115595</v>
      </c>
      <c r="H150" s="182">
        <v>472093</v>
      </c>
      <c r="I150" s="182">
        <v>116584</v>
      </c>
      <c r="J150" s="182">
        <v>488458</v>
      </c>
      <c r="K150" s="183">
        <f t="shared" si="4"/>
        <v>106667.91930600001</v>
      </c>
      <c r="L150" s="183">
        <f t="shared" si="5"/>
        <v>441787.03879679996</v>
      </c>
    </row>
    <row r="151" spans="2:12" ht="12.75" customHeight="1" x14ac:dyDescent="0.3">
      <c r="B151" s="92">
        <v>14744</v>
      </c>
      <c r="C151" s="85" t="s">
        <v>169</v>
      </c>
      <c r="D151" s="86" t="s">
        <v>8</v>
      </c>
      <c r="E151" s="182">
        <v>1453759.4081303999</v>
      </c>
      <c r="F151" s="182">
        <v>655474.89611870004</v>
      </c>
      <c r="G151" s="182">
        <v>1578515</v>
      </c>
      <c r="H151" s="182">
        <v>697719</v>
      </c>
      <c r="I151" s="182">
        <v>1531423</v>
      </c>
      <c r="J151" s="182">
        <v>732440</v>
      </c>
      <c r="K151" s="183">
        <f t="shared" si="4"/>
        <v>1453759.4081303999</v>
      </c>
      <c r="L151" s="183">
        <f t="shared" si="5"/>
        <v>655474.89611870004</v>
      </c>
    </row>
    <row r="152" spans="2:12" ht="12.75" customHeight="1" x14ac:dyDescent="0.3">
      <c r="B152" s="92">
        <v>14745</v>
      </c>
      <c r="C152" s="176" t="s">
        <v>170</v>
      </c>
      <c r="D152" s="86" t="s">
        <v>8</v>
      </c>
      <c r="E152" s="182">
        <v>91321.969136240004</v>
      </c>
      <c r="F152" s="182">
        <v>711452.18355609616</v>
      </c>
      <c r="G152" s="182">
        <v>97561</v>
      </c>
      <c r="H152" s="182">
        <v>776804</v>
      </c>
      <c r="I152" s="182">
        <v>100878</v>
      </c>
      <c r="J152" s="182">
        <v>791711</v>
      </c>
      <c r="K152" s="183">
        <f t="shared" si="4"/>
        <v>91321.969136240004</v>
      </c>
      <c r="L152" s="183">
        <f t="shared" si="5"/>
        <v>711452.18355609616</v>
      </c>
    </row>
    <row r="153" spans="2:12" ht="12.75" customHeight="1" x14ac:dyDescent="0.3">
      <c r="B153" s="92">
        <v>14746</v>
      </c>
      <c r="C153" s="176" t="s">
        <v>171</v>
      </c>
      <c r="D153" s="86" t="s">
        <v>8</v>
      </c>
      <c r="E153" s="182">
        <v>247330.20619008</v>
      </c>
      <c r="F153" s="182">
        <v>307736.31746250001</v>
      </c>
      <c r="G153" s="182">
        <v>264048</v>
      </c>
      <c r="H153" s="182">
        <v>329342</v>
      </c>
      <c r="I153" s="182">
        <v>263539</v>
      </c>
      <c r="J153" s="182">
        <v>325204</v>
      </c>
      <c r="K153" s="183">
        <f t="shared" si="4"/>
        <v>247330.20619008</v>
      </c>
      <c r="L153" s="183">
        <f t="shared" si="5"/>
        <v>307736.31746250001</v>
      </c>
    </row>
    <row r="154" spans="2:12" ht="12.75" customHeight="1" x14ac:dyDescent="0.3">
      <c r="B154" s="92">
        <v>14747</v>
      </c>
      <c r="C154" s="85" t="s">
        <v>172</v>
      </c>
      <c r="D154" s="86" t="s">
        <v>8</v>
      </c>
      <c r="E154" s="182">
        <v>665099.99023104017</v>
      </c>
      <c r="F154" s="182">
        <v>696507.01700580004</v>
      </c>
      <c r="G154" s="182">
        <v>727191</v>
      </c>
      <c r="H154" s="182">
        <v>750607</v>
      </c>
      <c r="I154" s="182">
        <v>719236</v>
      </c>
      <c r="J154" s="182">
        <v>735876</v>
      </c>
      <c r="K154" s="183">
        <f t="shared" si="4"/>
        <v>665099.99023104017</v>
      </c>
      <c r="L154" s="183">
        <f t="shared" si="5"/>
        <v>696507.01700580004</v>
      </c>
    </row>
    <row r="155" spans="2:12" ht="12.75" customHeight="1" x14ac:dyDescent="0.3">
      <c r="B155" s="92">
        <v>14748</v>
      </c>
      <c r="C155" s="176" t="s">
        <v>173</v>
      </c>
      <c r="D155" s="86" t="s">
        <v>8</v>
      </c>
      <c r="E155" s="182">
        <v>71641.018834560004</v>
      </c>
      <c r="F155" s="182">
        <v>339156.89275485603</v>
      </c>
      <c r="G155" s="182">
        <v>77016</v>
      </c>
      <c r="H155" s="182">
        <v>356664</v>
      </c>
      <c r="I155" s="182">
        <v>79528</v>
      </c>
      <c r="J155" s="182">
        <v>369547</v>
      </c>
      <c r="K155" s="183">
        <f t="shared" si="4"/>
        <v>71641.018834560004</v>
      </c>
      <c r="L155" s="183">
        <f t="shared" si="5"/>
        <v>339156.89275485603</v>
      </c>
    </row>
    <row r="156" spans="2:12" ht="12.75" customHeight="1" x14ac:dyDescent="0.3">
      <c r="B156" s="92">
        <v>14749</v>
      </c>
      <c r="C156" s="85" t="s">
        <v>174</v>
      </c>
      <c r="D156" s="86" t="s">
        <v>8</v>
      </c>
      <c r="E156" s="182">
        <v>215899.27630830003</v>
      </c>
      <c r="F156" s="182">
        <v>154790.31048767999</v>
      </c>
      <c r="G156" s="182">
        <v>226853</v>
      </c>
      <c r="H156" s="182">
        <v>163890</v>
      </c>
      <c r="I156" s="182">
        <v>237964</v>
      </c>
      <c r="J156" s="182">
        <v>168157</v>
      </c>
      <c r="K156" s="183">
        <f t="shared" si="4"/>
        <v>215899.27630830003</v>
      </c>
      <c r="L156" s="183">
        <f t="shared" si="5"/>
        <v>154790.31048767999</v>
      </c>
    </row>
    <row r="157" spans="2:12" ht="12.75" customHeight="1" x14ac:dyDescent="0.3">
      <c r="B157" s="92">
        <v>14750</v>
      </c>
      <c r="C157" s="85" t="s">
        <v>175</v>
      </c>
      <c r="D157" s="86" t="s">
        <v>8</v>
      </c>
      <c r="E157" s="182">
        <v>207038.76720508799</v>
      </c>
      <c r="F157" s="182">
        <v>133023.25151539201</v>
      </c>
      <c r="G157" s="182">
        <v>224133</v>
      </c>
      <c r="H157" s="182">
        <v>140363</v>
      </c>
      <c r="I157" s="182">
        <v>219086</v>
      </c>
      <c r="J157" s="182">
        <v>140841</v>
      </c>
      <c r="K157" s="183">
        <f t="shared" si="4"/>
        <v>207038.76720508799</v>
      </c>
      <c r="L157" s="183">
        <f t="shared" si="5"/>
        <v>133023.25151539201</v>
      </c>
    </row>
    <row r="158" spans="2:12" ht="12.75" customHeight="1" x14ac:dyDescent="0.3">
      <c r="B158" s="92">
        <v>14751</v>
      </c>
      <c r="C158" s="176" t="s">
        <v>176</v>
      </c>
      <c r="D158" s="86" t="s">
        <v>8</v>
      </c>
      <c r="E158" s="182">
        <v>271681.09402895998</v>
      </c>
      <c r="F158" s="182">
        <v>327890.35372873599</v>
      </c>
      <c r="G158" s="182">
        <v>294355</v>
      </c>
      <c r="H158" s="182">
        <v>351250</v>
      </c>
      <c r="I158" s="182">
        <v>297998</v>
      </c>
      <c r="J158" s="182">
        <v>355921</v>
      </c>
      <c r="K158" s="183">
        <f t="shared" si="4"/>
        <v>271681.09402895998</v>
      </c>
      <c r="L158" s="183">
        <f t="shared" si="5"/>
        <v>327890.35372873599</v>
      </c>
    </row>
    <row r="159" spans="2:12" ht="12.75" customHeight="1" x14ac:dyDescent="0.3">
      <c r="B159" s="92">
        <v>14752</v>
      </c>
      <c r="C159" s="176" t="s">
        <v>177</v>
      </c>
      <c r="D159" s="86" t="s">
        <v>8</v>
      </c>
      <c r="E159" s="182">
        <v>242320.85905751999</v>
      </c>
      <c r="F159" s="182">
        <v>495902.27685959998</v>
      </c>
      <c r="G159" s="182">
        <v>257989</v>
      </c>
      <c r="H159" s="182">
        <v>535043</v>
      </c>
      <c r="I159" s="182">
        <v>260961</v>
      </c>
      <c r="J159" s="182">
        <v>552974</v>
      </c>
      <c r="K159" s="183">
        <f t="shared" si="4"/>
        <v>242320.85905751999</v>
      </c>
      <c r="L159" s="183">
        <f t="shared" si="5"/>
        <v>495902.27685959998</v>
      </c>
    </row>
    <row r="160" spans="2:12" ht="12.75" customHeight="1" x14ac:dyDescent="0.3">
      <c r="B160" s="92">
        <v>14753</v>
      </c>
      <c r="C160" s="85" t="s">
        <v>178</v>
      </c>
      <c r="D160" s="86" t="s">
        <v>14</v>
      </c>
      <c r="E160" s="182">
        <v>467176.48783488001</v>
      </c>
      <c r="F160" s="182">
        <v>451220.23182600009</v>
      </c>
      <c r="G160" s="182">
        <v>509185</v>
      </c>
      <c r="H160" s="182">
        <v>478459</v>
      </c>
      <c r="I160" s="182">
        <v>522861</v>
      </c>
      <c r="J160" s="182">
        <v>488936</v>
      </c>
      <c r="K160" s="183">
        <f t="shared" si="4"/>
        <v>467176.48783488001</v>
      </c>
      <c r="L160" s="183">
        <f t="shared" si="5"/>
        <v>451220.23182600009</v>
      </c>
    </row>
    <row r="161" spans="2:12" ht="12.75" customHeight="1" x14ac:dyDescent="0.3">
      <c r="B161" s="92">
        <v>14754</v>
      </c>
      <c r="C161" s="85" t="s">
        <v>179</v>
      </c>
      <c r="D161" s="86" t="s">
        <v>8</v>
      </c>
      <c r="E161" s="182">
        <v>249624.93005049598</v>
      </c>
      <c r="F161" s="182">
        <v>464167.56710016006</v>
      </c>
      <c r="G161" s="182">
        <v>263791</v>
      </c>
      <c r="H161" s="182">
        <v>507253</v>
      </c>
      <c r="I161" s="182">
        <v>266139</v>
      </c>
      <c r="J161" s="182">
        <v>501825</v>
      </c>
      <c r="K161" s="183">
        <f t="shared" si="4"/>
        <v>249624.93005049598</v>
      </c>
      <c r="L161" s="183">
        <f t="shared" si="5"/>
        <v>464167.56710016006</v>
      </c>
    </row>
    <row r="162" spans="2:12" ht="12.75" customHeight="1" x14ac:dyDescent="0.3">
      <c r="B162" s="92">
        <v>14755</v>
      </c>
      <c r="C162" s="85" t="s">
        <v>180</v>
      </c>
      <c r="D162" s="86" t="s">
        <v>8</v>
      </c>
      <c r="E162" s="182">
        <v>27845.245209600005</v>
      </c>
      <c r="F162" s="182">
        <v>121041.79357670402</v>
      </c>
      <c r="G162" s="182">
        <v>30458</v>
      </c>
      <c r="H162" s="182">
        <v>128178</v>
      </c>
      <c r="I162" s="182">
        <v>30439</v>
      </c>
      <c r="J162" s="182">
        <v>129923</v>
      </c>
      <c r="K162" s="183">
        <f t="shared" si="4"/>
        <v>27845.245209600005</v>
      </c>
      <c r="L162" s="183">
        <f t="shared" si="5"/>
        <v>121041.79357670402</v>
      </c>
    </row>
    <row r="163" spans="2:12" ht="12.75" customHeight="1" x14ac:dyDescent="0.3">
      <c r="B163" s="92">
        <v>14756</v>
      </c>
      <c r="C163" s="90" t="s">
        <v>181</v>
      </c>
      <c r="D163" s="86" t="s">
        <v>8</v>
      </c>
      <c r="E163" s="182">
        <v>142518.52757688001</v>
      </c>
      <c r="F163" s="182">
        <v>139899.692889</v>
      </c>
      <c r="G163" s="182">
        <v>156514</v>
      </c>
      <c r="H163" s="182">
        <v>147102</v>
      </c>
      <c r="I163" s="182">
        <v>154336</v>
      </c>
      <c r="J163" s="182">
        <v>153008</v>
      </c>
      <c r="K163" s="183">
        <f t="shared" si="4"/>
        <v>142518.52757688001</v>
      </c>
      <c r="L163" s="183">
        <f t="shared" si="5"/>
        <v>139899.692889</v>
      </c>
    </row>
    <row r="164" spans="2:12" ht="14.25" customHeight="1" x14ac:dyDescent="0.3">
      <c r="B164" s="384" t="s">
        <v>182</v>
      </c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</row>
    <row r="165" spans="2:12" ht="12.75" customHeight="1" x14ac:dyDescent="0.3">
      <c r="B165" s="92">
        <v>14757</v>
      </c>
      <c r="C165" s="90" t="s">
        <v>183</v>
      </c>
      <c r="D165" s="177" t="s">
        <v>8</v>
      </c>
      <c r="E165" s="182">
        <v>1350698.1406769759</v>
      </c>
      <c r="F165" s="182">
        <v>656965.64308377611</v>
      </c>
      <c r="G165" s="182">
        <v>1429192</v>
      </c>
      <c r="H165" s="182">
        <v>695733</v>
      </c>
      <c r="I165" s="182">
        <v>1465671</v>
      </c>
      <c r="J165" s="182">
        <v>734002</v>
      </c>
      <c r="K165" s="183">
        <f t="shared" si="4"/>
        <v>1350698.1406769759</v>
      </c>
      <c r="L165" s="183">
        <f t="shared" si="5"/>
        <v>656965.64308377611</v>
      </c>
    </row>
    <row r="166" spans="2:12" ht="12.75" customHeight="1" x14ac:dyDescent="0.3">
      <c r="B166" s="92">
        <v>14758</v>
      </c>
      <c r="C166" s="90" t="s">
        <v>184</v>
      </c>
      <c r="D166" s="177" t="s">
        <v>8</v>
      </c>
      <c r="E166" s="182">
        <v>728554.45448447997</v>
      </c>
      <c r="F166" s="182">
        <v>620209.15339824022</v>
      </c>
      <c r="G166" s="182">
        <v>795007</v>
      </c>
      <c r="H166" s="182">
        <v>664033</v>
      </c>
      <c r="I166" s="182">
        <v>797431</v>
      </c>
      <c r="J166" s="182">
        <v>676697</v>
      </c>
      <c r="K166" s="183">
        <f t="shared" si="4"/>
        <v>728554.45448447997</v>
      </c>
      <c r="L166" s="183">
        <f t="shared" si="5"/>
        <v>620209.15339824022</v>
      </c>
    </row>
    <row r="167" spans="2:12" ht="12.75" customHeight="1" x14ac:dyDescent="0.3">
      <c r="B167" s="92">
        <v>14759</v>
      </c>
      <c r="C167" s="90" t="s">
        <v>185</v>
      </c>
      <c r="D167" s="177" t="s">
        <v>8</v>
      </c>
      <c r="E167" s="182">
        <v>216090.48786124802</v>
      </c>
      <c r="F167" s="182">
        <v>740837.91267200001</v>
      </c>
      <c r="G167" s="182">
        <v>231116</v>
      </c>
      <c r="H167" s="182">
        <v>813480</v>
      </c>
      <c r="I167" s="182">
        <v>233221</v>
      </c>
      <c r="J167" s="182">
        <v>795809</v>
      </c>
      <c r="K167" s="183">
        <f t="shared" si="4"/>
        <v>216090.48786124802</v>
      </c>
      <c r="L167" s="183">
        <f t="shared" si="5"/>
        <v>740837.91267200001</v>
      </c>
    </row>
    <row r="168" spans="2:12" ht="12.75" customHeight="1" x14ac:dyDescent="0.3">
      <c r="B168" s="92">
        <v>14760</v>
      </c>
      <c r="C168" s="90" t="s">
        <v>186</v>
      </c>
      <c r="D168" s="177" t="s">
        <v>8</v>
      </c>
      <c r="E168" s="182">
        <v>278281.20434399997</v>
      </c>
      <c r="F168" s="182">
        <v>301088.89701475197</v>
      </c>
      <c r="G168" s="182">
        <v>292725</v>
      </c>
      <c r="H168" s="182">
        <v>324704</v>
      </c>
      <c r="I168" s="182">
        <v>307424</v>
      </c>
      <c r="J168" s="182">
        <v>330761</v>
      </c>
      <c r="K168" s="183">
        <f t="shared" si="4"/>
        <v>278281.20434399997</v>
      </c>
      <c r="L168" s="183">
        <f t="shared" si="5"/>
        <v>301088.89701475197</v>
      </c>
    </row>
    <row r="169" spans="2:12" ht="12.75" customHeight="1" x14ac:dyDescent="0.3">
      <c r="B169" s="92">
        <v>14761</v>
      </c>
      <c r="C169" s="90" t="s">
        <v>187</v>
      </c>
      <c r="D169" s="177" t="s">
        <v>8</v>
      </c>
      <c r="E169" s="182">
        <v>512678.07470880001</v>
      </c>
      <c r="F169" s="182">
        <v>339906.79610764794</v>
      </c>
      <c r="G169" s="182">
        <v>563774</v>
      </c>
      <c r="H169" s="182">
        <v>366243</v>
      </c>
      <c r="I169" s="182">
        <v>560708</v>
      </c>
      <c r="J169" s="182">
        <v>369684</v>
      </c>
      <c r="K169" s="183">
        <f t="shared" si="4"/>
        <v>512678.07470880001</v>
      </c>
      <c r="L169" s="183">
        <f t="shared" si="5"/>
        <v>339906.79610764794</v>
      </c>
    </row>
    <row r="170" spans="2:12" ht="12.75" customHeight="1" x14ac:dyDescent="0.3">
      <c r="B170" s="92">
        <v>14762</v>
      </c>
      <c r="C170" s="90" t="s">
        <v>188</v>
      </c>
      <c r="D170" s="177" t="s">
        <v>8</v>
      </c>
      <c r="E170" s="182">
        <v>136407.54649275</v>
      </c>
      <c r="F170" s="182">
        <v>329872.677368832</v>
      </c>
      <c r="G170" s="182">
        <v>147337</v>
      </c>
      <c r="H170" s="182">
        <v>347944</v>
      </c>
      <c r="I170" s="182">
        <v>145656</v>
      </c>
      <c r="J170" s="182">
        <v>360377</v>
      </c>
      <c r="K170" s="183">
        <f t="shared" si="4"/>
        <v>136407.54649275</v>
      </c>
      <c r="L170" s="183">
        <f t="shared" si="5"/>
        <v>329872.677368832</v>
      </c>
    </row>
    <row r="171" spans="2:12" ht="12.75" customHeight="1" x14ac:dyDescent="0.3">
      <c r="B171" s="92">
        <v>14763</v>
      </c>
      <c r="C171" s="90" t="s">
        <v>189</v>
      </c>
      <c r="D171" s="177" t="s">
        <v>8</v>
      </c>
      <c r="E171" s="182">
        <v>222614.113214835</v>
      </c>
      <c r="F171" s="182">
        <v>605719.61989156785</v>
      </c>
      <c r="G171" s="182">
        <v>242242</v>
      </c>
      <c r="H171" s="182">
        <v>665665</v>
      </c>
      <c r="I171" s="182">
        <v>236999</v>
      </c>
      <c r="J171" s="182">
        <v>653117</v>
      </c>
      <c r="K171" s="183">
        <f t="shared" si="4"/>
        <v>222614.113214835</v>
      </c>
      <c r="L171" s="183">
        <f t="shared" si="5"/>
        <v>605719.61989156785</v>
      </c>
    </row>
    <row r="172" spans="2:12" ht="12.75" customHeight="1" x14ac:dyDescent="0.3">
      <c r="B172" s="92">
        <v>14764</v>
      </c>
      <c r="C172" s="90" t="s">
        <v>190</v>
      </c>
      <c r="D172" s="177" t="s">
        <v>8</v>
      </c>
      <c r="E172" s="182">
        <v>475630.76816640003</v>
      </c>
      <c r="F172" s="182">
        <v>319889.54886407999</v>
      </c>
      <c r="G172" s="182">
        <v>512527</v>
      </c>
      <c r="H172" s="182">
        <v>340141</v>
      </c>
      <c r="I172" s="182">
        <v>521082</v>
      </c>
      <c r="J172" s="182">
        <v>338031</v>
      </c>
      <c r="K172" s="183">
        <f t="shared" si="4"/>
        <v>475630.76816640003</v>
      </c>
      <c r="L172" s="183">
        <f t="shared" si="5"/>
        <v>319889.54886407999</v>
      </c>
    </row>
    <row r="173" spans="2:12" ht="12.75" customHeight="1" x14ac:dyDescent="0.3">
      <c r="B173" s="92">
        <v>14765</v>
      </c>
      <c r="C173" s="90" t="s">
        <v>191</v>
      </c>
      <c r="D173" s="177" t="s">
        <v>8</v>
      </c>
      <c r="E173" s="182">
        <v>847306.95784055989</v>
      </c>
      <c r="F173" s="182">
        <v>753954.80187455995</v>
      </c>
      <c r="G173" s="182">
        <v>925552</v>
      </c>
      <c r="H173" s="182">
        <v>817235</v>
      </c>
      <c r="I173" s="182">
        <v>922329</v>
      </c>
      <c r="J173" s="182">
        <v>831825</v>
      </c>
      <c r="K173" s="183">
        <f t="shared" si="4"/>
        <v>847306.95784055989</v>
      </c>
      <c r="L173" s="183">
        <f t="shared" si="5"/>
        <v>753954.80187455995</v>
      </c>
    </row>
    <row r="174" spans="2:12" ht="12.75" customHeight="1" x14ac:dyDescent="0.3">
      <c r="B174" s="92">
        <v>14766</v>
      </c>
      <c r="C174" s="85" t="s">
        <v>192</v>
      </c>
      <c r="D174" s="177" t="s">
        <v>8</v>
      </c>
      <c r="E174" s="182">
        <v>2051710.9435562396</v>
      </c>
      <c r="F174" s="182">
        <v>669350.24264908803</v>
      </c>
      <c r="G174" s="182">
        <v>2180926</v>
      </c>
      <c r="H174" s="182">
        <v>711808</v>
      </c>
      <c r="I174" s="182">
        <v>2177426</v>
      </c>
      <c r="J174" s="182">
        <v>717345</v>
      </c>
      <c r="K174" s="183">
        <f t="shared" si="4"/>
        <v>2051710.9435562396</v>
      </c>
      <c r="L174" s="183">
        <f t="shared" si="5"/>
        <v>669350.24264908803</v>
      </c>
    </row>
    <row r="175" spans="2:12" ht="12.75" customHeight="1" x14ac:dyDescent="0.3">
      <c r="B175" s="92">
        <v>14767</v>
      </c>
      <c r="C175" s="85" t="s">
        <v>193</v>
      </c>
      <c r="D175" s="177" t="s">
        <v>8</v>
      </c>
      <c r="E175" s="182">
        <v>276671.28696479998</v>
      </c>
      <c r="F175" s="182">
        <v>637830.54301824002</v>
      </c>
      <c r="G175" s="182">
        <v>299723</v>
      </c>
      <c r="H175" s="182">
        <v>696155</v>
      </c>
      <c r="I175" s="182">
        <v>298853</v>
      </c>
      <c r="J175" s="182">
        <v>672647</v>
      </c>
      <c r="K175" s="183">
        <f t="shared" si="4"/>
        <v>276671.28696479998</v>
      </c>
      <c r="L175" s="183">
        <f t="shared" si="5"/>
        <v>637830.54301824002</v>
      </c>
    </row>
    <row r="176" spans="2:12" ht="12.75" customHeight="1" x14ac:dyDescent="0.3">
      <c r="B176" s="92">
        <v>14768</v>
      </c>
      <c r="C176" s="85" t="s">
        <v>194</v>
      </c>
      <c r="D176" s="177" t="s">
        <v>8</v>
      </c>
      <c r="E176" s="182">
        <v>284389.533888768</v>
      </c>
      <c r="F176" s="182">
        <v>355743.8475192</v>
      </c>
      <c r="G176" s="182">
        <v>298892</v>
      </c>
      <c r="H176" s="182">
        <v>374608</v>
      </c>
      <c r="I176" s="182">
        <v>316938</v>
      </c>
      <c r="J176" s="182">
        <v>382666</v>
      </c>
      <c r="K176" s="183">
        <f t="shared" si="4"/>
        <v>284389.533888768</v>
      </c>
      <c r="L176" s="183">
        <f t="shared" si="5"/>
        <v>355743.8475192</v>
      </c>
    </row>
    <row r="177" spans="2:12" ht="12.75" customHeight="1" x14ac:dyDescent="0.3">
      <c r="B177" s="92">
        <v>14769</v>
      </c>
      <c r="C177" s="85" t="s">
        <v>195</v>
      </c>
      <c r="D177" s="177" t="s">
        <v>8</v>
      </c>
      <c r="E177" s="182">
        <v>233872.15956831997</v>
      </c>
      <c r="F177" s="182">
        <v>397411.51809206395</v>
      </c>
      <c r="G177" s="182">
        <v>254931</v>
      </c>
      <c r="H177" s="182">
        <v>428139</v>
      </c>
      <c r="I177" s="182">
        <v>252390</v>
      </c>
      <c r="J177" s="182">
        <v>423297</v>
      </c>
      <c r="K177" s="183">
        <f t="shared" si="4"/>
        <v>233872.15956831997</v>
      </c>
      <c r="L177" s="183">
        <f t="shared" si="5"/>
        <v>397411.51809206395</v>
      </c>
    </row>
    <row r="178" spans="2:12" ht="12.75" customHeight="1" x14ac:dyDescent="0.3">
      <c r="B178" s="92">
        <v>14770</v>
      </c>
      <c r="C178" s="85" t="s">
        <v>196</v>
      </c>
      <c r="D178" s="177" t="s">
        <v>8</v>
      </c>
      <c r="E178" s="182">
        <v>316583.90400000004</v>
      </c>
      <c r="F178" s="182">
        <v>428643.66326399997</v>
      </c>
      <c r="G178" s="182">
        <v>343212</v>
      </c>
      <c r="H178" s="182">
        <v>468687</v>
      </c>
      <c r="I178" s="182">
        <v>338967</v>
      </c>
      <c r="J178" s="182">
        <v>471402</v>
      </c>
      <c r="K178" s="183">
        <f t="shared" si="4"/>
        <v>316583.90400000004</v>
      </c>
      <c r="L178" s="183">
        <f t="shared" si="5"/>
        <v>428643.66326399997</v>
      </c>
    </row>
    <row r="179" spans="2:12" ht="12.75" customHeight="1" x14ac:dyDescent="0.3">
      <c r="B179" s="92">
        <v>14771</v>
      </c>
      <c r="C179" s="85" t="s">
        <v>197</v>
      </c>
      <c r="D179" s="177" t="s">
        <v>8</v>
      </c>
      <c r="E179" s="182">
        <v>398102.38800710393</v>
      </c>
      <c r="F179" s="182">
        <v>651064.12393276801</v>
      </c>
      <c r="G179" s="182">
        <v>425104</v>
      </c>
      <c r="H179" s="182">
        <v>698285</v>
      </c>
      <c r="I179" s="182">
        <v>435332</v>
      </c>
      <c r="J179" s="182">
        <v>684638</v>
      </c>
      <c r="K179" s="183">
        <f t="shared" si="4"/>
        <v>398102.38800710393</v>
      </c>
      <c r="L179" s="183">
        <f t="shared" si="5"/>
        <v>651064.12393276801</v>
      </c>
    </row>
    <row r="180" spans="2:12" ht="12.75" customHeight="1" x14ac:dyDescent="0.3">
      <c r="B180" s="92">
        <v>14772</v>
      </c>
      <c r="C180" s="85" t="s">
        <v>198</v>
      </c>
      <c r="D180" s="177" t="s">
        <v>8</v>
      </c>
      <c r="E180" s="182">
        <v>206276.34923999998</v>
      </c>
      <c r="F180" s="182">
        <v>371166.29051039997</v>
      </c>
      <c r="G180" s="182">
        <v>221097</v>
      </c>
      <c r="H180" s="182">
        <v>406122</v>
      </c>
      <c r="I180" s="182">
        <v>217431</v>
      </c>
      <c r="J180" s="182">
        <v>411379</v>
      </c>
      <c r="K180" s="183">
        <f t="shared" si="4"/>
        <v>206276.34923999998</v>
      </c>
      <c r="L180" s="183">
        <f t="shared" si="5"/>
        <v>371166.29051039997</v>
      </c>
    </row>
    <row r="181" spans="2:12" ht="12.75" customHeight="1" x14ac:dyDescent="0.3">
      <c r="B181" s="92">
        <v>14773</v>
      </c>
      <c r="C181" s="85" t="s">
        <v>199</v>
      </c>
      <c r="D181" s="177" t="s">
        <v>8</v>
      </c>
      <c r="E181" s="182">
        <v>359951.09169096005</v>
      </c>
      <c r="F181" s="182">
        <v>619761.39349456795</v>
      </c>
      <c r="G181" s="182">
        <v>390369</v>
      </c>
      <c r="H181" s="182">
        <v>674284</v>
      </c>
      <c r="I181" s="182">
        <v>386914</v>
      </c>
      <c r="J181" s="182">
        <v>676253</v>
      </c>
      <c r="K181" s="183">
        <f t="shared" si="4"/>
        <v>359951.09169096005</v>
      </c>
      <c r="L181" s="183">
        <f t="shared" si="5"/>
        <v>619761.39349456795</v>
      </c>
    </row>
    <row r="182" spans="2:12" ht="12.75" customHeight="1" x14ac:dyDescent="0.3">
      <c r="B182" s="92">
        <v>14774</v>
      </c>
      <c r="C182" s="85" t="s">
        <v>188</v>
      </c>
      <c r="D182" s="177" t="s">
        <v>8</v>
      </c>
      <c r="E182" s="182">
        <v>132655.13382491999</v>
      </c>
      <c r="F182" s="182">
        <v>324993.29161244404</v>
      </c>
      <c r="G182" s="182">
        <v>140919</v>
      </c>
      <c r="H182" s="182">
        <v>356219</v>
      </c>
      <c r="I182" s="182">
        <v>147815</v>
      </c>
      <c r="J182" s="182">
        <v>343583</v>
      </c>
      <c r="K182" s="183">
        <f t="shared" si="4"/>
        <v>132655.13382491999</v>
      </c>
      <c r="L182" s="183">
        <f t="shared" si="5"/>
        <v>324993.29161244404</v>
      </c>
    </row>
    <row r="183" spans="2:12" ht="12.75" customHeight="1" x14ac:dyDescent="0.3">
      <c r="B183" s="92">
        <v>14775</v>
      </c>
      <c r="C183" s="85" t="s">
        <v>200</v>
      </c>
      <c r="D183" s="177" t="s">
        <v>8</v>
      </c>
      <c r="E183" s="182">
        <v>375642.12819744006</v>
      </c>
      <c r="F183" s="182">
        <v>632249.57485209603</v>
      </c>
      <c r="G183" s="182">
        <v>410383</v>
      </c>
      <c r="H183" s="182">
        <v>689349</v>
      </c>
      <c r="I183" s="182">
        <v>395365</v>
      </c>
      <c r="J183" s="182">
        <v>696307</v>
      </c>
      <c r="K183" s="183">
        <f t="shared" si="4"/>
        <v>375642.12819744006</v>
      </c>
      <c r="L183" s="183">
        <f t="shared" si="5"/>
        <v>632249.57485209603</v>
      </c>
    </row>
    <row r="184" spans="2:12" ht="12.75" customHeight="1" x14ac:dyDescent="0.3">
      <c r="B184" s="92">
        <v>14776</v>
      </c>
      <c r="C184" s="85" t="s">
        <v>201</v>
      </c>
      <c r="D184" s="177" t="s">
        <v>8</v>
      </c>
      <c r="E184" s="182">
        <v>325070.68118553597</v>
      </c>
      <c r="F184" s="182">
        <v>618047.10733428004</v>
      </c>
      <c r="G184" s="182">
        <v>356186</v>
      </c>
      <c r="H184" s="182">
        <v>651434</v>
      </c>
      <c r="I184" s="182">
        <v>344409</v>
      </c>
      <c r="J184" s="182">
        <v>666497</v>
      </c>
      <c r="K184" s="183">
        <f t="shared" si="4"/>
        <v>325070.68118553597</v>
      </c>
      <c r="L184" s="183">
        <f t="shared" si="5"/>
        <v>618047.10733428004</v>
      </c>
    </row>
    <row r="185" spans="2:12" ht="12.75" customHeight="1" x14ac:dyDescent="0.3">
      <c r="B185" s="92">
        <v>14777</v>
      </c>
      <c r="C185" s="85" t="s">
        <v>202</v>
      </c>
      <c r="D185" s="177" t="s">
        <v>8</v>
      </c>
      <c r="E185" s="182">
        <v>601868.65156185592</v>
      </c>
      <c r="F185" s="182">
        <v>664701.27985799988</v>
      </c>
      <c r="G185" s="182">
        <v>642936</v>
      </c>
      <c r="H185" s="182">
        <v>728641</v>
      </c>
      <c r="I185" s="182">
        <v>646699</v>
      </c>
      <c r="J185" s="182">
        <v>725667</v>
      </c>
      <c r="K185" s="183">
        <f t="shared" si="4"/>
        <v>601868.65156185592</v>
      </c>
      <c r="L185" s="183">
        <f t="shared" si="5"/>
        <v>664701.27985799988</v>
      </c>
    </row>
    <row r="186" spans="2:12" ht="14.25" customHeight="1" x14ac:dyDescent="0.3">
      <c r="B186" s="386" t="s">
        <v>204</v>
      </c>
      <c r="C186" s="386"/>
      <c r="D186" s="386"/>
      <c r="E186" s="386"/>
      <c r="F186" s="386"/>
      <c r="G186" s="386"/>
      <c r="H186" s="386"/>
      <c r="I186" s="386"/>
      <c r="J186" s="386"/>
      <c r="K186" s="386"/>
      <c r="L186" s="386"/>
    </row>
    <row r="187" spans="2:12" ht="13.5" customHeight="1" x14ac:dyDescent="0.3">
      <c r="B187" s="92">
        <v>14778</v>
      </c>
      <c r="C187" s="176" t="s">
        <v>205</v>
      </c>
      <c r="D187" s="177" t="s">
        <v>8</v>
      </c>
      <c r="E187" s="182">
        <v>1312094.3999999999</v>
      </c>
      <c r="F187" s="182">
        <v>32100</v>
      </c>
      <c r="G187" s="182">
        <v>1406936</v>
      </c>
      <c r="H187" s="182">
        <v>28500</v>
      </c>
      <c r="I187" s="182">
        <v>1404827</v>
      </c>
      <c r="J187" s="182">
        <v>35200</v>
      </c>
      <c r="K187" s="183">
        <f t="shared" si="4"/>
        <v>1312094.3999999999</v>
      </c>
      <c r="L187" s="183">
        <f t="shared" si="5"/>
        <v>28500</v>
      </c>
    </row>
    <row r="188" spans="2:12" ht="12.75" customHeight="1" x14ac:dyDescent="0.3">
      <c r="B188" s="92">
        <v>14779</v>
      </c>
      <c r="C188" s="176" t="s">
        <v>206</v>
      </c>
      <c r="D188" s="177" t="s">
        <v>8</v>
      </c>
      <c r="E188" s="182">
        <v>502504.67267000006</v>
      </c>
      <c r="F188" s="182">
        <v>355601.91000000003</v>
      </c>
      <c r="G188" s="182">
        <v>546438</v>
      </c>
      <c r="H188" s="182">
        <v>387224</v>
      </c>
      <c r="I188" s="182">
        <v>535423</v>
      </c>
      <c r="J188" s="182">
        <v>377136</v>
      </c>
      <c r="K188" s="183">
        <f t="shared" si="4"/>
        <v>502504.67267000006</v>
      </c>
      <c r="L188" s="183">
        <f t="shared" si="5"/>
        <v>355601.91000000003</v>
      </c>
    </row>
    <row r="189" spans="2:12" ht="12.75" customHeight="1" x14ac:dyDescent="0.3">
      <c r="B189" s="92">
        <v>14780</v>
      </c>
      <c r="C189" s="85" t="s">
        <v>207</v>
      </c>
      <c r="D189" s="177" t="s">
        <v>8</v>
      </c>
      <c r="E189" s="182">
        <v>63485.217180000007</v>
      </c>
      <c r="F189" s="182">
        <v>114702.0336</v>
      </c>
      <c r="G189" s="182">
        <v>69445</v>
      </c>
      <c r="H189" s="182">
        <v>125531</v>
      </c>
      <c r="I189" s="182">
        <v>66838</v>
      </c>
      <c r="J189" s="182">
        <v>123122</v>
      </c>
      <c r="K189" s="183">
        <f t="shared" si="4"/>
        <v>63485.217180000007</v>
      </c>
      <c r="L189" s="183">
        <f t="shared" si="5"/>
        <v>114702.0336</v>
      </c>
    </row>
    <row r="190" spans="2:12" ht="12.75" customHeight="1" x14ac:dyDescent="0.3">
      <c r="B190" s="92">
        <v>14781</v>
      </c>
      <c r="C190" s="176" t="s">
        <v>208</v>
      </c>
      <c r="D190" s="177" t="s">
        <v>8</v>
      </c>
      <c r="E190" s="182">
        <v>16147.109159999998</v>
      </c>
      <c r="F190" s="182">
        <v>126304.41600000001</v>
      </c>
      <c r="G190" s="182">
        <v>17069</v>
      </c>
      <c r="H190" s="182">
        <v>136947</v>
      </c>
      <c r="I190" s="182">
        <v>17534</v>
      </c>
      <c r="J190" s="182">
        <v>137829</v>
      </c>
      <c r="K190" s="183">
        <f t="shared" si="4"/>
        <v>16147.109159999998</v>
      </c>
      <c r="L190" s="183">
        <f t="shared" si="5"/>
        <v>126304.41600000001</v>
      </c>
    </row>
    <row r="191" spans="2:12" ht="12.75" customHeight="1" x14ac:dyDescent="0.3">
      <c r="B191" s="92">
        <v>14782</v>
      </c>
      <c r="C191" s="85" t="s">
        <v>209</v>
      </c>
      <c r="D191" s="177" t="s">
        <v>8</v>
      </c>
      <c r="E191" s="182">
        <v>73937.9375</v>
      </c>
      <c r="F191" s="182">
        <v>123434.37791999998</v>
      </c>
      <c r="G191" s="182">
        <v>78825</v>
      </c>
      <c r="H191" s="182">
        <v>135416</v>
      </c>
      <c r="I191" s="182">
        <v>80793</v>
      </c>
      <c r="J191" s="182">
        <v>138108</v>
      </c>
      <c r="K191" s="183">
        <f t="shared" si="4"/>
        <v>73937.9375</v>
      </c>
      <c r="L191" s="183">
        <f t="shared" si="5"/>
        <v>123434.37791999998</v>
      </c>
    </row>
    <row r="192" spans="2:12" ht="12.75" customHeight="1" x14ac:dyDescent="0.3">
      <c r="B192" s="92">
        <v>14783</v>
      </c>
      <c r="C192" s="85" t="s">
        <v>210</v>
      </c>
      <c r="D192" s="177" t="s">
        <v>8</v>
      </c>
      <c r="E192" s="182">
        <v>42675.1875</v>
      </c>
      <c r="F192" s="182">
        <v>86717.030400000003</v>
      </c>
      <c r="G192" s="182">
        <v>46379</v>
      </c>
      <c r="H192" s="182">
        <v>92316</v>
      </c>
      <c r="I192" s="182">
        <v>44879</v>
      </c>
      <c r="J192" s="182">
        <v>95088</v>
      </c>
      <c r="K192" s="183">
        <f t="shared" si="4"/>
        <v>42675.1875</v>
      </c>
      <c r="L192" s="183">
        <f t="shared" si="5"/>
        <v>86717.030400000003</v>
      </c>
    </row>
    <row r="193" spans="2:12" ht="12.75" customHeight="1" x14ac:dyDescent="0.3">
      <c r="B193" s="92">
        <v>14784</v>
      </c>
      <c r="C193" s="176" t="s">
        <v>211</v>
      </c>
      <c r="D193" s="177" t="s">
        <v>8</v>
      </c>
      <c r="E193" s="182">
        <v>41089.060319999997</v>
      </c>
      <c r="F193" s="182">
        <v>122126.48447999998</v>
      </c>
      <c r="G193" s="182">
        <v>44867</v>
      </c>
      <c r="H193" s="182">
        <v>129444</v>
      </c>
      <c r="I193" s="182">
        <v>45218</v>
      </c>
      <c r="J193" s="182">
        <v>132535</v>
      </c>
      <c r="K193" s="183">
        <f t="shared" si="4"/>
        <v>41089.060319999997</v>
      </c>
      <c r="L193" s="183">
        <f t="shared" si="5"/>
        <v>122126.48447999998</v>
      </c>
    </row>
    <row r="194" spans="2:12" ht="12.75" customHeight="1" x14ac:dyDescent="0.3">
      <c r="B194" s="92">
        <v>14785</v>
      </c>
      <c r="C194" s="85" t="s">
        <v>212</v>
      </c>
      <c r="D194" s="177" t="s">
        <v>8</v>
      </c>
      <c r="E194" s="182">
        <v>29385.72</v>
      </c>
      <c r="F194" s="182">
        <v>87297.333759999994</v>
      </c>
      <c r="G194" s="182">
        <v>32170</v>
      </c>
      <c r="H194" s="182">
        <v>92469</v>
      </c>
      <c r="I194" s="182">
        <v>31982</v>
      </c>
      <c r="J194" s="182">
        <v>96233</v>
      </c>
      <c r="K194" s="183">
        <f t="shared" si="4"/>
        <v>29385.72</v>
      </c>
      <c r="L194" s="183">
        <f t="shared" si="5"/>
        <v>87297.333759999994</v>
      </c>
    </row>
    <row r="195" spans="2:12" ht="12.75" customHeight="1" x14ac:dyDescent="0.3">
      <c r="B195" s="92">
        <v>14786</v>
      </c>
      <c r="C195" s="176" t="s">
        <v>213</v>
      </c>
      <c r="D195" s="177" t="s">
        <v>8</v>
      </c>
      <c r="E195" s="182">
        <v>24187.95</v>
      </c>
      <c r="F195" s="182">
        <v>103469.18399999999</v>
      </c>
      <c r="G195" s="182">
        <v>26393</v>
      </c>
      <c r="H195" s="182">
        <v>112963</v>
      </c>
      <c r="I195" s="182">
        <v>26467</v>
      </c>
      <c r="J195" s="182">
        <v>114103</v>
      </c>
      <c r="K195" s="183">
        <f t="shared" si="4"/>
        <v>24187.95</v>
      </c>
      <c r="L195" s="183">
        <f t="shared" si="5"/>
        <v>103469.18399999999</v>
      </c>
    </row>
    <row r="196" spans="2:12" ht="12.75" customHeight="1" x14ac:dyDescent="0.3">
      <c r="B196" s="92">
        <v>14787</v>
      </c>
      <c r="C196" s="176" t="s">
        <v>214</v>
      </c>
      <c r="D196" s="177" t="s">
        <v>8</v>
      </c>
      <c r="E196" s="182">
        <v>22476.979200000002</v>
      </c>
      <c r="F196" s="182">
        <v>93888.703999999998</v>
      </c>
      <c r="G196" s="182">
        <v>24037</v>
      </c>
      <c r="H196" s="182">
        <v>99445</v>
      </c>
      <c r="I196" s="182">
        <v>23977</v>
      </c>
      <c r="J196" s="182">
        <v>101085</v>
      </c>
      <c r="K196" s="183">
        <f t="shared" si="4"/>
        <v>22476.979200000002</v>
      </c>
      <c r="L196" s="183">
        <f t="shared" si="5"/>
        <v>93888.703999999998</v>
      </c>
    </row>
    <row r="197" spans="2:12" ht="12.75" customHeight="1" x14ac:dyDescent="0.3">
      <c r="B197" s="92">
        <v>14788</v>
      </c>
      <c r="C197" s="176" t="s">
        <v>215</v>
      </c>
      <c r="D197" s="177" t="s">
        <v>8</v>
      </c>
      <c r="E197" s="182">
        <v>101793.57804000001</v>
      </c>
      <c r="F197" s="182">
        <v>164157.83999999997</v>
      </c>
      <c r="G197" s="182">
        <v>106906</v>
      </c>
      <c r="H197" s="182">
        <v>179891</v>
      </c>
      <c r="I197" s="182">
        <v>111385</v>
      </c>
      <c r="J197" s="182">
        <v>172896</v>
      </c>
      <c r="K197" s="183">
        <f t="shared" si="4"/>
        <v>101793.57804000001</v>
      </c>
      <c r="L197" s="183">
        <f t="shared" si="5"/>
        <v>164157.83999999997</v>
      </c>
    </row>
    <row r="198" spans="2:12" ht="12.75" customHeight="1" x14ac:dyDescent="0.3">
      <c r="B198" s="92">
        <v>14789</v>
      </c>
      <c r="C198" s="85" t="s">
        <v>216</v>
      </c>
      <c r="D198" s="177" t="s">
        <v>8</v>
      </c>
      <c r="E198" s="182">
        <v>49211.616960000007</v>
      </c>
      <c r="F198" s="182">
        <v>387120.41640000005</v>
      </c>
      <c r="G198" s="182">
        <v>53955</v>
      </c>
      <c r="H198" s="182">
        <v>413769</v>
      </c>
      <c r="I198" s="182">
        <v>55114</v>
      </c>
      <c r="J198" s="182">
        <v>430176</v>
      </c>
      <c r="K198" s="183">
        <f t="shared" si="4"/>
        <v>49211.616960000007</v>
      </c>
      <c r="L198" s="183">
        <f t="shared" si="5"/>
        <v>387120.41640000005</v>
      </c>
    </row>
    <row r="199" spans="2:12" ht="12.75" customHeight="1" x14ac:dyDescent="0.3">
      <c r="B199" s="92">
        <v>14790</v>
      </c>
      <c r="C199" s="85" t="s">
        <v>217</v>
      </c>
      <c r="D199" s="177" t="s">
        <v>8</v>
      </c>
      <c r="E199" s="182">
        <v>173592.02928000002</v>
      </c>
      <c r="F199" s="182">
        <v>299423.44170000002</v>
      </c>
      <c r="G199" s="182">
        <v>184160</v>
      </c>
      <c r="H199" s="182">
        <v>317746</v>
      </c>
      <c r="I199" s="182">
        <v>193154</v>
      </c>
      <c r="J199" s="182">
        <v>317460</v>
      </c>
      <c r="K199" s="183">
        <f t="shared" ref="K199:K262" si="6">MIN(E199,G199,I199)</f>
        <v>173592.02928000002</v>
      </c>
      <c r="L199" s="183">
        <f t="shared" ref="L199:L262" si="7">MIN(F199,H199,J199)</f>
        <v>299423.44170000002</v>
      </c>
    </row>
    <row r="200" spans="2:12" ht="12.75" customHeight="1" x14ac:dyDescent="0.3">
      <c r="B200" s="92">
        <v>14791</v>
      </c>
      <c r="C200" s="85" t="s">
        <v>218</v>
      </c>
      <c r="D200" s="177" t="s">
        <v>8</v>
      </c>
      <c r="E200" s="182">
        <v>5429801.6118000001</v>
      </c>
      <c r="F200" s="182">
        <v>804633.7753199999</v>
      </c>
      <c r="G200" s="182">
        <v>5800108</v>
      </c>
      <c r="H200" s="182">
        <v>849417</v>
      </c>
      <c r="I200" s="182">
        <v>5842396</v>
      </c>
      <c r="J200" s="182">
        <v>854290</v>
      </c>
      <c r="K200" s="183">
        <f t="shared" si="6"/>
        <v>5429801.6118000001</v>
      </c>
      <c r="L200" s="183">
        <f t="shared" si="7"/>
        <v>804633.7753199999</v>
      </c>
    </row>
    <row r="201" spans="2:12" ht="12.75" customHeight="1" x14ac:dyDescent="0.3">
      <c r="B201" s="92">
        <v>14792</v>
      </c>
      <c r="C201" s="176" t="s">
        <v>219</v>
      </c>
      <c r="D201" s="177" t="s">
        <v>8</v>
      </c>
      <c r="E201" s="182">
        <v>10205.395200000001</v>
      </c>
      <c r="F201" s="182">
        <v>54148.872959999993</v>
      </c>
      <c r="G201" s="182">
        <v>11215</v>
      </c>
      <c r="H201" s="182">
        <v>59045</v>
      </c>
      <c r="I201" s="182">
        <v>10731</v>
      </c>
      <c r="J201" s="182">
        <v>58017</v>
      </c>
      <c r="K201" s="183">
        <f t="shared" si="6"/>
        <v>10205.395200000001</v>
      </c>
      <c r="L201" s="183">
        <f t="shared" si="7"/>
        <v>54148.872959999993</v>
      </c>
    </row>
    <row r="202" spans="2:12" ht="12.75" customHeight="1" x14ac:dyDescent="0.3">
      <c r="B202" s="92">
        <v>14793</v>
      </c>
      <c r="C202" s="176" t="s">
        <v>220</v>
      </c>
      <c r="D202" s="177" t="s">
        <v>8</v>
      </c>
      <c r="E202" s="182">
        <v>10856.483</v>
      </c>
      <c r="F202" s="182">
        <v>57455.244000000006</v>
      </c>
      <c r="G202" s="182">
        <v>11918</v>
      </c>
      <c r="H202" s="182">
        <v>60787</v>
      </c>
      <c r="I202" s="182">
        <v>11674</v>
      </c>
      <c r="J202" s="182">
        <v>63133</v>
      </c>
      <c r="K202" s="183">
        <f t="shared" si="6"/>
        <v>10856.483</v>
      </c>
      <c r="L202" s="183">
        <f t="shared" si="7"/>
        <v>57455.244000000006</v>
      </c>
    </row>
    <row r="203" spans="2:12" ht="12.75" customHeight="1" x14ac:dyDescent="0.3">
      <c r="B203" s="92">
        <v>14794</v>
      </c>
      <c r="C203" s="176" t="s">
        <v>221</v>
      </c>
      <c r="D203" s="177" t="s">
        <v>8</v>
      </c>
      <c r="E203" s="182">
        <v>9904.3807499999984</v>
      </c>
      <c r="F203" s="182">
        <v>51716.273280000001</v>
      </c>
      <c r="G203" s="182">
        <v>10721</v>
      </c>
      <c r="H203" s="182">
        <v>55023</v>
      </c>
      <c r="I203" s="182">
        <v>10927</v>
      </c>
      <c r="J203" s="182">
        <v>55838</v>
      </c>
      <c r="K203" s="183">
        <f t="shared" si="6"/>
        <v>9904.3807499999984</v>
      </c>
      <c r="L203" s="183">
        <f t="shared" si="7"/>
        <v>51716.273280000001</v>
      </c>
    </row>
    <row r="204" spans="2:12" ht="12.75" customHeight="1" x14ac:dyDescent="0.3">
      <c r="B204" s="92">
        <v>14795</v>
      </c>
      <c r="C204" s="176" t="s">
        <v>222</v>
      </c>
      <c r="D204" s="177" t="s">
        <v>8</v>
      </c>
      <c r="E204" s="182">
        <v>8580.7296000000006</v>
      </c>
      <c r="F204" s="182">
        <v>46782.220799999996</v>
      </c>
      <c r="G204" s="182">
        <v>9339</v>
      </c>
      <c r="H204" s="182">
        <v>50159</v>
      </c>
      <c r="I204" s="182">
        <v>9257</v>
      </c>
      <c r="J204" s="182">
        <v>50479</v>
      </c>
      <c r="K204" s="183">
        <f t="shared" si="6"/>
        <v>8580.7296000000006</v>
      </c>
      <c r="L204" s="183">
        <f t="shared" si="7"/>
        <v>46782.220799999996</v>
      </c>
    </row>
    <row r="205" spans="2:12" ht="12.75" customHeight="1" x14ac:dyDescent="0.3">
      <c r="B205" s="92">
        <v>14796</v>
      </c>
      <c r="C205" s="85" t="s">
        <v>223</v>
      </c>
      <c r="D205" s="177" t="s">
        <v>8</v>
      </c>
      <c r="E205" s="182">
        <v>91617.372000000003</v>
      </c>
      <c r="F205" s="182">
        <v>151176.18432</v>
      </c>
      <c r="G205" s="182">
        <v>100288</v>
      </c>
      <c r="H205" s="182">
        <v>166134</v>
      </c>
      <c r="I205" s="182">
        <v>100153</v>
      </c>
      <c r="J205" s="182">
        <v>160401</v>
      </c>
      <c r="K205" s="183">
        <f t="shared" si="6"/>
        <v>91617.372000000003</v>
      </c>
      <c r="L205" s="183">
        <f t="shared" si="7"/>
        <v>151176.18432</v>
      </c>
    </row>
    <row r="206" spans="2:12" ht="12.75" customHeight="1" x14ac:dyDescent="0.3">
      <c r="B206" s="92">
        <v>14797</v>
      </c>
      <c r="C206" s="176" t="s">
        <v>224</v>
      </c>
      <c r="D206" s="177" t="s">
        <v>8</v>
      </c>
      <c r="E206" s="182">
        <v>307017.03375</v>
      </c>
      <c r="F206" s="182">
        <v>380268.9792</v>
      </c>
      <c r="G206" s="182">
        <v>324771</v>
      </c>
      <c r="H206" s="182">
        <v>416696</v>
      </c>
      <c r="I206" s="182">
        <v>337013</v>
      </c>
      <c r="J206" s="182">
        <v>419980</v>
      </c>
      <c r="K206" s="183">
        <f t="shared" si="6"/>
        <v>307017.03375</v>
      </c>
      <c r="L206" s="183">
        <f t="shared" si="7"/>
        <v>380268.9792</v>
      </c>
    </row>
    <row r="207" spans="2:12" ht="12.75" customHeight="1" x14ac:dyDescent="0.3">
      <c r="B207" s="92">
        <v>14798</v>
      </c>
      <c r="C207" s="176" t="s">
        <v>225</v>
      </c>
      <c r="D207" s="177" t="s">
        <v>8</v>
      </c>
      <c r="E207" s="182">
        <v>8924.3289599999989</v>
      </c>
      <c r="F207" s="182">
        <v>44830.329599999997</v>
      </c>
      <c r="G207" s="182">
        <v>9749</v>
      </c>
      <c r="H207" s="182">
        <v>47084</v>
      </c>
      <c r="I207" s="182">
        <v>9642</v>
      </c>
      <c r="J207" s="182">
        <v>49386</v>
      </c>
      <c r="K207" s="183">
        <f t="shared" si="6"/>
        <v>8924.3289599999989</v>
      </c>
      <c r="L207" s="183">
        <f t="shared" si="7"/>
        <v>44830.329599999997</v>
      </c>
    </row>
    <row r="208" spans="2:12" ht="12.75" customHeight="1" x14ac:dyDescent="0.3">
      <c r="B208" s="92">
        <v>14799</v>
      </c>
      <c r="C208" s="85" t="s">
        <v>226</v>
      </c>
      <c r="D208" s="177" t="s">
        <v>8</v>
      </c>
      <c r="E208" s="182">
        <v>45894.017400000004</v>
      </c>
      <c r="F208" s="182">
        <v>38863.217120000001</v>
      </c>
      <c r="G208" s="182">
        <v>49801</v>
      </c>
      <c r="H208" s="182">
        <v>41238</v>
      </c>
      <c r="I208" s="182">
        <v>48889</v>
      </c>
      <c r="J208" s="182">
        <v>42514</v>
      </c>
      <c r="K208" s="183">
        <f t="shared" si="6"/>
        <v>45894.017400000004</v>
      </c>
      <c r="L208" s="183">
        <f t="shared" si="7"/>
        <v>38863.217120000001</v>
      </c>
    </row>
    <row r="209" spans="2:12" ht="13.5" customHeight="1" x14ac:dyDescent="0.3">
      <c r="B209" s="92">
        <v>14800</v>
      </c>
      <c r="C209" s="87" t="s">
        <v>227</v>
      </c>
      <c r="D209" s="177" t="s">
        <v>8</v>
      </c>
      <c r="E209" s="182">
        <v>4091000.2</v>
      </c>
      <c r="F209" s="182">
        <v>988565.52960000001</v>
      </c>
      <c r="G209" s="182">
        <v>4437679</v>
      </c>
      <c r="H209" s="182">
        <v>1065813</v>
      </c>
      <c r="I209" s="182">
        <v>4510066</v>
      </c>
      <c r="J209" s="182">
        <v>1100087</v>
      </c>
      <c r="K209" s="183">
        <f t="shared" si="6"/>
        <v>4091000.2</v>
      </c>
      <c r="L209" s="183">
        <f t="shared" si="7"/>
        <v>988565.52960000001</v>
      </c>
    </row>
    <row r="210" spans="2:12" ht="12.75" customHeight="1" x14ac:dyDescent="0.3">
      <c r="B210" s="92">
        <v>14801</v>
      </c>
      <c r="C210" s="176" t="s">
        <v>228</v>
      </c>
      <c r="D210" s="177" t="s">
        <v>8</v>
      </c>
      <c r="E210" s="182">
        <v>321158.88504000002</v>
      </c>
      <c r="F210" s="182">
        <v>257142.114</v>
      </c>
      <c r="G210" s="182">
        <v>347173</v>
      </c>
      <c r="H210" s="182">
        <v>279532</v>
      </c>
      <c r="I210" s="182">
        <v>347766</v>
      </c>
      <c r="J210" s="182">
        <v>270666</v>
      </c>
      <c r="K210" s="183">
        <f t="shared" si="6"/>
        <v>321158.88504000002</v>
      </c>
      <c r="L210" s="183">
        <f t="shared" si="7"/>
        <v>257142.114</v>
      </c>
    </row>
    <row r="211" spans="2:12" ht="12.75" customHeight="1" x14ac:dyDescent="0.3">
      <c r="B211" s="92">
        <v>14802</v>
      </c>
      <c r="C211" s="176" t="s">
        <v>229</v>
      </c>
      <c r="D211" s="177" t="s">
        <v>8</v>
      </c>
      <c r="E211" s="182">
        <v>145552.12056000001</v>
      </c>
      <c r="F211" s="182">
        <v>286426.08528</v>
      </c>
      <c r="G211" s="182">
        <v>159130</v>
      </c>
      <c r="H211" s="182">
        <v>311578</v>
      </c>
      <c r="I211" s="182">
        <v>158151</v>
      </c>
      <c r="J211" s="182">
        <v>317153</v>
      </c>
      <c r="K211" s="183">
        <f t="shared" si="6"/>
        <v>145552.12056000001</v>
      </c>
      <c r="L211" s="183">
        <f t="shared" si="7"/>
        <v>286426.08528</v>
      </c>
    </row>
    <row r="212" spans="2:12" ht="12.75" customHeight="1" x14ac:dyDescent="0.3">
      <c r="B212" s="92">
        <v>14803</v>
      </c>
      <c r="C212" s="85" t="s">
        <v>230</v>
      </c>
      <c r="D212" s="177" t="s">
        <v>8</v>
      </c>
      <c r="E212" s="182">
        <v>80038.873600000006</v>
      </c>
      <c r="F212" s="182">
        <v>125488.70655999998</v>
      </c>
      <c r="G212" s="182">
        <v>86353</v>
      </c>
      <c r="H212" s="182">
        <v>133803</v>
      </c>
      <c r="I212" s="182">
        <v>85952</v>
      </c>
      <c r="J212" s="182">
        <v>138577</v>
      </c>
      <c r="K212" s="183">
        <f t="shared" si="6"/>
        <v>80038.873600000006</v>
      </c>
      <c r="L212" s="183">
        <f t="shared" si="7"/>
        <v>125488.70655999998</v>
      </c>
    </row>
    <row r="213" spans="2:12" ht="12.75" customHeight="1" x14ac:dyDescent="0.3">
      <c r="B213" s="92">
        <v>14804</v>
      </c>
      <c r="C213" s="176" t="s">
        <v>231</v>
      </c>
      <c r="D213" s="177" t="s">
        <v>8</v>
      </c>
      <c r="E213" s="182">
        <v>162582.29496000003</v>
      </c>
      <c r="F213" s="182">
        <v>187553.6208</v>
      </c>
      <c r="G213" s="182">
        <v>173057</v>
      </c>
      <c r="H213" s="182">
        <v>197502</v>
      </c>
      <c r="I213" s="182">
        <v>176910</v>
      </c>
      <c r="J213" s="182">
        <v>203197</v>
      </c>
      <c r="K213" s="183">
        <f t="shared" si="6"/>
        <v>162582.29496000003</v>
      </c>
      <c r="L213" s="183">
        <f t="shared" si="7"/>
        <v>187553.6208</v>
      </c>
    </row>
    <row r="214" spans="2:12" ht="12.75" customHeight="1" x14ac:dyDescent="0.3">
      <c r="B214" s="92">
        <v>14805</v>
      </c>
      <c r="C214" s="176" t="s">
        <v>232</v>
      </c>
      <c r="D214" s="177" t="s">
        <v>8</v>
      </c>
      <c r="E214" s="182">
        <v>906833.21175000002</v>
      </c>
      <c r="F214" s="182">
        <v>274774.21971999999</v>
      </c>
      <c r="G214" s="182">
        <v>990955</v>
      </c>
      <c r="H214" s="182">
        <v>300616</v>
      </c>
      <c r="I214" s="182">
        <v>990877</v>
      </c>
      <c r="J214" s="182">
        <v>295821</v>
      </c>
      <c r="K214" s="183">
        <f t="shared" si="6"/>
        <v>906833.21175000002</v>
      </c>
      <c r="L214" s="183">
        <f t="shared" si="7"/>
        <v>274774.21971999999</v>
      </c>
    </row>
    <row r="215" spans="2:12" ht="12.75" customHeight="1" x14ac:dyDescent="0.3">
      <c r="B215" s="92">
        <v>14806</v>
      </c>
      <c r="C215" s="176" t="s">
        <v>233</v>
      </c>
      <c r="D215" s="177" t="s">
        <v>8</v>
      </c>
      <c r="E215" s="182">
        <v>663843.42989999987</v>
      </c>
      <c r="F215" s="182">
        <v>703309.97880000004</v>
      </c>
      <c r="G215" s="182">
        <v>713744</v>
      </c>
      <c r="H215" s="182">
        <v>760130</v>
      </c>
      <c r="I215" s="182">
        <v>735562</v>
      </c>
      <c r="J215" s="182">
        <v>786919</v>
      </c>
      <c r="K215" s="183">
        <f t="shared" si="6"/>
        <v>663843.42989999987</v>
      </c>
      <c r="L215" s="183">
        <f t="shared" si="7"/>
        <v>703309.97880000004</v>
      </c>
    </row>
    <row r="216" spans="2:12" ht="12.75" customHeight="1" x14ac:dyDescent="0.3">
      <c r="B216" s="92">
        <v>14807</v>
      </c>
      <c r="C216" s="176" t="s">
        <v>234</v>
      </c>
      <c r="D216" s="177" t="s">
        <v>8</v>
      </c>
      <c r="E216" s="182">
        <v>6183179.0451199999</v>
      </c>
      <c r="F216" s="182">
        <v>696136.28039999993</v>
      </c>
      <c r="G216" s="182">
        <v>6560474</v>
      </c>
      <c r="H216" s="182">
        <v>752271</v>
      </c>
      <c r="I216" s="182">
        <v>6796321</v>
      </c>
      <c r="J216" s="182">
        <v>769475</v>
      </c>
      <c r="K216" s="183">
        <f t="shared" si="6"/>
        <v>6183179.0451199999</v>
      </c>
      <c r="L216" s="183">
        <f t="shared" si="7"/>
        <v>696136.28039999993</v>
      </c>
    </row>
    <row r="217" spans="2:12" ht="12.75" customHeight="1" x14ac:dyDescent="0.3">
      <c r="B217" s="92">
        <v>14808</v>
      </c>
      <c r="C217" s="176" t="s">
        <v>235</v>
      </c>
      <c r="D217" s="177" t="s">
        <v>8</v>
      </c>
      <c r="E217" s="182">
        <v>4224020.9759999998</v>
      </c>
      <c r="F217" s="182">
        <v>1073191.5488</v>
      </c>
      <c r="G217" s="182">
        <v>4437380</v>
      </c>
      <c r="H217" s="182">
        <v>1179794</v>
      </c>
      <c r="I217" s="182">
        <v>4598645</v>
      </c>
      <c r="J217" s="182">
        <v>1198143</v>
      </c>
      <c r="K217" s="183">
        <f t="shared" si="6"/>
        <v>4224020.9759999998</v>
      </c>
      <c r="L217" s="183">
        <f t="shared" si="7"/>
        <v>1073191.5488</v>
      </c>
    </row>
    <row r="218" spans="2:12" ht="12.75" customHeight="1" x14ac:dyDescent="0.3">
      <c r="B218" s="92">
        <v>14809</v>
      </c>
      <c r="C218" s="176" t="s">
        <v>236</v>
      </c>
      <c r="D218" s="177" t="s">
        <v>8</v>
      </c>
      <c r="E218" s="182">
        <v>1352278.4328000001</v>
      </c>
      <c r="F218" s="182">
        <v>805476.6719999999</v>
      </c>
      <c r="G218" s="182">
        <v>1481615</v>
      </c>
      <c r="H218" s="182">
        <v>858842</v>
      </c>
      <c r="I218" s="182">
        <v>1500054</v>
      </c>
      <c r="J218" s="182">
        <v>847888</v>
      </c>
      <c r="K218" s="183">
        <f t="shared" si="6"/>
        <v>1352278.4328000001</v>
      </c>
      <c r="L218" s="183">
        <f t="shared" si="7"/>
        <v>805476.6719999999</v>
      </c>
    </row>
    <row r="219" spans="2:12" ht="12.75" customHeight="1" x14ac:dyDescent="0.3">
      <c r="B219" s="92">
        <v>14810</v>
      </c>
      <c r="C219" s="85" t="s">
        <v>237</v>
      </c>
      <c r="D219" s="177" t="s">
        <v>8</v>
      </c>
      <c r="E219" s="182">
        <v>458250.40443</v>
      </c>
      <c r="F219" s="182">
        <v>304761.02400000003</v>
      </c>
      <c r="G219" s="182">
        <v>498086</v>
      </c>
      <c r="H219" s="182">
        <v>330649</v>
      </c>
      <c r="I219" s="182">
        <v>505763</v>
      </c>
      <c r="J219" s="182">
        <v>335871</v>
      </c>
      <c r="K219" s="183">
        <f t="shared" si="6"/>
        <v>458250.40443</v>
      </c>
      <c r="L219" s="183">
        <f t="shared" si="7"/>
        <v>304761.02400000003</v>
      </c>
    </row>
    <row r="220" spans="2:12" ht="12.75" customHeight="1" x14ac:dyDescent="0.3">
      <c r="B220" s="92">
        <v>14811</v>
      </c>
      <c r="C220" s="176" t="s">
        <v>238</v>
      </c>
      <c r="D220" s="177" t="s">
        <v>8</v>
      </c>
      <c r="E220" s="182">
        <v>89519.013000000006</v>
      </c>
      <c r="F220" s="182">
        <v>165639.63780000003</v>
      </c>
      <c r="G220" s="182">
        <v>96684</v>
      </c>
      <c r="H220" s="182">
        <v>175735</v>
      </c>
      <c r="I220" s="182">
        <v>98844</v>
      </c>
      <c r="J220" s="182">
        <v>177104</v>
      </c>
      <c r="K220" s="183">
        <f t="shared" si="6"/>
        <v>89519.013000000006</v>
      </c>
      <c r="L220" s="183">
        <f t="shared" si="7"/>
        <v>165639.63780000003</v>
      </c>
    </row>
    <row r="221" spans="2:12" ht="12.75" customHeight="1" x14ac:dyDescent="0.3">
      <c r="B221" s="92">
        <v>14812</v>
      </c>
      <c r="C221" s="176" t="s">
        <v>239</v>
      </c>
      <c r="D221" s="177" t="s">
        <v>8</v>
      </c>
      <c r="E221" s="182">
        <v>279236.48318999994</v>
      </c>
      <c r="F221" s="182">
        <v>330645.89250000002</v>
      </c>
      <c r="G221" s="182">
        <v>304500</v>
      </c>
      <c r="H221" s="182">
        <v>357175</v>
      </c>
      <c r="I221" s="182">
        <v>295103</v>
      </c>
      <c r="J221" s="182">
        <v>347991</v>
      </c>
      <c r="K221" s="183">
        <f t="shared" si="6"/>
        <v>279236.48318999994</v>
      </c>
      <c r="L221" s="183">
        <f t="shared" si="7"/>
        <v>330645.89250000002</v>
      </c>
    </row>
    <row r="222" spans="2:12" ht="12.75" customHeight="1" x14ac:dyDescent="0.3">
      <c r="B222" s="92">
        <v>14813</v>
      </c>
      <c r="C222" s="85" t="s">
        <v>240</v>
      </c>
      <c r="D222" s="177" t="s">
        <v>8</v>
      </c>
      <c r="E222" s="182">
        <v>1736169.477</v>
      </c>
      <c r="F222" s="182">
        <v>541246.125</v>
      </c>
      <c r="G222" s="182">
        <v>1893644</v>
      </c>
      <c r="H222" s="182">
        <v>571751</v>
      </c>
      <c r="I222" s="182">
        <v>1935711</v>
      </c>
      <c r="J222" s="182">
        <v>599385</v>
      </c>
      <c r="K222" s="183">
        <f t="shared" si="6"/>
        <v>1736169.477</v>
      </c>
      <c r="L222" s="183">
        <f t="shared" si="7"/>
        <v>541246.125</v>
      </c>
    </row>
    <row r="223" spans="2:12" ht="12.75" customHeight="1" x14ac:dyDescent="0.3">
      <c r="B223" s="92">
        <v>14814</v>
      </c>
      <c r="C223" s="85" t="s">
        <v>241</v>
      </c>
      <c r="D223" s="177" t="s">
        <v>8</v>
      </c>
      <c r="E223" s="182">
        <v>1034515.9295999999</v>
      </c>
      <c r="F223" s="182">
        <v>491513.3382</v>
      </c>
      <c r="G223" s="182">
        <v>1102607</v>
      </c>
      <c r="H223" s="182">
        <v>533310</v>
      </c>
      <c r="I223" s="182">
        <v>1118883</v>
      </c>
      <c r="J223" s="182">
        <v>546736</v>
      </c>
      <c r="K223" s="183">
        <f t="shared" si="6"/>
        <v>1034515.9295999999</v>
      </c>
      <c r="L223" s="183">
        <f t="shared" si="7"/>
        <v>491513.3382</v>
      </c>
    </row>
    <row r="224" spans="2:12" ht="12.75" customHeight="1" x14ac:dyDescent="0.3">
      <c r="B224" s="92">
        <v>14815</v>
      </c>
      <c r="C224" s="85" t="s">
        <v>242</v>
      </c>
      <c r="D224" s="177" t="s">
        <v>8</v>
      </c>
      <c r="E224" s="182">
        <v>82380.330720000013</v>
      </c>
      <c r="F224" s="182">
        <v>95333.145600000003</v>
      </c>
      <c r="G224" s="182">
        <v>87441</v>
      </c>
      <c r="H224" s="182">
        <v>104825</v>
      </c>
      <c r="I224" s="182">
        <v>88044</v>
      </c>
      <c r="J224" s="182">
        <v>105349</v>
      </c>
      <c r="K224" s="183">
        <f t="shared" si="6"/>
        <v>82380.330720000013</v>
      </c>
      <c r="L224" s="183">
        <f t="shared" si="7"/>
        <v>95333.145600000003</v>
      </c>
    </row>
    <row r="225" spans="2:12" ht="12.75" customHeight="1" x14ac:dyDescent="0.3">
      <c r="B225" s="92">
        <v>14816</v>
      </c>
      <c r="C225" s="85" t="s">
        <v>243</v>
      </c>
      <c r="D225" s="177" t="s">
        <v>8</v>
      </c>
      <c r="E225" s="182">
        <v>67914.258999999991</v>
      </c>
      <c r="F225" s="182">
        <v>99603.512959999978</v>
      </c>
      <c r="G225" s="182">
        <v>71810</v>
      </c>
      <c r="H225" s="182">
        <v>107040</v>
      </c>
      <c r="I225" s="182">
        <v>74862</v>
      </c>
      <c r="J225" s="182">
        <v>108368</v>
      </c>
      <c r="K225" s="183">
        <f t="shared" si="6"/>
        <v>67914.258999999991</v>
      </c>
      <c r="L225" s="183">
        <f t="shared" si="7"/>
        <v>99603.512959999978</v>
      </c>
    </row>
    <row r="226" spans="2:12" ht="12.75" customHeight="1" x14ac:dyDescent="0.3">
      <c r="B226" s="92">
        <v>14817</v>
      </c>
      <c r="C226" s="85" t="s">
        <v>244</v>
      </c>
      <c r="D226" s="177" t="s">
        <v>8</v>
      </c>
      <c r="E226" s="182">
        <v>59480.764200000005</v>
      </c>
      <c r="F226" s="182">
        <v>120077.31456</v>
      </c>
      <c r="G226" s="182">
        <v>63550</v>
      </c>
      <c r="H226" s="182">
        <v>129329</v>
      </c>
      <c r="I226" s="182">
        <v>63176</v>
      </c>
      <c r="J226" s="182">
        <v>130867</v>
      </c>
      <c r="K226" s="183">
        <f t="shared" si="6"/>
        <v>59480.764200000005</v>
      </c>
      <c r="L226" s="183">
        <f t="shared" si="7"/>
        <v>120077.31456</v>
      </c>
    </row>
    <row r="227" spans="2:12" ht="12.75" customHeight="1" x14ac:dyDescent="0.3">
      <c r="B227" s="92">
        <v>14818</v>
      </c>
      <c r="C227" s="176" t="s">
        <v>245</v>
      </c>
      <c r="D227" s="177" t="s">
        <v>8</v>
      </c>
      <c r="E227" s="182">
        <v>66390.283859999996</v>
      </c>
      <c r="F227" s="182">
        <v>118360.40831999999</v>
      </c>
      <c r="G227" s="182">
        <v>69946</v>
      </c>
      <c r="H227" s="182">
        <v>124793</v>
      </c>
      <c r="I227" s="182">
        <v>72591</v>
      </c>
      <c r="J227" s="182">
        <v>125052</v>
      </c>
      <c r="K227" s="183">
        <f t="shared" si="6"/>
        <v>66390.283859999996</v>
      </c>
      <c r="L227" s="183">
        <f t="shared" si="7"/>
        <v>118360.40831999999</v>
      </c>
    </row>
    <row r="228" spans="2:12" ht="12.75" customHeight="1" x14ac:dyDescent="0.3">
      <c r="B228" s="92">
        <v>14819</v>
      </c>
      <c r="C228" s="176" t="s">
        <v>246</v>
      </c>
      <c r="D228" s="177" t="s">
        <v>8</v>
      </c>
      <c r="E228" s="182">
        <v>285219.52704000002</v>
      </c>
      <c r="F228" s="182">
        <v>98608.616959999999</v>
      </c>
      <c r="G228" s="182">
        <v>306273</v>
      </c>
      <c r="H228" s="182">
        <v>107951</v>
      </c>
      <c r="I228" s="182">
        <v>300572</v>
      </c>
      <c r="J228" s="182">
        <v>108126</v>
      </c>
      <c r="K228" s="183">
        <f t="shared" si="6"/>
        <v>285219.52704000002</v>
      </c>
      <c r="L228" s="183">
        <f t="shared" si="7"/>
        <v>98608.616959999999</v>
      </c>
    </row>
    <row r="229" spans="2:12" ht="12.75" customHeight="1" x14ac:dyDescent="0.3">
      <c r="B229" s="92">
        <v>14820</v>
      </c>
      <c r="C229" s="176" t="s">
        <v>247</v>
      </c>
      <c r="D229" s="177" t="s">
        <v>8</v>
      </c>
      <c r="E229" s="182">
        <v>148923.62954999998</v>
      </c>
      <c r="F229" s="182">
        <v>780454.16856000002</v>
      </c>
      <c r="G229" s="182">
        <v>159086</v>
      </c>
      <c r="H229" s="182">
        <v>824077</v>
      </c>
      <c r="I229" s="182">
        <v>163407</v>
      </c>
      <c r="J229" s="182">
        <v>834988</v>
      </c>
      <c r="K229" s="183">
        <f t="shared" si="6"/>
        <v>148923.62954999998</v>
      </c>
      <c r="L229" s="183">
        <f t="shared" si="7"/>
        <v>780454.16856000002</v>
      </c>
    </row>
    <row r="230" spans="2:12" ht="12.75" customHeight="1" x14ac:dyDescent="0.3">
      <c r="B230" s="92">
        <v>14821</v>
      </c>
      <c r="C230" s="176" t="s">
        <v>248</v>
      </c>
      <c r="D230" s="177" t="s">
        <v>8</v>
      </c>
      <c r="E230" s="182">
        <v>72742.859000000011</v>
      </c>
      <c r="F230" s="182">
        <v>106971.21792000001</v>
      </c>
      <c r="G230" s="182">
        <v>79317</v>
      </c>
      <c r="H230" s="182">
        <v>114393</v>
      </c>
      <c r="I230" s="182">
        <v>80358</v>
      </c>
      <c r="J230" s="182">
        <v>118461</v>
      </c>
      <c r="K230" s="183">
        <f t="shared" si="6"/>
        <v>72742.859000000011</v>
      </c>
      <c r="L230" s="183">
        <f t="shared" si="7"/>
        <v>106971.21792000001</v>
      </c>
    </row>
    <row r="231" spans="2:12" ht="12.75" customHeight="1" x14ac:dyDescent="0.3">
      <c r="B231" s="92">
        <v>14822</v>
      </c>
      <c r="C231" s="176" t="s">
        <v>249</v>
      </c>
      <c r="D231" s="177" t="s">
        <v>8</v>
      </c>
      <c r="E231" s="182">
        <v>76832.683199999985</v>
      </c>
      <c r="F231" s="182">
        <v>105216.41088000001</v>
      </c>
      <c r="G231" s="182">
        <v>82787</v>
      </c>
      <c r="H231" s="182">
        <v>112308</v>
      </c>
      <c r="I231" s="182">
        <v>84581</v>
      </c>
      <c r="J231" s="182">
        <v>111079</v>
      </c>
      <c r="K231" s="183">
        <f t="shared" si="6"/>
        <v>76832.683199999985</v>
      </c>
      <c r="L231" s="183">
        <f t="shared" si="7"/>
        <v>105216.41088000001</v>
      </c>
    </row>
    <row r="232" spans="2:12" ht="12.75" customHeight="1" x14ac:dyDescent="0.3">
      <c r="B232" s="92">
        <v>14823</v>
      </c>
      <c r="C232" s="176" t="s">
        <v>250</v>
      </c>
      <c r="D232" s="177" t="s">
        <v>8</v>
      </c>
      <c r="E232" s="182">
        <v>579687.6341124</v>
      </c>
      <c r="F232" s="182">
        <v>404122.41417240002</v>
      </c>
      <c r="G232" s="182">
        <v>619922</v>
      </c>
      <c r="H232" s="182">
        <v>425294</v>
      </c>
      <c r="I232" s="182">
        <v>630324</v>
      </c>
      <c r="J232" s="182">
        <v>429823</v>
      </c>
      <c r="K232" s="183">
        <f t="shared" si="6"/>
        <v>579687.6341124</v>
      </c>
      <c r="L232" s="183">
        <f t="shared" si="7"/>
        <v>404122.41417240002</v>
      </c>
    </row>
    <row r="233" spans="2:12" ht="12.75" customHeight="1" x14ac:dyDescent="0.3">
      <c r="B233" s="92">
        <v>14824</v>
      </c>
      <c r="C233" s="176" t="s">
        <v>251</v>
      </c>
      <c r="D233" s="177" t="s">
        <v>8</v>
      </c>
      <c r="E233" s="182">
        <v>678750.14158559986</v>
      </c>
      <c r="F233" s="182">
        <v>363640.85383680003</v>
      </c>
      <c r="G233" s="182">
        <v>722557</v>
      </c>
      <c r="H233" s="182">
        <v>399549</v>
      </c>
      <c r="I233" s="182">
        <v>749770</v>
      </c>
      <c r="J233" s="182">
        <v>388564</v>
      </c>
      <c r="K233" s="183">
        <f t="shared" si="6"/>
        <v>678750.14158559986</v>
      </c>
      <c r="L233" s="183">
        <f t="shared" si="7"/>
        <v>363640.85383680003</v>
      </c>
    </row>
    <row r="234" spans="2:12" ht="12.75" customHeight="1" x14ac:dyDescent="0.3">
      <c r="B234" s="92">
        <v>14825</v>
      </c>
      <c r="C234" s="176" t="s">
        <v>252</v>
      </c>
      <c r="D234" s="177" t="s">
        <v>8</v>
      </c>
      <c r="E234" s="182">
        <v>433666.41007157997</v>
      </c>
      <c r="F234" s="182">
        <v>430496.50710528006</v>
      </c>
      <c r="G234" s="182">
        <v>470808</v>
      </c>
      <c r="H234" s="182">
        <v>464144</v>
      </c>
      <c r="I234" s="182">
        <v>461688</v>
      </c>
      <c r="J234" s="182">
        <v>468054</v>
      </c>
      <c r="K234" s="183">
        <f t="shared" si="6"/>
        <v>433666.41007157997</v>
      </c>
      <c r="L234" s="183">
        <f t="shared" si="7"/>
        <v>430496.50710528006</v>
      </c>
    </row>
    <row r="235" spans="2:12" ht="12.75" customHeight="1" x14ac:dyDescent="0.3">
      <c r="B235" s="92">
        <v>14826</v>
      </c>
      <c r="C235" s="176" t="s">
        <v>253</v>
      </c>
      <c r="D235" s="177" t="s">
        <v>8</v>
      </c>
      <c r="E235" s="182">
        <v>418301.94635460002</v>
      </c>
      <c r="F235" s="182">
        <v>412154.38456335006</v>
      </c>
      <c r="G235" s="182">
        <v>444343</v>
      </c>
      <c r="H235" s="182">
        <v>441608</v>
      </c>
      <c r="I235" s="182">
        <v>453115</v>
      </c>
      <c r="J235" s="182">
        <v>441741</v>
      </c>
      <c r="K235" s="183">
        <f t="shared" si="6"/>
        <v>418301.94635460002</v>
      </c>
      <c r="L235" s="183">
        <f t="shared" si="7"/>
        <v>412154.38456335006</v>
      </c>
    </row>
    <row r="236" spans="2:12" ht="12.75" customHeight="1" x14ac:dyDescent="0.3">
      <c r="B236" s="92">
        <v>14827</v>
      </c>
      <c r="C236" s="176" t="s">
        <v>254</v>
      </c>
      <c r="D236" s="177" t="s">
        <v>8</v>
      </c>
      <c r="E236" s="182">
        <v>3058556.3205120005</v>
      </c>
      <c r="F236" s="182">
        <v>1839619.44894</v>
      </c>
      <c r="G236" s="182">
        <v>3313601</v>
      </c>
      <c r="H236" s="182">
        <v>1943138</v>
      </c>
      <c r="I236" s="182">
        <v>3330776</v>
      </c>
      <c r="J236" s="182">
        <v>1980480</v>
      </c>
      <c r="K236" s="183">
        <f t="shared" si="6"/>
        <v>3058556.3205120005</v>
      </c>
      <c r="L236" s="183">
        <f t="shared" si="7"/>
        <v>1839619.44894</v>
      </c>
    </row>
    <row r="237" spans="2:12" ht="12.75" customHeight="1" x14ac:dyDescent="0.3">
      <c r="B237" s="92">
        <v>14828</v>
      </c>
      <c r="C237" s="176" t="s">
        <v>255</v>
      </c>
      <c r="D237" s="177" t="s">
        <v>8</v>
      </c>
      <c r="E237" s="182">
        <v>1234639.1561504002</v>
      </c>
      <c r="F237" s="182">
        <v>2161902.0556224003</v>
      </c>
      <c r="G237" s="182">
        <v>1354135</v>
      </c>
      <c r="H237" s="182">
        <v>2316526</v>
      </c>
      <c r="I237" s="182">
        <v>1320490</v>
      </c>
      <c r="J237" s="182">
        <v>2344534</v>
      </c>
      <c r="K237" s="183">
        <f t="shared" si="6"/>
        <v>1234639.1561504002</v>
      </c>
      <c r="L237" s="183">
        <f t="shared" si="7"/>
        <v>2161902.0556224003</v>
      </c>
    </row>
    <row r="238" spans="2:12" ht="12.75" customHeight="1" x14ac:dyDescent="0.3">
      <c r="B238" s="92">
        <v>14829</v>
      </c>
      <c r="C238" s="176" t="s">
        <v>256</v>
      </c>
      <c r="D238" s="177" t="s">
        <v>8</v>
      </c>
      <c r="E238" s="182">
        <v>492421.69781999994</v>
      </c>
      <c r="F238" s="182">
        <v>311613.93193727999</v>
      </c>
      <c r="G238" s="182">
        <v>538279</v>
      </c>
      <c r="H238" s="182">
        <v>333735</v>
      </c>
      <c r="I238" s="182">
        <v>548953</v>
      </c>
      <c r="J238" s="182">
        <v>330463</v>
      </c>
      <c r="K238" s="183">
        <f t="shared" si="6"/>
        <v>492421.69781999994</v>
      </c>
      <c r="L238" s="183">
        <f t="shared" si="7"/>
        <v>311613.93193727999</v>
      </c>
    </row>
    <row r="239" spans="2:12" ht="12.75" customHeight="1" x14ac:dyDescent="0.3">
      <c r="B239" s="92">
        <v>14830</v>
      </c>
      <c r="C239" s="176" t="s">
        <v>259</v>
      </c>
      <c r="D239" s="177" t="s">
        <v>8</v>
      </c>
      <c r="E239" s="182">
        <v>497407.42245600006</v>
      </c>
      <c r="F239" s="182">
        <v>338757.76725588006</v>
      </c>
      <c r="G239" s="182">
        <v>528064</v>
      </c>
      <c r="H239" s="182">
        <v>362388</v>
      </c>
      <c r="I239" s="182">
        <v>554682</v>
      </c>
      <c r="J239" s="182">
        <v>368386</v>
      </c>
      <c r="K239" s="183">
        <f t="shared" si="6"/>
        <v>497407.42245600006</v>
      </c>
      <c r="L239" s="183">
        <f t="shared" si="7"/>
        <v>338757.76725588006</v>
      </c>
    </row>
    <row r="240" spans="2:12" ht="12.75" customHeight="1" x14ac:dyDescent="0.3">
      <c r="B240" s="92">
        <v>14831</v>
      </c>
      <c r="C240" s="176" t="s">
        <v>260</v>
      </c>
      <c r="D240" s="177" t="s">
        <v>8</v>
      </c>
      <c r="E240" s="182">
        <v>482093.28792979207</v>
      </c>
      <c r="F240" s="182">
        <v>303586.58421321999</v>
      </c>
      <c r="G240" s="182">
        <v>519454</v>
      </c>
      <c r="H240" s="182">
        <v>323792</v>
      </c>
      <c r="I240" s="182">
        <v>525147</v>
      </c>
      <c r="J240" s="182">
        <v>319180</v>
      </c>
      <c r="K240" s="183">
        <f t="shared" si="6"/>
        <v>482093.28792979207</v>
      </c>
      <c r="L240" s="183">
        <f t="shared" si="7"/>
        <v>303586.58421321999</v>
      </c>
    </row>
    <row r="241" spans="2:12" ht="12.75" customHeight="1" x14ac:dyDescent="0.3">
      <c r="B241" s="92">
        <v>14832</v>
      </c>
      <c r="C241" s="176" t="s">
        <v>270</v>
      </c>
      <c r="D241" s="177" t="s">
        <v>8</v>
      </c>
      <c r="E241" s="182">
        <v>651860.90590191993</v>
      </c>
      <c r="F241" s="182">
        <v>273397.01570834394</v>
      </c>
      <c r="G241" s="182">
        <v>687501</v>
      </c>
      <c r="H241" s="182">
        <v>289413</v>
      </c>
      <c r="I241" s="182">
        <v>685308</v>
      </c>
      <c r="J241" s="182">
        <v>295368</v>
      </c>
      <c r="K241" s="183">
        <f t="shared" si="6"/>
        <v>651860.90590191993</v>
      </c>
      <c r="L241" s="183">
        <f t="shared" si="7"/>
        <v>273397.01570834394</v>
      </c>
    </row>
    <row r="242" spans="2:12" ht="12.75" customHeight="1" x14ac:dyDescent="0.3">
      <c r="B242" s="92">
        <v>14833</v>
      </c>
      <c r="C242" s="176" t="s">
        <v>271</v>
      </c>
      <c r="D242" s="177" t="s">
        <v>8</v>
      </c>
      <c r="E242" s="182">
        <v>1459913.415561216</v>
      </c>
      <c r="F242" s="182">
        <v>825838.3421608319</v>
      </c>
      <c r="G242" s="182">
        <v>1556695</v>
      </c>
      <c r="H242" s="182">
        <v>902766</v>
      </c>
      <c r="I242" s="182">
        <v>1565584</v>
      </c>
      <c r="J242" s="182">
        <v>901818</v>
      </c>
      <c r="K242" s="183">
        <f t="shared" si="6"/>
        <v>1459913.415561216</v>
      </c>
      <c r="L242" s="183">
        <f t="shared" si="7"/>
        <v>825838.3421608319</v>
      </c>
    </row>
    <row r="243" spans="2:12" ht="12.75" customHeight="1" x14ac:dyDescent="0.3">
      <c r="B243" s="92">
        <v>14834</v>
      </c>
      <c r="C243" s="176" t="s">
        <v>278</v>
      </c>
      <c r="D243" s="177" t="s">
        <v>8</v>
      </c>
      <c r="E243" s="182">
        <v>707174.32008960005</v>
      </c>
      <c r="F243" s="182">
        <v>384193.96003871999</v>
      </c>
      <c r="G243" s="182">
        <v>771534</v>
      </c>
      <c r="H243" s="182">
        <v>414026</v>
      </c>
      <c r="I243" s="182">
        <v>778619</v>
      </c>
      <c r="J243" s="182">
        <v>417517</v>
      </c>
      <c r="K243" s="183">
        <f t="shared" si="6"/>
        <v>707174.32008960005</v>
      </c>
      <c r="L243" s="183">
        <f t="shared" si="7"/>
        <v>384193.96003871999</v>
      </c>
    </row>
    <row r="244" spans="2:12" ht="12.75" customHeight="1" x14ac:dyDescent="0.3">
      <c r="B244" s="92">
        <v>14835</v>
      </c>
      <c r="C244" s="176" t="s">
        <v>279</v>
      </c>
      <c r="D244" s="177" t="s">
        <v>8</v>
      </c>
      <c r="E244" s="182">
        <v>68614.114799999996</v>
      </c>
      <c r="F244" s="182">
        <v>354715.02585379197</v>
      </c>
      <c r="G244" s="182">
        <v>75065</v>
      </c>
      <c r="H244" s="182">
        <v>377838</v>
      </c>
      <c r="I244" s="182">
        <v>74568</v>
      </c>
      <c r="J244" s="182">
        <v>372894</v>
      </c>
      <c r="K244" s="183">
        <f t="shared" si="6"/>
        <v>68614.114799999996</v>
      </c>
      <c r="L244" s="183">
        <f t="shared" si="7"/>
        <v>354715.02585379197</v>
      </c>
    </row>
    <row r="245" spans="2:12" ht="12.75" customHeight="1" x14ac:dyDescent="0.3">
      <c r="B245" s="92">
        <v>14836</v>
      </c>
      <c r="C245" s="85" t="s">
        <v>284</v>
      </c>
      <c r="D245" s="177" t="s">
        <v>8</v>
      </c>
      <c r="E245" s="182">
        <v>192758.79557376003</v>
      </c>
      <c r="F245" s="182">
        <v>305829.96192000003</v>
      </c>
      <c r="G245" s="182">
        <v>205058</v>
      </c>
      <c r="H245" s="182">
        <v>336065</v>
      </c>
      <c r="I245" s="182">
        <v>212095</v>
      </c>
      <c r="J245" s="182">
        <v>332306</v>
      </c>
      <c r="K245" s="183">
        <f t="shared" si="6"/>
        <v>192758.79557376003</v>
      </c>
      <c r="L245" s="183">
        <f t="shared" si="7"/>
        <v>305829.96192000003</v>
      </c>
    </row>
    <row r="246" spans="2:12" ht="12.75" customHeight="1" x14ac:dyDescent="0.3">
      <c r="B246" s="92">
        <v>14837</v>
      </c>
      <c r="C246" s="176" t="s">
        <v>285</v>
      </c>
      <c r="D246" s="177" t="s">
        <v>8</v>
      </c>
      <c r="E246" s="182">
        <v>219096.530910075</v>
      </c>
      <c r="F246" s="182">
        <v>377957.11665600003</v>
      </c>
      <c r="G246" s="182">
        <v>235514</v>
      </c>
      <c r="H246" s="182">
        <v>407969</v>
      </c>
      <c r="I246" s="182">
        <v>238628</v>
      </c>
      <c r="J246" s="182">
        <v>420799</v>
      </c>
      <c r="K246" s="183">
        <f t="shared" si="6"/>
        <v>219096.530910075</v>
      </c>
      <c r="L246" s="183">
        <f t="shared" si="7"/>
        <v>377957.11665600003</v>
      </c>
    </row>
    <row r="247" spans="2:12" ht="12.75" customHeight="1" x14ac:dyDescent="0.3">
      <c r="B247" s="92">
        <v>14838</v>
      </c>
      <c r="C247" s="176" t="s">
        <v>286</v>
      </c>
      <c r="D247" s="177" t="s">
        <v>8</v>
      </c>
      <c r="E247" s="182">
        <v>1576023.5885939999</v>
      </c>
      <c r="F247" s="182">
        <v>377361.57520409604</v>
      </c>
      <c r="G247" s="182">
        <v>1675280</v>
      </c>
      <c r="H247" s="182">
        <v>401225</v>
      </c>
      <c r="I247" s="182">
        <v>1742407</v>
      </c>
      <c r="J247" s="182">
        <v>406089</v>
      </c>
      <c r="K247" s="183">
        <f t="shared" si="6"/>
        <v>1576023.5885939999</v>
      </c>
      <c r="L247" s="183">
        <f t="shared" si="7"/>
        <v>377361.57520409604</v>
      </c>
    </row>
    <row r="248" spans="2:12" ht="12.75" customHeight="1" x14ac:dyDescent="0.3">
      <c r="B248" s="92">
        <v>14839</v>
      </c>
      <c r="C248" s="176" t="s">
        <v>287</v>
      </c>
      <c r="D248" s="177" t="s">
        <v>8</v>
      </c>
      <c r="E248" s="182">
        <v>1427916.76421856</v>
      </c>
      <c r="F248" s="182">
        <v>352957.60018175998</v>
      </c>
      <c r="G248" s="182">
        <v>1570253</v>
      </c>
      <c r="H248" s="182">
        <v>383822</v>
      </c>
      <c r="I248" s="182">
        <v>1585145</v>
      </c>
      <c r="J248" s="182">
        <v>377245</v>
      </c>
      <c r="K248" s="183">
        <f t="shared" si="6"/>
        <v>1427916.76421856</v>
      </c>
      <c r="L248" s="183">
        <f t="shared" si="7"/>
        <v>352957.60018175998</v>
      </c>
    </row>
    <row r="249" spans="2:12" ht="14.25" customHeight="1" x14ac:dyDescent="0.3">
      <c r="B249" s="384" t="s">
        <v>288</v>
      </c>
      <c r="C249" s="384"/>
      <c r="D249" s="384"/>
      <c r="E249" s="384"/>
      <c r="F249" s="384"/>
      <c r="G249" s="384"/>
      <c r="H249" s="384"/>
      <c r="I249" s="384"/>
      <c r="J249" s="384"/>
      <c r="K249" s="384"/>
      <c r="L249" s="384"/>
    </row>
    <row r="250" spans="2:12" ht="12.75" customHeight="1" x14ac:dyDescent="0.3">
      <c r="B250" s="92">
        <v>14840</v>
      </c>
      <c r="C250" s="85" t="s">
        <v>289</v>
      </c>
      <c r="D250" s="86" t="s">
        <v>22</v>
      </c>
      <c r="E250" s="182">
        <v>238843.04</v>
      </c>
      <c r="F250" s="182">
        <v>45646.775999999998</v>
      </c>
      <c r="G250" s="182">
        <v>256644</v>
      </c>
      <c r="H250" s="182">
        <v>49267</v>
      </c>
      <c r="I250" s="182">
        <v>266658</v>
      </c>
      <c r="J250" s="182">
        <v>50576</v>
      </c>
      <c r="K250" s="183">
        <f t="shared" si="6"/>
        <v>238843.04</v>
      </c>
      <c r="L250" s="183">
        <f t="shared" si="7"/>
        <v>45646.775999999998</v>
      </c>
    </row>
    <row r="251" spans="2:12" ht="12.75" customHeight="1" x14ac:dyDescent="0.3">
      <c r="B251" s="92">
        <v>14841</v>
      </c>
      <c r="C251" s="85" t="s">
        <v>290</v>
      </c>
      <c r="D251" s="86" t="s">
        <v>8</v>
      </c>
      <c r="E251" s="182">
        <v>1300442.18895008</v>
      </c>
      <c r="F251" s="182">
        <v>951851.25125999993</v>
      </c>
      <c r="G251" s="182">
        <v>1418800</v>
      </c>
      <c r="H251" s="182">
        <v>1000557</v>
      </c>
      <c r="I251" s="182">
        <v>1410645</v>
      </c>
      <c r="J251" s="182">
        <v>1055507</v>
      </c>
      <c r="K251" s="183">
        <f t="shared" si="6"/>
        <v>1300442.18895008</v>
      </c>
      <c r="L251" s="183">
        <f t="shared" si="7"/>
        <v>951851.25125999993</v>
      </c>
    </row>
    <row r="252" spans="2:12" ht="12.75" customHeight="1" x14ac:dyDescent="0.3">
      <c r="B252" s="92">
        <v>14842</v>
      </c>
      <c r="C252" s="85" t="s">
        <v>292</v>
      </c>
      <c r="D252" s="86" t="s">
        <v>8</v>
      </c>
      <c r="E252" s="182">
        <v>885723.98798520013</v>
      </c>
      <c r="F252" s="182">
        <v>434864.66769408004</v>
      </c>
      <c r="G252" s="182">
        <v>955927</v>
      </c>
      <c r="H252" s="182">
        <v>472324</v>
      </c>
      <c r="I252" s="182">
        <v>976251</v>
      </c>
      <c r="J252" s="182">
        <v>481053</v>
      </c>
      <c r="K252" s="183">
        <f t="shared" si="6"/>
        <v>885723.98798520013</v>
      </c>
      <c r="L252" s="183">
        <f t="shared" si="7"/>
        <v>434864.66769408004</v>
      </c>
    </row>
    <row r="253" spans="2:12" ht="12.75" customHeight="1" x14ac:dyDescent="0.3">
      <c r="B253" s="92">
        <v>14843</v>
      </c>
      <c r="C253" s="85" t="s">
        <v>293</v>
      </c>
      <c r="D253" s="86" t="s">
        <v>8</v>
      </c>
      <c r="E253" s="182">
        <v>1229468.50567905</v>
      </c>
      <c r="F253" s="182">
        <v>293795.56031004002</v>
      </c>
      <c r="G253" s="182">
        <v>1317037</v>
      </c>
      <c r="H253" s="182">
        <v>315913</v>
      </c>
      <c r="I253" s="182">
        <v>1362214</v>
      </c>
      <c r="J253" s="182">
        <v>318063</v>
      </c>
      <c r="K253" s="183">
        <f t="shared" si="6"/>
        <v>1229468.50567905</v>
      </c>
      <c r="L253" s="183">
        <f t="shared" si="7"/>
        <v>293795.56031004002</v>
      </c>
    </row>
    <row r="254" spans="2:12" ht="12.75" customHeight="1" x14ac:dyDescent="0.3">
      <c r="B254" s="92">
        <v>14844</v>
      </c>
      <c r="C254" s="176" t="s">
        <v>294</v>
      </c>
      <c r="D254" s="86" t="s">
        <v>8</v>
      </c>
      <c r="E254" s="182">
        <v>374265.55965987995</v>
      </c>
      <c r="F254" s="182">
        <v>592008.84491212806</v>
      </c>
      <c r="G254" s="182">
        <v>410928</v>
      </c>
      <c r="H254" s="182">
        <v>637775</v>
      </c>
      <c r="I254" s="182">
        <v>399605</v>
      </c>
      <c r="J254" s="182">
        <v>630599</v>
      </c>
      <c r="K254" s="183">
        <f t="shared" si="6"/>
        <v>374265.55965987995</v>
      </c>
      <c r="L254" s="183">
        <f t="shared" si="7"/>
        <v>592008.84491212806</v>
      </c>
    </row>
    <row r="255" spans="2:12" ht="12.75" customHeight="1" x14ac:dyDescent="0.3">
      <c r="B255" s="92">
        <v>14845</v>
      </c>
      <c r="C255" s="176" t="s">
        <v>295</v>
      </c>
      <c r="D255" s="86" t="s">
        <v>8</v>
      </c>
      <c r="E255" s="182">
        <v>1533419.1286092002</v>
      </c>
      <c r="F255" s="182">
        <v>676528.21540886408</v>
      </c>
      <c r="G255" s="182">
        <v>1634629</v>
      </c>
      <c r="H255" s="182">
        <v>720548</v>
      </c>
      <c r="I255" s="182">
        <v>1711483</v>
      </c>
      <c r="J255" s="182">
        <v>715885</v>
      </c>
      <c r="K255" s="183">
        <f t="shared" si="6"/>
        <v>1533419.1286092002</v>
      </c>
      <c r="L255" s="183">
        <f t="shared" si="7"/>
        <v>676528.21540886408</v>
      </c>
    </row>
    <row r="256" spans="2:12" ht="12.75" customHeight="1" x14ac:dyDescent="0.3">
      <c r="B256" s="92">
        <v>14846</v>
      </c>
      <c r="C256" s="176" t="s">
        <v>296</v>
      </c>
      <c r="D256" s="86" t="s">
        <v>8</v>
      </c>
      <c r="E256" s="182">
        <v>1939986.8593401599</v>
      </c>
      <c r="F256" s="182">
        <v>733881.87710046011</v>
      </c>
      <c r="G256" s="182">
        <v>2060924</v>
      </c>
      <c r="H256" s="182">
        <v>770678</v>
      </c>
      <c r="I256" s="182">
        <v>2051005</v>
      </c>
      <c r="J256" s="182">
        <v>802988</v>
      </c>
      <c r="K256" s="183">
        <f t="shared" si="6"/>
        <v>1939986.8593401599</v>
      </c>
      <c r="L256" s="183">
        <f t="shared" si="7"/>
        <v>733881.87710046011</v>
      </c>
    </row>
    <row r="257" spans="2:12" ht="12.75" customHeight="1" x14ac:dyDescent="0.3">
      <c r="B257" s="92">
        <v>14847</v>
      </c>
      <c r="C257" s="176" t="s">
        <v>297</v>
      </c>
      <c r="D257" s="86" t="s">
        <v>8</v>
      </c>
      <c r="E257" s="182">
        <v>929131.24736959999</v>
      </c>
      <c r="F257" s="182">
        <v>324158.70597120002</v>
      </c>
      <c r="G257" s="182">
        <v>991242</v>
      </c>
      <c r="H257" s="182">
        <v>352493</v>
      </c>
      <c r="I257" s="182">
        <v>1005006</v>
      </c>
      <c r="J257" s="182">
        <v>343800</v>
      </c>
      <c r="K257" s="183">
        <f t="shared" si="6"/>
        <v>929131.24736959999</v>
      </c>
      <c r="L257" s="183">
        <f t="shared" si="7"/>
        <v>324158.70597120002</v>
      </c>
    </row>
    <row r="258" spans="2:12" ht="12.75" customHeight="1" x14ac:dyDescent="0.3">
      <c r="B258" s="92">
        <v>14848</v>
      </c>
      <c r="C258" s="176" t="s">
        <v>298</v>
      </c>
      <c r="D258" s="86" t="s">
        <v>8</v>
      </c>
      <c r="E258" s="182">
        <v>1002113.5180927201</v>
      </c>
      <c r="F258" s="182">
        <v>370888.58972642396</v>
      </c>
      <c r="G258" s="182">
        <v>1089521</v>
      </c>
      <c r="H258" s="182">
        <v>407861</v>
      </c>
      <c r="I258" s="182">
        <v>1057603</v>
      </c>
      <c r="J258" s="182">
        <v>406546</v>
      </c>
      <c r="K258" s="183">
        <f t="shared" si="6"/>
        <v>1002113.5180927201</v>
      </c>
      <c r="L258" s="183">
        <f t="shared" si="7"/>
        <v>370888.58972642396</v>
      </c>
    </row>
    <row r="259" spans="2:12" ht="12.75" customHeight="1" x14ac:dyDescent="0.3">
      <c r="B259" s="92">
        <v>14849</v>
      </c>
      <c r="C259" s="85" t="s">
        <v>299</v>
      </c>
      <c r="D259" s="86" t="s">
        <v>8</v>
      </c>
      <c r="E259" s="182">
        <v>261620.05017220802</v>
      </c>
      <c r="F259" s="182">
        <v>57285.16416</v>
      </c>
      <c r="G259" s="182">
        <v>286662</v>
      </c>
      <c r="H259" s="182">
        <v>62308</v>
      </c>
      <c r="I259" s="182">
        <v>290872</v>
      </c>
      <c r="J259" s="182">
        <v>60707</v>
      </c>
      <c r="K259" s="183">
        <f t="shared" si="6"/>
        <v>261620.05017220802</v>
      </c>
      <c r="L259" s="183">
        <f t="shared" si="7"/>
        <v>57285.16416</v>
      </c>
    </row>
    <row r="260" spans="2:12" ht="12.75" customHeight="1" x14ac:dyDescent="0.3">
      <c r="B260" s="92">
        <v>14850</v>
      </c>
      <c r="C260" s="85" t="s">
        <v>300</v>
      </c>
      <c r="D260" s="86" t="s">
        <v>8</v>
      </c>
      <c r="E260" s="182">
        <v>249861.43641600001</v>
      </c>
      <c r="F260" s="182">
        <v>205433.30807999999</v>
      </c>
      <c r="G260" s="182">
        <v>263743</v>
      </c>
      <c r="H260" s="182">
        <v>224400</v>
      </c>
      <c r="I260" s="182">
        <v>275289</v>
      </c>
      <c r="J260" s="182">
        <v>222108</v>
      </c>
      <c r="K260" s="183">
        <f t="shared" si="6"/>
        <v>249861.43641600001</v>
      </c>
      <c r="L260" s="183">
        <f t="shared" si="7"/>
        <v>205433.30807999999</v>
      </c>
    </row>
    <row r="261" spans="2:12" ht="12.75" customHeight="1" x14ac:dyDescent="0.3">
      <c r="B261" s="92">
        <v>14851</v>
      </c>
      <c r="C261" s="85" t="s">
        <v>301</v>
      </c>
      <c r="D261" s="86" t="s">
        <v>8</v>
      </c>
      <c r="E261" s="182">
        <v>1093458.1662000001</v>
      </c>
      <c r="F261" s="182">
        <v>218389.04942399997</v>
      </c>
      <c r="G261" s="182">
        <v>1177983</v>
      </c>
      <c r="H261" s="182">
        <v>229545</v>
      </c>
      <c r="I261" s="182">
        <v>1152217</v>
      </c>
      <c r="J261" s="182">
        <v>239208</v>
      </c>
      <c r="K261" s="183">
        <f t="shared" si="6"/>
        <v>1093458.1662000001</v>
      </c>
      <c r="L261" s="183">
        <f t="shared" si="7"/>
        <v>218389.04942399997</v>
      </c>
    </row>
    <row r="262" spans="2:12" ht="12.75" customHeight="1" x14ac:dyDescent="0.3">
      <c r="B262" s="92">
        <v>14852</v>
      </c>
      <c r="C262" s="85" t="s">
        <v>302</v>
      </c>
      <c r="D262" s="86" t="s">
        <v>8</v>
      </c>
      <c r="E262" s="182">
        <v>221563.12944023998</v>
      </c>
      <c r="F262" s="182">
        <v>328932.54571008001</v>
      </c>
      <c r="G262" s="182">
        <v>233487</v>
      </c>
      <c r="H262" s="182">
        <v>346113</v>
      </c>
      <c r="I262" s="182">
        <v>237842</v>
      </c>
      <c r="J262" s="182">
        <v>360255</v>
      </c>
      <c r="K262" s="183">
        <f t="shared" si="6"/>
        <v>221563.12944023998</v>
      </c>
      <c r="L262" s="183">
        <f t="shared" si="7"/>
        <v>328932.54571008001</v>
      </c>
    </row>
    <row r="263" spans="2:12" ht="12.75" customHeight="1" x14ac:dyDescent="0.3">
      <c r="B263" s="92">
        <v>14853</v>
      </c>
      <c r="C263" s="85" t="s">
        <v>304</v>
      </c>
      <c r="D263" s="86" t="s">
        <v>8</v>
      </c>
      <c r="E263" s="182">
        <v>1912741.0072319999</v>
      </c>
      <c r="F263" s="182">
        <v>246474.6535251</v>
      </c>
      <c r="G263" s="182">
        <v>2051323</v>
      </c>
      <c r="H263" s="182">
        <v>258924</v>
      </c>
      <c r="I263" s="182">
        <v>2102471</v>
      </c>
      <c r="J263" s="182">
        <v>264174</v>
      </c>
      <c r="K263" s="183">
        <f t="shared" ref="K263:K280" si="8">MIN(E263,G263,I263)</f>
        <v>1912741.0072319999</v>
      </c>
      <c r="L263" s="183">
        <f t="shared" ref="L263:L318" si="9">MIN(F263,H263,J263)</f>
        <v>246474.6535251</v>
      </c>
    </row>
    <row r="264" spans="2:12" ht="12.75" customHeight="1" x14ac:dyDescent="0.3">
      <c r="B264" s="92">
        <v>14854</v>
      </c>
      <c r="C264" s="85" t="s">
        <v>305</v>
      </c>
      <c r="D264" s="86" t="s">
        <v>8</v>
      </c>
      <c r="E264" s="182">
        <v>1610978.2732800001</v>
      </c>
      <c r="F264" s="182">
        <v>247921.71992639996</v>
      </c>
      <c r="G264" s="182">
        <v>1731212</v>
      </c>
      <c r="H264" s="182">
        <v>269179</v>
      </c>
      <c r="I264" s="182">
        <v>1716219</v>
      </c>
      <c r="J264" s="182">
        <v>270530</v>
      </c>
      <c r="K264" s="183">
        <f t="shared" si="8"/>
        <v>1610978.2732800001</v>
      </c>
      <c r="L264" s="183">
        <f t="shared" si="9"/>
        <v>247921.71992639996</v>
      </c>
    </row>
    <row r="265" spans="2:12" ht="12.75" customHeight="1" x14ac:dyDescent="0.3">
      <c r="B265" s="92">
        <v>14855</v>
      </c>
      <c r="C265" s="85" t="s">
        <v>306</v>
      </c>
      <c r="D265" s="86" t="s">
        <v>8</v>
      </c>
      <c r="E265" s="182">
        <v>1431455.7409599999</v>
      </c>
      <c r="F265" s="182">
        <v>238217.6526912</v>
      </c>
      <c r="G265" s="182">
        <v>1560801</v>
      </c>
      <c r="H265" s="182">
        <v>251359</v>
      </c>
      <c r="I265" s="182">
        <v>1521655</v>
      </c>
      <c r="J265" s="182">
        <v>265076</v>
      </c>
      <c r="K265" s="183">
        <f t="shared" si="8"/>
        <v>1431455.7409599999</v>
      </c>
      <c r="L265" s="183">
        <f t="shared" si="9"/>
        <v>238217.6526912</v>
      </c>
    </row>
    <row r="266" spans="2:12" ht="12.75" customHeight="1" x14ac:dyDescent="0.3">
      <c r="B266" s="92">
        <v>14856</v>
      </c>
      <c r="C266" s="85" t="s">
        <v>307</v>
      </c>
      <c r="D266" s="86" t="s">
        <v>8</v>
      </c>
      <c r="E266" s="182">
        <v>1856998.00832</v>
      </c>
      <c r="F266" s="182">
        <v>203049.86397696001</v>
      </c>
      <c r="G266" s="182">
        <v>1962289</v>
      </c>
      <c r="H266" s="182">
        <v>222947</v>
      </c>
      <c r="I266" s="182">
        <v>1990514</v>
      </c>
      <c r="J266" s="182">
        <v>224035</v>
      </c>
      <c r="K266" s="183">
        <f t="shared" si="8"/>
        <v>1856998.00832</v>
      </c>
      <c r="L266" s="183">
        <f t="shared" si="9"/>
        <v>203049.86397696001</v>
      </c>
    </row>
    <row r="267" spans="2:12" ht="12.75" customHeight="1" x14ac:dyDescent="0.3">
      <c r="B267" s="92">
        <v>14857</v>
      </c>
      <c r="C267" s="85" t="s">
        <v>308</v>
      </c>
      <c r="D267" s="86" t="s">
        <v>8</v>
      </c>
      <c r="E267" s="182">
        <v>1473241.6512</v>
      </c>
      <c r="F267" s="182">
        <v>268348.35811680002</v>
      </c>
      <c r="G267" s="182">
        <v>1590532</v>
      </c>
      <c r="H267" s="182">
        <v>293096</v>
      </c>
      <c r="I267" s="182">
        <v>1587439</v>
      </c>
      <c r="J267" s="182">
        <v>290233</v>
      </c>
      <c r="K267" s="183">
        <f t="shared" si="8"/>
        <v>1473241.6512</v>
      </c>
      <c r="L267" s="183">
        <f t="shared" si="9"/>
        <v>268348.35811680002</v>
      </c>
    </row>
    <row r="268" spans="2:12" ht="12.75" customHeight="1" x14ac:dyDescent="0.3">
      <c r="B268" s="92">
        <v>14858</v>
      </c>
      <c r="C268" s="85" t="s">
        <v>309</v>
      </c>
      <c r="D268" s="86" t="s">
        <v>8</v>
      </c>
      <c r="E268" s="182">
        <v>2149057.89</v>
      </c>
      <c r="F268" s="182">
        <v>264604.93637760001</v>
      </c>
      <c r="G268" s="182">
        <v>2338721</v>
      </c>
      <c r="H268" s="182">
        <v>285707</v>
      </c>
      <c r="I268" s="182">
        <v>2332166</v>
      </c>
      <c r="J268" s="182">
        <v>278582</v>
      </c>
      <c r="K268" s="183">
        <f t="shared" si="8"/>
        <v>2149057.89</v>
      </c>
      <c r="L268" s="183">
        <f t="shared" si="9"/>
        <v>264604.93637760001</v>
      </c>
    </row>
    <row r="269" spans="2:12" ht="12.75" customHeight="1" x14ac:dyDescent="0.3">
      <c r="B269" s="92">
        <v>14859</v>
      </c>
      <c r="C269" s="85" t="s">
        <v>310</v>
      </c>
      <c r="D269" s="86" t="s">
        <v>8</v>
      </c>
      <c r="E269" s="182">
        <v>519815.68010064005</v>
      </c>
      <c r="F269" s="182">
        <v>304534.83523320005</v>
      </c>
      <c r="G269" s="182">
        <v>558743</v>
      </c>
      <c r="H269" s="182">
        <v>322288</v>
      </c>
      <c r="I269" s="182">
        <v>554650</v>
      </c>
      <c r="J269" s="182">
        <v>321536</v>
      </c>
      <c r="K269" s="183">
        <f t="shared" si="8"/>
        <v>519815.68010064005</v>
      </c>
      <c r="L269" s="183">
        <f t="shared" si="9"/>
        <v>304534.83523320005</v>
      </c>
    </row>
    <row r="270" spans="2:12" ht="12.75" customHeight="1" x14ac:dyDescent="0.3">
      <c r="B270" s="92">
        <v>14860</v>
      </c>
      <c r="C270" s="85" t="s">
        <v>311</v>
      </c>
      <c r="D270" s="86" t="s">
        <v>8</v>
      </c>
      <c r="E270" s="182">
        <v>817571.89095120004</v>
      </c>
      <c r="F270" s="182">
        <v>223409.63801519998</v>
      </c>
      <c r="G270" s="182">
        <v>862475</v>
      </c>
      <c r="H270" s="182">
        <v>243200</v>
      </c>
      <c r="I270" s="182">
        <v>875044</v>
      </c>
      <c r="J270" s="182">
        <v>237705</v>
      </c>
      <c r="K270" s="183">
        <f t="shared" si="8"/>
        <v>817571.89095120004</v>
      </c>
      <c r="L270" s="183">
        <f t="shared" si="9"/>
        <v>223409.63801519998</v>
      </c>
    </row>
    <row r="271" spans="2:12" ht="12.75" customHeight="1" x14ac:dyDescent="0.3">
      <c r="B271" s="92">
        <v>14861</v>
      </c>
      <c r="C271" s="85" t="s">
        <v>312</v>
      </c>
      <c r="D271" s="86" t="s">
        <v>8</v>
      </c>
      <c r="E271" s="182">
        <v>187953.3645696</v>
      </c>
      <c r="F271" s="182">
        <v>153593.56453896002</v>
      </c>
      <c r="G271" s="182">
        <v>200756</v>
      </c>
      <c r="H271" s="182">
        <v>168217</v>
      </c>
      <c r="I271" s="182">
        <v>209386</v>
      </c>
      <c r="J271" s="182">
        <v>161577</v>
      </c>
      <c r="K271" s="183">
        <f t="shared" si="8"/>
        <v>187953.3645696</v>
      </c>
      <c r="L271" s="183">
        <f t="shared" si="9"/>
        <v>153593.56453896002</v>
      </c>
    </row>
    <row r="272" spans="2:12" ht="12.75" customHeight="1" x14ac:dyDescent="0.3">
      <c r="B272" s="92">
        <v>14862</v>
      </c>
      <c r="C272" s="85" t="s">
        <v>313</v>
      </c>
      <c r="D272" s="86" t="s">
        <v>8</v>
      </c>
      <c r="E272" s="182">
        <v>1058351.2659720001</v>
      </c>
      <c r="F272" s="182">
        <v>216215.57422079996</v>
      </c>
      <c r="G272" s="182">
        <v>1119459</v>
      </c>
      <c r="H272" s="182">
        <v>235422</v>
      </c>
      <c r="I272" s="182">
        <v>1114843</v>
      </c>
      <c r="J272" s="182">
        <v>237266</v>
      </c>
      <c r="K272" s="183">
        <f t="shared" si="8"/>
        <v>1058351.2659720001</v>
      </c>
      <c r="L272" s="183">
        <f t="shared" si="9"/>
        <v>216215.57422079996</v>
      </c>
    </row>
    <row r="273" spans="2:12" ht="12.75" customHeight="1" x14ac:dyDescent="0.3">
      <c r="B273" s="92">
        <v>14863</v>
      </c>
      <c r="C273" s="85" t="s">
        <v>314</v>
      </c>
      <c r="D273" s="86" t="s">
        <v>8</v>
      </c>
      <c r="E273" s="182">
        <v>261845.77850496001</v>
      </c>
      <c r="F273" s="182">
        <v>404896.58108928002</v>
      </c>
      <c r="G273" s="182">
        <v>286120</v>
      </c>
      <c r="H273" s="182">
        <v>444263</v>
      </c>
      <c r="I273" s="182">
        <v>278597</v>
      </c>
      <c r="J273" s="182">
        <v>443010</v>
      </c>
      <c r="K273" s="183">
        <f t="shared" si="8"/>
        <v>261845.77850496001</v>
      </c>
      <c r="L273" s="183">
        <f t="shared" si="9"/>
        <v>404896.58108928002</v>
      </c>
    </row>
    <row r="274" spans="2:12" ht="12.75" customHeight="1" x14ac:dyDescent="0.3">
      <c r="B274" s="92">
        <v>14864</v>
      </c>
      <c r="C274" s="85" t="s">
        <v>315</v>
      </c>
      <c r="D274" s="86" t="s">
        <v>8</v>
      </c>
      <c r="E274" s="182">
        <v>85330.145526912005</v>
      </c>
      <c r="F274" s="182">
        <v>207086.37327705603</v>
      </c>
      <c r="G274" s="182">
        <v>92325</v>
      </c>
      <c r="H274" s="182">
        <v>226574</v>
      </c>
      <c r="I274" s="182">
        <v>90837</v>
      </c>
      <c r="J274" s="182">
        <v>218113</v>
      </c>
      <c r="K274" s="183">
        <f t="shared" si="8"/>
        <v>85330.145526912005</v>
      </c>
      <c r="L274" s="183">
        <f t="shared" si="9"/>
        <v>207086.37327705603</v>
      </c>
    </row>
    <row r="275" spans="2:12" ht="12.75" customHeight="1" x14ac:dyDescent="0.3">
      <c r="B275" s="92">
        <v>14865</v>
      </c>
      <c r="C275" s="85" t="s">
        <v>316</v>
      </c>
      <c r="D275" s="86" t="s">
        <v>8</v>
      </c>
      <c r="E275" s="182">
        <v>545828.2121830231</v>
      </c>
      <c r="F275" s="182">
        <v>616657.92768359999</v>
      </c>
      <c r="G275" s="182">
        <v>593927</v>
      </c>
      <c r="H275" s="182">
        <v>654835</v>
      </c>
      <c r="I275" s="182">
        <v>592060</v>
      </c>
      <c r="J275" s="182">
        <v>689221</v>
      </c>
      <c r="K275" s="183">
        <f t="shared" si="8"/>
        <v>545828.2121830231</v>
      </c>
      <c r="L275" s="183">
        <f t="shared" si="9"/>
        <v>616657.92768359999</v>
      </c>
    </row>
    <row r="276" spans="2:12" ht="12.75" customHeight="1" x14ac:dyDescent="0.3">
      <c r="B276" s="92">
        <v>14866</v>
      </c>
      <c r="C276" s="85" t="s">
        <v>317</v>
      </c>
      <c r="D276" s="86" t="s">
        <v>8</v>
      </c>
      <c r="E276" s="182">
        <v>143506.39758839997</v>
      </c>
      <c r="F276" s="182">
        <v>210125.39573759999</v>
      </c>
      <c r="G276" s="182">
        <v>156509</v>
      </c>
      <c r="H276" s="182">
        <v>220974</v>
      </c>
      <c r="I276" s="182">
        <v>157136</v>
      </c>
      <c r="J276" s="182">
        <v>227387</v>
      </c>
      <c r="K276" s="183">
        <f t="shared" si="8"/>
        <v>143506.39758839997</v>
      </c>
      <c r="L276" s="183">
        <f t="shared" si="9"/>
        <v>210125.39573759999</v>
      </c>
    </row>
    <row r="277" spans="2:12" ht="12.75" customHeight="1" x14ac:dyDescent="0.3">
      <c r="B277" s="92">
        <v>14867</v>
      </c>
      <c r="C277" s="85" t="s">
        <v>318</v>
      </c>
      <c r="D277" s="86" t="s">
        <v>8</v>
      </c>
      <c r="E277" s="182">
        <v>498478.95016920002</v>
      </c>
      <c r="F277" s="182">
        <v>179216.58585599999</v>
      </c>
      <c r="G277" s="182">
        <v>534914</v>
      </c>
      <c r="H277" s="182">
        <v>190499</v>
      </c>
      <c r="I277" s="182">
        <v>540327</v>
      </c>
      <c r="J277" s="182">
        <v>199463</v>
      </c>
      <c r="K277" s="183">
        <f t="shared" si="8"/>
        <v>498478.95016920002</v>
      </c>
      <c r="L277" s="183">
        <f t="shared" si="9"/>
        <v>179216.58585599999</v>
      </c>
    </row>
    <row r="278" spans="2:12" ht="12.75" customHeight="1" x14ac:dyDescent="0.3">
      <c r="B278" s="92">
        <v>14868</v>
      </c>
      <c r="C278" s="85" t="s">
        <v>319</v>
      </c>
      <c r="D278" s="86" t="s">
        <v>8</v>
      </c>
      <c r="E278" s="182">
        <v>1156724.3416625999</v>
      </c>
      <c r="F278" s="182">
        <v>1169150.25942</v>
      </c>
      <c r="G278" s="182">
        <v>1227694</v>
      </c>
      <c r="H278" s="182">
        <v>1261070</v>
      </c>
      <c r="I278" s="182">
        <v>1291085</v>
      </c>
      <c r="J278" s="182">
        <v>1243373</v>
      </c>
      <c r="K278" s="183">
        <f t="shared" si="8"/>
        <v>1156724.3416625999</v>
      </c>
      <c r="L278" s="183">
        <f t="shared" si="9"/>
        <v>1169150.25942</v>
      </c>
    </row>
    <row r="279" spans="2:12" ht="12.75" customHeight="1" x14ac:dyDescent="0.3">
      <c r="B279" s="92">
        <v>14869</v>
      </c>
      <c r="C279" s="85" t="s">
        <v>320</v>
      </c>
      <c r="D279" s="86" t="s">
        <v>8</v>
      </c>
      <c r="E279" s="182">
        <v>1830340.1738160003</v>
      </c>
      <c r="F279" s="182">
        <v>808153.73096140788</v>
      </c>
      <c r="G279" s="182">
        <v>1956940</v>
      </c>
      <c r="H279" s="182">
        <v>849959</v>
      </c>
      <c r="I279" s="182">
        <v>1983732</v>
      </c>
      <c r="J279" s="182">
        <v>886361</v>
      </c>
      <c r="K279" s="183">
        <f t="shared" si="8"/>
        <v>1830340.1738160003</v>
      </c>
      <c r="L279" s="183">
        <f t="shared" si="9"/>
        <v>808153.73096140788</v>
      </c>
    </row>
    <row r="280" spans="2:12" ht="12.75" customHeight="1" x14ac:dyDescent="0.3">
      <c r="B280" s="92">
        <v>14870</v>
      </c>
      <c r="C280" s="85" t="s">
        <v>321</v>
      </c>
      <c r="D280" s="86" t="s">
        <v>8</v>
      </c>
      <c r="E280" s="182">
        <v>857426.11063200003</v>
      </c>
      <c r="F280" s="182">
        <v>756946.2678560639</v>
      </c>
      <c r="G280" s="182">
        <v>906879</v>
      </c>
      <c r="H280" s="182">
        <v>803316</v>
      </c>
      <c r="I280" s="182">
        <v>906681</v>
      </c>
      <c r="J280" s="182">
        <v>844441</v>
      </c>
      <c r="K280" s="183">
        <f t="shared" si="8"/>
        <v>857426.11063200003</v>
      </c>
      <c r="L280" s="183">
        <f t="shared" si="9"/>
        <v>756946.2678560639</v>
      </c>
    </row>
    <row r="281" spans="2:12" ht="44.25" customHeight="1" x14ac:dyDescent="0.3">
      <c r="B281" s="301" t="s">
        <v>322</v>
      </c>
      <c r="C281" s="301"/>
      <c r="D281" s="103" t="s">
        <v>3</v>
      </c>
      <c r="E281" s="185"/>
      <c r="F281" s="124" t="s">
        <v>5</v>
      </c>
      <c r="G281" s="185"/>
      <c r="H281" s="124" t="s">
        <v>5</v>
      </c>
      <c r="I281" s="185"/>
      <c r="J281" s="124" t="s">
        <v>5</v>
      </c>
      <c r="K281" s="185"/>
      <c r="L281" s="124" t="s">
        <v>5</v>
      </c>
    </row>
    <row r="282" spans="2:12" ht="13.5" customHeight="1" x14ac:dyDescent="0.3">
      <c r="B282" s="92">
        <v>14871</v>
      </c>
      <c r="C282" s="85" t="s">
        <v>323</v>
      </c>
      <c r="D282" s="86" t="s">
        <v>581</v>
      </c>
      <c r="E282" s="183"/>
      <c r="F282" s="80">
        <v>160000</v>
      </c>
      <c r="G282" s="183"/>
      <c r="H282" s="80">
        <v>175190</v>
      </c>
      <c r="I282" s="183"/>
      <c r="J282" s="80">
        <v>175755</v>
      </c>
      <c r="K282" s="183"/>
      <c r="L282" s="183">
        <f t="shared" si="9"/>
        <v>160000</v>
      </c>
    </row>
    <row r="283" spans="2:12" ht="13.5" customHeight="1" x14ac:dyDescent="0.3">
      <c r="B283" s="92">
        <v>14872</v>
      </c>
      <c r="C283" s="85" t="s">
        <v>324</v>
      </c>
      <c r="D283" s="86" t="s">
        <v>581</v>
      </c>
      <c r="E283" s="183"/>
      <c r="F283" s="80">
        <v>180000</v>
      </c>
      <c r="G283" s="183"/>
      <c r="H283" s="80">
        <v>192136</v>
      </c>
      <c r="I283" s="183"/>
      <c r="J283" s="80">
        <v>192518</v>
      </c>
      <c r="K283" s="183"/>
      <c r="L283" s="183">
        <f t="shared" si="9"/>
        <v>180000</v>
      </c>
    </row>
    <row r="284" spans="2:12" ht="13.5" customHeight="1" x14ac:dyDescent="0.3">
      <c r="B284" s="92">
        <v>14873</v>
      </c>
      <c r="C284" s="85" t="s">
        <v>325</v>
      </c>
      <c r="D284" s="86" t="s">
        <v>581</v>
      </c>
      <c r="E284" s="183"/>
      <c r="F284" s="80">
        <v>157940</v>
      </c>
      <c r="G284" s="183"/>
      <c r="H284" s="80">
        <v>167357</v>
      </c>
      <c r="I284" s="183"/>
      <c r="J284" s="80">
        <v>176178</v>
      </c>
      <c r="K284" s="183"/>
      <c r="L284" s="183">
        <f t="shared" si="9"/>
        <v>157940</v>
      </c>
    </row>
    <row r="285" spans="2:12" ht="13.5" customHeight="1" x14ac:dyDescent="0.3">
      <c r="B285" s="92">
        <v>14874</v>
      </c>
      <c r="C285" s="85" t="s">
        <v>326</v>
      </c>
      <c r="D285" s="86" t="s">
        <v>581</v>
      </c>
      <c r="E285" s="183"/>
      <c r="F285" s="182">
        <v>243000</v>
      </c>
      <c r="G285" s="183"/>
      <c r="H285" s="182">
        <v>257656</v>
      </c>
      <c r="I285" s="183"/>
      <c r="J285" s="182">
        <v>260625</v>
      </c>
      <c r="K285" s="183"/>
      <c r="L285" s="183">
        <f t="shared" si="9"/>
        <v>243000</v>
      </c>
    </row>
    <row r="286" spans="2:12" ht="13.5" customHeight="1" x14ac:dyDescent="0.3">
      <c r="B286" s="92">
        <v>14875</v>
      </c>
      <c r="C286" s="85" t="s">
        <v>327</v>
      </c>
      <c r="D286" s="86" t="s">
        <v>581</v>
      </c>
      <c r="E286" s="183"/>
      <c r="F286" s="182">
        <v>540539.06400000001</v>
      </c>
      <c r="G286" s="183"/>
      <c r="H286" s="182">
        <v>567743</v>
      </c>
      <c r="I286" s="183"/>
      <c r="J286" s="182">
        <v>582508</v>
      </c>
      <c r="K286" s="183"/>
      <c r="L286" s="183">
        <f t="shared" si="9"/>
        <v>540539.06400000001</v>
      </c>
    </row>
    <row r="287" spans="2:12" ht="13.5" customHeight="1" x14ac:dyDescent="0.3">
      <c r="B287" s="92">
        <v>14876</v>
      </c>
      <c r="C287" s="85" t="s">
        <v>328</v>
      </c>
      <c r="D287" s="86" t="s">
        <v>581</v>
      </c>
      <c r="E287" s="183"/>
      <c r="F287" s="182">
        <v>463605.61800000002</v>
      </c>
      <c r="G287" s="183"/>
      <c r="H287" s="182">
        <v>490675</v>
      </c>
      <c r="I287" s="183"/>
      <c r="J287" s="182">
        <v>502757</v>
      </c>
      <c r="K287" s="183"/>
      <c r="L287" s="183">
        <f t="shared" si="9"/>
        <v>463605.61800000002</v>
      </c>
    </row>
    <row r="288" spans="2:12" ht="13.5" customHeight="1" x14ac:dyDescent="0.3">
      <c r="B288" s="92">
        <v>14877</v>
      </c>
      <c r="C288" s="85" t="s">
        <v>329</v>
      </c>
      <c r="D288" s="86" t="s">
        <v>581</v>
      </c>
      <c r="E288" s="183"/>
      <c r="F288" s="182">
        <v>520727.61599999998</v>
      </c>
      <c r="G288" s="183"/>
      <c r="H288" s="182">
        <v>556073</v>
      </c>
      <c r="I288" s="183"/>
      <c r="J288" s="182">
        <v>557056</v>
      </c>
      <c r="K288" s="183"/>
      <c r="L288" s="183">
        <f t="shared" si="9"/>
        <v>520727.61599999998</v>
      </c>
    </row>
    <row r="289" spans="2:12" ht="13.5" customHeight="1" x14ac:dyDescent="0.3">
      <c r="B289" s="92">
        <v>14878</v>
      </c>
      <c r="C289" s="85" t="s">
        <v>330</v>
      </c>
      <c r="D289" s="86" t="s">
        <v>581</v>
      </c>
      <c r="E289" s="183"/>
      <c r="F289" s="182">
        <v>2150316</v>
      </c>
      <c r="G289" s="183"/>
      <c r="H289" s="182">
        <v>2262212</v>
      </c>
      <c r="I289" s="183"/>
      <c r="J289" s="182">
        <v>2390402</v>
      </c>
      <c r="K289" s="183"/>
      <c r="L289" s="183">
        <f t="shared" si="9"/>
        <v>2150316</v>
      </c>
    </row>
    <row r="290" spans="2:12" ht="13.5" customHeight="1" x14ac:dyDescent="0.3">
      <c r="B290" s="92">
        <v>14879</v>
      </c>
      <c r="C290" s="85" t="s">
        <v>331</v>
      </c>
      <c r="D290" s="86" t="s">
        <v>581</v>
      </c>
      <c r="E290" s="183"/>
      <c r="F290" s="182">
        <v>1005025.7359999999</v>
      </c>
      <c r="G290" s="183"/>
      <c r="H290" s="182">
        <v>1095960</v>
      </c>
      <c r="I290" s="183"/>
      <c r="J290" s="182">
        <v>1088349</v>
      </c>
      <c r="K290" s="183"/>
      <c r="L290" s="183">
        <f t="shared" si="9"/>
        <v>1005025.7359999999</v>
      </c>
    </row>
    <row r="291" spans="2:12" ht="13.5" customHeight="1" x14ac:dyDescent="0.3">
      <c r="B291" s="92">
        <v>14880</v>
      </c>
      <c r="C291" s="85" t="s">
        <v>332</v>
      </c>
      <c r="D291" s="86" t="s">
        <v>581</v>
      </c>
      <c r="E291" s="183"/>
      <c r="F291" s="182">
        <v>1913277.696</v>
      </c>
      <c r="G291" s="183"/>
      <c r="H291" s="182">
        <v>2095600</v>
      </c>
      <c r="I291" s="183"/>
      <c r="J291" s="182">
        <v>2022028</v>
      </c>
      <c r="K291" s="183"/>
      <c r="L291" s="183">
        <f t="shared" si="9"/>
        <v>1913277.696</v>
      </c>
    </row>
    <row r="292" spans="2:12" ht="13.5" customHeight="1" x14ac:dyDescent="0.3">
      <c r="B292" s="92">
        <v>14881</v>
      </c>
      <c r="C292" s="85" t="s">
        <v>333</v>
      </c>
      <c r="D292" s="86" t="s">
        <v>581</v>
      </c>
      <c r="E292" s="183"/>
      <c r="F292" s="182">
        <v>1162145.7919999999</v>
      </c>
      <c r="G292" s="183"/>
      <c r="H292" s="182">
        <v>1267050</v>
      </c>
      <c r="I292" s="183"/>
      <c r="J292" s="182">
        <v>1246751</v>
      </c>
      <c r="K292" s="183"/>
      <c r="L292" s="183">
        <f t="shared" si="9"/>
        <v>1162145.7919999999</v>
      </c>
    </row>
    <row r="293" spans="2:12" ht="13.5" customHeight="1" x14ac:dyDescent="0.3">
      <c r="B293" s="92">
        <v>14882</v>
      </c>
      <c r="C293" s="85" t="s">
        <v>334</v>
      </c>
      <c r="D293" s="86" t="s">
        <v>581</v>
      </c>
      <c r="E293" s="183"/>
      <c r="F293" s="182">
        <v>815604.75</v>
      </c>
      <c r="G293" s="183"/>
      <c r="H293" s="182">
        <v>870416</v>
      </c>
      <c r="I293" s="183"/>
      <c r="J293" s="182">
        <v>899291</v>
      </c>
      <c r="K293" s="183"/>
      <c r="L293" s="183">
        <f t="shared" si="9"/>
        <v>815604.75</v>
      </c>
    </row>
    <row r="294" spans="2:12" ht="13.5" customHeight="1" x14ac:dyDescent="0.3">
      <c r="B294" s="92">
        <v>14883</v>
      </c>
      <c r="C294" s="85" t="s">
        <v>335</v>
      </c>
      <c r="D294" s="86" t="s">
        <v>581</v>
      </c>
      <c r="E294" s="183"/>
      <c r="F294" s="182">
        <v>212269.57200000001</v>
      </c>
      <c r="G294" s="183"/>
      <c r="H294" s="182">
        <v>233214</v>
      </c>
      <c r="I294" s="183"/>
      <c r="J294" s="182">
        <v>236269</v>
      </c>
      <c r="K294" s="183"/>
      <c r="L294" s="183">
        <f t="shared" si="9"/>
        <v>212269.57200000001</v>
      </c>
    </row>
    <row r="295" spans="2:12" ht="13.5" customHeight="1" x14ac:dyDescent="0.3">
      <c r="B295" s="92">
        <v>14884</v>
      </c>
      <c r="C295" s="85" t="s">
        <v>336</v>
      </c>
      <c r="D295" s="86" t="s">
        <v>581</v>
      </c>
      <c r="E295" s="183"/>
      <c r="F295" s="182">
        <v>2110908.3840000001</v>
      </c>
      <c r="G295" s="183"/>
      <c r="H295" s="182">
        <v>2228436</v>
      </c>
      <c r="I295" s="183"/>
      <c r="J295" s="182">
        <v>2225616</v>
      </c>
      <c r="K295" s="183"/>
      <c r="L295" s="183">
        <f t="shared" si="9"/>
        <v>2110908.3840000001</v>
      </c>
    </row>
    <row r="296" spans="2:12" ht="13.5" customHeight="1" x14ac:dyDescent="0.3">
      <c r="B296" s="92">
        <v>14885</v>
      </c>
      <c r="C296" s="85" t="s">
        <v>337</v>
      </c>
      <c r="D296" s="86" t="s">
        <v>581</v>
      </c>
      <c r="E296" s="183"/>
      <c r="F296" s="182">
        <v>686088.33600000001</v>
      </c>
      <c r="G296" s="183"/>
      <c r="H296" s="182">
        <v>750743</v>
      </c>
      <c r="I296" s="183"/>
      <c r="J296" s="182">
        <v>756068</v>
      </c>
      <c r="K296" s="183"/>
      <c r="L296" s="183">
        <f t="shared" si="9"/>
        <v>686088.33600000001</v>
      </c>
    </row>
    <row r="297" spans="2:12" ht="13.5" customHeight="1" x14ac:dyDescent="0.3">
      <c r="B297" s="92">
        <v>14886</v>
      </c>
      <c r="C297" s="85" t="s">
        <v>338</v>
      </c>
      <c r="D297" s="86" t="s">
        <v>581</v>
      </c>
      <c r="E297" s="183"/>
      <c r="F297" s="182">
        <v>933006.91999999993</v>
      </c>
      <c r="G297" s="183"/>
      <c r="H297" s="182">
        <v>990212</v>
      </c>
      <c r="I297" s="183"/>
      <c r="J297" s="182">
        <v>1035968</v>
      </c>
      <c r="K297" s="183"/>
      <c r="L297" s="183">
        <f t="shared" si="9"/>
        <v>933006.91999999993</v>
      </c>
    </row>
    <row r="298" spans="2:12" ht="13.5" customHeight="1" x14ac:dyDescent="0.3">
      <c r="B298" s="92">
        <v>14887</v>
      </c>
      <c r="C298" s="85" t="s">
        <v>339</v>
      </c>
      <c r="D298" s="86" t="s">
        <v>581</v>
      </c>
      <c r="E298" s="183"/>
      <c r="F298" s="182">
        <v>721412.16400000011</v>
      </c>
      <c r="G298" s="183"/>
      <c r="H298" s="182">
        <v>769662</v>
      </c>
      <c r="I298" s="183"/>
      <c r="J298" s="182">
        <v>757599</v>
      </c>
      <c r="K298" s="183"/>
      <c r="L298" s="183">
        <f t="shared" si="9"/>
        <v>721412.16400000011</v>
      </c>
    </row>
    <row r="299" spans="2:12" ht="13.5" customHeight="1" x14ac:dyDescent="0.3">
      <c r="B299" s="92">
        <v>14888</v>
      </c>
      <c r="C299" s="85" t="s">
        <v>340</v>
      </c>
      <c r="D299" s="86" t="s">
        <v>581</v>
      </c>
      <c r="E299" s="183"/>
      <c r="F299" s="182">
        <v>993254.59199999995</v>
      </c>
      <c r="G299" s="183"/>
      <c r="H299" s="182">
        <v>1059235</v>
      </c>
      <c r="I299" s="183"/>
      <c r="J299" s="182">
        <v>1080667</v>
      </c>
      <c r="K299" s="183"/>
      <c r="L299" s="183">
        <f t="shared" si="9"/>
        <v>993254.59199999995</v>
      </c>
    </row>
    <row r="300" spans="2:12" ht="13.5" customHeight="1" x14ac:dyDescent="0.3">
      <c r="B300" s="92">
        <v>14889</v>
      </c>
      <c r="C300" s="85" t="s">
        <v>341</v>
      </c>
      <c r="D300" s="86" t="s">
        <v>581</v>
      </c>
      <c r="E300" s="183"/>
      <c r="F300" s="182">
        <v>1164003.06</v>
      </c>
      <c r="G300" s="183"/>
      <c r="H300" s="182">
        <v>1263986</v>
      </c>
      <c r="I300" s="183"/>
      <c r="J300" s="182">
        <v>1295892</v>
      </c>
      <c r="K300" s="183"/>
      <c r="L300" s="183">
        <f t="shared" si="9"/>
        <v>1164003.06</v>
      </c>
    </row>
    <row r="301" spans="2:12" ht="12.75" customHeight="1" x14ac:dyDescent="0.3">
      <c r="B301" s="92">
        <v>14890</v>
      </c>
      <c r="C301" s="85" t="s">
        <v>342</v>
      </c>
      <c r="D301" s="86" t="s">
        <v>581</v>
      </c>
      <c r="E301" s="80"/>
      <c r="F301" s="182">
        <v>162855.93599999999</v>
      </c>
      <c r="G301" s="80"/>
      <c r="H301" s="182">
        <v>178307</v>
      </c>
      <c r="I301" s="80"/>
      <c r="J301" s="182">
        <v>178149</v>
      </c>
      <c r="K301" s="183"/>
      <c r="L301" s="183">
        <f t="shared" si="9"/>
        <v>162855.93599999999</v>
      </c>
    </row>
    <row r="302" spans="2:12" ht="13.5" customHeight="1" x14ac:dyDescent="0.3">
      <c r="B302" s="92">
        <v>14891</v>
      </c>
      <c r="C302" s="85" t="s">
        <v>343</v>
      </c>
      <c r="D302" s="86" t="s">
        <v>581</v>
      </c>
      <c r="E302" s="183"/>
      <c r="F302" s="182">
        <v>1036073.28</v>
      </c>
      <c r="G302" s="183"/>
      <c r="H302" s="182">
        <v>1099586</v>
      </c>
      <c r="I302" s="183"/>
      <c r="J302" s="182">
        <v>1155714</v>
      </c>
      <c r="K302" s="183"/>
      <c r="L302" s="183">
        <f t="shared" si="9"/>
        <v>1036073.28</v>
      </c>
    </row>
    <row r="303" spans="2:12" ht="13.5" customHeight="1" x14ac:dyDescent="0.3">
      <c r="B303" s="92">
        <v>14892</v>
      </c>
      <c r="C303" s="85" t="s">
        <v>344</v>
      </c>
      <c r="D303" s="86" t="s">
        <v>581</v>
      </c>
      <c r="E303" s="183"/>
      <c r="F303" s="182">
        <v>1175637.8259999999</v>
      </c>
      <c r="G303" s="183"/>
      <c r="H303" s="182">
        <v>1258216</v>
      </c>
      <c r="I303" s="183"/>
      <c r="J303" s="182">
        <v>1292539</v>
      </c>
      <c r="K303" s="183"/>
      <c r="L303" s="183">
        <f t="shared" si="9"/>
        <v>1175637.8259999999</v>
      </c>
    </row>
    <row r="304" spans="2:12" ht="13.5" customHeight="1" x14ac:dyDescent="0.3">
      <c r="B304" s="92">
        <v>14893</v>
      </c>
      <c r="C304" s="85" t="s">
        <v>345</v>
      </c>
      <c r="D304" s="86" t="s">
        <v>581</v>
      </c>
      <c r="E304" s="183"/>
      <c r="F304" s="182">
        <v>1186640.8399999999</v>
      </c>
      <c r="G304" s="183"/>
      <c r="H304" s="182">
        <v>1275894</v>
      </c>
      <c r="I304" s="183"/>
      <c r="J304" s="182">
        <v>1266490</v>
      </c>
      <c r="K304" s="183"/>
      <c r="L304" s="183">
        <f t="shared" si="9"/>
        <v>1186640.8399999999</v>
      </c>
    </row>
    <row r="305" spans="2:12" ht="13.5" customHeight="1" x14ac:dyDescent="0.3">
      <c r="B305" s="92">
        <v>14894</v>
      </c>
      <c r="C305" s="85" t="s">
        <v>346</v>
      </c>
      <c r="D305" s="86" t="s">
        <v>581</v>
      </c>
      <c r="E305" s="183"/>
      <c r="F305" s="182">
        <v>2096837.304</v>
      </c>
      <c r="G305" s="183"/>
      <c r="H305" s="182">
        <v>2259802</v>
      </c>
      <c r="I305" s="183"/>
      <c r="J305" s="182">
        <v>2326693</v>
      </c>
      <c r="K305" s="183"/>
      <c r="L305" s="183">
        <f t="shared" si="9"/>
        <v>2096837.304</v>
      </c>
    </row>
    <row r="306" spans="2:12" ht="13.5" customHeight="1" x14ac:dyDescent="0.3">
      <c r="B306" s="92">
        <v>14895</v>
      </c>
      <c r="C306" s="85" t="s">
        <v>347</v>
      </c>
      <c r="D306" s="86" t="s">
        <v>581</v>
      </c>
      <c r="E306" s="183"/>
      <c r="F306" s="182">
        <v>4324511.9520000005</v>
      </c>
      <c r="G306" s="183"/>
      <c r="H306" s="182">
        <v>4661881</v>
      </c>
      <c r="I306" s="183"/>
      <c r="J306" s="182">
        <v>4688759</v>
      </c>
      <c r="K306" s="183"/>
      <c r="L306" s="183">
        <f t="shared" si="9"/>
        <v>4324511.9520000005</v>
      </c>
    </row>
    <row r="307" spans="2:12" ht="13.5" customHeight="1" x14ac:dyDescent="0.3">
      <c r="B307" s="92">
        <v>14896</v>
      </c>
      <c r="C307" s="85" t="s">
        <v>348</v>
      </c>
      <c r="D307" s="86" t="s">
        <v>581</v>
      </c>
      <c r="E307" s="183"/>
      <c r="F307" s="182">
        <v>1402171.0560000001</v>
      </c>
      <c r="G307" s="183"/>
      <c r="H307" s="182">
        <v>1521015</v>
      </c>
      <c r="I307" s="183"/>
      <c r="J307" s="182">
        <v>1483579</v>
      </c>
      <c r="K307" s="183"/>
      <c r="L307" s="183">
        <f t="shared" si="9"/>
        <v>1402171.0560000001</v>
      </c>
    </row>
    <row r="308" spans="2:12" ht="13.5" customHeight="1" x14ac:dyDescent="0.3">
      <c r="B308" s="92">
        <v>14897</v>
      </c>
      <c r="C308" s="85" t="s">
        <v>349</v>
      </c>
      <c r="D308" s="86" t="s">
        <v>581</v>
      </c>
      <c r="E308" s="183"/>
      <c r="F308" s="182">
        <v>1876279.6800000002</v>
      </c>
      <c r="G308" s="183"/>
      <c r="H308" s="182">
        <v>1989621</v>
      </c>
      <c r="I308" s="183"/>
      <c r="J308" s="182">
        <v>2021810</v>
      </c>
      <c r="K308" s="183"/>
      <c r="L308" s="183">
        <f t="shared" si="9"/>
        <v>1876279.6800000002</v>
      </c>
    </row>
    <row r="309" spans="2:12" ht="13.5" customHeight="1" x14ac:dyDescent="0.3">
      <c r="B309" s="92">
        <v>14898</v>
      </c>
      <c r="C309" s="85" t="s">
        <v>350</v>
      </c>
      <c r="D309" s="86" t="s">
        <v>581</v>
      </c>
      <c r="E309" s="183"/>
      <c r="F309" s="182">
        <v>2613605.5700000003</v>
      </c>
      <c r="G309" s="183"/>
      <c r="H309" s="182">
        <v>2769591</v>
      </c>
      <c r="I309" s="183"/>
      <c r="J309" s="182">
        <v>2747763</v>
      </c>
      <c r="K309" s="183"/>
      <c r="L309" s="183">
        <f t="shared" si="9"/>
        <v>2613605.5700000003</v>
      </c>
    </row>
    <row r="310" spans="2:12" ht="13.5" customHeight="1" x14ac:dyDescent="0.3">
      <c r="B310" s="92">
        <v>14899</v>
      </c>
      <c r="C310" s="85" t="s">
        <v>351</v>
      </c>
      <c r="D310" s="86" t="s">
        <v>581</v>
      </c>
      <c r="E310" s="183"/>
      <c r="F310" s="182">
        <v>6156713.8799999999</v>
      </c>
      <c r="G310" s="183"/>
      <c r="H310" s="182">
        <v>6703358</v>
      </c>
      <c r="I310" s="183"/>
      <c r="J310" s="182">
        <v>6846245</v>
      </c>
      <c r="K310" s="183"/>
      <c r="L310" s="183">
        <f t="shared" si="9"/>
        <v>6156713.8799999999</v>
      </c>
    </row>
    <row r="311" spans="2:12" ht="13.5" customHeight="1" x14ac:dyDescent="0.3">
      <c r="B311" s="92">
        <v>14900</v>
      </c>
      <c r="C311" s="85" t="s">
        <v>352</v>
      </c>
      <c r="D311" s="86" t="s">
        <v>581</v>
      </c>
      <c r="E311" s="183"/>
      <c r="F311" s="182">
        <v>841483.00799999991</v>
      </c>
      <c r="G311" s="183"/>
      <c r="H311" s="182">
        <v>891667</v>
      </c>
      <c r="I311" s="183"/>
      <c r="J311" s="182">
        <v>884782</v>
      </c>
      <c r="K311" s="183"/>
      <c r="L311" s="183">
        <f t="shared" si="9"/>
        <v>841483.00799999991</v>
      </c>
    </row>
    <row r="312" spans="2:12" ht="13.5" customHeight="1" x14ac:dyDescent="0.3">
      <c r="B312" s="92">
        <v>14901</v>
      </c>
      <c r="C312" s="85" t="s">
        <v>353</v>
      </c>
      <c r="D312" s="86" t="s">
        <v>581</v>
      </c>
      <c r="E312" s="183"/>
      <c r="F312" s="182">
        <v>1038179.12</v>
      </c>
      <c r="G312" s="183"/>
      <c r="H312" s="182">
        <v>1098508</v>
      </c>
      <c r="I312" s="183"/>
      <c r="J312" s="182">
        <v>1154095</v>
      </c>
      <c r="K312" s="183"/>
      <c r="L312" s="183">
        <f t="shared" si="9"/>
        <v>1038179.12</v>
      </c>
    </row>
    <row r="313" spans="2:12" ht="13.5" customHeight="1" x14ac:dyDescent="0.3">
      <c r="B313" s="92">
        <v>14902</v>
      </c>
      <c r="C313" s="85" t="s">
        <v>354</v>
      </c>
      <c r="D313" s="86" t="s">
        <v>581</v>
      </c>
      <c r="E313" s="183"/>
      <c r="F313" s="182">
        <v>4808850.5519999992</v>
      </c>
      <c r="G313" s="183"/>
      <c r="H313" s="182">
        <v>5253622</v>
      </c>
      <c r="I313" s="183"/>
      <c r="J313" s="182">
        <v>5104324</v>
      </c>
      <c r="K313" s="183"/>
      <c r="L313" s="183">
        <f t="shared" si="9"/>
        <v>4808850.5519999992</v>
      </c>
    </row>
    <row r="314" spans="2:12" ht="13.5" customHeight="1" x14ac:dyDescent="0.3">
      <c r="B314" s="92">
        <v>14903</v>
      </c>
      <c r="C314" s="85" t="s">
        <v>355</v>
      </c>
      <c r="D314" s="86" t="s">
        <v>581</v>
      </c>
      <c r="E314" s="183"/>
      <c r="F314" s="182">
        <v>1369188.6</v>
      </c>
      <c r="G314" s="183"/>
      <c r="H314" s="182">
        <v>1464629</v>
      </c>
      <c r="I314" s="183"/>
      <c r="J314" s="182">
        <v>1444799</v>
      </c>
      <c r="K314" s="183"/>
      <c r="L314" s="183">
        <f t="shared" si="9"/>
        <v>1369188.6</v>
      </c>
    </row>
    <row r="315" spans="2:12" ht="13.5" customHeight="1" x14ac:dyDescent="0.3">
      <c r="B315" s="92">
        <v>14904</v>
      </c>
      <c r="C315" s="85" t="s">
        <v>356</v>
      </c>
      <c r="D315" s="86" t="s">
        <v>581</v>
      </c>
      <c r="E315" s="183"/>
      <c r="F315" s="182">
        <v>356565.34399999998</v>
      </c>
      <c r="G315" s="183"/>
      <c r="H315" s="182">
        <v>377303</v>
      </c>
      <c r="I315" s="183"/>
      <c r="J315" s="182">
        <v>391045</v>
      </c>
      <c r="K315" s="183"/>
      <c r="L315" s="183">
        <f t="shared" si="9"/>
        <v>356565.34399999998</v>
      </c>
    </row>
    <row r="316" spans="2:12" ht="13.5" customHeight="1" x14ac:dyDescent="0.3">
      <c r="B316" s="92">
        <v>14905</v>
      </c>
      <c r="C316" s="85" t="s">
        <v>357</v>
      </c>
      <c r="D316" s="86" t="s">
        <v>581</v>
      </c>
      <c r="E316" s="183"/>
      <c r="F316" s="182">
        <v>807842.6399999999</v>
      </c>
      <c r="G316" s="183"/>
      <c r="H316" s="182">
        <v>865472</v>
      </c>
      <c r="I316" s="183"/>
      <c r="J316" s="182">
        <v>880245</v>
      </c>
      <c r="K316" s="183"/>
      <c r="L316" s="183">
        <f t="shared" si="9"/>
        <v>807842.6399999999</v>
      </c>
    </row>
    <row r="317" spans="2:12" ht="13.5" customHeight="1" x14ac:dyDescent="0.3">
      <c r="B317" s="92">
        <v>14906</v>
      </c>
      <c r="C317" s="85" t="s">
        <v>358</v>
      </c>
      <c r="D317" s="86" t="s">
        <v>581</v>
      </c>
      <c r="E317" s="183"/>
      <c r="F317" s="182">
        <v>3121094.3959999997</v>
      </c>
      <c r="G317" s="183"/>
      <c r="H317" s="182">
        <v>3278279</v>
      </c>
      <c r="I317" s="183"/>
      <c r="J317" s="182">
        <v>3393353</v>
      </c>
      <c r="K317" s="183"/>
      <c r="L317" s="183">
        <f t="shared" si="9"/>
        <v>3121094.3959999997</v>
      </c>
    </row>
    <row r="318" spans="2:12" ht="13.5" customHeight="1" x14ac:dyDescent="0.3">
      <c r="B318" s="92">
        <v>14907</v>
      </c>
      <c r="C318" s="85" t="s">
        <v>359</v>
      </c>
      <c r="D318" s="86" t="s">
        <v>581</v>
      </c>
      <c r="E318" s="183"/>
      <c r="F318" s="182">
        <v>2942347.68</v>
      </c>
      <c r="G318" s="183"/>
      <c r="H318" s="182">
        <v>3168526</v>
      </c>
      <c r="I318" s="183"/>
      <c r="J318" s="182">
        <v>3151800</v>
      </c>
      <c r="K318" s="183"/>
      <c r="L318" s="183">
        <f t="shared" si="9"/>
        <v>2942347.68</v>
      </c>
    </row>
  </sheetData>
  <mergeCells count="17"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  <mergeCell ref="B2:L2"/>
    <mergeCell ref="G3:H3"/>
    <mergeCell ref="I3:J3"/>
    <mergeCell ref="K3:L3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00B050"/>
  </sheetPr>
  <dimension ref="B1:L318"/>
  <sheetViews>
    <sheetView topLeftCell="A282" zoomScale="80" zoomScaleNormal="80" workbookViewId="0">
      <selection activeCell="B93" sqref="B93:L93"/>
    </sheetView>
  </sheetViews>
  <sheetFormatPr baseColWidth="10" defaultColWidth="16" defaultRowHeight="14.4" x14ac:dyDescent="0.3"/>
  <cols>
    <col min="1" max="1" width="3.44140625" style="172" customWidth="1"/>
    <col min="2" max="2" width="5.6640625" style="172" customWidth="1"/>
    <col min="3" max="3" width="44" style="172" customWidth="1"/>
    <col min="4" max="4" width="14" style="172" customWidth="1"/>
    <col min="5" max="5" width="15.77734375" style="180" bestFit="1" customWidth="1"/>
    <col min="6" max="6" width="17.109375" style="181" bestFit="1" customWidth="1"/>
    <col min="7" max="16384" width="16" style="172"/>
  </cols>
  <sheetData>
    <row r="1" spans="2:12" ht="13.5" customHeight="1" x14ac:dyDescent="0.3">
      <c r="E1" s="172"/>
      <c r="F1" s="172"/>
    </row>
    <row r="2" spans="2:12" ht="20.25" customHeight="1" x14ac:dyDescent="0.3">
      <c r="B2" s="332" t="s">
        <v>548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43.2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14908</v>
      </c>
      <c r="C6" s="85" t="s">
        <v>7</v>
      </c>
      <c r="D6" s="86" t="s">
        <v>8</v>
      </c>
      <c r="E6" s="182">
        <v>78280</v>
      </c>
      <c r="F6" s="182">
        <v>80539.199999999997</v>
      </c>
      <c r="G6" s="182">
        <v>83551</v>
      </c>
      <c r="H6" s="182">
        <v>85743</v>
      </c>
      <c r="I6" s="182">
        <v>84286</v>
      </c>
      <c r="J6" s="182">
        <v>86163</v>
      </c>
      <c r="K6" s="183">
        <f>MIN(E6,G6,I6)</f>
        <v>78280</v>
      </c>
      <c r="L6" s="183">
        <f>MIN(F6,H6,J6)</f>
        <v>80539.199999999997</v>
      </c>
    </row>
    <row r="7" spans="2:12" ht="12.75" customHeight="1" x14ac:dyDescent="0.3">
      <c r="B7" s="92">
        <v>14909</v>
      </c>
      <c r="C7" s="87" t="s">
        <v>9</v>
      </c>
      <c r="D7" s="88" t="s">
        <v>588</v>
      </c>
      <c r="E7" s="184">
        <v>43800</v>
      </c>
      <c r="F7" s="184">
        <v>5320</v>
      </c>
      <c r="G7" s="182">
        <v>47625</v>
      </c>
      <c r="H7" s="182">
        <v>10200</v>
      </c>
      <c r="I7" s="182">
        <v>47273</v>
      </c>
      <c r="J7" s="182">
        <v>7520</v>
      </c>
      <c r="K7" s="183">
        <f t="shared" ref="K7:K70" si="0">MIN(E7,G7,I7)</f>
        <v>43800</v>
      </c>
      <c r="L7" s="183">
        <f t="shared" ref="L7:L70" si="1">MIN(F7,H7,J7)</f>
        <v>5320</v>
      </c>
    </row>
    <row r="8" spans="2:12" ht="12.75" customHeight="1" x14ac:dyDescent="0.3">
      <c r="B8" s="92">
        <v>14910</v>
      </c>
      <c r="C8" s="87" t="s">
        <v>11</v>
      </c>
      <c r="D8" s="88" t="s">
        <v>10</v>
      </c>
      <c r="E8" s="184">
        <v>86220</v>
      </c>
      <c r="F8" s="184">
        <v>71590.399999999994</v>
      </c>
      <c r="G8" s="182">
        <v>92852</v>
      </c>
      <c r="H8" s="182">
        <v>77402</v>
      </c>
      <c r="I8" s="182">
        <v>96031</v>
      </c>
      <c r="J8" s="182">
        <v>78032</v>
      </c>
      <c r="K8" s="183">
        <f t="shared" si="0"/>
        <v>86220</v>
      </c>
      <c r="L8" s="183">
        <f t="shared" si="1"/>
        <v>71590.399999999994</v>
      </c>
    </row>
    <row r="9" spans="2:12" ht="12.75" customHeight="1" x14ac:dyDescent="0.3">
      <c r="B9" s="92">
        <v>14911</v>
      </c>
      <c r="C9" s="87" t="s">
        <v>12</v>
      </c>
      <c r="D9" s="88" t="s">
        <v>10</v>
      </c>
      <c r="E9" s="184">
        <v>78476.800000000003</v>
      </c>
      <c r="F9" s="184">
        <v>65800</v>
      </c>
      <c r="G9" s="182">
        <v>84932</v>
      </c>
      <c r="H9" s="182">
        <v>69238</v>
      </c>
      <c r="I9" s="182">
        <v>85405</v>
      </c>
      <c r="J9" s="182">
        <v>70556</v>
      </c>
      <c r="K9" s="183">
        <f t="shared" si="0"/>
        <v>78476.800000000003</v>
      </c>
      <c r="L9" s="183">
        <f t="shared" si="1"/>
        <v>65800</v>
      </c>
    </row>
    <row r="10" spans="2:12" ht="12.75" customHeight="1" x14ac:dyDescent="0.3">
      <c r="B10" s="92">
        <v>14912</v>
      </c>
      <c r="C10" s="89" t="s">
        <v>13</v>
      </c>
      <c r="D10" s="95" t="s">
        <v>14</v>
      </c>
      <c r="E10" s="182">
        <v>800322.94742400013</v>
      </c>
      <c r="F10" s="182">
        <v>315867.06155520002</v>
      </c>
      <c r="G10" s="182">
        <v>845239</v>
      </c>
      <c r="H10" s="182">
        <v>336042</v>
      </c>
      <c r="I10" s="182">
        <v>889225</v>
      </c>
      <c r="J10" s="182">
        <v>340469</v>
      </c>
      <c r="K10" s="183">
        <f t="shared" si="0"/>
        <v>800322.94742400013</v>
      </c>
      <c r="L10" s="183">
        <f t="shared" si="1"/>
        <v>315867.06155520002</v>
      </c>
    </row>
    <row r="11" spans="2:12" ht="12.75" customHeight="1" x14ac:dyDescent="0.3">
      <c r="B11" s="92">
        <v>14913</v>
      </c>
      <c r="C11" s="89" t="s">
        <v>15</v>
      </c>
      <c r="D11" s="95" t="s">
        <v>8</v>
      </c>
      <c r="E11" s="182">
        <v>34119.429120000001</v>
      </c>
      <c r="F11" s="182">
        <v>153663.84280800002</v>
      </c>
      <c r="G11" s="182">
        <v>37244</v>
      </c>
      <c r="H11" s="182">
        <v>164640</v>
      </c>
      <c r="I11" s="182">
        <v>37157</v>
      </c>
      <c r="J11" s="182">
        <v>171474</v>
      </c>
      <c r="K11" s="183">
        <f t="shared" si="0"/>
        <v>34119.429120000001</v>
      </c>
      <c r="L11" s="183">
        <f t="shared" si="1"/>
        <v>153663.84280800002</v>
      </c>
    </row>
    <row r="12" spans="2:12" ht="12.75" customHeight="1" x14ac:dyDescent="0.3">
      <c r="B12" s="92">
        <v>14914</v>
      </c>
      <c r="C12" s="89" t="s">
        <v>16</v>
      </c>
      <c r="D12" s="95" t="s">
        <v>8</v>
      </c>
      <c r="E12" s="182">
        <v>15751.647405</v>
      </c>
      <c r="F12" s="182">
        <v>166799.79738239996</v>
      </c>
      <c r="G12" s="182">
        <v>17160</v>
      </c>
      <c r="H12" s="182">
        <v>175719</v>
      </c>
      <c r="I12" s="182">
        <v>16910</v>
      </c>
      <c r="J12" s="182">
        <v>180313</v>
      </c>
      <c r="K12" s="183">
        <f t="shared" si="0"/>
        <v>15751.647405</v>
      </c>
      <c r="L12" s="183">
        <f t="shared" si="1"/>
        <v>166799.79738239996</v>
      </c>
    </row>
    <row r="13" spans="2:12" ht="12.75" customHeight="1" x14ac:dyDescent="0.3">
      <c r="B13" s="92">
        <v>14915</v>
      </c>
      <c r="C13" s="90" t="s">
        <v>17</v>
      </c>
      <c r="D13" s="93" t="s">
        <v>8</v>
      </c>
      <c r="E13" s="182">
        <v>2776293.3303455999</v>
      </c>
      <c r="F13" s="182">
        <v>3147262.1135999998</v>
      </c>
      <c r="G13" s="182">
        <v>3019588</v>
      </c>
      <c r="H13" s="182">
        <v>3356208</v>
      </c>
      <c r="I13" s="182">
        <v>2941570</v>
      </c>
      <c r="J13" s="182">
        <v>3346530</v>
      </c>
      <c r="K13" s="183">
        <f t="shared" si="0"/>
        <v>2776293.3303455999</v>
      </c>
      <c r="L13" s="183">
        <f t="shared" si="1"/>
        <v>3147262.1135999998</v>
      </c>
    </row>
    <row r="14" spans="2:12" ht="12.75" customHeight="1" x14ac:dyDescent="0.3">
      <c r="B14" s="92">
        <v>14916</v>
      </c>
      <c r="C14" s="90" t="s">
        <v>18</v>
      </c>
      <c r="D14" s="93" t="s">
        <v>8</v>
      </c>
      <c r="E14" s="182">
        <v>1762715.7814420003</v>
      </c>
      <c r="F14" s="182">
        <v>2543077.7492736001</v>
      </c>
      <c r="G14" s="182">
        <v>1858825</v>
      </c>
      <c r="H14" s="182">
        <v>2713487</v>
      </c>
      <c r="I14" s="182">
        <v>1913930</v>
      </c>
      <c r="J14" s="182">
        <v>2743583</v>
      </c>
      <c r="K14" s="183">
        <f t="shared" si="0"/>
        <v>1762715.7814420003</v>
      </c>
      <c r="L14" s="183">
        <f t="shared" si="1"/>
        <v>2543077.7492736001</v>
      </c>
    </row>
    <row r="15" spans="2:12" ht="12.75" customHeight="1" x14ac:dyDescent="0.3">
      <c r="B15" s="92">
        <v>14917</v>
      </c>
      <c r="C15" s="90" t="s">
        <v>19</v>
      </c>
      <c r="D15" s="93" t="s">
        <v>8</v>
      </c>
      <c r="E15" s="182">
        <v>1302933.0191214003</v>
      </c>
      <c r="F15" s="182">
        <v>2850482.5867055999</v>
      </c>
      <c r="G15" s="182">
        <v>1425389</v>
      </c>
      <c r="H15" s="182">
        <v>3065922</v>
      </c>
      <c r="I15" s="182">
        <v>1429070</v>
      </c>
      <c r="J15" s="182">
        <v>3038588</v>
      </c>
      <c r="K15" s="183">
        <f t="shared" si="0"/>
        <v>1302933.0191214003</v>
      </c>
      <c r="L15" s="183">
        <f t="shared" si="1"/>
        <v>2850482.5867055999</v>
      </c>
    </row>
    <row r="16" spans="2:12" ht="12.75" customHeight="1" x14ac:dyDescent="0.3">
      <c r="B16" s="92">
        <v>14918</v>
      </c>
      <c r="C16" s="90" t="s">
        <v>20</v>
      </c>
      <c r="D16" s="93" t="s">
        <v>8</v>
      </c>
      <c r="E16" s="182">
        <v>352112.27028120006</v>
      </c>
      <c r="F16" s="182">
        <v>431789.6642304</v>
      </c>
      <c r="G16" s="182">
        <v>370731</v>
      </c>
      <c r="H16" s="182">
        <v>462908</v>
      </c>
      <c r="I16" s="182">
        <v>370273</v>
      </c>
      <c r="J16" s="182">
        <v>474794</v>
      </c>
      <c r="K16" s="183">
        <f t="shared" si="0"/>
        <v>352112.27028120006</v>
      </c>
      <c r="L16" s="183">
        <f t="shared" si="1"/>
        <v>431789.6642304</v>
      </c>
    </row>
    <row r="17" spans="2:12" ht="12.75" customHeight="1" x14ac:dyDescent="0.3">
      <c r="B17" s="92">
        <v>14919</v>
      </c>
      <c r="C17" s="89" t="s">
        <v>21</v>
      </c>
      <c r="D17" s="95" t="s">
        <v>22</v>
      </c>
      <c r="E17" s="182">
        <v>892063.74983880005</v>
      </c>
      <c r="F17" s="182">
        <v>331152.98752799997</v>
      </c>
      <c r="G17" s="182">
        <v>971461</v>
      </c>
      <c r="H17" s="182">
        <v>364235</v>
      </c>
      <c r="I17" s="182">
        <v>959254</v>
      </c>
      <c r="J17" s="182">
        <v>352623</v>
      </c>
      <c r="K17" s="183">
        <f t="shared" si="0"/>
        <v>892063.74983880005</v>
      </c>
      <c r="L17" s="183">
        <f t="shared" si="1"/>
        <v>331152.98752799997</v>
      </c>
    </row>
    <row r="18" spans="2:12" ht="12.75" customHeight="1" x14ac:dyDescent="0.3">
      <c r="B18" s="92">
        <v>14920</v>
      </c>
      <c r="C18" s="89" t="s">
        <v>24</v>
      </c>
      <c r="D18" s="95" t="s">
        <v>8</v>
      </c>
      <c r="E18" s="182">
        <v>1148606.6097599999</v>
      </c>
      <c r="F18" s="182">
        <v>1707414.5088000002</v>
      </c>
      <c r="G18" s="182">
        <v>1249188</v>
      </c>
      <c r="H18" s="182">
        <v>1864146</v>
      </c>
      <c r="I18" s="182">
        <v>1260103</v>
      </c>
      <c r="J18" s="182">
        <v>1877510</v>
      </c>
      <c r="K18" s="183">
        <f t="shared" si="0"/>
        <v>1148606.6097599999</v>
      </c>
      <c r="L18" s="183">
        <f t="shared" si="1"/>
        <v>1707414.5088000002</v>
      </c>
    </row>
    <row r="19" spans="2:12" ht="12.75" customHeight="1" x14ac:dyDescent="0.3">
      <c r="B19" s="92">
        <v>14921</v>
      </c>
      <c r="C19" s="89" t="s">
        <v>25</v>
      </c>
      <c r="D19" s="95" t="s">
        <v>8</v>
      </c>
      <c r="E19" s="182">
        <v>654469.88140800013</v>
      </c>
      <c r="F19" s="182">
        <v>1009700.3889024002</v>
      </c>
      <c r="G19" s="182">
        <v>700048</v>
      </c>
      <c r="H19" s="182">
        <v>1085146</v>
      </c>
      <c r="I19" s="182">
        <v>699969</v>
      </c>
      <c r="J19" s="182">
        <v>1092983</v>
      </c>
      <c r="K19" s="183">
        <f t="shared" si="0"/>
        <v>654469.88140800013</v>
      </c>
      <c r="L19" s="183">
        <f t="shared" si="1"/>
        <v>1009700.3889024002</v>
      </c>
    </row>
    <row r="20" spans="2:12" ht="12.75" customHeight="1" x14ac:dyDescent="0.3">
      <c r="B20" s="92">
        <v>14922</v>
      </c>
      <c r="C20" s="89" t="s">
        <v>26</v>
      </c>
      <c r="D20" s="95" t="s">
        <v>8</v>
      </c>
      <c r="E20" s="182">
        <v>78043.705740000005</v>
      </c>
      <c r="F20" s="182">
        <v>247115.04632100003</v>
      </c>
      <c r="G20" s="182">
        <v>85488</v>
      </c>
      <c r="H20" s="182">
        <v>267076</v>
      </c>
      <c r="I20" s="182">
        <v>87252</v>
      </c>
      <c r="J20" s="182">
        <v>266655</v>
      </c>
      <c r="K20" s="183">
        <f t="shared" si="0"/>
        <v>78043.705740000005</v>
      </c>
      <c r="L20" s="183">
        <f t="shared" si="1"/>
        <v>247115.04632100003</v>
      </c>
    </row>
    <row r="21" spans="2:12" ht="12.75" customHeight="1" x14ac:dyDescent="0.3">
      <c r="B21" s="92">
        <v>14923</v>
      </c>
      <c r="C21" s="89" t="s">
        <v>27</v>
      </c>
      <c r="D21" s="95" t="s">
        <v>8</v>
      </c>
      <c r="E21" s="182">
        <v>893597.52081600006</v>
      </c>
      <c r="F21" s="182">
        <v>1559902.3027199998</v>
      </c>
      <c r="G21" s="182">
        <v>965609</v>
      </c>
      <c r="H21" s="182">
        <v>1652622</v>
      </c>
      <c r="I21" s="182">
        <v>973384</v>
      </c>
      <c r="J21" s="182">
        <v>1701425</v>
      </c>
      <c r="K21" s="183">
        <f t="shared" si="0"/>
        <v>893597.52081600006</v>
      </c>
      <c r="L21" s="183">
        <f t="shared" si="1"/>
        <v>1559902.3027199998</v>
      </c>
    </row>
    <row r="22" spans="2:12" ht="12.75" customHeight="1" x14ac:dyDescent="0.3">
      <c r="B22" s="92">
        <v>14924</v>
      </c>
      <c r="C22" s="89" t="s">
        <v>28</v>
      </c>
      <c r="D22" s="95" t="s">
        <v>14</v>
      </c>
      <c r="E22" s="182">
        <v>666286.03618499986</v>
      </c>
      <c r="F22" s="182">
        <v>400763.27675879997</v>
      </c>
      <c r="G22" s="182">
        <v>720082</v>
      </c>
      <c r="H22" s="182">
        <v>426808</v>
      </c>
      <c r="I22" s="182">
        <v>734761</v>
      </c>
      <c r="J22" s="182">
        <v>448227</v>
      </c>
      <c r="K22" s="183">
        <f t="shared" si="0"/>
        <v>666286.03618499986</v>
      </c>
      <c r="L22" s="183">
        <f t="shared" si="1"/>
        <v>400763.27675879997</v>
      </c>
    </row>
    <row r="23" spans="2:12" ht="12.75" customHeight="1" x14ac:dyDescent="0.3">
      <c r="B23" s="92">
        <v>14925</v>
      </c>
      <c r="C23" s="89" t="s">
        <v>29</v>
      </c>
      <c r="D23" s="95" t="s">
        <v>14</v>
      </c>
      <c r="E23" s="182">
        <v>497602.08</v>
      </c>
      <c r="F23" s="182">
        <v>353387.46484799997</v>
      </c>
      <c r="G23" s="182">
        <v>546153</v>
      </c>
      <c r="H23" s="182">
        <v>374286</v>
      </c>
      <c r="I23" s="182">
        <v>529141</v>
      </c>
      <c r="J23" s="182">
        <v>385741</v>
      </c>
      <c r="K23" s="183">
        <f t="shared" si="0"/>
        <v>497602.08</v>
      </c>
      <c r="L23" s="183">
        <f t="shared" si="1"/>
        <v>353387.46484799997</v>
      </c>
    </row>
    <row r="24" spans="2:12" ht="12.75" customHeight="1" x14ac:dyDescent="0.3">
      <c r="B24" s="92">
        <v>14926</v>
      </c>
      <c r="C24" s="89" t="s">
        <v>30</v>
      </c>
      <c r="D24" s="95" t="s">
        <v>8</v>
      </c>
      <c r="E24" s="182">
        <v>3026644.1856</v>
      </c>
      <c r="F24" s="182">
        <v>1457331.2</v>
      </c>
      <c r="G24" s="182">
        <v>3195819</v>
      </c>
      <c r="H24" s="182">
        <v>1594481</v>
      </c>
      <c r="I24" s="182">
        <v>3354965</v>
      </c>
      <c r="J24" s="182">
        <v>1551549</v>
      </c>
      <c r="K24" s="183">
        <f t="shared" si="0"/>
        <v>3026644.1856</v>
      </c>
      <c r="L24" s="183">
        <f t="shared" si="1"/>
        <v>1457331.2</v>
      </c>
    </row>
    <row r="25" spans="2:12" ht="12.75" customHeight="1" x14ac:dyDescent="0.3">
      <c r="B25" s="92">
        <v>14927</v>
      </c>
      <c r="C25" s="89" t="s">
        <v>31</v>
      </c>
      <c r="D25" s="95" t="s">
        <v>8</v>
      </c>
      <c r="E25" s="182">
        <v>3205492.3297799998</v>
      </c>
      <c r="F25" s="182">
        <v>1494017.9654399999</v>
      </c>
      <c r="G25" s="182">
        <v>3404670</v>
      </c>
      <c r="H25" s="182">
        <v>1590160</v>
      </c>
      <c r="I25" s="182">
        <v>3443813</v>
      </c>
      <c r="J25" s="182">
        <v>1602250</v>
      </c>
      <c r="K25" s="183">
        <f t="shared" si="0"/>
        <v>3205492.3297799998</v>
      </c>
      <c r="L25" s="183">
        <f t="shared" si="1"/>
        <v>1494017.9654399999</v>
      </c>
    </row>
    <row r="26" spans="2:12" ht="12.75" customHeight="1" x14ac:dyDescent="0.3">
      <c r="B26" s="92">
        <v>14928</v>
      </c>
      <c r="C26" s="89" t="s">
        <v>32</v>
      </c>
      <c r="D26" s="95" t="s">
        <v>8</v>
      </c>
      <c r="E26" s="182">
        <v>208855.74124800001</v>
      </c>
      <c r="F26" s="182">
        <v>501938.84789999994</v>
      </c>
      <c r="G26" s="182">
        <v>224482</v>
      </c>
      <c r="H26" s="182">
        <v>532537</v>
      </c>
      <c r="I26" s="182">
        <v>221231</v>
      </c>
      <c r="J26" s="182">
        <v>532089</v>
      </c>
      <c r="K26" s="183">
        <f t="shared" si="0"/>
        <v>208855.74124800001</v>
      </c>
      <c r="L26" s="183">
        <f t="shared" si="1"/>
        <v>501938.84789999994</v>
      </c>
    </row>
    <row r="27" spans="2:12" ht="12.75" customHeight="1" x14ac:dyDescent="0.3">
      <c r="B27" s="92">
        <v>14929</v>
      </c>
      <c r="C27" s="90" t="s">
        <v>33</v>
      </c>
      <c r="D27" s="93" t="s">
        <v>8</v>
      </c>
      <c r="E27" s="182">
        <v>206288.514432</v>
      </c>
      <c r="F27" s="182">
        <v>532714.12326000002</v>
      </c>
      <c r="G27" s="182">
        <v>218646</v>
      </c>
      <c r="H27" s="182">
        <v>567544</v>
      </c>
      <c r="I27" s="182">
        <v>223023</v>
      </c>
      <c r="J27" s="182">
        <v>582987</v>
      </c>
      <c r="K27" s="183">
        <f t="shared" si="0"/>
        <v>206288.514432</v>
      </c>
      <c r="L27" s="183">
        <f t="shared" si="1"/>
        <v>532714.12326000002</v>
      </c>
    </row>
    <row r="28" spans="2:12" ht="12.75" customHeight="1" x14ac:dyDescent="0.3">
      <c r="B28" s="92">
        <v>14930</v>
      </c>
      <c r="C28" s="89" t="s">
        <v>34</v>
      </c>
      <c r="D28" s="95" t="s">
        <v>8</v>
      </c>
      <c r="E28" s="182">
        <v>237785.10335999998</v>
      </c>
      <c r="F28" s="182">
        <v>541211.48524800001</v>
      </c>
      <c r="G28" s="182">
        <v>255395</v>
      </c>
      <c r="H28" s="182">
        <v>589149</v>
      </c>
      <c r="I28" s="182">
        <v>252833</v>
      </c>
      <c r="J28" s="182">
        <v>602719</v>
      </c>
      <c r="K28" s="183">
        <f t="shared" si="0"/>
        <v>237785.10335999998</v>
      </c>
      <c r="L28" s="183">
        <f t="shared" si="1"/>
        <v>541211.48524800001</v>
      </c>
    </row>
    <row r="29" spans="2:12" ht="12.75" customHeight="1" x14ac:dyDescent="0.3">
      <c r="B29" s="92">
        <v>14931</v>
      </c>
      <c r="C29" s="89" t="s">
        <v>35</v>
      </c>
      <c r="D29" s="95" t="s">
        <v>8</v>
      </c>
      <c r="E29" s="182">
        <v>416831.07968319999</v>
      </c>
      <c r="F29" s="182">
        <v>416872.59119999997</v>
      </c>
      <c r="G29" s="182">
        <v>444112</v>
      </c>
      <c r="H29" s="182">
        <v>439337</v>
      </c>
      <c r="I29" s="182">
        <v>450899</v>
      </c>
      <c r="J29" s="182">
        <v>439503</v>
      </c>
      <c r="K29" s="183">
        <f t="shared" si="0"/>
        <v>416831.07968319999</v>
      </c>
      <c r="L29" s="183">
        <f t="shared" si="1"/>
        <v>416872.59119999997</v>
      </c>
    </row>
    <row r="30" spans="2:12" ht="12.75" customHeight="1" x14ac:dyDescent="0.3">
      <c r="B30" s="92">
        <v>14932</v>
      </c>
      <c r="C30" s="89" t="s">
        <v>36</v>
      </c>
      <c r="D30" s="95" t="s">
        <v>8</v>
      </c>
      <c r="E30" s="182">
        <v>206238.722832</v>
      </c>
      <c r="F30" s="182">
        <v>1791244.35072</v>
      </c>
      <c r="G30" s="182">
        <v>220384</v>
      </c>
      <c r="H30" s="182">
        <v>1925248</v>
      </c>
      <c r="I30" s="182">
        <v>229681</v>
      </c>
      <c r="J30" s="182">
        <v>1914590</v>
      </c>
      <c r="K30" s="183">
        <f t="shared" si="0"/>
        <v>206238.722832</v>
      </c>
      <c r="L30" s="183">
        <f t="shared" si="1"/>
        <v>1791244.35072</v>
      </c>
    </row>
    <row r="31" spans="2:12" ht="12.75" customHeight="1" x14ac:dyDescent="0.3">
      <c r="B31" s="92">
        <v>14933</v>
      </c>
      <c r="C31" s="89" t="s">
        <v>37</v>
      </c>
      <c r="D31" s="95" t="s">
        <v>22</v>
      </c>
      <c r="E31" s="182">
        <v>965622.74927999987</v>
      </c>
      <c r="F31" s="182">
        <v>378450.48173100001</v>
      </c>
      <c r="G31" s="182">
        <v>1021631</v>
      </c>
      <c r="H31" s="182">
        <v>401517</v>
      </c>
      <c r="I31" s="182">
        <v>1040405</v>
      </c>
      <c r="J31" s="182">
        <v>400399</v>
      </c>
      <c r="K31" s="183">
        <f t="shared" si="0"/>
        <v>965622.74927999987</v>
      </c>
      <c r="L31" s="183">
        <f t="shared" si="1"/>
        <v>378450.48173100001</v>
      </c>
    </row>
    <row r="32" spans="2:12" ht="12.75" customHeight="1" x14ac:dyDescent="0.3">
      <c r="B32" s="92">
        <v>14934</v>
      </c>
      <c r="C32" s="89" t="s">
        <v>38</v>
      </c>
      <c r="D32" s="95" t="s">
        <v>8</v>
      </c>
      <c r="E32" s="182">
        <v>5414267.1098879995</v>
      </c>
      <c r="F32" s="182">
        <v>1577160.72</v>
      </c>
      <c r="G32" s="182">
        <v>5930359</v>
      </c>
      <c r="H32" s="182">
        <v>1683252</v>
      </c>
      <c r="I32" s="182">
        <v>5762597</v>
      </c>
      <c r="J32" s="182">
        <v>1714358</v>
      </c>
      <c r="K32" s="183">
        <f t="shared" si="0"/>
        <v>5414267.1098879995</v>
      </c>
      <c r="L32" s="183">
        <f t="shared" si="1"/>
        <v>1577160.72</v>
      </c>
    </row>
    <row r="33" spans="2:12" ht="12.75" customHeight="1" x14ac:dyDescent="0.3">
      <c r="B33" s="92">
        <v>14935</v>
      </c>
      <c r="C33" s="90" t="s">
        <v>39</v>
      </c>
      <c r="D33" s="93" t="s">
        <v>8</v>
      </c>
      <c r="E33" s="182">
        <v>517272.53759999998</v>
      </c>
      <c r="F33" s="182">
        <v>380863.728</v>
      </c>
      <c r="G33" s="182">
        <v>553066</v>
      </c>
      <c r="H33" s="182">
        <v>414778</v>
      </c>
      <c r="I33" s="182">
        <v>569497</v>
      </c>
      <c r="J33" s="182">
        <v>422205</v>
      </c>
      <c r="K33" s="183">
        <f t="shared" si="0"/>
        <v>517272.53759999998</v>
      </c>
      <c r="L33" s="183">
        <f t="shared" si="1"/>
        <v>380863.728</v>
      </c>
    </row>
    <row r="34" spans="2:12" ht="12.75" customHeight="1" x14ac:dyDescent="0.3">
      <c r="B34" s="92">
        <v>14936</v>
      </c>
      <c r="C34" s="90" t="s">
        <v>40</v>
      </c>
      <c r="D34" s="93" t="s">
        <v>8</v>
      </c>
      <c r="E34" s="182">
        <v>861434.21700000006</v>
      </c>
      <c r="F34" s="182">
        <v>366212.31919999997</v>
      </c>
      <c r="G34" s="182">
        <v>930146</v>
      </c>
      <c r="H34" s="182">
        <v>399101</v>
      </c>
      <c r="I34" s="182">
        <v>925673</v>
      </c>
      <c r="J34" s="182">
        <v>388412</v>
      </c>
      <c r="K34" s="183">
        <f t="shared" si="0"/>
        <v>861434.21700000006</v>
      </c>
      <c r="L34" s="183">
        <f t="shared" si="1"/>
        <v>366212.31919999997</v>
      </c>
    </row>
    <row r="35" spans="2:12" ht="12.75" customHeight="1" x14ac:dyDescent="0.3">
      <c r="B35" s="92">
        <v>14937</v>
      </c>
      <c r="C35" s="90" t="s">
        <v>42</v>
      </c>
      <c r="D35" s="93" t="s">
        <v>8</v>
      </c>
      <c r="E35" s="182">
        <v>123619.288</v>
      </c>
      <c r="F35" s="182">
        <v>618740.64</v>
      </c>
      <c r="G35" s="182">
        <v>135159</v>
      </c>
      <c r="H35" s="182">
        <v>665177</v>
      </c>
      <c r="I35" s="182">
        <v>134881</v>
      </c>
      <c r="J35" s="182">
        <v>685555</v>
      </c>
      <c r="K35" s="183">
        <f t="shared" si="0"/>
        <v>123619.288</v>
      </c>
      <c r="L35" s="183">
        <f t="shared" si="1"/>
        <v>618740.64</v>
      </c>
    </row>
    <row r="36" spans="2:12" ht="12.75" customHeight="1" x14ac:dyDescent="0.3">
      <c r="B36" s="92">
        <v>14938</v>
      </c>
      <c r="C36" s="89" t="s">
        <v>43</v>
      </c>
      <c r="D36" s="95" t="s">
        <v>22</v>
      </c>
      <c r="E36" s="182">
        <v>837723.3075</v>
      </c>
      <c r="F36" s="182">
        <v>649703.77188080014</v>
      </c>
      <c r="G36" s="182">
        <v>906455</v>
      </c>
      <c r="H36" s="182">
        <v>694817</v>
      </c>
      <c r="I36" s="182">
        <v>926674</v>
      </c>
      <c r="J36" s="182">
        <v>700359</v>
      </c>
      <c r="K36" s="183">
        <f t="shared" si="0"/>
        <v>837723.3075</v>
      </c>
      <c r="L36" s="183">
        <f t="shared" si="1"/>
        <v>649703.77188080014</v>
      </c>
    </row>
    <row r="37" spans="2:12" ht="12.75" customHeight="1" x14ac:dyDescent="0.3">
      <c r="B37" s="92">
        <v>14939</v>
      </c>
      <c r="C37" s="90" t="s">
        <v>45</v>
      </c>
      <c r="D37" s="93" t="s">
        <v>8</v>
      </c>
      <c r="E37" s="182">
        <v>2096433.0902591997</v>
      </c>
      <c r="F37" s="182">
        <v>1660654.0812960002</v>
      </c>
      <c r="G37" s="182">
        <v>2260621</v>
      </c>
      <c r="H37" s="182">
        <v>1764904</v>
      </c>
      <c r="I37" s="182">
        <v>2239356</v>
      </c>
      <c r="J37" s="182">
        <v>1806097</v>
      </c>
      <c r="K37" s="183">
        <f t="shared" si="0"/>
        <v>2096433.0902591997</v>
      </c>
      <c r="L37" s="183">
        <f t="shared" si="1"/>
        <v>1660654.0812960002</v>
      </c>
    </row>
    <row r="38" spans="2:12" ht="12.75" customHeight="1" x14ac:dyDescent="0.3">
      <c r="B38" s="92">
        <v>14940</v>
      </c>
      <c r="C38" s="90" t="s">
        <v>46</v>
      </c>
      <c r="D38" s="93" t="s">
        <v>8</v>
      </c>
      <c r="E38" s="182">
        <v>1152251.1554400001</v>
      </c>
      <c r="F38" s="182">
        <v>941045.86239999998</v>
      </c>
      <c r="G38" s="182">
        <v>1261812</v>
      </c>
      <c r="H38" s="182">
        <v>1014931</v>
      </c>
      <c r="I38" s="182">
        <v>1227845</v>
      </c>
      <c r="J38" s="182">
        <v>1027740</v>
      </c>
      <c r="K38" s="183">
        <f t="shared" si="0"/>
        <v>1152251.1554400001</v>
      </c>
      <c r="L38" s="183">
        <f t="shared" si="1"/>
        <v>941045.86239999998</v>
      </c>
    </row>
    <row r="39" spans="2:12" ht="12.75" customHeight="1" x14ac:dyDescent="0.3">
      <c r="B39" s="92">
        <v>14941</v>
      </c>
      <c r="C39" s="89" t="s">
        <v>47</v>
      </c>
      <c r="D39" s="93" t="s">
        <v>8</v>
      </c>
      <c r="E39" s="182">
        <v>118432.40511960001</v>
      </c>
      <c r="F39" s="182">
        <v>149821.86240000001</v>
      </c>
      <c r="G39" s="182">
        <v>126379</v>
      </c>
      <c r="H39" s="182">
        <v>164785</v>
      </c>
      <c r="I39" s="182">
        <v>125283</v>
      </c>
      <c r="J39" s="182">
        <v>167141</v>
      </c>
      <c r="K39" s="183">
        <f t="shared" si="0"/>
        <v>118432.40511960001</v>
      </c>
      <c r="L39" s="183">
        <f t="shared" si="1"/>
        <v>149821.86240000001</v>
      </c>
    </row>
    <row r="40" spans="2:12" ht="12.75" customHeight="1" x14ac:dyDescent="0.3">
      <c r="B40" s="92">
        <v>14942</v>
      </c>
      <c r="C40" s="89" t="s">
        <v>48</v>
      </c>
      <c r="D40" s="93" t="s">
        <v>8</v>
      </c>
      <c r="E40" s="182">
        <v>429332.57579519995</v>
      </c>
      <c r="F40" s="182">
        <v>177583.13717760003</v>
      </c>
      <c r="G40" s="182">
        <v>471965</v>
      </c>
      <c r="H40" s="182">
        <v>187932</v>
      </c>
      <c r="I40" s="182">
        <v>470516</v>
      </c>
      <c r="J40" s="182">
        <v>198167</v>
      </c>
      <c r="K40" s="183">
        <f t="shared" si="0"/>
        <v>429332.57579519995</v>
      </c>
      <c r="L40" s="183">
        <f t="shared" si="1"/>
        <v>177583.13717760003</v>
      </c>
    </row>
    <row r="41" spans="2:12" ht="12.75" customHeight="1" x14ac:dyDescent="0.3">
      <c r="B41" s="92">
        <v>14943</v>
      </c>
      <c r="C41" s="90" t="s">
        <v>555</v>
      </c>
      <c r="D41" s="93" t="s">
        <v>8</v>
      </c>
      <c r="E41" s="182">
        <v>183836.67455999996</v>
      </c>
      <c r="F41" s="182">
        <v>227603.77919999999</v>
      </c>
      <c r="G41" s="182">
        <v>193927</v>
      </c>
      <c r="H41" s="182">
        <v>248932</v>
      </c>
      <c r="I41" s="182">
        <v>193936</v>
      </c>
      <c r="J41" s="182">
        <v>254601</v>
      </c>
      <c r="K41" s="183">
        <f t="shared" si="0"/>
        <v>183836.67455999996</v>
      </c>
      <c r="L41" s="183">
        <f t="shared" si="1"/>
        <v>227603.77919999999</v>
      </c>
    </row>
    <row r="42" spans="2:12" ht="12.75" customHeight="1" x14ac:dyDescent="0.3">
      <c r="B42" s="92">
        <v>14944</v>
      </c>
      <c r="C42" s="89" t="s">
        <v>51</v>
      </c>
      <c r="D42" s="93" t="s">
        <v>8</v>
      </c>
      <c r="E42" s="182">
        <v>108938.97</v>
      </c>
      <c r="F42" s="182">
        <v>547102.89648000011</v>
      </c>
      <c r="G42" s="182">
        <v>115107</v>
      </c>
      <c r="H42" s="182">
        <v>595596</v>
      </c>
      <c r="I42" s="182">
        <v>121424</v>
      </c>
      <c r="J42" s="182">
        <v>596772</v>
      </c>
      <c r="K42" s="183">
        <f t="shared" si="0"/>
        <v>108938.97</v>
      </c>
      <c r="L42" s="183">
        <f t="shared" si="1"/>
        <v>547102.89648000011</v>
      </c>
    </row>
    <row r="43" spans="2:12" ht="12.75" customHeight="1" x14ac:dyDescent="0.3">
      <c r="B43" s="92">
        <v>14945</v>
      </c>
      <c r="C43" s="89" t="s">
        <v>52</v>
      </c>
      <c r="D43" s="93" t="s">
        <v>8</v>
      </c>
      <c r="E43" s="182">
        <v>570395.47329600004</v>
      </c>
      <c r="F43" s="182">
        <v>547555.00800000003</v>
      </c>
      <c r="G43" s="182">
        <v>610195</v>
      </c>
      <c r="H43" s="182">
        <v>585055</v>
      </c>
      <c r="I43" s="182">
        <v>601525</v>
      </c>
      <c r="J43" s="182">
        <v>611607</v>
      </c>
      <c r="K43" s="183">
        <f t="shared" si="0"/>
        <v>570395.47329600004</v>
      </c>
      <c r="L43" s="183">
        <f t="shared" si="1"/>
        <v>547555.00800000003</v>
      </c>
    </row>
    <row r="44" spans="2:12" ht="12.75" customHeight="1" x14ac:dyDescent="0.3">
      <c r="B44" s="92">
        <v>14946</v>
      </c>
      <c r="C44" s="90" t="s">
        <v>53</v>
      </c>
      <c r="D44" s="93" t="s">
        <v>14</v>
      </c>
      <c r="E44" s="182">
        <v>199619.67168</v>
      </c>
      <c r="F44" s="182">
        <v>347829.26563840004</v>
      </c>
      <c r="G44" s="182">
        <v>210359</v>
      </c>
      <c r="H44" s="182">
        <v>369141</v>
      </c>
      <c r="I44" s="182">
        <v>221481</v>
      </c>
      <c r="J44" s="182">
        <v>384361</v>
      </c>
      <c r="K44" s="183">
        <f t="shared" si="0"/>
        <v>199619.67168</v>
      </c>
      <c r="L44" s="183">
        <f t="shared" si="1"/>
        <v>347829.26563840004</v>
      </c>
    </row>
    <row r="45" spans="2:12" ht="12.75" customHeight="1" x14ac:dyDescent="0.3">
      <c r="B45" s="92">
        <v>14947</v>
      </c>
      <c r="C45" s="90" t="s">
        <v>54</v>
      </c>
      <c r="D45" s="93" t="s">
        <v>8</v>
      </c>
      <c r="E45" s="182">
        <v>269239.83744000003</v>
      </c>
      <c r="F45" s="182">
        <v>318097.16171999997</v>
      </c>
      <c r="G45" s="182">
        <v>285786</v>
      </c>
      <c r="H45" s="182">
        <v>347395</v>
      </c>
      <c r="I45" s="182">
        <v>297414</v>
      </c>
      <c r="J45" s="182">
        <v>346820</v>
      </c>
      <c r="K45" s="183">
        <f t="shared" si="0"/>
        <v>269239.83744000003</v>
      </c>
      <c r="L45" s="183">
        <f t="shared" si="1"/>
        <v>318097.16171999997</v>
      </c>
    </row>
    <row r="46" spans="2:12" ht="12.75" customHeight="1" x14ac:dyDescent="0.3">
      <c r="B46" s="92">
        <v>14948</v>
      </c>
      <c r="C46" s="89" t="s">
        <v>56</v>
      </c>
      <c r="D46" s="93" t="s">
        <v>8</v>
      </c>
      <c r="E46" s="182">
        <v>1102222.2680000002</v>
      </c>
      <c r="F46" s="182">
        <v>343761.26399999997</v>
      </c>
      <c r="G46" s="182">
        <v>1183876</v>
      </c>
      <c r="H46" s="182">
        <v>363301</v>
      </c>
      <c r="I46" s="182">
        <v>1215521</v>
      </c>
      <c r="J46" s="182">
        <v>375244</v>
      </c>
      <c r="K46" s="183">
        <f t="shared" si="0"/>
        <v>1102222.2680000002</v>
      </c>
      <c r="L46" s="183">
        <f t="shared" si="1"/>
        <v>343761.26399999997</v>
      </c>
    </row>
    <row r="47" spans="2:12" ht="12.75" customHeight="1" x14ac:dyDescent="0.3">
      <c r="B47" s="92">
        <v>14949</v>
      </c>
      <c r="C47" s="90" t="s">
        <v>57</v>
      </c>
      <c r="D47" s="93" t="s">
        <v>14</v>
      </c>
      <c r="E47" s="182">
        <v>744397.80799999996</v>
      </c>
      <c r="F47" s="182">
        <v>311347.50105600001</v>
      </c>
      <c r="G47" s="182">
        <v>790257</v>
      </c>
      <c r="H47" s="182">
        <v>335623</v>
      </c>
      <c r="I47" s="182">
        <v>832700</v>
      </c>
      <c r="J47" s="182">
        <v>333673</v>
      </c>
      <c r="K47" s="183">
        <f t="shared" si="0"/>
        <v>744397.80799999996</v>
      </c>
      <c r="L47" s="183">
        <f t="shared" si="1"/>
        <v>311347.50105600001</v>
      </c>
    </row>
    <row r="48" spans="2:12" ht="12.75" customHeight="1" x14ac:dyDescent="0.3">
      <c r="B48" s="92">
        <v>14950</v>
      </c>
      <c r="C48" s="90" t="s">
        <v>58</v>
      </c>
      <c r="D48" s="93" t="s">
        <v>8</v>
      </c>
      <c r="E48" s="182">
        <v>298666.36799999996</v>
      </c>
      <c r="F48" s="182">
        <v>1100501.2799999998</v>
      </c>
      <c r="G48" s="182">
        <v>319585</v>
      </c>
      <c r="H48" s="182">
        <v>1157808</v>
      </c>
      <c r="I48" s="182">
        <v>321480</v>
      </c>
      <c r="J48" s="182">
        <v>1167575</v>
      </c>
      <c r="K48" s="183">
        <f t="shared" si="0"/>
        <v>298666.36799999996</v>
      </c>
      <c r="L48" s="183">
        <f t="shared" si="1"/>
        <v>1100501.2799999998</v>
      </c>
    </row>
    <row r="49" spans="2:12" ht="12.75" customHeight="1" x14ac:dyDescent="0.3">
      <c r="B49" s="92">
        <v>14951</v>
      </c>
      <c r="C49" s="90" t="s">
        <v>59</v>
      </c>
      <c r="D49" s="93" t="s">
        <v>8</v>
      </c>
      <c r="E49" s="182">
        <v>204848.60034599999</v>
      </c>
      <c r="F49" s="182">
        <v>963161.4509567999</v>
      </c>
      <c r="G49" s="182">
        <v>224761</v>
      </c>
      <c r="H49" s="182">
        <v>1044463</v>
      </c>
      <c r="I49" s="182">
        <v>225177</v>
      </c>
      <c r="J49" s="182">
        <v>1042164</v>
      </c>
      <c r="K49" s="183">
        <f t="shared" si="0"/>
        <v>204848.60034599999</v>
      </c>
      <c r="L49" s="183">
        <f t="shared" si="1"/>
        <v>963161.4509567999</v>
      </c>
    </row>
    <row r="50" spans="2:12" ht="12.75" customHeight="1" x14ac:dyDescent="0.3">
      <c r="B50" s="92">
        <v>14952</v>
      </c>
      <c r="C50" s="90" t="s">
        <v>60</v>
      </c>
      <c r="D50" s="93" t="s">
        <v>8</v>
      </c>
      <c r="E50" s="182">
        <v>203862.1961376</v>
      </c>
      <c r="F50" s="182">
        <v>856575.53009600006</v>
      </c>
      <c r="G50" s="182">
        <v>222770</v>
      </c>
      <c r="H50" s="182">
        <v>906812</v>
      </c>
      <c r="I50" s="182">
        <v>222393</v>
      </c>
      <c r="J50" s="182">
        <v>914582</v>
      </c>
      <c r="K50" s="183">
        <f t="shared" si="0"/>
        <v>203862.1961376</v>
      </c>
      <c r="L50" s="183">
        <f t="shared" si="1"/>
        <v>856575.53009600006</v>
      </c>
    </row>
    <row r="51" spans="2:12" ht="12.75" customHeight="1" x14ac:dyDescent="0.3">
      <c r="B51" s="92">
        <v>14953</v>
      </c>
      <c r="C51" s="90" t="s">
        <v>61</v>
      </c>
      <c r="D51" s="93" t="s">
        <v>8</v>
      </c>
      <c r="E51" s="182">
        <v>738917.97216439992</v>
      </c>
      <c r="F51" s="182">
        <v>1239481.5713280002</v>
      </c>
      <c r="G51" s="182">
        <v>785990</v>
      </c>
      <c r="H51" s="182">
        <v>1333417</v>
      </c>
      <c r="I51" s="182">
        <v>775895</v>
      </c>
      <c r="J51" s="182">
        <v>1301621</v>
      </c>
      <c r="K51" s="183">
        <f t="shared" si="0"/>
        <v>738917.97216439992</v>
      </c>
      <c r="L51" s="183">
        <f t="shared" si="1"/>
        <v>1239481.5713280002</v>
      </c>
    </row>
    <row r="52" spans="2:12" ht="12.75" customHeight="1" x14ac:dyDescent="0.3">
      <c r="B52" s="92">
        <v>14954</v>
      </c>
      <c r="C52" s="90" t="s">
        <v>62</v>
      </c>
      <c r="D52" s="93" t="s">
        <v>8</v>
      </c>
      <c r="E52" s="182">
        <v>182801.64369600001</v>
      </c>
      <c r="F52" s="182">
        <v>310871.40672000003</v>
      </c>
      <c r="G52" s="182">
        <v>194853</v>
      </c>
      <c r="H52" s="182">
        <v>337823</v>
      </c>
      <c r="I52" s="182">
        <v>198912</v>
      </c>
      <c r="J52" s="182">
        <v>346709</v>
      </c>
      <c r="K52" s="183">
        <f t="shared" si="0"/>
        <v>182801.64369600001</v>
      </c>
      <c r="L52" s="183">
        <f t="shared" si="1"/>
        <v>310871.40672000003</v>
      </c>
    </row>
    <row r="53" spans="2:12" ht="12.75" customHeight="1" x14ac:dyDescent="0.3">
      <c r="B53" s="92">
        <v>14955</v>
      </c>
      <c r="C53" s="89" t="s">
        <v>63</v>
      </c>
      <c r="D53" s="95" t="s">
        <v>14</v>
      </c>
      <c r="E53" s="182">
        <v>3986310.9439999997</v>
      </c>
      <c r="F53" s="182">
        <v>3376074.24</v>
      </c>
      <c r="G53" s="182">
        <v>4318725</v>
      </c>
      <c r="H53" s="182">
        <v>3589817</v>
      </c>
      <c r="I53" s="182">
        <v>4371854</v>
      </c>
      <c r="J53" s="182">
        <v>3594650</v>
      </c>
      <c r="K53" s="183">
        <f t="shared" si="0"/>
        <v>3986310.9439999997</v>
      </c>
      <c r="L53" s="183">
        <f t="shared" si="1"/>
        <v>3376074.24</v>
      </c>
    </row>
    <row r="54" spans="2:12" ht="12.75" customHeight="1" x14ac:dyDescent="0.3">
      <c r="B54" s="92">
        <v>14956</v>
      </c>
      <c r="C54" s="89" t="s">
        <v>64</v>
      </c>
      <c r="D54" s="95" t="s">
        <v>14</v>
      </c>
      <c r="E54" s="182">
        <v>276379.48799999995</v>
      </c>
      <c r="F54" s="182">
        <v>229343.4</v>
      </c>
      <c r="G54" s="182">
        <v>297228</v>
      </c>
      <c r="H54" s="182">
        <v>248297</v>
      </c>
      <c r="I54" s="182">
        <v>296130</v>
      </c>
      <c r="J54" s="182">
        <v>256318</v>
      </c>
      <c r="K54" s="183">
        <f t="shared" si="0"/>
        <v>276379.48799999995</v>
      </c>
      <c r="L54" s="183">
        <f t="shared" si="1"/>
        <v>229343.4</v>
      </c>
    </row>
    <row r="55" spans="2:12" ht="12.75" customHeight="1" x14ac:dyDescent="0.3">
      <c r="B55" s="92">
        <v>14957</v>
      </c>
      <c r="C55" s="90" t="s">
        <v>65</v>
      </c>
      <c r="D55" s="95" t="s">
        <v>8</v>
      </c>
      <c r="E55" s="182">
        <v>210617.85887999999</v>
      </c>
      <c r="F55" s="182">
        <v>168395.67360000001</v>
      </c>
      <c r="G55" s="182">
        <v>230814</v>
      </c>
      <c r="H55" s="182">
        <v>185061</v>
      </c>
      <c r="I55" s="182">
        <v>225287</v>
      </c>
      <c r="J55" s="182">
        <v>182724</v>
      </c>
      <c r="K55" s="183">
        <f t="shared" si="0"/>
        <v>210617.85887999999</v>
      </c>
      <c r="L55" s="183">
        <f t="shared" si="1"/>
        <v>168395.67360000001</v>
      </c>
    </row>
    <row r="56" spans="2:12" ht="12.75" customHeight="1" x14ac:dyDescent="0.3">
      <c r="B56" s="92">
        <v>14958</v>
      </c>
      <c r="C56" s="90" t="s">
        <v>66</v>
      </c>
      <c r="D56" s="95" t="s">
        <v>8</v>
      </c>
      <c r="E56" s="182">
        <v>321125.93440199998</v>
      </c>
      <c r="F56" s="182">
        <v>352239.94861919997</v>
      </c>
      <c r="G56" s="182">
        <v>341226</v>
      </c>
      <c r="H56" s="182">
        <v>369909</v>
      </c>
      <c r="I56" s="182">
        <v>339335</v>
      </c>
      <c r="J56" s="182">
        <v>376233</v>
      </c>
      <c r="K56" s="183">
        <f t="shared" si="0"/>
        <v>321125.93440199998</v>
      </c>
      <c r="L56" s="183">
        <f t="shared" si="1"/>
        <v>352239.94861919997</v>
      </c>
    </row>
    <row r="57" spans="2:12" ht="12.75" customHeight="1" x14ac:dyDescent="0.3">
      <c r="B57" s="92">
        <v>14959</v>
      </c>
      <c r="C57" s="89" t="s">
        <v>67</v>
      </c>
      <c r="D57" s="95" t="s">
        <v>8</v>
      </c>
      <c r="E57" s="182">
        <v>177986.5532928</v>
      </c>
      <c r="F57" s="182">
        <v>354659.95583999995</v>
      </c>
      <c r="G57" s="182">
        <v>187801</v>
      </c>
      <c r="H57" s="182">
        <v>378403</v>
      </c>
      <c r="I57" s="182">
        <v>187275</v>
      </c>
      <c r="J57" s="182">
        <v>382290</v>
      </c>
      <c r="K57" s="183">
        <f t="shared" si="0"/>
        <v>177986.5532928</v>
      </c>
      <c r="L57" s="183">
        <f t="shared" si="1"/>
        <v>354659.95583999995</v>
      </c>
    </row>
    <row r="58" spans="2:12" ht="12.75" customHeight="1" x14ac:dyDescent="0.3">
      <c r="B58" s="92">
        <v>14960</v>
      </c>
      <c r="C58" s="89" t="s">
        <v>68</v>
      </c>
      <c r="D58" s="95" t="s">
        <v>8</v>
      </c>
      <c r="E58" s="182">
        <v>195795.61847999998</v>
      </c>
      <c r="F58" s="182">
        <v>300433.01945039997</v>
      </c>
      <c r="G58" s="182">
        <v>214452</v>
      </c>
      <c r="H58" s="182">
        <v>322978</v>
      </c>
      <c r="I58" s="182">
        <v>207933</v>
      </c>
      <c r="J58" s="182">
        <v>317409</v>
      </c>
      <c r="K58" s="183">
        <f t="shared" si="0"/>
        <v>195795.61847999998</v>
      </c>
      <c r="L58" s="183">
        <f t="shared" si="1"/>
        <v>300433.01945039997</v>
      </c>
    </row>
    <row r="59" spans="2:12" ht="12.75" customHeight="1" x14ac:dyDescent="0.3">
      <c r="B59" s="92">
        <v>14961</v>
      </c>
      <c r="C59" s="89" t="s">
        <v>69</v>
      </c>
      <c r="D59" s="95" t="s">
        <v>8</v>
      </c>
      <c r="E59" s="182">
        <v>176591.52288960002</v>
      </c>
      <c r="F59" s="182">
        <v>381519.56075520004</v>
      </c>
      <c r="G59" s="182">
        <v>191613</v>
      </c>
      <c r="H59" s="182">
        <v>407028</v>
      </c>
      <c r="I59" s="182">
        <v>186079</v>
      </c>
      <c r="J59" s="182">
        <v>415371</v>
      </c>
      <c r="K59" s="183">
        <f t="shared" si="0"/>
        <v>176591.52288960002</v>
      </c>
      <c r="L59" s="183">
        <f t="shared" si="1"/>
        <v>381519.56075520004</v>
      </c>
    </row>
    <row r="60" spans="2:12" ht="12.75" customHeight="1" x14ac:dyDescent="0.3">
      <c r="B60" s="92">
        <v>14962</v>
      </c>
      <c r="C60" s="90" t="s">
        <v>70</v>
      </c>
      <c r="D60" s="95" t="s">
        <v>8</v>
      </c>
      <c r="E60" s="182">
        <v>124739.79250950001</v>
      </c>
      <c r="F60" s="182">
        <v>394575.76561920001</v>
      </c>
      <c r="G60" s="182">
        <v>136530</v>
      </c>
      <c r="H60" s="182">
        <v>431777</v>
      </c>
      <c r="I60" s="182">
        <v>131204</v>
      </c>
      <c r="J60" s="182">
        <v>422914</v>
      </c>
      <c r="K60" s="183">
        <f t="shared" si="0"/>
        <v>124739.79250950001</v>
      </c>
      <c r="L60" s="183">
        <f t="shared" si="1"/>
        <v>394575.76561920001</v>
      </c>
    </row>
    <row r="61" spans="2:12" ht="12.75" customHeight="1" x14ac:dyDescent="0.3">
      <c r="B61" s="92">
        <v>14963</v>
      </c>
      <c r="C61" s="89" t="s">
        <v>71</v>
      </c>
      <c r="D61" s="95" t="s">
        <v>8</v>
      </c>
      <c r="E61" s="182">
        <v>323374.6152</v>
      </c>
      <c r="F61" s="182">
        <v>541395.85499999998</v>
      </c>
      <c r="G61" s="182">
        <v>346427</v>
      </c>
      <c r="H61" s="182">
        <v>581505</v>
      </c>
      <c r="I61" s="182">
        <v>346487</v>
      </c>
      <c r="J61" s="182">
        <v>568564</v>
      </c>
      <c r="K61" s="183">
        <f t="shared" si="0"/>
        <v>323374.6152</v>
      </c>
      <c r="L61" s="183">
        <f t="shared" si="1"/>
        <v>541395.85499999998</v>
      </c>
    </row>
    <row r="62" spans="2:12" ht="12.75" customHeight="1" x14ac:dyDescent="0.3">
      <c r="B62" s="92">
        <v>14964</v>
      </c>
      <c r="C62" s="90" t="s">
        <v>72</v>
      </c>
      <c r="D62" s="95" t="s">
        <v>8</v>
      </c>
      <c r="E62" s="182">
        <v>765773.56799999997</v>
      </c>
      <c r="F62" s="182">
        <v>438429.81561600004</v>
      </c>
      <c r="G62" s="182">
        <v>821237</v>
      </c>
      <c r="H62" s="182">
        <v>481037</v>
      </c>
      <c r="I62" s="182">
        <v>831434</v>
      </c>
      <c r="J62" s="182">
        <v>467108</v>
      </c>
      <c r="K62" s="183">
        <f t="shared" si="0"/>
        <v>765773.56799999997</v>
      </c>
      <c r="L62" s="183">
        <f t="shared" si="1"/>
        <v>438429.81561600004</v>
      </c>
    </row>
    <row r="63" spans="2:12" ht="12.75" customHeight="1" x14ac:dyDescent="0.3">
      <c r="B63" s="92">
        <v>14965</v>
      </c>
      <c r="C63" s="90" t="s">
        <v>73</v>
      </c>
      <c r="D63" s="95" t="s">
        <v>8</v>
      </c>
      <c r="E63" s="182">
        <v>430211.13659999997</v>
      </c>
      <c r="F63" s="182">
        <v>295222.15557120007</v>
      </c>
      <c r="G63" s="182">
        <v>468209</v>
      </c>
      <c r="H63" s="182">
        <v>312557</v>
      </c>
      <c r="I63" s="182">
        <v>473145</v>
      </c>
      <c r="J63" s="182">
        <v>318622</v>
      </c>
      <c r="K63" s="183">
        <f t="shared" si="0"/>
        <v>430211.13659999997</v>
      </c>
      <c r="L63" s="183">
        <f t="shared" si="1"/>
        <v>295222.15557120007</v>
      </c>
    </row>
    <row r="64" spans="2:12" ht="12.75" customHeight="1" x14ac:dyDescent="0.3">
      <c r="B64" s="92">
        <v>14966</v>
      </c>
      <c r="C64" s="89" t="s">
        <v>74</v>
      </c>
      <c r="D64" s="95" t="s">
        <v>8</v>
      </c>
      <c r="E64" s="182">
        <v>144748.39841279999</v>
      </c>
      <c r="F64" s="182">
        <v>318510.21851999999</v>
      </c>
      <c r="G64" s="182">
        <v>152177</v>
      </c>
      <c r="H64" s="182">
        <v>340660</v>
      </c>
      <c r="I64" s="182">
        <v>153451</v>
      </c>
      <c r="J64" s="182">
        <v>354872</v>
      </c>
      <c r="K64" s="183">
        <f t="shared" si="0"/>
        <v>144748.39841279999</v>
      </c>
      <c r="L64" s="183">
        <f t="shared" si="1"/>
        <v>318510.21851999999</v>
      </c>
    </row>
    <row r="65" spans="2:12" ht="12.75" customHeight="1" x14ac:dyDescent="0.3">
      <c r="B65" s="92">
        <v>14967</v>
      </c>
      <c r="C65" s="89" t="s">
        <v>76</v>
      </c>
      <c r="D65" s="95" t="s">
        <v>8</v>
      </c>
      <c r="E65" s="182">
        <v>371028.04200000002</v>
      </c>
      <c r="F65" s="182">
        <v>472981.62239999999</v>
      </c>
      <c r="G65" s="182">
        <v>400174</v>
      </c>
      <c r="H65" s="182">
        <v>503218</v>
      </c>
      <c r="I65" s="182">
        <v>413564</v>
      </c>
      <c r="J65" s="182">
        <v>503922</v>
      </c>
      <c r="K65" s="183">
        <f t="shared" si="0"/>
        <v>371028.04200000002</v>
      </c>
      <c r="L65" s="183">
        <f t="shared" si="1"/>
        <v>472981.62239999999</v>
      </c>
    </row>
    <row r="66" spans="2:12" ht="12.75" customHeight="1" x14ac:dyDescent="0.3">
      <c r="B66" s="92">
        <v>14968</v>
      </c>
      <c r="C66" s="90" t="s">
        <v>77</v>
      </c>
      <c r="D66" s="95" t="s">
        <v>8</v>
      </c>
      <c r="E66" s="182">
        <v>194284.93716720003</v>
      </c>
      <c r="F66" s="182">
        <v>585588.2764160001</v>
      </c>
      <c r="G66" s="182">
        <v>205537</v>
      </c>
      <c r="H66" s="182">
        <v>624275</v>
      </c>
      <c r="I66" s="182">
        <v>215489</v>
      </c>
      <c r="J66" s="182">
        <v>648796</v>
      </c>
      <c r="K66" s="183">
        <f t="shared" si="0"/>
        <v>194284.93716720003</v>
      </c>
      <c r="L66" s="183">
        <f t="shared" si="1"/>
        <v>585588.2764160001</v>
      </c>
    </row>
    <row r="67" spans="2:12" ht="12.75" customHeight="1" x14ac:dyDescent="0.3">
      <c r="B67" s="92">
        <v>14969</v>
      </c>
      <c r="C67" s="90" t="s">
        <v>78</v>
      </c>
      <c r="D67" s="95" t="s">
        <v>8</v>
      </c>
      <c r="E67" s="182">
        <v>31090.866206399998</v>
      </c>
      <c r="F67" s="182">
        <v>174121.32863999999</v>
      </c>
      <c r="G67" s="182">
        <v>33799</v>
      </c>
      <c r="H67" s="182">
        <v>187964</v>
      </c>
      <c r="I67" s="182">
        <v>33639</v>
      </c>
      <c r="J67" s="182">
        <v>188179</v>
      </c>
      <c r="K67" s="183">
        <f t="shared" si="0"/>
        <v>31090.866206399998</v>
      </c>
      <c r="L67" s="183">
        <f t="shared" si="1"/>
        <v>174121.32863999999</v>
      </c>
    </row>
    <row r="68" spans="2:12" ht="12.75" customHeight="1" x14ac:dyDescent="0.3">
      <c r="B68" s="92">
        <v>14970</v>
      </c>
      <c r="C68" s="90" t="s">
        <v>79</v>
      </c>
      <c r="D68" s="95" t="s">
        <v>8</v>
      </c>
      <c r="E68" s="182">
        <v>403303.6405632</v>
      </c>
      <c r="F68" s="182">
        <v>537173.17160639993</v>
      </c>
      <c r="G68" s="182">
        <v>434218</v>
      </c>
      <c r="H68" s="182">
        <v>564462</v>
      </c>
      <c r="I68" s="182">
        <v>426380</v>
      </c>
      <c r="J68" s="182">
        <v>577058</v>
      </c>
      <c r="K68" s="183">
        <f t="shared" si="0"/>
        <v>403303.6405632</v>
      </c>
      <c r="L68" s="183">
        <f t="shared" si="1"/>
        <v>537173.17160639993</v>
      </c>
    </row>
    <row r="69" spans="2:12" ht="12.75" customHeight="1" x14ac:dyDescent="0.3">
      <c r="B69" s="92">
        <v>14971</v>
      </c>
      <c r="C69" s="89" t="s">
        <v>80</v>
      </c>
      <c r="D69" s="95" t="s">
        <v>8</v>
      </c>
      <c r="E69" s="182">
        <v>1220695.8400000001</v>
      </c>
      <c r="F69" s="182">
        <v>948380.16000000003</v>
      </c>
      <c r="G69" s="182">
        <v>1298123</v>
      </c>
      <c r="H69" s="182">
        <v>1033643</v>
      </c>
      <c r="I69" s="182">
        <v>1329716</v>
      </c>
      <c r="J69" s="182">
        <v>1021755</v>
      </c>
      <c r="K69" s="183">
        <f t="shared" si="0"/>
        <v>1220695.8400000001</v>
      </c>
      <c r="L69" s="183">
        <f t="shared" si="1"/>
        <v>948380.16000000003</v>
      </c>
    </row>
    <row r="70" spans="2:12" ht="12.75" customHeight="1" x14ac:dyDescent="0.3">
      <c r="B70" s="92">
        <v>14972</v>
      </c>
      <c r="C70" s="89" t="s">
        <v>81</v>
      </c>
      <c r="D70" s="95" t="s">
        <v>8</v>
      </c>
      <c r="E70" s="182">
        <v>2043489.5936</v>
      </c>
      <c r="F70" s="182">
        <v>762722.68799999997</v>
      </c>
      <c r="G70" s="182">
        <v>2235022</v>
      </c>
      <c r="H70" s="182">
        <v>823037</v>
      </c>
      <c r="I70" s="182">
        <v>2148100</v>
      </c>
      <c r="J70" s="182">
        <v>828236</v>
      </c>
      <c r="K70" s="183">
        <f t="shared" si="0"/>
        <v>2043489.5936</v>
      </c>
      <c r="L70" s="183">
        <f t="shared" si="1"/>
        <v>762722.68799999997</v>
      </c>
    </row>
    <row r="71" spans="2:12" ht="12.75" customHeight="1" x14ac:dyDescent="0.3">
      <c r="B71" s="92">
        <v>14973</v>
      </c>
      <c r="C71" s="89" t="s">
        <v>82</v>
      </c>
      <c r="D71" s="95" t="s">
        <v>8</v>
      </c>
      <c r="E71" s="182">
        <v>1164852.3419999999</v>
      </c>
      <c r="F71" s="182">
        <v>902490.52607999998</v>
      </c>
      <c r="G71" s="182">
        <v>1238849</v>
      </c>
      <c r="H71" s="182">
        <v>957559</v>
      </c>
      <c r="I71" s="182">
        <v>1233445</v>
      </c>
      <c r="J71" s="182">
        <v>967878</v>
      </c>
      <c r="K71" s="183">
        <f t="shared" ref="K71:K134" si="2">MIN(E71,G71,I71)</f>
        <v>1164852.3419999999</v>
      </c>
      <c r="L71" s="183">
        <f t="shared" ref="L71:L134" si="3">MIN(F71,H71,J71)</f>
        <v>902490.52607999998</v>
      </c>
    </row>
    <row r="72" spans="2:12" ht="12.75" customHeight="1" x14ac:dyDescent="0.3">
      <c r="B72" s="92">
        <v>14974</v>
      </c>
      <c r="C72" s="90" t="s">
        <v>83</v>
      </c>
      <c r="D72" s="95" t="s">
        <v>8</v>
      </c>
      <c r="E72" s="182">
        <v>125392.54728</v>
      </c>
      <c r="F72" s="182">
        <v>10200</v>
      </c>
      <c r="G72" s="182">
        <v>132860</v>
      </c>
      <c r="H72" s="182">
        <v>9850</v>
      </c>
      <c r="I72" s="182">
        <v>137015</v>
      </c>
      <c r="J72" s="182">
        <v>7850</v>
      </c>
      <c r="K72" s="183">
        <f t="shared" si="2"/>
        <v>125392.54728</v>
      </c>
      <c r="L72" s="183">
        <f t="shared" si="3"/>
        <v>7850</v>
      </c>
    </row>
    <row r="73" spans="2:12" ht="12.75" customHeight="1" x14ac:dyDescent="0.3">
      <c r="B73" s="92">
        <v>14975</v>
      </c>
      <c r="C73" s="90" t="s">
        <v>84</v>
      </c>
      <c r="D73" s="95" t="s">
        <v>8</v>
      </c>
      <c r="E73" s="182">
        <v>149462.179875</v>
      </c>
      <c r="F73" s="182">
        <v>571253.53402500006</v>
      </c>
      <c r="G73" s="182">
        <v>162205</v>
      </c>
      <c r="H73" s="182">
        <v>615058</v>
      </c>
      <c r="I73" s="182">
        <v>160601</v>
      </c>
      <c r="J73" s="182">
        <v>624216</v>
      </c>
      <c r="K73" s="183">
        <f t="shared" si="2"/>
        <v>149462.179875</v>
      </c>
      <c r="L73" s="183">
        <f t="shared" si="3"/>
        <v>571253.53402500006</v>
      </c>
    </row>
    <row r="74" spans="2:12" ht="12.75" customHeight="1" x14ac:dyDescent="0.3">
      <c r="B74" s="92">
        <v>14976</v>
      </c>
      <c r="C74" s="89" t="s">
        <v>85</v>
      </c>
      <c r="D74" s="95" t="s">
        <v>8</v>
      </c>
      <c r="E74" s="182">
        <v>181387.94504999998</v>
      </c>
      <c r="F74" s="182">
        <v>657576.28823040007</v>
      </c>
      <c r="G74" s="182">
        <v>191027</v>
      </c>
      <c r="H74" s="182">
        <v>699064</v>
      </c>
      <c r="I74" s="182">
        <v>202142</v>
      </c>
      <c r="J74" s="182">
        <v>725267</v>
      </c>
      <c r="K74" s="183">
        <f t="shared" si="2"/>
        <v>181387.94504999998</v>
      </c>
      <c r="L74" s="183">
        <f t="shared" si="3"/>
        <v>657576.28823040007</v>
      </c>
    </row>
    <row r="75" spans="2:12" ht="12.75" customHeight="1" x14ac:dyDescent="0.3">
      <c r="B75" s="92">
        <v>14977</v>
      </c>
      <c r="C75" s="89" t="s">
        <v>86</v>
      </c>
      <c r="D75" s="95" t="s">
        <v>8</v>
      </c>
      <c r="E75" s="182">
        <v>190125.78039</v>
      </c>
      <c r="F75" s="182">
        <v>713863.23840000003</v>
      </c>
      <c r="G75" s="182">
        <v>206202</v>
      </c>
      <c r="H75" s="182">
        <v>764810</v>
      </c>
      <c r="I75" s="182">
        <v>207762</v>
      </c>
      <c r="J75" s="182">
        <v>793845</v>
      </c>
      <c r="K75" s="183">
        <f t="shared" si="2"/>
        <v>190125.78039</v>
      </c>
      <c r="L75" s="183">
        <f t="shared" si="3"/>
        <v>713863.23840000003</v>
      </c>
    </row>
    <row r="76" spans="2:12" ht="12.75" customHeight="1" x14ac:dyDescent="0.3">
      <c r="B76" s="92">
        <v>14978</v>
      </c>
      <c r="C76" s="89" t="s">
        <v>87</v>
      </c>
      <c r="D76" s="95" t="s">
        <v>8</v>
      </c>
      <c r="E76" s="182">
        <v>195695.80799999999</v>
      </c>
      <c r="F76" s="182">
        <v>2178255.4559999998</v>
      </c>
      <c r="G76" s="182">
        <v>213896</v>
      </c>
      <c r="H76" s="182">
        <v>2320357</v>
      </c>
      <c r="I76" s="182">
        <v>214898</v>
      </c>
      <c r="J76" s="182">
        <v>2351087</v>
      </c>
      <c r="K76" s="183">
        <f t="shared" si="2"/>
        <v>195695.80799999999</v>
      </c>
      <c r="L76" s="183">
        <f t="shared" si="3"/>
        <v>2178255.4559999998</v>
      </c>
    </row>
    <row r="77" spans="2:12" ht="12.75" customHeight="1" x14ac:dyDescent="0.3">
      <c r="B77" s="92">
        <v>14979</v>
      </c>
      <c r="C77" s="90" t="s">
        <v>88</v>
      </c>
      <c r="D77" s="95" t="s">
        <v>8</v>
      </c>
      <c r="E77" s="182">
        <v>104602.454568</v>
      </c>
      <c r="F77" s="182">
        <v>8500</v>
      </c>
      <c r="G77" s="182">
        <v>111687</v>
      </c>
      <c r="H77" s="182">
        <v>6520</v>
      </c>
      <c r="I77" s="182">
        <v>116042</v>
      </c>
      <c r="J77" s="182">
        <v>8450</v>
      </c>
      <c r="K77" s="183">
        <f t="shared" si="2"/>
        <v>104602.454568</v>
      </c>
      <c r="L77" s="183">
        <f t="shared" si="3"/>
        <v>6520</v>
      </c>
    </row>
    <row r="78" spans="2:12" ht="12.75" customHeight="1" x14ac:dyDescent="0.3">
      <c r="B78" s="92">
        <v>14980</v>
      </c>
      <c r="C78" s="89" t="s">
        <v>89</v>
      </c>
      <c r="D78" s="95" t="s">
        <v>8</v>
      </c>
      <c r="E78" s="182">
        <v>753926.23680000007</v>
      </c>
      <c r="F78" s="182">
        <v>833977.13118719996</v>
      </c>
      <c r="G78" s="182">
        <v>803602</v>
      </c>
      <c r="H78" s="182">
        <v>910971</v>
      </c>
      <c r="I78" s="182">
        <v>817887</v>
      </c>
      <c r="J78" s="182">
        <v>909657</v>
      </c>
      <c r="K78" s="183">
        <f t="shared" si="2"/>
        <v>753926.23680000007</v>
      </c>
      <c r="L78" s="183">
        <f t="shared" si="3"/>
        <v>833977.13118719996</v>
      </c>
    </row>
    <row r="79" spans="2:12" ht="12.75" customHeight="1" x14ac:dyDescent="0.3">
      <c r="B79" s="92">
        <v>14981</v>
      </c>
      <c r="C79" s="89" t="s">
        <v>90</v>
      </c>
      <c r="D79" s="95" t="s">
        <v>8</v>
      </c>
      <c r="E79" s="182">
        <v>1864471.392</v>
      </c>
      <c r="F79" s="182">
        <v>709432.7183999999</v>
      </c>
      <c r="G79" s="182">
        <v>1982950</v>
      </c>
      <c r="H79" s="182">
        <v>767432</v>
      </c>
      <c r="I79" s="182">
        <v>2010509</v>
      </c>
      <c r="J79" s="182">
        <v>752270</v>
      </c>
      <c r="K79" s="183">
        <f t="shared" si="2"/>
        <v>1864471.392</v>
      </c>
      <c r="L79" s="183">
        <f t="shared" si="3"/>
        <v>709432.7183999999</v>
      </c>
    </row>
    <row r="80" spans="2:12" ht="12.75" customHeight="1" x14ac:dyDescent="0.3">
      <c r="B80" s="92">
        <v>14982</v>
      </c>
      <c r="C80" s="90" t="s">
        <v>91</v>
      </c>
      <c r="D80" s="95" t="s">
        <v>8</v>
      </c>
      <c r="E80" s="182">
        <v>441152.81099999999</v>
      </c>
      <c r="F80" s="182">
        <v>768616.43039999995</v>
      </c>
      <c r="G80" s="182">
        <v>479087</v>
      </c>
      <c r="H80" s="182">
        <v>835372</v>
      </c>
      <c r="I80" s="182">
        <v>483182</v>
      </c>
      <c r="J80" s="182">
        <v>834950</v>
      </c>
      <c r="K80" s="183">
        <f t="shared" si="2"/>
        <v>441152.81099999999</v>
      </c>
      <c r="L80" s="183">
        <f t="shared" si="3"/>
        <v>768616.43039999995</v>
      </c>
    </row>
    <row r="81" spans="2:12" ht="12.75" customHeight="1" x14ac:dyDescent="0.3">
      <c r="B81" s="92">
        <v>14983</v>
      </c>
      <c r="C81" s="90" t="s">
        <v>92</v>
      </c>
      <c r="D81" s="95" t="s">
        <v>8</v>
      </c>
      <c r="E81" s="182">
        <v>461586.76199999999</v>
      </c>
      <c r="F81" s="182">
        <v>684898.5</v>
      </c>
      <c r="G81" s="182">
        <v>487887</v>
      </c>
      <c r="H81" s="182">
        <v>729198</v>
      </c>
      <c r="I81" s="182">
        <v>488005</v>
      </c>
      <c r="J81" s="182">
        <v>761418</v>
      </c>
      <c r="K81" s="183">
        <f t="shared" si="2"/>
        <v>461586.76199999999</v>
      </c>
      <c r="L81" s="183">
        <f t="shared" si="3"/>
        <v>684898.5</v>
      </c>
    </row>
    <row r="82" spans="2:12" ht="12.75" customHeight="1" x14ac:dyDescent="0.3">
      <c r="B82" s="92">
        <v>14984</v>
      </c>
      <c r="C82" s="90" t="s">
        <v>93</v>
      </c>
      <c r="D82" s="95" t="s">
        <v>8</v>
      </c>
      <c r="E82" s="182">
        <v>85459.11808</v>
      </c>
      <c r="F82" s="182">
        <v>98129.213952000006</v>
      </c>
      <c r="G82" s="182">
        <v>92218</v>
      </c>
      <c r="H82" s="182">
        <v>105271</v>
      </c>
      <c r="I82" s="182">
        <v>90811</v>
      </c>
      <c r="J82" s="182">
        <v>104337</v>
      </c>
      <c r="K82" s="183">
        <f t="shared" si="2"/>
        <v>85459.11808</v>
      </c>
      <c r="L82" s="183">
        <f t="shared" si="3"/>
        <v>98129.213952000006</v>
      </c>
    </row>
    <row r="83" spans="2:12" ht="12.75" customHeight="1" x14ac:dyDescent="0.3">
      <c r="B83" s="92">
        <v>14985</v>
      </c>
      <c r="C83" s="89" t="s">
        <v>94</v>
      </c>
      <c r="D83" s="95" t="s">
        <v>8</v>
      </c>
      <c r="E83" s="182">
        <v>2067447.2058240003</v>
      </c>
      <c r="F83" s="182">
        <v>303051.3235</v>
      </c>
      <c r="G83" s="182">
        <v>2181681</v>
      </c>
      <c r="H83" s="182">
        <v>332693</v>
      </c>
      <c r="I83" s="182">
        <v>2185249</v>
      </c>
      <c r="J83" s="182">
        <v>319801</v>
      </c>
      <c r="K83" s="183">
        <f t="shared" si="2"/>
        <v>2067447.2058240003</v>
      </c>
      <c r="L83" s="183">
        <f t="shared" si="3"/>
        <v>303051.3235</v>
      </c>
    </row>
    <row r="84" spans="2:12" ht="12.75" customHeight="1" x14ac:dyDescent="0.3">
      <c r="B84" s="92">
        <v>14986</v>
      </c>
      <c r="C84" s="89" t="s">
        <v>95</v>
      </c>
      <c r="D84" s="95" t="s">
        <v>8</v>
      </c>
      <c r="E84" s="182">
        <v>229102.51184799999</v>
      </c>
      <c r="F84" s="182">
        <v>183901.95</v>
      </c>
      <c r="G84" s="182">
        <v>243281</v>
      </c>
      <c r="H84" s="182">
        <v>197902</v>
      </c>
      <c r="I84" s="182">
        <v>252979</v>
      </c>
      <c r="J84" s="182">
        <v>193185</v>
      </c>
      <c r="K84" s="183">
        <f t="shared" si="2"/>
        <v>229102.51184799999</v>
      </c>
      <c r="L84" s="183">
        <f t="shared" si="3"/>
        <v>183901.95</v>
      </c>
    </row>
    <row r="85" spans="2:12" ht="12.75" customHeight="1" x14ac:dyDescent="0.3">
      <c r="B85" s="92">
        <v>14987</v>
      </c>
      <c r="C85" s="89" t="s">
        <v>96</v>
      </c>
      <c r="D85" s="95" t="s">
        <v>8</v>
      </c>
      <c r="E85" s="182">
        <v>95845.232700000008</v>
      </c>
      <c r="F85" s="182">
        <v>127283.27039999999</v>
      </c>
      <c r="G85" s="182">
        <v>104669</v>
      </c>
      <c r="H85" s="182">
        <v>135403</v>
      </c>
      <c r="I85" s="182">
        <v>104808</v>
      </c>
      <c r="J85" s="182">
        <v>135892</v>
      </c>
      <c r="K85" s="183">
        <f t="shared" si="2"/>
        <v>95845.232700000008</v>
      </c>
      <c r="L85" s="183">
        <f t="shared" si="3"/>
        <v>127283.27039999999</v>
      </c>
    </row>
    <row r="86" spans="2:12" ht="12.75" customHeight="1" x14ac:dyDescent="0.3">
      <c r="B86" s="92">
        <v>14988</v>
      </c>
      <c r="C86" s="90" t="s">
        <v>97</v>
      </c>
      <c r="D86" s="95" t="s">
        <v>8</v>
      </c>
      <c r="E86" s="182">
        <v>800541</v>
      </c>
      <c r="F86" s="182">
        <v>550210.06148160005</v>
      </c>
      <c r="G86" s="182">
        <v>861279</v>
      </c>
      <c r="H86" s="182">
        <v>590294</v>
      </c>
      <c r="I86" s="182">
        <v>850785</v>
      </c>
      <c r="J86" s="182">
        <v>592199</v>
      </c>
      <c r="K86" s="183">
        <f t="shared" si="2"/>
        <v>800541</v>
      </c>
      <c r="L86" s="183">
        <f t="shared" si="3"/>
        <v>550210.06148160005</v>
      </c>
    </row>
    <row r="87" spans="2:12" ht="15" customHeight="1" x14ac:dyDescent="0.3">
      <c r="B87" s="92">
        <v>14989</v>
      </c>
      <c r="C87" s="90" t="s">
        <v>98</v>
      </c>
      <c r="D87" s="95" t="s">
        <v>8</v>
      </c>
      <c r="E87" s="182">
        <v>19814.066081999998</v>
      </c>
      <c r="F87" s="182">
        <v>129770.76000000001</v>
      </c>
      <c r="G87" s="182">
        <v>21242</v>
      </c>
      <c r="H87" s="182">
        <v>138830</v>
      </c>
      <c r="I87" s="182">
        <v>22025</v>
      </c>
      <c r="J87" s="182">
        <v>141232</v>
      </c>
      <c r="K87" s="183">
        <f t="shared" si="2"/>
        <v>19814.066081999998</v>
      </c>
      <c r="L87" s="183">
        <f t="shared" si="3"/>
        <v>129770.76000000001</v>
      </c>
    </row>
    <row r="88" spans="2:12" ht="12.75" customHeight="1" x14ac:dyDescent="0.3">
      <c r="B88" s="92">
        <v>14990</v>
      </c>
      <c r="C88" s="90" t="s">
        <v>99</v>
      </c>
      <c r="D88" s="95" t="s">
        <v>8</v>
      </c>
      <c r="E88" s="182">
        <v>514646.29799999995</v>
      </c>
      <c r="F88" s="182">
        <v>1110972.4898688002</v>
      </c>
      <c r="G88" s="182">
        <v>563984</v>
      </c>
      <c r="H88" s="182">
        <v>1187362</v>
      </c>
      <c r="I88" s="182">
        <v>545788</v>
      </c>
      <c r="J88" s="182">
        <v>1196862</v>
      </c>
      <c r="K88" s="183">
        <f t="shared" si="2"/>
        <v>514646.29799999995</v>
      </c>
      <c r="L88" s="183">
        <f t="shared" si="3"/>
        <v>1110972.4898688002</v>
      </c>
    </row>
    <row r="89" spans="2:12" ht="12.75" customHeight="1" x14ac:dyDescent="0.3">
      <c r="B89" s="92">
        <v>14991</v>
      </c>
      <c r="C89" s="90" t="s">
        <v>100</v>
      </c>
      <c r="D89" s="95" t="s">
        <v>8</v>
      </c>
      <c r="E89" s="182">
        <v>1308228.7680000002</v>
      </c>
      <c r="F89" s="182">
        <v>938952</v>
      </c>
      <c r="G89" s="182">
        <v>1403795</v>
      </c>
      <c r="H89" s="182">
        <v>1011356</v>
      </c>
      <c r="I89" s="182">
        <v>1392228</v>
      </c>
      <c r="J89" s="182">
        <v>1050622</v>
      </c>
      <c r="K89" s="183">
        <f t="shared" si="2"/>
        <v>1308228.7680000002</v>
      </c>
      <c r="L89" s="183">
        <f t="shared" si="3"/>
        <v>938952</v>
      </c>
    </row>
    <row r="90" spans="2:12" s="175" customFormat="1" ht="12.75" customHeight="1" x14ac:dyDescent="0.3">
      <c r="B90" s="92">
        <v>14992</v>
      </c>
      <c r="C90" s="90" t="s">
        <v>101</v>
      </c>
      <c r="D90" s="95" t="s">
        <v>8</v>
      </c>
      <c r="E90" s="182">
        <v>893915.13599999994</v>
      </c>
      <c r="F90" s="182">
        <v>607725</v>
      </c>
      <c r="G90" s="182">
        <v>944853</v>
      </c>
      <c r="H90" s="182">
        <v>651827</v>
      </c>
      <c r="I90" s="182">
        <v>959311</v>
      </c>
      <c r="J90" s="182">
        <v>662166</v>
      </c>
      <c r="K90" s="183">
        <f t="shared" si="2"/>
        <v>893915.13599999994</v>
      </c>
      <c r="L90" s="183">
        <f t="shared" si="3"/>
        <v>607725</v>
      </c>
    </row>
    <row r="91" spans="2:12" ht="12.75" customHeight="1" x14ac:dyDescent="0.3">
      <c r="B91" s="92">
        <v>14993</v>
      </c>
      <c r="C91" s="90" t="s">
        <v>103</v>
      </c>
      <c r="D91" s="95" t="s">
        <v>8</v>
      </c>
      <c r="E91" s="182">
        <v>420107.9686272</v>
      </c>
      <c r="F91" s="182">
        <v>376170.85316160001</v>
      </c>
      <c r="G91" s="182">
        <v>450905</v>
      </c>
      <c r="H91" s="182">
        <v>407239</v>
      </c>
      <c r="I91" s="182">
        <v>464070</v>
      </c>
      <c r="J91" s="182">
        <v>418082</v>
      </c>
      <c r="K91" s="183">
        <f t="shared" si="2"/>
        <v>420107.9686272</v>
      </c>
      <c r="L91" s="183">
        <f t="shared" si="3"/>
        <v>376170.85316160001</v>
      </c>
    </row>
    <row r="92" spans="2:12" ht="12.75" customHeight="1" x14ac:dyDescent="0.3">
      <c r="B92" s="92">
        <v>14994</v>
      </c>
      <c r="C92" s="89" t="s">
        <v>104</v>
      </c>
      <c r="D92" s="95" t="s">
        <v>8</v>
      </c>
      <c r="E92" s="182">
        <v>211878.576</v>
      </c>
      <c r="F92" s="182">
        <v>128132.49791999999</v>
      </c>
      <c r="G92" s="182">
        <v>232789</v>
      </c>
      <c r="H92" s="182">
        <v>140024</v>
      </c>
      <c r="I92" s="182">
        <v>231471</v>
      </c>
      <c r="J92" s="182">
        <v>136639</v>
      </c>
      <c r="K92" s="183">
        <f t="shared" si="2"/>
        <v>211878.576</v>
      </c>
      <c r="L92" s="183">
        <f t="shared" si="3"/>
        <v>128132.49791999999</v>
      </c>
    </row>
    <row r="93" spans="2:12" ht="13.2" customHeight="1" x14ac:dyDescent="0.3">
      <c r="B93" s="384" t="s">
        <v>106</v>
      </c>
      <c r="C93" s="384"/>
      <c r="D93" s="384"/>
      <c r="E93" s="384"/>
      <c r="F93" s="384"/>
      <c r="G93" s="384"/>
      <c r="H93" s="384"/>
      <c r="I93" s="384"/>
      <c r="J93" s="384"/>
      <c r="K93" s="384"/>
      <c r="L93" s="384"/>
    </row>
    <row r="94" spans="2:12" ht="12.75" customHeight="1" x14ac:dyDescent="0.3">
      <c r="B94" s="92">
        <v>14995</v>
      </c>
      <c r="C94" s="85" t="s">
        <v>107</v>
      </c>
      <c r="D94" s="86" t="s">
        <v>8</v>
      </c>
      <c r="E94" s="182">
        <v>275837.07200000004</v>
      </c>
      <c r="F94" s="182">
        <v>1389246.1055999999</v>
      </c>
      <c r="G94" s="182">
        <v>294792</v>
      </c>
      <c r="H94" s="182">
        <v>1519729</v>
      </c>
      <c r="I94" s="182">
        <v>308846</v>
      </c>
      <c r="J94" s="182">
        <v>1482622</v>
      </c>
      <c r="K94" s="183">
        <f t="shared" si="2"/>
        <v>275837.07200000004</v>
      </c>
      <c r="L94" s="183">
        <f t="shared" si="3"/>
        <v>1389246.1055999999</v>
      </c>
    </row>
    <row r="95" spans="2:12" ht="12.75" customHeight="1" x14ac:dyDescent="0.3">
      <c r="B95" s="92">
        <v>14996</v>
      </c>
      <c r="C95" s="85" t="s">
        <v>108</v>
      </c>
      <c r="D95" s="86" t="s">
        <v>8</v>
      </c>
      <c r="E95" s="182">
        <v>1174212.0448</v>
      </c>
      <c r="F95" s="182">
        <v>994731.09120000002</v>
      </c>
      <c r="G95" s="182">
        <v>1276442</v>
      </c>
      <c r="H95" s="182">
        <v>1057220</v>
      </c>
      <c r="I95" s="182">
        <v>1293643</v>
      </c>
      <c r="J95" s="182">
        <v>1082028</v>
      </c>
      <c r="K95" s="183">
        <f t="shared" si="2"/>
        <v>1174212.0448</v>
      </c>
      <c r="L95" s="183">
        <f t="shared" si="3"/>
        <v>994731.09120000002</v>
      </c>
    </row>
    <row r="96" spans="2:12" ht="12.75" customHeight="1" x14ac:dyDescent="0.3">
      <c r="B96" s="92">
        <v>14997</v>
      </c>
      <c r="C96" s="85" t="s">
        <v>109</v>
      </c>
      <c r="D96" s="86" t="s">
        <v>8</v>
      </c>
      <c r="E96" s="182">
        <v>1932840</v>
      </c>
      <c r="F96" s="182">
        <v>751675.12800000003</v>
      </c>
      <c r="G96" s="182">
        <v>2112591</v>
      </c>
      <c r="H96" s="182">
        <v>804822</v>
      </c>
      <c r="I96" s="182">
        <v>2135676</v>
      </c>
      <c r="J96" s="182">
        <v>789491</v>
      </c>
      <c r="K96" s="183">
        <f t="shared" si="2"/>
        <v>1932840</v>
      </c>
      <c r="L96" s="183">
        <f t="shared" si="3"/>
        <v>751675.12800000003</v>
      </c>
    </row>
    <row r="97" spans="2:12" ht="12.75" customHeight="1" x14ac:dyDescent="0.3">
      <c r="B97" s="92">
        <v>14998</v>
      </c>
      <c r="C97" s="85" t="s">
        <v>110</v>
      </c>
      <c r="D97" s="86" t="s">
        <v>8</v>
      </c>
      <c r="E97" s="182">
        <v>528912.65827680007</v>
      </c>
      <c r="F97" s="182">
        <v>3552640.2502500005</v>
      </c>
      <c r="G97" s="182">
        <v>559413</v>
      </c>
      <c r="H97" s="182">
        <v>3813289</v>
      </c>
      <c r="I97" s="182">
        <v>582082</v>
      </c>
      <c r="J97" s="182">
        <v>3906250</v>
      </c>
      <c r="K97" s="183">
        <f t="shared" si="2"/>
        <v>528912.65827680007</v>
      </c>
      <c r="L97" s="183">
        <f t="shared" si="3"/>
        <v>3552640.2502500005</v>
      </c>
    </row>
    <row r="98" spans="2:12" ht="12.75" customHeight="1" x14ac:dyDescent="0.3">
      <c r="B98" s="92">
        <v>14999</v>
      </c>
      <c r="C98" s="85" t="s">
        <v>111</v>
      </c>
      <c r="D98" s="86" t="s">
        <v>8</v>
      </c>
      <c r="E98" s="182">
        <v>94483.566449999984</v>
      </c>
      <c r="F98" s="182">
        <v>442599.31789919996</v>
      </c>
      <c r="G98" s="182">
        <v>99649</v>
      </c>
      <c r="H98" s="182">
        <v>479765</v>
      </c>
      <c r="I98" s="182">
        <v>104137</v>
      </c>
      <c r="J98" s="182">
        <v>474589</v>
      </c>
      <c r="K98" s="183">
        <f t="shared" si="2"/>
        <v>94483.566449999984</v>
      </c>
      <c r="L98" s="183">
        <f t="shared" si="3"/>
        <v>442599.31789919996</v>
      </c>
    </row>
    <row r="99" spans="2:12" ht="12.75" customHeight="1" x14ac:dyDescent="0.3">
      <c r="B99" s="92">
        <v>15000</v>
      </c>
      <c r="C99" s="85" t="s">
        <v>112</v>
      </c>
      <c r="D99" s="86" t="s">
        <v>8</v>
      </c>
      <c r="E99" s="182">
        <v>342867.04771200003</v>
      </c>
      <c r="F99" s="182">
        <v>380755.68710399995</v>
      </c>
      <c r="G99" s="182">
        <v>369358</v>
      </c>
      <c r="H99" s="182">
        <v>407174</v>
      </c>
      <c r="I99" s="182">
        <v>372648</v>
      </c>
      <c r="J99" s="182">
        <v>418833</v>
      </c>
      <c r="K99" s="183">
        <f t="shared" si="2"/>
        <v>342867.04771200003</v>
      </c>
      <c r="L99" s="183">
        <f t="shared" si="3"/>
        <v>380755.68710399995</v>
      </c>
    </row>
    <row r="100" spans="2:12" ht="12.75" customHeight="1" x14ac:dyDescent="0.3">
      <c r="B100" s="92">
        <v>15001</v>
      </c>
      <c r="C100" s="85" t="s">
        <v>113</v>
      </c>
      <c r="D100" s="86" t="s">
        <v>22</v>
      </c>
      <c r="E100" s="182">
        <v>5608392.69312</v>
      </c>
      <c r="F100" s="182">
        <v>2220993.6</v>
      </c>
      <c r="G100" s="182">
        <v>6087404</v>
      </c>
      <c r="H100" s="182">
        <v>2358011</v>
      </c>
      <c r="I100" s="182">
        <v>6264212</v>
      </c>
      <c r="J100" s="182">
        <v>2412044</v>
      </c>
      <c r="K100" s="183">
        <f t="shared" si="2"/>
        <v>5608392.69312</v>
      </c>
      <c r="L100" s="183">
        <f t="shared" si="3"/>
        <v>2220993.6</v>
      </c>
    </row>
    <row r="101" spans="2:12" ht="12.75" customHeight="1" x14ac:dyDescent="0.3">
      <c r="B101" s="92">
        <v>15002</v>
      </c>
      <c r="C101" s="85" t="s">
        <v>114</v>
      </c>
      <c r="D101" s="86" t="s">
        <v>8</v>
      </c>
      <c r="E101" s="182">
        <v>196970.80570199998</v>
      </c>
      <c r="F101" s="182">
        <v>421795.77697920008</v>
      </c>
      <c r="G101" s="182">
        <v>209325</v>
      </c>
      <c r="H101" s="182">
        <v>454558</v>
      </c>
      <c r="I101" s="182">
        <v>217004</v>
      </c>
      <c r="J101" s="182">
        <v>467733</v>
      </c>
      <c r="K101" s="183">
        <f t="shared" si="2"/>
        <v>196970.80570199998</v>
      </c>
      <c r="L101" s="183">
        <f t="shared" si="3"/>
        <v>421795.77697920008</v>
      </c>
    </row>
    <row r="102" spans="2:12" ht="12.75" customHeight="1" x14ac:dyDescent="0.3">
      <c r="B102" s="92">
        <v>15003</v>
      </c>
      <c r="C102" s="85" t="s">
        <v>115</v>
      </c>
      <c r="D102" s="86" t="s">
        <v>8</v>
      </c>
      <c r="E102" s="182">
        <v>66974.811757500007</v>
      </c>
      <c r="F102" s="182">
        <v>387003.62924640003</v>
      </c>
      <c r="G102" s="182">
        <v>72995</v>
      </c>
      <c r="H102" s="182">
        <v>422011</v>
      </c>
      <c r="I102" s="182">
        <v>72725</v>
      </c>
      <c r="J102" s="182">
        <v>411848</v>
      </c>
      <c r="K102" s="183">
        <f t="shared" si="2"/>
        <v>66974.811757500007</v>
      </c>
      <c r="L102" s="183">
        <f t="shared" si="3"/>
        <v>387003.62924640003</v>
      </c>
    </row>
    <row r="103" spans="2:12" ht="12.75" customHeight="1" x14ac:dyDescent="0.3">
      <c r="B103" s="92">
        <v>15004</v>
      </c>
      <c r="C103" s="85" t="s">
        <v>116</v>
      </c>
      <c r="D103" s="86" t="s">
        <v>8</v>
      </c>
      <c r="E103" s="182">
        <v>394642.82434499997</v>
      </c>
      <c r="F103" s="182">
        <v>353235.31176960003</v>
      </c>
      <c r="G103" s="182">
        <v>420716</v>
      </c>
      <c r="H103" s="182">
        <v>387935</v>
      </c>
      <c r="I103" s="182">
        <v>431294</v>
      </c>
      <c r="J103" s="182">
        <v>394127</v>
      </c>
      <c r="K103" s="183">
        <f t="shared" si="2"/>
        <v>394642.82434499997</v>
      </c>
      <c r="L103" s="183">
        <f t="shared" si="3"/>
        <v>353235.31176960003</v>
      </c>
    </row>
    <row r="104" spans="2:12" ht="12.75" customHeight="1" x14ac:dyDescent="0.3">
      <c r="B104" s="92">
        <v>15005</v>
      </c>
      <c r="C104" s="85" t="s">
        <v>117</v>
      </c>
      <c r="D104" s="86" t="s">
        <v>8</v>
      </c>
      <c r="E104" s="182">
        <v>140954.13288320001</v>
      </c>
      <c r="F104" s="182">
        <v>166435.8178392</v>
      </c>
      <c r="G104" s="182">
        <v>154569</v>
      </c>
      <c r="H104" s="182">
        <v>175316</v>
      </c>
      <c r="I104" s="182">
        <v>152811</v>
      </c>
      <c r="J104" s="182">
        <v>186183</v>
      </c>
      <c r="K104" s="183">
        <f t="shared" si="2"/>
        <v>140954.13288320001</v>
      </c>
      <c r="L104" s="183">
        <f t="shared" si="3"/>
        <v>166435.8178392</v>
      </c>
    </row>
    <row r="105" spans="2:12" ht="12.75" customHeight="1" x14ac:dyDescent="0.3">
      <c r="B105" s="92">
        <v>15006</v>
      </c>
      <c r="C105" s="85" t="s">
        <v>118</v>
      </c>
      <c r="D105" s="86" t="s">
        <v>8</v>
      </c>
      <c r="E105" s="182">
        <v>19243.591247999997</v>
      </c>
      <c r="F105" s="182">
        <v>105913.7856</v>
      </c>
      <c r="G105" s="182">
        <v>20967</v>
      </c>
      <c r="H105" s="182">
        <v>114700</v>
      </c>
      <c r="I105" s="182">
        <v>20673</v>
      </c>
      <c r="J105" s="182">
        <v>114245</v>
      </c>
      <c r="K105" s="183">
        <f t="shared" si="2"/>
        <v>19243.591247999997</v>
      </c>
      <c r="L105" s="183">
        <f t="shared" si="3"/>
        <v>105913.7856</v>
      </c>
    </row>
    <row r="106" spans="2:12" ht="14.25" customHeight="1" x14ac:dyDescent="0.3">
      <c r="B106" s="384" t="s">
        <v>119</v>
      </c>
      <c r="C106" s="384"/>
      <c r="D106" s="384"/>
      <c r="E106" s="384"/>
      <c r="F106" s="384"/>
      <c r="G106" s="384"/>
      <c r="H106" s="384"/>
      <c r="I106" s="384"/>
      <c r="J106" s="384"/>
      <c r="K106" s="384"/>
      <c r="L106" s="384"/>
    </row>
    <row r="107" spans="2:12" ht="12.75" customHeight="1" x14ac:dyDescent="0.3">
      <c r="B107" s="92">
        <v>15007</v>
      </c>
      <c r="C107" s="85" t="s">
        <v>120</v>
      </c>
      <c r="D107" s="86" t="s">
        <v>8</v>
      </c>
      <c r="E107" s="182">
        <v>459244.16652959998</v>
      </c>
      <c r="F107" s="182">
        <v>313885.97591199994</v>
      </c>
      <c r="G107" s="182">
        <v>495770</v>
      </c>
      <c r="H107" s="182">
        <v>343427</v>
      </c>
      <c r="I107" s="182">
        <v>503670</v>
      </c>
      <c r="J107" s="182">
        <v>342273</v>
      </c>
      <c r="K107" s="183">
        <f t="shared" si="2"/>
        <v>459244.16652959998</v>
      </c>
      <c r="L107" s="183">
        <f t="shared" si="3"/>
        <v>313885.97591199994</v>
      </c>
    </row>
    <row r="108" spans="2:12" ht="12.75" customHeight="1" x14ac:dyDescent="0.3">
      <c r="B108" s="92">
        <v>15008</v>
      </c>
      <c r="C108" s="85" t="s">
        <v>121</v>
      </c>
      <c r="D108" s="86" t="s">
        <v>8</v>
      </c>
      <c r="E108" s="182">
        <v>2569608.0748800002</v>
      </c>
      <c r="F108" s="182">
        <v>1327247.0186975999</v>
      </c>
      <c r="G108" s="182">
        <v>2792644</v>
      </c>
      <c r="H108" s="182">
        <v>1399391</v>
      </c>
      <c r="I108" s="182">
        <v>2847591</v>
      </c>
      <c r="J108" s="182">
        <v>1394085</v>
      </c>
      <c r="K108" s="183">
        <f t="shared" si="2"/>
        <v>2569608.0748800002</v>
      </c>
      <c r="L108" s="183">
        <f t="shared" si="3"/>
        <v>1327247.0186975999</v>
      </c>
    </row>
    <row r="109" spans="2:12" ht="12.75" customHeight="1" x14ac:dyDescent="0.3">
      <c r="B109" s="92">
        <v>15009</v>
      </c>
      <c r="C109" s="85" t="s">
        <v>123</v>
      </c>
      <c r="D109" s="86" t="s">
        <v>8</v>
      </c>
      <c r="E109" s="182">
        <v>232560.29580000002</v>
      </c>
      <c r="F109" s="182">
        <v>774193.86</v>
      </c>
      <c r="G109" s="182">
        <v>255457</v>
      </c>
      <c r="H109" s="182">
        <v>827333</v>
      </c>
      <c r="I109" s="182">
        <v>254841</v>
      </c>
      <c r="J109" s="182">
        <v>843286</v>
      </c>
      <c r="K109" s="183">
        <f t="shared" si="2"/>
        <v>232560.29580000002</v>
      </c>
      <c r="L109" s="183">
        <f t="shared" si="3"/>
        <v>774193.86</v>
      </c>
    </row>
    <row r="110" spans="2:12" ht="12.75" customHeight="1" x14ac:dyDescent="0.3">
      <c r="B110" s="92">
        <v>15010</v>
      </c>
      <c r="C110" s="85" t="s">
        <v>124</v>
      </c>
      <c r="D110" s="86" t="s">
        <v>8</v>
      </c>
      <c r="E110" s="182">
        <v>247730.076</v>
      </c>
      <c r="F110" s="182">
        <v>983953.152</v>
      </c>
      <c r="G110" s="182">
        <v>263864</v>
      </c>
      <c r="H110" s="182">
        <v>1058612</v>
      </c>
      <c r="I110" s="182">
        <v>261063</v>
      </c>
      <c r="J110" s="182">
        <v>1062155</v>
      </c>
      <c r="K110" s="183">
        <f t="shared" si="2"/>
        <v>247730.076</v>
      </c>
      <c r="L110" s="183">
        <f t="shared" si="3"/>
        <v>983953.152</v>
      </c>
    </row>
    <row r="111" spans="2:12" ht="12.75" customHeight="1" x14ac:dyDescent="0.3">
      <c r="B111" s="92">
        <v>15011</v>
      </c>
      <c r="C111" s="85" t="s">
        <v>125</v>
      </c>
      <c r="D111" s="86" t="s">
        <v>8</v>
      </c>
      <c r="E111" s="182">
        <v>3418068.8467516</v>
      </c>
      <c r="F111" s="182">
        <v>1068304.6352880001</v>
      </c>
      <c r="G111" s="182">
        <v>3681727</v>
      </c>
      <c r="H111" s="182">
        <v>1154246</v>
      </c>
      <c r="I111" s="182">
        <v>3682001</v>
      </c>
      <c r="J111" s="182">
        <v>1179918</v>
      </c>
      <c r="K111" s="183">
        <f t="shared" si="2"/>
        <v>3418068.8467516</v>
      </c>
      <c r="L111" s="183">
        <f t="shared" si="3"/>
        <v>1068304.6352880001</v>
      </c>
    </row>
    <row r="112" spans="2:12" ht="12.75" customHeight="1" x14ac:dyDescent="0.3">
      <c r="B112" s="92">
        <v>15012</v>
      </c>
      <c r="C112" s="85" t="s">
        <v>127</v>
      </c>
      <c r="D112" s="86" t="s">
        <v>8</v>
      </c>
      <c r="E112" s="182">
        <v>3275176.4386848002</v>
      </c>
      <c r="F112" s="182">
        <v>350960.17975200003</v>
      </c>
      <c r="G112" s="182">
        <v>3519609</v>
      </c>
      <c r="H112" s="182">
        <v>369097</v>
      </c>
      <c r="I112" s="182">
        <v>3534483</v>
      </c>
      <c r="J112" s="182">
        <v>386738</v>
      </c>
      <c r="K112" s="183">
        <f t="shared" si="2"/>
        <v>3275176.4386848002</v>
      </c>
      <c r="L112" s="183">
        <f t="shared" si="3"/>
        <v>350960.17975200003</v>
      </c>
    </row>
    <row r="113" spans="2:12" ht="12.75" customHeight="1" x14ac:dyDescent="0.3">
      <c r="B113" s="92">
        <v>15013</v>
      </c>
      <c r="C113" s="85" t="s">
        <v>128</v>
      </c>
      <c r="D113" s="86" t="s">
        <v>8</v>
      </c>
      <c r="E113" s="182">
        <v>1161011.8799999999</v>
      </c>
      <c r="F113" s="182">
        <v>967762.9439999999</v>
      </c>
      <c r="G113" s="182">
        <v>1244107</v>
      </c>
      <c r="H113" s="182">
        <v>1019045</v>
      </c>
      <c r="I113" s="182">
        <v>1299122</v>
      </c>
      <c r="J113" s="182">
        <v>1063900</v>
      </c>
      <c r="K113" s="183">
        <f t="shared" si="2"/>
        <v>1161011.8799999999</v>
      </c>
      <c r="L113" s="183">
        <f t="shared" si="3"/>
        <v>967762.9439999999</v>
      </c>
    </row>
    <row r="114" spans="2:12" ht="12.75" customHeight="1" x14ac:dyDescent="0.3">
      <c r="B114" s="92">
        <v>15014</v>
      </c>
      <c r="C114" s="85" t="s">
        <v>129</v>
      </c>
      <c r="D114" s="86" t="s">
        <v>22</v>
      </c>
      <c r="E114" s="182">
        <v>711905.69519999996</v>
      </c>
      <c r="F114" s="182">
        <v>1068755.97312</v>
      </c>
      <c r="G114" s="182">
        <v>770070</v>
      </c>
      <c r="H114" s="182">
        <v>1146391</v>
      </c>
      <c r="I114" s="182">
        <v>762376</v>
      </c>
      <c r="J114" s="182">
        <v>1196072</v>
      </c>
      <c r="K114" s="183">
        <f t="shared" si="2"/>
        <v>711905.69519999996</v>
      </c>
      <c r="L114" s="183">
        <f t="shared" si="3"/>
        <v>1068755.97312</v>
      </c>
    </row>
    <row r="115" spans="2:12" ht="12.75" customHeight="1" x14ac:dyDescent="0.3">
      <c r="B115" s="92">
        <v>15015</v>
      </c>
      <c r="C115" s="85" t="s">
        <v>130</v>
      </c>
      <c r="D115" s="86" t="s">
        <v>8</v>
      </c>
      <c r="E115" s="182">
        <v>480826.36799999996</v>
      </c>
      <c r="F115" s="182">
        <v>384072.34600000002</v>
      </c>
      <c r="G115" s="182">
        <v>524810</v>
      </c>
      <c r="H115" s="182">
        <v>421030</v>
      </c>
      <c r="I115" s="182">
        <v>514510</v>
      </c>
      <c r="J115" s="182">
        <v>403806</v>
      </c>
      <c r="K115" s="183">
        <f t="shared" si="2"/>
        <v>480826.36799999996</v>
      </c>
      <c r="L115" s="183">
        <f t="shared" si="3"/>
        <v>384072.34600000002</v>
      </c>
    </row>
    <row r="116" spans="2:12" ht="12.75" customHeight="1" x14ac:dyDescent="0.3">
      <c r="B116" s="92">
        <v>15016</v>
      </c>
      <c r="C116" s="90" t="s">
        <v>131</v>
      </c>
      <c r="D116" s="86" t="s">
        <v>8</v>
      </c>
      <c r="E116" s="182">
        <v>261133.25097019997</v>
      </c>
      <c r="F116" s="182">
        <v>433238.94694079994</v>
      </c>
      <c r="G116" s="182">
        <v>276779</v>
      </c>
      <c r="H116" s="182">
        <v>458517</v>
      </c>
      <c r="I116" s="182">
        <v>275394</v>
      </c>
      <c r="J116" s="182">
        <v>465238</v>
      </c>
      <c r="K116" s="183">
        <f t="shared" si="2"/>
        <v>261133.25097019997</v>
      </c>
      <c r="L116" s="183">
        <f t="shared" si="3"/>
        <v>433238.94694079994</v>
      </c>
    </row>
    <row r="117" spans="2:12" ht="12.75" customHeight="1" x14ac:dyDescent="0.3">
      <c r="B117" s="92">
        <v>15017</v>
      </c>
      <c r="C117" s="85" t="s">
        <v>132</v>
      </c>
      <c r="D117" s="86" t="s">
        <v>8</v>
      </c>
      <c r="E117" s="182">
        <v>243692.07877439994</v>
      </c>
      <c r="F117" s="182">
        <v>817203.44724480005</v>
      </c>
      <c r="G117" s="182">
        <v>258423</v>
      </c>
      <c r="H117" s="182">
        <v>892514</v>
      </c>
      <c r="I117" s="182">
        <v>256419</v>
      </c>
      <c r="J117" s="182">
        <v>893082</v>
      </c>
      <c r="K117" s="183">
        <f t="shared" si="2"/>
        <v>243692.07877439994</v>
      </c>
      <c r="L117" s="183">
        <f t="shared" si="3"/>
        <v>817203.44724480005</v>
      </c>
    </row>
    <row r="118" spans="2:12" ht="12.75" customHeight="1" x14ac:dyDescent="0.3">
      <c r="B118" s="92">
        <v>15018</v>
      </c>
      <c r="C118" s="85" t="s">
        <v>134</v>
      </c>
      <c r="D118" s="86" t="s">
        <v>8</v>
      </c>
      <c r="E118" s="182">
        <v>138218.7072</v>
      </c>
      <c r="F118" s="182">
        <v>793236.55965840002</v>
      </c>
      <c r="G118" s="182">
        <v>146750</v>
      </c>
      <c r="H118" s="182">
        <v>833338</v>
      </c>
      <c r="I118" s="182">
        <v>148540</v>
      </c>
      <c r="J118" s="182">
        <v>883475</v>
      </c>
      <c r="K118" s="183">
        <f t="shared" si="2"/>
        <v>138218.7072</v>
      </c>
      <c r="L118" s="183">
        <f t="shared" si="3"/>
        <v>793236.55965840002</v>
      </c>
    </row>
    <row r="119" spans="2:12" ht="12.75" customHeight="1" x14ac:dyDescent="0.3">
      <c r="B119" s="92">
        <v>15019</v>
      </c>
      <c r="C119" s="85" t="s">
        <v>135</v>
      </c>
      <c r="D119" s="86" t="s">
        <v>8</v>
      </c>
      <c r="E119" s="182">
        <v>222056.60954399998</v>
      </c>
      <c r="F119" s="182">
        <v>673071.6495360001</v>
      </c>
      <c r="G119" s="182">
        <v>235049</v>
      </c>
      <c r="H119" s="182">
        <v>724125</v>
      </c>
      <c r="I119" s="182">
        <v>239668</v>
      </c>
      <c r="J119" s="182">
        <v>721754</v>
      </c>
      <c r="K119" s="183">
        <f t="shared" si="2"/>
        <v>222056.60954399998</v>
      </c>
      <c r="L119" s="183">
        <f t="shared" si="3"/>
        <v>673071.6495360001</v>
      </c>
    </row>
    <row r="120" spans="2:12" ht="12.75" customHeight="1" x14ac:dyDescent="0.3">
      <c r="B120" s="92">
        <v>15020</v>
      </c>
      <c r="C120" s="85" t="s">
        <v>136</v>
      </c>
      <c r="D120" s="86" t="s">
        <v>8</v>
      </c>
      <c r="E120" s="182">
        <v>368856.14852939994</v>
      </c>
      <c r="F120" s="182">
        <v>1266003.2898809998</v>
      </c>
      <c r="G120" s="182">
        <v>398172</v>
      </c>
      <c r="H120" s="182">
        <v>1350479</v>
      </c>
      <c r="I120" s="182">
        <v>401707</v>
      </c>
      <c r="J120" s="182">
        <v>1398279</v>
      </c>
      <c r="K120" s="183">
        <f t="shared" si="2"/>
        <v>368856.14852939994</v>
      </c>
      <c r="L120" s="183">
        <f t="shared" si="3"/>
        <v>1266003.2898809998</v>
      </c>
    </row>
    <row r="121" spans="2:12" ht="12.75" customHeight="1" x14ac:dyDescent="0.3">
      <c r="B121" s="92">
        <v>15021</v>
      </c>
      <c r="C121" s="85" t="s">
        <v>137</v>
      </c>
      <c r="D121" s="86" t="s">
        <v>8</v>
      </c>
      <c r="E121" s="182">
        <v>944645.57787600008</v>
      </c>
      <c r="F121" s="182">
        <v>689514.85547999991</v>
      </c>
      <c r="G121" s="182">
        <v>1018242</v>
      </c>
      <c r="H121" s="182">
        <v>748038</v>
      </c>
      <c r="I121" s="182">
        <v>994601</v>
      </c>
      <c r="J121" s="182">
        <v>763258</v>
      </c>
      <c r="K121" s="183">
        <f t="shared" si="2"/>
        <v>944645.57787600008</v>
      </c>
      <c r="L121" s="183">
        <f t="shared" si="3"/>
        <v>689514.85547999991</v>
      </c>
    </row>
    <row r="122" spans="2:12" ht="12.75" customHeight="1" x14ac:dyDescent="0.3">
      <c r="B122" s="92">
        <v>15022</v>
      </c>
      <c r="C122" s="85" t="s">
        <v>138</v>
      </c>
      <c r="D122" s="86" t="s">
        <v>8</v>
      </c>
      <c r="E122" s="182">
        <v>459765.96526080003</v>
      </c>
      <c r="F122" s="182">
        <v>545049.86457600002</v>
      </c>
      <c r="G122" s="182">
        <v>490899</v>
      </c>
      <c r="H122" s="182">
        <v>590011</v>
      </c>
      <c r="I122" s="182">
        <v>513311</v>
      </c>
      <c r="J122" s="182">
        <v>590954</v>
      </c>
      <c r="K122" s="183">
        <f t="shared" si="2"/>
        <v>459765.96526080003</v>
      </c>
      <c r="L122" s="183">
        <f t="shared" si="3"/>
        <v>545049.86457600002</v>
      </c>
    </row>
    <row r="123" spans="2:12" ht="12.75" customHeight="1" x14ac:dyDescent="0.3">
      <c r="B123" s="92">
        <v>15023</v>
      </c>
      <c r="C123" s="85" t="s">
        <v>140</v>
      </c>
      <c r="D123" s="86" t="s">
        <v>10</v>
      </c>
      <c r="E123" s="182">
        <v>117381.04610400001</v>
      </c>
      <c r="F123" s="182">
        <v>198283.35552479999</v>
      </c>
      <c r="G123" s="182">
        <v>125351</v>
      </c>
      <c r="H123" s="182">
        <v>216502</v>
      </c>
      <c r="I123" s="182">
        <v>130129</v>
      </c>
      <c r="J123" s="182">
        <v>217886</v>
      </c>
      <c r="K123" s="183">
        <f t="shared" si="2"/>
        <v>117381.04610400001</v>
      </c>
      <c r="L123" s="183">
        <f t="shared" si="3"/>
        <v>198283.35552479999</v>
      </c>
    </row>
    <row r="124" spans="2:12" ht="14.25" customHeight="1" x14ac:dyDescent="0.3">
      <c r="B124" s="384" t="s">
        <v>141</v>
      </c>
      <c r="C124" s="384"/>
      <c r="D124" s="384"/>
      <c r="E124" s="384"/>
      <c r="F124" s="384"/>
      <c r="G124" s="384"/>
      <c r="H124" s="384"/>
      <c r="I124" s="384"/>
      <c r="J124" s="384"/>
      <c r="K124" s="384"/>
      <c r="L124" s="384"/>
    </row>
    <row r="125" spans="2:12" ht="12.75" customHeight="1" x14ac:dyDescent="0.3">
      <c r="B125" s="92">
        <v>15024</v>
      </c>
      <c r="C125" s="85" t="s">
        <v>142</v>
      </c>
      <c r="D125" s="86" t="s">
        <v>8</v>
      </c>
      <c r="E125" s="182">
        <v>302967.30974399997</v>
      </c>
      <c r="F125" s="182">
        <v>139089.68236800001</v>
      </c>
      <c r="G125" s="182">
        <v>327470</v>
      </c>
      <c r="H125" s="182">
        <v>148722</v>
      </c>
      <c r="I125" s="182">
        <v>321791</v>
      </c>
      <c r="J125" s="182">
        <v>153324</v>
      </c>
      <c r="K125" s="183">
        <f t="shared" si="2"/>
        <v>302967.30974399997</v>
      </c>
      <c r="L125" s="183">
        <f t="shared" si="3"/>
        <v>139089.68236800001</v>
      </c>
    </row>
    <row r="126" spans="2:12" ht="12.75" customHeight="1" x14ac:dyDescent="0.3">
      <c r="B126" s="92">
        <v>15025</v>
      </c>
      <c r="C126" s="85" t="s">
        <v>143</v>
      </c>
      <c r="D126" s="86" t="s">
        <v>14</v>
      </c>
      <c r="E126" s="182">
        <v>1389138.8862400001</v>
      </c>
      <c r="F126" s="182">
        <v>842353.81018360006</v>
      </c>
      <c r="G126" s="182">
        <v>1462566</v>
      </c>
      <c r="H126" s="182">
        <v>896688</v>
      </c>
      <c r="I126" s="182">
        <v>1502281</v>
      </c>
      <c r="J126" s="182">
        <v>923670</v>
      </c>
      <c r="K126" s="183">
        <f t="shared" si="2"/>
        <v>1389138.8862400001</v>
      </c>
      <c r="L126" s="183">
        <f t="shared" si="3"/>
        <v>842353.81018360006</v>
      </c>
    </row>
    <row r="127" spans="2:12" ht="12.75" customHeight="1" x14ac:dyDescent="0.3">
      <c r="B127" s="92">
        <v>15026</v>
      </c>
      <c r="C127" s="85" t="s">
        <v>144</v>
      </c>
      <c r="D127" s="86" t="s">
        <v>14</v>
      </c>
      <c r="E127" s="182">
        <v>1569342.3901344</v>
      </c>
      <c r="F127" s="182">
        <v>890967.03696000006</v>
      </c>
      <c r="G127" s="182">
        <v>1674511</v>
      </c>
      <c r="H127" s="182">
        <v>946037</v>
      </c>
      <c r="I127" s="182">
        <v>1727245</v>
      </c>
      <c r="J127" s="182">
        <v>988081</v>
      </c>
      <c r="K127" s="183">
        <f t="shared" si="2"/>
        <v>1569342.3901344</v>
      </c>
      <c r="L127" s="183">
        <f t="shared" si="3"/>
        <v>890967.03696000006</v>
      </c>
    </row>
    <row r="128" spans="2:12" ht="12.75" customHeight="1" x14ac:dyDescent="0.3">
      <c r="B128" s="92">
        <v>15027</v>
      </c>
      <c r="C128" s="85" t="s">
        <v>145</v>
      </c>
      <c r="D128" s="86" t="s">
        <v>8</v>
      </c>
      <c r="E128" s="182">
        <v>85188.016200000013</v>
      </c>
      <c r="F128" s="182">
        <v>396563.83852799993</v>
      </c>
      <c r="G128" s="182">
        <v>92499</v>
      </c>
      <c r="H128" s="182">
        <v>424559</v>
      </c>
      <c r="I128" s="182">
        <v>90070</v>
      </c>
      <c r="J128" s="182">
        <v>418003</v>
      </c>
      <c r="K128" s="183">
        <f t="shared" si="2"/>
        <v>85188.016200000013</v>
      </c>
      <c r="L128" s="183">
        <f t="shared" si="3"/>
        <v>396563.83852799993</v>
      </c>
    </row>
    <row r="129" spans="2:12" ht="12.75" customHeight="1" x14ac:dyDescent="0.3">
      <c r="B129" s="92">
        <v>15028</v>
      </c>
      <c r="C129" s="85" t="s">
        <v>146</v>
      </c>
      <c r="D129" s="86" t="s">
        <v>8</v>
      </c>
      <c r="E129" s="182">
        <v>1051791.6640000001</v>
      </c>
      <c r="F129" s="182">
        <v>752310.32048640004</v>
      </c>
      <c r="G129" s="182">
        <v>1139380</v>
      </c>
      <c r="H129" s="182">
        <v>823114</v>
      </c>
      <c r="I129" s="182">
        <v>1121421</v>
      </c>
      <c r="J129" s="182">
        <v>833726</v>
      </c>
      <c r="K129" s="183">
        <f t="shared" si="2"/>
        <v>1051791.6640000001</v>
      </c>
      <c r="L129" s="183">
        <f t="shared" si="3"/>
        <v>752310.32048640004</v>
      </c>
    </row>
    <row r="130" spans="2:12" ht="12.75" customHeight="1" x14ac:dyDescent="0.3">
      <c r="B130" s="92">
        <v>15029</v>
      </c>
      <c r="C130" s="85" t="s">
        <v>148</v>
      </c>
      <c r="D130" s="86" t="s">
        <v>8</v>
      </c>
      <c r="E130" s="182">
        <v>320248.32000000001</v>
      </c>
      <c r="F130" s="182">
        <v>897701.80499999993</v>
      </c>
      <c r="G130" s="182">
        <v>351633</v>
      </c>
      <c r="H130" s="182">
        <v>944080</v>
      </c>
      <c r="I130" s="182">
        <v>341425</v>
      </c>
      <c r="J130" s="182">
        <v>945901</v>
      </c>
      <c r="K130" s="183">
        <f t="shared" si="2"/>
        <v>320248.32000000001</v>
      </c>
      <c r="L130" s="183">
        <f t="shared" si="3"/>
        <v>897701.80499999993</v>
      </c>
    </row>
    <row r="131" spans="2:12" ht="12.75" customHeight="1" x14ac:dyDescent="0.3">
      <c r="B131" s="92">
        <v>15030</v>
      </c>
      <c r="C131" s="85" t="s">
        <v>149</v>
      </c>
      <c r="D131" s="86" t="s">
        <v>8</v>
      </c>
      <c r="E131" s="182">
        <v>398237.283</v>
      </c>
      <c r="F131" s="182">
        <v>1009302.3674999999</v>
      </c>
      <c r="G131" s="182">
        <v>423624</v>
      </c>
      <c r="H131" s="182">
        <v>1105157</v>
      </c>
      <c r="I131" s="182">
        <v>433291</v>
      </c>
      <c r="J131" s="182">
        <v>1101458</v>
      </c>
      <c r="K131" s="183">
        <f t="shared" si="2"/>
        <v>398237.283</v>
      </c>
      <c r="L131" s="183">
        <f t="shared" si="3"/>
        <v>1009302.3674999999</v>
      </c>
    </row>
    <row r="132" spans="2:12" ht="12.75" customHeight="1" x14ac:dyDescent="0.3">
      <c r="B132" s="92">
        <v>15031</v>
      </c>
      <c r="C132" s="85" t="s">
        <v>150</v>
      </c>
      <c r="D132" s="86" t="s">
        <v>8</v>
      </c>
      <c r="E132" s="182">
        <v>233496.64799999999</v>
      </c>
      <c r="F132" s="182">
        <v>724290.31440000003</v>
      </c>
      <c r="G132" s="182">
        <v>255485</v>
      </c>
      <c r="H132" s="182">
        <v>768758</v>
      </c>
      <c r="I132" s="182">
        <v>257274</v>
      </c>
      <c r="J132" s="182">
        <v>778714</v>
      </c>
      <c r="K132" s="183">
        <f t="shared" si="2"/>
        <v>233496.64799999999</v>
      </c>
      <c r="L132" s="183">
        <f t="shared" si="3"/>
        <v>724290.31440000003</v>
      </c>
    </row>
    <row r="133" spans="2:12" ht="12.75" customHeight="1" x14ac:dyDescent="0.3">
      <c r="B133" s="92">
        <v>15032</v>
      </c>
      <c r="C133" s="85" t="s">
        <v>151</v>
      </c>
      <c r="D133" s="86" t="s">
        <v>8</v>
      </c>
      <c r="E133" s="182">
        <v>135746.12688</v>
      </c>
      <c r="F133" s="182">
        <v>6850</v>
      </c>
      <c r="G133" s="182">
        <v>144797</v>
      </c>
      <c r="H133" s="182">
        <v>9650</v>
      </c>
      <c r="I133" s="182">
        <v>150143</v>
      </c>
      <c r="J133" s="182">
        <v>7540</v>
      </c>
      <c r="K133" s="183">
        <f t="shared" si="2"/>
        <v>135746.12688</v>
      </c>
      <c r="L133" s="183">
        <f t="shared" si="3"/>
        <v>6850</v>
      </c>
    </row>
    <row r="134" spans="2:12" ht="12.75" customHeight="1" x14ac:dyDescent="0.3">
      <c r="B134" s="92">
        <v>15033</v>
      </c>
      <c r="C134" s="85" t="s">
        <v>152</v>
      </c>
      <c r="D134" s="86" t="s">
        <v>8</v>
      </c>
      <c r="E134" s="182">
        <v>1470338.1227807999</v>
      </c>
      <c r="F134" s="182">
        <v>213843.41999999998</v>
      </c>
      <c r="G134" s="182">
        <v>1580868</v>
      </c>
      <c r="H134" s="182">
        <v>227187</v>
      </c>
      <c r="I134" s="182">
        <v>1580532</v>
      </c>
      <c r="J134" s="182">
        <v>232414</v>
      </c>
      <c r="K134" s="183">
        <f t="shared" si="2"/>
        <v>1470338.1227807999</v>
      </c>
      <c r="L134" s="183">
        <f t="shared" si="3"/>
        <v>213843.41999999998</v>
      </c>
    </row>
    <row r="135" spans="2:12" ht="12.75" customHeight="1" x14ac:dyDescent="0.3">
      <c r="B135" s="92">
        <v>15034</v>
      </c>
      <c r="C135" s="85" t="s">
        <v>153</v>
      </c>
      <c r="D135" s="86" t="s">
        <v>8</v>
      </c>
      <c r="E135" s="182">
        <v>708472.45</v>
      </c>
      <c r="F135" s="182">
        <v>899958.696</v>
      </c>
      <c r="G135" s="182">
        <v>771682</v>
      </c>
      <c r="H135" s="182">
        <v>956971</v>
      </c>
      <c r="I135" s="182">
        <v>745148</v>
      </c>
      <c r="J135" s="182">
        <v>998001</v>
      </c>
      <c r="K135" s="183">
        <f t="shared" ref="K135:K198" si="4">MIN(E135,G135,I135)</f>
        <v>708472.45</v>
      </c>
      <c r="L135" s="183">
        <f t="shared" ref="L135:L198" si="5">MIN(F135,H135,J135)</f>
        <v>899958.696</v>
      </c>
    </row>
    <row r="136" spans="2:12" ht="12.75" customHeight="1" x14ac:dyDescent="0.3">
      <c r="B136" s="92">
        <v>15035</v>
      </c>
      <c r="C136" s="85" t="s">
        <v>154</v>
      </c>
      <c r="D136" s="86" t="s">
        <v>8</v>
      </c>
      <c r="E136" s="182">
        <v>45747.943500000001</v>
      </c>
      <c r="F136" s="182">
        <v>140956.86528</v>
      </c>
      <c r="G136" s="182">
        <v>49717</v>
      </c>
      <c r="H136" s="182">
        <v>150999</v>
      </c>
      <c r="I136" s="182">
        <v>48353</v>
      </c>
      <c r="J136" s="182">
        <v>150828</v>
      </c>
      <c r="K136" s="183">
        <f t="shared" si="4"/>
        <v>45747.943500000001</v>
      </c>
      <c r="L136" s="183">
        <f t="shared" si="5"/>
        <v>140956.86528</v>
      </c>
    </row>
    <row r="137" spans="2:12" ht="12.75" customHeight="1" x14ac:dyDescent="0.3">
      <c r="B137" s="92">
        <v>15036</v>
      </c>
      <c r="C137" s="85" t="s">
        <v>155</v>
      </c>
      <c r="D137" s="86" t="s">
        <v>8</v>
      </c>
      <c r="E137" s="182">
        <v>393800.51500000001</v>
      </c>
      <c r="F137" s="182">
        <v>875176.848</v>
      </c>
      <c r="G137" s="182">
        <v>423934</v>
      </c>
      <c r="H137" s="182">
        <v>941218</v>
      </c>
      <c r="I137" s="182">
        <v>423563</v>
      </c>
      <c r="J137" s="182">
        <v>949778</v>
      </c>
      <c r="K137" s="183">
        <f t="shared" si="4"/>
        <v>393800.51500000001</v>
      </c>
      <c r="L137" s="183">
        <f t="shared" si="5"/>
        <v>875176.848</v>
      </c>
    </row>
    <row r="138" spans="2:12" ht="12.75" customHeight="1" x14ac:dyDescent="0.3">
      <c r="B138" s="92">
        <v>15037</v>
      </c>
      <c r="C138" s="85" t="s">
        <v>156</v>
      </c>
      <c r="D138" s="86" t="s">
        <v>8</v>
      </c>
      <c r="E138" s="182">
        <v>389384.45</v>
      </c>
      <c r="F138" s="182">
        <v>845798.68800000008</v>
      </c>
      <c r="G138" s="182">
        <v>425004</v>
      </c>
      <c r="H138" s="182">
        <v>897023</v>
      </c>
      <c r="I138" s="182">
        <v>411371</v>
      </c>
      <c r="J138" s="182">
        <v>932656</v>
      </c>
      <c r="K138" s="183">
        <f t="shared" si="4"/>
        <v>389384.45</v>
      </c>
      <c r="L138" s="183">
        <f t="shared" si="5"/>
        <v>845798.68800000008</v>
      </c>
    </row>
    <row r="139" spans="2:12" ht="12.75" customHeight="1" x14ac:dyDescent="0.3">
      <c r="B139" s="92">
        <v>15038</v>
      </c>
      <c r="C139" s="85" t="s">
        <v>157</v>
      </c>
      <c r="D139" s="86" t="s">
        <v>8</v>
      </c>
      <c r="E139" s="182">
        <v>200061.99962999998</v>
      </c>
      <c r="F139" s="182">
        <v>413484.88545</v>
      </c>
      <c r="G139" s="182">
        <v>215482</v>
      </c>
      <c r="H139" s="182">
        <v>442354</v>
      </c>
      <c r="I139" s="182">
        <v>214131</v>
      </c>
      <c r="J139" s="182">
        <v>449655</v>
      </c>
      <c r="K139" s="183">
        <f t="shared" si="4"/>
        <v>200061.99962999998</v>
      </c>
      <c r="L139" s="183">
        <f t="shared" si="5"/>
        <v>413484.88545</v>
      </c>
    </row>
    <row r="140" spans="2:12" ht="12.75" customHeight="1" x14ac:dyDescent="0.3">
      <c r="B140" s="92">
        <v>15039</v>
      </c>
      <c r="C140" s="85" t="s">
        <v>158</v>
      </c>
      <c r="D140" s="86" t="s">
        <v>8</v>
      </c>
      <c r="E140" s="182">
        <v>2101972.8689999999</v>
      </c>
      <c r="F140" s="182">
        <v>769897.8</v>
      </c>
      <c r="G140" s="182">
        <v>2309297</v>
      </c>
      <c r="H140" s="182">
        <v>833207</v>
      </c>
      <c r="I140" s="182">
        <v>2323558</v>
      </c>
      <c r="J140" s="182">
        <v>838392</v>
      </c>
      <c r="K140" s="183">
        <f t="shared" si="4"/>
        <v>2101972.8689999999</v>
      </c>
      <c r="L140" s="183">
        <f t="shared" si="5"/>
        <v>769897.8</v>
      </c>
    </row>
    <row r="141" spans="2:12" ht="12.75" customHeight="1" x14ac:dyDescent="0.3">
      <c r="B141" s="92">
        <v>15040</v>
      </c>
      <c r="C141" s="85" t="s">
        <v>159</v>
      </c>
      <c r="D141" s="86" t="s">
        <v>8</v>
      </c>
      <c r="E141" s="182">
        <v>1331938.7368387999</v>
      </c>
      <c r="F141" s="182">
        <v>1134717.5</v>
      </c>
      <c r="G141" s="182">
        <v>1419889</v>
      </c>
      <c r="H141" s="182">
        <v>1229232</v>
      </c>
      <c r="I141" s="182">
        <v>1443334</v>
      </c>
      <c r="J141" s="182">
        <v>1240113</v>
      </c>
      <c r="K141" s="183">
        <f t="shared" si="4"/>
        <v>1331938.7368387999</v>
      </c>
      <c r="L141" s="183">
        <f t="shared" si="5"/>
        <v>1134717.5</v>
      </c>
    </row>
    <row r="142" spans="2:12" ht="12.75" customHeight="1" x14ac:dyDescent="0.3">
      <c r="B142" s="92">
        <v>15041</v>
      </c>
      <c r="C142" s="85" t="s">
        <v>160</v>
      </c>
      <c r="D142" s="86" t="s">
        <v>8</v>
      </c>
      <c r="E142" s="182">
        <v>144607.244916</v>
      </c>
      <c r="F142" s="182">
        <v>342389.45825279999</v>
      </c>
      <c r="G142" s="182">
        <v>154999</v>
      </c>
      <c r="H142" s="182">
        <v>359890</v>
      </c>
      <c r="I142" s="182">
        <v>154869</v>
      </c>
      <c r="J142" s="182">
        <v>382879</v>
      </c>
      <c r="K142" s="183">
        <f t="shared" si="4"/>
        <v>144607.244916</v>
      </c>
      <c r="L142" s="183">
        <f t="shared" si="5"/>
        <v>342389.45825279999</v>
      </c>
    </row>
    <row r="143" spans="2:12" ht="14.25" customHeight="1" x14ac:dyDescent="0.3">
      <c r="B143" s="384" t="s">
        <v>161</v>
      </c>
      <c r="C143" s="384"/>
      <c r="D143" s="384"/>
      <c r="E143" s="384"/>
      <c r="F143" s="384"/>
      <c r="G143" s="384"/>
      <c r="H143" s="384"/>
      <c r="I143" s="384"/>
      <c r="J143" s="384"/>
      <c r="K143" s="384"/>
      <c r="L143" s="384"/>
    </row>
    <row r="144" spans="2:12" ht="12.75" customHeight="1" x14ac:dyDescent="0.3">
      <c r="B144" s="92">
        <v>15042</v>
      </c>
      <c r="C144" s="85" t="s">
        <v>162</v>
      </c>
      <c r="D144" s="86" t="s">
        <v>14</v>
      </c>
      <c r="E144" s="182">
        <v>346080.94659059995</v>
      </c>
      <c r="F144" s="182">
        <v>645695.63242559996</v>
      </c>
      <c r="G144" s="182">
        <v>377120</v>
      </c>
      <c r="H144" s="182">
        <v>691041</v>
      </c>
      <c r="I144" s="182">
        <v>373421</v>
      </c>
      <c r="J144" s="182">
        <v>681659</v>
      </c>
      <c r="K144" s="183">
        <f t="shared" si="4"/>
        <v>346080.94659059995</v>
      </c>
      <c r="L144" s="183">
        <f t="shared" si="5"/>
        <v>645695.63242559996</v>
      </c>
    </row>
    <row r="145" spans="2:12" ht="12.75" customHeight="1" x14ac:dyDescent="0.3">
      <c r="B145" s="92">
        <v>15043</v>
      </c>
      <c r="C145" s="85" t="s">
        <v>163</v>
      </c>
      <c r="D145" s="86" t="s">
        <v>8</v>
      </c>
      <c r="E145" s="182">
        <v>1683499.8149999999</v>
      </c>
      <c r="F145" s="182">
        <v>1045691.6026752</v>
      </c>
      <c r="G145" s="182">
        <v>1779036</v>
      </c>
      <c r="H145" s="182">
        <v>1134619</v>
      </c>
      <c r="I145" s="182">
        <v>1866754</v>
      </c>
      <c r="J145" s="182">
        <v>1129664</v>
      </c>
      <c r="K145" s="183">
        <f t="shared" si="4"/>
        <v>1683499.8149999999</v>
      </c>
      <c r="L145" s="183">
        <f t="shared" si="5"/>
        <v>1045691.6026752</v>
      </c>
    </row>
    <row r="146" spans="2:12" ht="12.75" customHeight="1" x14ac:dyDescent="0.3">
      <c r="B146" s="92">
        <v>15044</v>
      </c>
      <c r="C146" s="85" t="s">
        <v>164</v>
      </c>
      <c r="D146" s="86" t="s">
        <v>8</v>
      </c>
      <c r="E146" s="182">
        <v>1911599.69</v>
      </c>
      <c r="F146" s="182">
        <v>994124.61553020007</v>
      </c>
      <c r="G146" s="182">
        <v>2082548</v>
      </c>
      <c r="H146" s="182">
        <v>1087953</v>
      </c>
      <c r="I146" s="182">
        <v>2139577</v>
      </c>
      <c r="J146" s="182">
        <v>1100494</v>
      </c>
      <c r="K146" s="183">
        <f t="shared" si="4"/>
        <v>1911599.69</v>
      </c>
      <c r="L146" s="183">
        <f t="shared" si="5"/>
        <v>994124.61553020007</v>
      </c>
    </row>
    <row r="147" spans="2:12" ht="12.75" customHeight="1" x14ac:dyDescent="0.3">
      <c r="B147" s="92">
        <v>15045</v>
      </c>
      <c r="C147" s="85" t="s">
        <v>165</v>
      </c>
      <c r="D147" s="86" t="s">
        <v>8</v>
      </c>
      <c r="E147" s="182">
        <v>2431409.7599999998</v>
      </c>
      <c r="F147" s="182">
        <v>803006.63452800014</v>
      </c>
      <c r="G147" s="182">
        <v>2555167</v>
      </c>
      <c r="H147" s="182">
        <v>847985</v>
      </c>
      <c r="I147" s="182">
        <v>2671291</v>
      </c>
      <c r="J147" s="182">
        <v>845339</v>
      </c>
      <c r="K147" s="183">
        <f t="shared" si="4"/>
        <v>2431409.7599999998</v>
      </c>
      <c r="L147" s="183">
        <f t="shared" si="5"/>
        <v>803006.63452800014</v>
      </c>
    </row>
    <row r="148" spans="2:12" ht="12.75" customHeight="1" x14ac:dyDescent="0.3">
      <c r="B148" s="92">
        <v>15046</v>
      </c>
      <c r="C148" s="85" t="s">
        <v>166</v>
      </c>
      <c r="D148" s="86" t="s">
        <v>8</v>
      </c>
      <c r="E148" s="182">
        <v>981721.70250000001</v>
      </c>
      <c r="F148" s="182">
        <v>583409.17839599994</v>
      </c>
      <c r="G148" s="182">
        <v>1055739</v>
      </c>
      <c r="H148" s="182">
        <v>639796</v>
      </c>
      <c r="I148" s="182">
        <v>1036880</v>
      </c>
      <c r="J148" s="182">
        <v>644340</v>
      </c>
      <c r="K148" s="183">
        <f t="shared" si="4"/>
        <v>981721.70250000001</v>
      </c>
      <c r="L148" s="183">
        <f t="shared" si="5"/>
        <v>583409.17839599994</v>
      </c>
    </row>
    <row r="149" spans="2:12" ht="12.75" customHeight="1" x14ac:dyDescent="0.3">
      <c r="B149" s="92">
        <v>15047</v>
      </c>
      <c r="C149" s="85" t="s">
        <v>167</v>
      </c>
      <c r="D149" s="86" t="s">
        <v>8</v>
      </c>
      <c r="E149" s="182">
        <v>552701.74847999995</v>
      </c>
      <c r="F149" s="182">
        <v>653284.13867999997</v>
      </c>
      <c r="G149" s="182">
        <v>591333</v>
      </c>
      <c r="H149" s="182">
        <v>691927</v>
      </c>
      <c r="I149" s="182">
        <v>611982</v>
      </c>
      <c r="J149" s="182">
        <v>702254</v>
      </c>
      <c r="K149" s="183">
        <f t="shared" si="4"/>
        <v>552701.74847999995</v>
      </c>
      <c r="L149" s="183">
        <f t="shared" si="5"/>
        <v>653284.13867999997</v>
      </c>
    </row>
    <row r="150" spans="2:12" ht="12.75" customHeight="1" x14ac:dyDescent="0.3">
      <c r="B150" s="92">
        <v>15048</v>
      </c>
      <c r="C150" s="85" t="s">
        <v>168</v>
      </c>
      <c r="D150" s="86" t="s">
        <v>8</v>
      </c>
      <c r="E150" s="182">
        <v>109112.02875</v>
      </c>
      <c r="F150" s="182">
        <v>470199.06756</v>
      </c>
      <c r="G150" s="182">
        <v>115251</v>
      </c>
      <c r="H150" s="182">
        <v>498021</v>
      </c>
      <c r="I150" s="182">
        <v>121282</v>
      </c>
      <c r="J150" s="182">
        <v>499560</v>
      </c>
      <c r="K150" s="183">
        <f t="shared" si="4"/>
        <v>109112.02875</v>
      </c>
      <c r="L150" s="183">
        <f t="shared" si="5"/>
        <v>470199.06756</v>
      </c>
    </row>
    <row r="151" spans="2:12" ht="12.75" customHeight="1" x14ac:dyDescent="0.3">
      <c r="B151" s="92">
        <v>15049</v>
      </c>
      <c r="C151" s="85" t="s">
        <v>169</v>
      </c>
      <c r="D151" s="86" t="s">
        <v>8</v>
      </c>
      <c r="E151" s="182">
        <v>1681218.3631439998</v>
      </c>
      <c r="F151" s="182">
        <v>597421.14566000004</v>
      </c>
      <c r="G151" s="182">
        <v>1814413</v>
      </c>
      <c r="H151" s="182">
        <v>639549</v>
      </c>
      <c r="I151" s="182">
        <v>1817976</v>
      </c>
      <c r="J151" s="182">
        <v>659123</v>
      </c>
      <c r="K151" s="183">
        <f t="shared" si="4"/>
        <v>1681218.3631439998</v>
      </c>
      <c r="L151" s="183">
        <f t="shared" si="5"/>
        <v>597421.14566000004</v>
      </c>
    </row>
    <row r="152" spans="2:12" ht="12.75" customHeight="1" x14ac:dyDescent="0.3">
      <c r="B152" s="92">
        <v>15050</v>
      </c>
      <c r="C152" s="176" t="s">
        <v>170</v>
      </c>
      <c r="D152" s="86" t="s">
        <v>8</v>
      </c>
      <c r="E152" s="182">
        <v>93303.46541199999</v>
      </c>
      <c r="F152" s="182">
        <v>764255.27530440013</v>
      </c>
      <c r="G152" s="182">
        <v>98754</v>
      </c>
      <c r="H152" s="182">
        <v>835240</v>
      </c>
      <c r="I152" s="182">
        <v>99016</v>
      </c>
      <c r="J152" s="182">
        <v>839159</v>
      </c>
      <c r="K152" s="183">
        <f t="shared" si="4"/>
        <v>93303.46541199999</v>
      </c>
      <c r="L152" s="183">
        <f t="shared" si="5"/>
        <v>764255.27530440013</v>
      </c>
    </row>
    <row r="153" spans="2:12" ht="12.75" customHeight="1" x14ac:dyDescent="0.3">
      <c r="B153" s="92">
        <v>15051</v>
      </c>
      <c r="C153" s="176" t="s">
        <v>171</v>
      </c>
      <c r="D153" s="86" t="s">
        <v>8</v>
      </c>
      <c r="E153" s="182">
        <v>256314.42308159999</v>
      </c>
      <c r="F153" s="182">
        <v>305063.08425000001</v>
      </c>
      <c r="G153" s="182">
        <v>273041</v>
      </c>
      <c r="H153" s="182">
        <v>334215</v>
      </c>
      <c r="I153" s="182">
        <v>281293</v>
      </c>
      <c r="J153" s="182">
        <v>335953</v>
      </c>
      <c r="K153" s="183">
        <f t="shared" si="4"/>
        <v>256314.42308159999</v>
      </c>
      <c r="L153" s="183">
        <f t="shared" si="5"/>
        <v>305063.08425000001</v>
      </c>
    </row>
    <row r="154" spans="2:12" ht="12.75" customHeight="1" x14ac:dyDescent="0.3">
      <c r="B154" s="92">
        <v>15052</v>
      </c>
      <c r="C154" s="85" t="s">
        <v>172</v>
      </c>
      <c r="D154" s="86" t="s">
        <v>8</v>
      </c>
      <c r="E154" s="182">
        <v>618097.41739200009</v>
      </c>
      <c r="F154" s="182">
        <v>669249.0604800001</v>
      </c>
      <c r="G154" s="182">
        <v>655700</v>
      </c>
      <c r="H154" s="182">
        <v>724207</v>
      </c>
      <c r="I154" s="182">
        <v>684210</v>
      </c>
      <c r="J154" s="182">
        <v>737767</v>
      </c>
      <c r="K154" s="183">
        <f t="shared" si="4"/>
        <v>618097.41739200009</v>
      </c>
      <c r="L154" s="183">
        <f t="shared" si="5"/>
        <v>669249.0604800001</v>
      </c>
    </row>
    <row r="155" spans="2:12" ht="12.75" customHeight="1" x14ac:dyDescent="0.3">
      <c r="B155" s="92">
        <v>15053</v>
      </c>
      <c r="C155" s="176" t="s">
        <v>173</v>
      </c>
      <c r="D155" s="86" t="s">
        <v>8</v>
      </c>
      <c r="E155" s="182">
        <v>75395.402124</v>
      </c>
      <c r="F155" s="182">
        <v>368225.46034560003</v>
      </c>
      <c r="G155" s="182">
        <v>82106</v>
      </c>
      <c r="H155" s="182">
        <v>400926</v>
      </c>
      <c r="I155" s="182">
        <v>84339</v>
      </c>
      <c r="J155" s="182">
        <v>405931</v>
      </c>
      <c r="K155" s="183">
        <f t="shared" si="4"/>
        <v>75395.402124</v>
      </c>
      <c r="L155" s="183">
        <f t="shared" si="5"/>
        <v>368225.46034560003</v>
      </c>
    </row>
    <row r="156" spans="2:12" ht="12.75" customHeight="1" x14ac:dyDescent="0.3">
      <c r="B156" s="92">
        <v>15054</v>
      </c>
      <c r="C156" s="85" t="s">
        <v>174</v>
      </c>
      <c r="D156" s="86" t="s">
        <v>8</v>
      </c>
      <c r="E156" s="182">
        <v>200525.64363000001</v>
      </c>
      <c r="F156" s="182">
        <v>152124.21598080001</v>
      </c>
      <c r="G156" s="182">
        <v>219324</v>
      </c>
      <c r="H156" s="182">
        <v>164403</v>
      </c>
      <c r="I156" s="182">
        <v>222114</v>
      </c>
      <c r="J156" s="182">
        <v>170288</v>
      </c>
      <c r="K156" s="183">
        <f t="shared" si="4"/>
        <v>200525.64363000001</v>
      </c>
      <c r="L156" s="183">
        <f t="shared" si="5"/>
        <v>152124.21598080001</v>
      </c>
    </row>
    <row r="157" spans="2:12" ht="12.75" customHeight="1" x14ac:dyDescent="0.3">
      <c r="B157" s="92">
        <v>15055</v>
      </c>
      <c r="C157" s="85" t="s">
        <v>175</v>
      </c>
      <c r="D157" s="86" t="s">
        <v>8</v>
      </c>
      <c r="E157" s="182">
        <v>216302.6377512</v>
      </c>
      <c r="F157" s="182">
        <v>144590.4907776</v>
      </c>
      <c r="G157" s="182">
        <v>235090</v>
      </c>
      <c r="H157" s="182">
        <v>157395</v>
      </c>
      <c r="I157" s="182">
        <v>230653</v>
      </c>
      <c r="J157" s="182">
        <v>160429</v>
      </c>
      <c r="K157" s="183">
        <f t="shared" si="4"/>
        <v>216302.6377512</v>
      </c>
      <c r="L157" s="183">
        <f t="shared" si="5"/>
        <v>144590.4907776</v>
      </c>
    </row>
    <row r="158" spans="2:12" ht="12.75" customHeight="1" x14ac:dyDescent="0.3">
      <c r="B158" s="92">
        <v>15056</v>
      </c>
      <c r="C158" s="176" t="s">
        <v>176</v>
      </c>
      <c r="D158" s="86" t="s">
        <v>8</v>
      </c>
      <c r="E158" s="182">
        <v>274425.347504</v>
      </c>
      <c r="F158" s="182">
        <v>339101.46333279996</v>
      </c>
      <c r="G158" s="182">
        <v>289246</v>
      </c>
      <c r="H158" s="182">
        <v>363722</v>
      </c>
      <c r="I158" s="182">
        <v>291357</v>
      </c>
      <c r="J158" s="182">
        <v>357619</v>
      </c>
      <c r="K158" s="183">
        <f t="shared" si="4"/>
        <v>274425.347504</v>
      </c>
      <c r="L158" s="183">
        <f t="shared" si="5"/>
        <v>339101.46333279996</v>
      </c>
    </row>
    <row r="159" spans="2:12" ht="12.75" customHeight="1" x14ac:dyDescent="0.3">
      <c r="B159" s="92">
        <v>15057</v>
      </c>
      <c r="C159" s="176" t="s">
        <v>177</v>
      </c>
      <c r="D159" s="86" t="s">
        <v>8</v>
      </c>
      <c r="E159" s="182">
        <v>270852.3980784</v>
      </c>
      <c r="F159" s="182">
        <v>526576.64450039994</v>
      </c>
      <c r="G159" s="182">
        <v>292326</v>
      </c>
      <c r="H159" s="182">
        <v>569941</v>
      </c>
      <c r="I159" s="182">
        <v>302330</v>
      </c>
      <c r="J159" s="182">
        <v>556056</v>
      </c>
      <c r="K159" s="183">
        <f t="shared" si="4"/>
        <v>270852.3980784</v>
      </c>
      <c r="L159" s="183">
        <f t="shared" si="5"/>
        <v>526576.64450039994</v>
      </c>
    </row>
    <row r="160" spans="2:12" ht="12.75" customHeight="1" x14ac:dyDescent="0.3">
      <c r="B160" s="92">
        <v>15058</v>
      </c>
      <c r="C160" s="85" t="s">
        <v>178</v>
      </c>
      <c r="D160" s="86" t="s">
        <v>14</v>
      </c>
      <c r="E160" s="182">
        <v>438932.15768800001</v>
      </c>
      <c r="F160" s="182">
        <v>516396.48753420007</v>
      </c>
      <c r="G160" s="182">
        <v>464583</v>
      </c>
      <c r="H160" s="182">
        <v>553342</v>
      </c>
      <c r="I160" s="182">
        <v>487457</v>
      </c>
      <c r="J160" s="182">
        <v>565650</v>
      </c>
      <c r="K160" s="183">
        <f t="shared" si="4"/>
        <v>438932.15768800001</v>
      </c>
      <c r="L160" s="183">
        <f t="shared" si="5"/>
        <v>516396.48753420007</v>
      </c>
    </row>
    <row r="161" spans="2:12" ht="12.75" customHeight="1" x14ac:dyDescent="0.3">
      <c r="B161" s="92">
        <v>15059</v>
      </c>
      <c r="C161" s="85" t="s">
        <v>179</v>
      </c>
      <c r="D161" s="86" t="s">
        <v>8</v>
      </c>
      <c r="E161" s="182">
        <v>263449.22440319997</v>
      </c>
      <c r="F161" s="182">
        <v>531370.27883520001</v>
      </c>
      <c r="G161" s="182">
        <v>278716</v>
      </c>
      <c r="H161" s="182">
        <v>563732</v>
      </c>
      <c r="I161" s="182">
        <v>289120</v>
      </c>
      <c r="J161" s="182">
        <v>570381</v>
      </c>
      <c r="K161" s="183">
        <f t="shared" si="4"/>
        <v>263449.22440319997</v>
      </c>
      <c r="L161" s="183">
        <f t="shared" si="5"/>
        <v>531370.27883520001</v>
      </c>
    </row>
    <row r="162" spans="2:12" ht="12.75" customHeight="1" x14ac:dyDescent="0.3">
      <c r="B162" s="92">
        <v>15060</v>
      </c>
      <c r="C162" s="85" t="s">
        <v>180</v>
      </c>
      <c r="D162" s="86" t="s">
        <v>8</v>
      </c>
      <c r="E162" s="182">
        <v>29069.212032000007</v>
      </c>
      <c r="F162" s="182">
        <v>126506.89128000001</v>
      </c>
      <c r="G162" s="182">
        <v>30789</v>
      </c>
      <c r="H162" s="182">
        <v>137639</v>
      </c>
      <c r="I162" s="182">
        <v>30642</v>
      </c>
      <c r="J162" s="182">
        <v>135788</v>
      </c>
      <c r="K162" s="183">
        <f t="shared" si="4"/>
        <v>29069.212032000007</v>
      </c>
      <c r="L162" s="183">
        <f t="shared" si="5"/>
        <v>126506.89128000001</v>
      </c>
    </row>
    <row r="163" spans="2:12" ht="12.75" customHeight="1" x14ac:dyDescent="0.3">
      <c r="B163" s="92">
        <v>15061</v>
      </c>
      <c r="C163" s="90" t="s">
        <v>181</v>
      </c>
      <c r="D163" s="86" t="s">
        <v>8</v>
      </c>
      <c r="E163" s="182">
        <v>144681.28911519999</v>
      </c>
      <c r="F163" s="182">
        <v>142800.32448000001</v>
      </c>
      <c r="G163" s="182">
        <v>154450</v>
      </c>
      <c r="H163" s="182">
        <v>154769</v>
      </c>
      <c r="I163" s="182">
        <v>153152</v>
      </c>
      <c r="J163" s="182">
        <v>159061</v>
      </c>
      <c r="K163" s="183">
        <f t="shared" si="4"/>
        <v>144681.28911519999</v>
      </c>
      <c r="L163" s="183">
        <f t="shared" si="5"/>
        <v>142800.32448000001</v>
      </c>
    </row>
    <row r="164" spans="2:12" ht="14.25" customHeight="1" x14ac:dyDescent="0.3">
      <c r="B164" s="384" t="s">
        <v>182</v>
      </c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</row>
    <row r="165" spans="2:12" ht="12.75" customHeight="1" x14ac:dyDescent="0.3">
      <c r="B165" s="92">
        <v>15062</v>
      </c>
      <c r="C165" s="90" t="s">
        <v>183</v>
      </c>
      <c r="D165" s="177" t="s">
        <v>8</v>
      </c>
      <c r="E165" s="182">
        <v>1309662.062712</v>
      </c>
      <c r="F165" s="182">
        <v>618537.36428160011</v>
      </c>
      <c r="G165" s="182">
        <v>1424584</v>
      </c>
      <c r="H165" s="182">
        <v>674464</v>
      </c>
      <c r="I165" s="182">
        <v>1427945</v>
      </c>
      <c r="J165" s="182">
        <v>659991</v>
      </c>
      <c r="K165" s="183">
        <f t="shared" si="4"/>
        <v>1309662.062712</v>
      </c>
      <c r="L165" s="183">
        <f t="shared" si="5"/>
        <v>618537.36428160011</v>
      </c>
    </row>
    <row r="166" spans="2:12" ht="12.75" customHeight="1" x14ac:dyDescent="0.3">
      <c r="B166" s="92">
        <v>15063</v>
      </c>
      <c r="C166" s="90" t="s">
        <v>184</v>
      </c>
      <c r="D166" s="177" t="s">
        <v>8</v>
      </c>
      <c r="E166" s="182">
        <v>715762.110384</v>
      </c>
      <c r="F166" s="182">
        <v>693234.32230080012</v>
      </c>
      <c r="G166" s="182">
        <v>770635</v>
      </c>
      <c r="H166" s="182">
        <v>729514</v>
      </c>
      <c r="I166" s="182">
        <v>799619</v>
      </c>
      <c r="J166" s="182">
        <v>748012</v>
      </c>
      <c r="K166" s="183">
        <f t="shared" si="4"/>
        <v>715762.110384</v>
      </c>
      <c r="L166" s="183">
        <f t="shared" si="5"/>
        <v>693234.32230080012</v>
      </c>
    </row>
    <row r="167" spans="2:12" ht="12.75" customHeight="1" x14ac:dyDescent="0.3">
      <c r="B167" s="92">
        <v>15064</v>
      </c>
      <c r="C167" s="90" t="s">
        <v>185</v>
      </c>
      <c r="D167" s="177" t="s">
        <v>8</v>
      </c>
      <c r="E167" s="182">
        <v>218203.61763200001</v>
      </c>
      <c r="F167" s="182">
        <v>764832.66287999996</v>
      </c>
      <c r="G167" s="182">
        <v>232961</v>
      </c>
      <c r="H167" s="182">
        <v>821076</v>
      </c>
      <c r="I167" s="182">
        <v>240302</v>
      </c>
      <c r="J167" s="182">
        <v>854957</v>
      </c>
      <c r="K167" s="183">
        <f t="shared" si="4"/>
        <v>218203.61763200001</v>
      </c>
      <c r="L167" s="183">
        <f t="shared" si="5"/>
        <v>764832.66287999996</v>
      </c>
    </row>
    <row r="168" spans="2:12" ht="12.75" customHeight="1" x14ac:dyDescent="0.3">
      <c r="B168" s="92">
        <v>15065</v>
      </c>
      <c r="C168" s="90" t="s">
        <v>186</v>
      </c>
      <c r="D168" s="177" t="s">
        <v>8</v>
      </c>
      <c r="E168" s="182">
        <v>290649.25787039998</v>
      </c>
      <c r="F168" s="182">
        <v>300859.98181119998</v>
      </c>
      <c r="G168" s="182">
        <v>316747</v>
      </c>
      <c r="H168" s="182">
        <v>318990</v>
      </c>
      <c r="I168" s="182">
        <v>316840</v>
      </c>
      <c r="J168" s="182">
        <v>330097</v>
      </c>
      <c r="K168" s="183">
        <f t="shared" si="4"/>
        <v>290649.25787039998</v>
      </c>
      <c r="L168" s="183">
        <f t="shared" si="5"/>
        <v>300859.98181119998</v>
      </c>
    </row>
    <row r="169" spans="2:12" ht="12.75" customHeight="1" x14ac:dyDescent="0.3">
      <c r="B169" s="92">
        <v>15066</v>
      </c>
      <c r="C169" s="90" t="s">
        <v>187</v>
      </c>
      <c r="D169" s="177" t="s">
        <v>8</v>
      </c>
      <c r="E169" s="182">
        <v>540847.19969280006</v>
      </c>
      <c r="F169" s="182">
        <v>353711.86097279994</v>
      </c>
      <c r="G169" s="182">
        <v>593142</v>
      </c>
      <c r="H169" s="182">
        <v>378732</v>
      </c>
      <c r="I169" s="182">
        <v>590424</v>
      </c>
      <c r="J169" s="182">
        <v>386237</v>
      </c>
      <c r="K169" s="183">
        <f t="shared" si="4"/>
        <v>540847.19969280006</v>
      </c>
      <c r="L169" s="183">
        <f t="shared" si="5"/>
        <v>353711.86097279994</v>
      </c>
    </row>
    <row r="170" spans="2:12" ht="12.75" customHeight="1" x14ac:dyDescent="0.3">
      <c r="B170" s="92">
        <v>15067</v>
      </c>
      <c r="C170" s="90" t="s">
        <v>188</v>
      </c>
      <c r="D170" s="177" t="s">
        <v>8</v>
      </c>
      <c r="E170" s="182">
        <v>146641.93128000002</v>
      </c>
      <c r="F170" s="182">
        <v>388437.02951040003</v>
      </c>
      <c r="G170" s="182">
        <v>156949</v>
      </c>
      <c r="H170" s="182">
        <v>413776</v>
      </c>
      <c r="I170" s="182">
        <v>158812</v>
      </c>
      <c r="J170" s="182">
        <v>413317</v>
      </c>
      <c r="K170" s="183">
        <f t="shared" si="4"/>
        <v>146641.93128000002</v>
      </c>
      <c r="L170" s="183">
        <f t="shared" si="5"/>
        <v>388437.02951040003</v>
      </c>
    </row>
    <row r="171" spans="2:12" ht="12.75" customHeight="1" x14ac:dyDescent="0.3">
      <c r="B171" s="92">
        <v>15068</v>
      </c>
      <c r="C171" s="90" t="s">
        <v>189</v>
      </c>
      <c r="D171" s="177" t="s">
        <v>8</v>
      </c>
      <c r="E171" s="182">
        <v>249448.75164989999</v>
      </c>
      <c r="F171" s="182">
        <v>633314.01631679991</v>
      </c>
      <c r="G171" s="182">
        <v>271362</v>
      </c>
      <c r="H171" s="182">
        <v>690730</v>
      </c>
      <c r="I171" s="182">
        <v>276662</v>
      </c>
      <c r="J171" s="182">
        <v>700607</v>
      </c>
      <c r="K171" s="183">
        <f t="shared" si="4"/>
        <v>249448.75164989999</v>
      </c>
      <c r="L171" s="183">
        <f t="shared" si="5"/>
        <v>633314.01631679991</v>
      </c>
    </row>
    <row r="172" spans="2:12" ht="12.75" customHeight="1" x14ac:dyDescent="0.3">
      <c r="B172" s="92">
        <v>15069</v>
      </c>
      <c r="C172" s="90" t="s">
        <v>190</v>
      </c>
      <c r="D172" s="177" t="s">
        <v>8</v>
      </c>
      <c r="E172" s="182">
        <v>494705.46944000002</v>
      </c>
      <c r="F172" s="182">
        <v>327279.7364616</v>
      </c>
      <c r="G172" s="182">
        <v>543900</v>
      </c>
      <c r="H172" s="182">
        <v>355039</v>
      </c>
      <c r="I172" s="182">
        <v>535643</v>
      </c>
      <c r="J172" s="182">
        <v>352957</v>
      </c>
      <c r="K172" s="183">
        <f t="shared" si="4"/>
        <v>494705.46944000002</v>
      </c>
      <c r="L172" s="183">
        <f t="shared" si="5"/>
        <v>327279.7364616</v>
      </c>
    </row>
    <row r="173" spans="2:12" ht="12.75" customHeight="1" x14ac:dyDescent="0.3">
      <c r="B173" s="92">
        <v>15070</v>
      </c>
      <c r="C173" s="90" t="s">
        <v>191</v>
      </c>
      <c r="D173" s="177" t="s">
        <v>8</v>
      </c>
      <c r="E173" s="182">
        <v>815193.2830536</v>
      </c>
      <c r="F173" s="182">
        <v>721905.37637399998</v>
      </c>
      <c r="G173" s="182">
        <v>874182</v>
      </c>
      <c r="H173" s="182">
        <v>783036</v>
      </c>
      <c r="I173" s="182">
        <v>906578</v>
      </c>
      <c r="J173" s="182">
        <v>806417</v>
      </c>
      <c r="K173" s="183">
        <f t="shared" si="4"/>
        <v>815193.2830536</v>
      </c>
      <c r="L173" s="183">
        <f t="shared" si="5"/>
        <v>721905.37637399998</v>
      </c>
    </row>
    <row r="174" spans="2:12" ht="12.75" customHeight="1" x14ac:dyDescent="0.3">
      <c r="B174" s="92">
        <v>15071</v>
      </c>
      <c r="C174" s="85" t="s">
        <v>192</v>
      </c>
      <c r="D174" s="177" t="s">
        <v>8</v>
      </c>
      <c r="E174" s="182">
        <v>1990744.3964159999</v>
      </c>
      <c r="F174" s="182">
        <v>657014.46093359997</v>
      </c>
      <c r="G174" s="182">
        <v>2145273</v>
      </c>
      <c r="H174" s="182">
        <v>718395</v>
      </c>
      <c r="I174" s="182">
        <v>2151504</v>
      </c>
      <c r="J174" s="182">
        <v>706816</v>
      </c>
      <c r="K174" s="183">
        <f t="shared" si="4"/>
        <v>1990744.3964159999</v>
      </c>
      <c r="L174" s="183">
        <f t="shared" si="5"/>
        <v>657014.46093359997</v>
      </c>
    </row>
    <row r="175" spans="2:12" ht="12.75" customHeight="1" x14ac:dyDescent="0.3">
      <c r="B175" s="92">
        <v>15072</v>
      </c>
      <c r="C175" s="85" t="s">
        <v>193</v>
      </c>
      <c r="D175" s="177" t="s">
        <v>8</v>
      </c>
      <c r="E175" s="182">
        <v>258006.95411400002</v>
      </c>
      <c r="F175" s="182">
        <v>593514.77328000008</v>
      </c>
      <c r="G175" s="182">
        <v>273342</v>
      </c>
      <c r="H175" s="182">
        <v>638139</v>
      </c>
      <c r="I175" s="182">
        <v>279425</v>
      </c>
      <c r="J175" s="182">
        <v>639350</v>
      </c>
      <c r="K175" s="183">
        <f t="shared" si="4"/>
        <v>258006.95411400002</v>
      </c>
      <c r="L175" s="183">
        <f t="shared" si="5"/>
        <v>593514.77328000008</v>
      </c>
    </row>
    <row r="176" spans="2:12" ht="12.75" customHeight="1" x14ac:dyDescent="0.3">
      <c r="B176" s="92">
        <v>15073</v>
      </c>
      <c r="C176" s="85" t="s">
        <v>194</v>
      </c>
      <c r="D176" s="177" t="s">
        <v>8</v>
      </c>
      <c r="E176" s="182">
        <v>264291.74411639996</v>
      </c>
      <c r="F176" s="182">
        <v>352327.33997999999</v>
      </c>
      <c r="G176" s="182">
        <v>287556</v>
      </c>
      <c r="H176" s="182">
        <v>378427</v>
      </c>
      <c r="I176" s="182">
        <v>295800</v>
      </c>
      <c r="J176" s="182">
        <v>380265</v>
      </c>
      <c r="K176" s="183">
        <f t="shared" si="4"/>
        <v>264291.74411639996</v>
      </c>
      <c r="L176" s="183">
        <f t="shared" si="5"/>
        <v>352327.33997999999</v>
      </c>
    </row>
    <row r="177" spans="2:12" ht="12.75" customHeight="1" x14ac:dyDescent="0.3">
      <c r="B177" s="92">
        <v>15074</v>
      </c>
      <c r="C177" s="85" t="s">
        <v>195</v>
      </c>
      <c r="D177" s="177" t="s">
        <v>8</v>
      </c>
      <c r="E177" s="182">
        <v>229039.67413599996</v>
      </c>
      <c r="F177" s="182">
        <v>409702.59597119997</v>
      </c>
      <c r="G177" s="182">
        <v>250579</v>
      </c>
      <c r="H177" s="182">
        <v>438378</v>
      </c>
      <c r="I177" s="182">
        <v>251100</v>
      </c>
      <c r="J177" s="182">
        <v>456333</v>
      </c>
      <c r="K177" s="183">
        <f t="shared" si="4"/>
        <v>229039.67413599996</v>
      </c>
      <c r="L177" s="183">
        <f t="shared" si="5"/>
        <v>409702.59597119997</v>
      </c>
    </row>
    <row r="178" spans="2:12" ht="12.75" customHeight="1" x14ac:dyDescent="0.3">
      <c r="B178" s="92">
        <v>15075</v>
      </c>
      <c r="C178" s="85" t="s">
        <v>196</v>
      </c>
      <c r="D178" s="177" t="s">
        <v>8</v>
      </c>
      <c r="E178" s="182">
        <v>323541.79200000002</v>
      </c>
      <c r="F178" s="182">
        <v>415248.54878700001</v>
      </c>
      <c r="G178" s="182">
        <v>350171</v>
      </c>
      <c r="H178" s="182">
        <v>451414</v>
      </c>
      <c r="I178" s="182">
        <v>349828</v>
      </c>
      <c r="J178" s="182">
        <v>457592</v>
      </c>
      <c r="K178" s="183">
        <f t="shared" si="4"/>
        <v>323541.79200000002</v>
      </c>
      <c r="L178" s="183">
        <f t="shared" si="5"/>
        <v>415248.54878700001</v>
      </c>
    </row>
    <row r="179" spans="2:12" ht="12.75" customHeight="1" x14ac:dyDescent="0.3">
      <c r="B179" s="92">
        <v>15076</v>
      </c>
      <c r="C179" s="85" t="s">
        <v>197</v>
      </c>
      <c r="D179" s="177" t="s">
        <v>8</v>
      </c>
      <c r="E179" s="182">
        <v>414689.98750739993</v>
      </c>
      <c r="F179" s="182">
        <v>694816.95390119997</v>
      </c>
      <c r="G179" s="182">
        <v>437304</v>
      </c>
      <c r="H179" s="182">
        <v>740498</v>
      </c>
      <c r="I179" s="182">
        <v>435738</v>
      </c>
      <c r="J179" s="182">
        <v>759087</v>
      </c>
      <c r="K179" s="183">
        <f t="shared" si="4"/>
        <v>414689.98750739993</v>
      </c>
      <c r="L179" s="183">
        <f t="shared" si="5"/>
        <v>694816.95390119997</v>
      </c>
    </row>
    <row r="180" spans="2:12" ht="12.75" customHeight="1" x14ac:dyDescent="0.3">
      <c r="B180" s="92">
        <v>15077</v>
      </c>
      <c r="C180" s="85" t="s">
        <v>198</v>
      </c>
      <c r="D180" s="177" t="s">
        <v>8</v>
      </c>
      <c r="E180" s="182">
        <v>208447.67923199999</v>
      </c>
      <c r="F180" s="182">
        <v>394729.20748799999</v>
      </c>
      <c r="G180" s="182">
        <v>228727</v>
      </c>
      <c r="H180" s="182">
        <v>434089</v>
      </c>
      <c r="I180" s="182">
        <v>225009</v>
      </c>
      <c r="J180" s="182">
        <v>415522</v>
      </c>
      <c r="K180" s="183">
        <f t="shared" si="4"/>
        <v>208447.67923199999</v>
      </c>
      <c r="L180" s="183">
        <f t="shared" si="5"/>
        <v>394729.20748799999</v>
      </c>
    </row>
    <row r="181" spans="2:12" ht="12.75" customHeight="1" x14ac:dyDescent="0.3">
      <c r="B181" s="92">
        <v>15078</v>
      </c>
      <c r="C181" s="85" t="s">
        <v>199</v>
      </c>
      <c r="D181" s="177" t="s">
        <v>8</v>
      </c>
      <c r="E181" s="182">
        <v>349187.47768800007</v>
      </c>
      <c r="F181" s="182">
        <v>588217.42603259999</v>
      </c>
      <c r="G181" s="182">
        <v>380491</v>
      </c>
      <c r="H181" s="182">
        <v>627118</v>
      </c>
      <c r="I181" s="182">
        <v>372189</v>
      </c>
      <c r="J181" s="182">
        <v>624093</v>
      </c>
      <c r="K181" s="183">
        <f t="shared" si="4"/>
        <v>349187.47768800007</v>
      </c>
      <c r="L181" s="183">
        <f t="shared" si="5"/>
        <v>588217.42603259999</v>
      </c>
    </row>
    <row r="182" spans="2:12" ht="12.75" customHeight="1" x14ac:dyDescent="0.3">
      <c r="B182" s="92">
        <v>15079</v>
      </c>
      <c r="C182" s="85" t="s">
        <v>188</v>
      </c>
      <c r="D182" s="177" t="s">
        <v>8</v>
      </c>
      <c r="E182" s="182">
        <v>149917.476234</v>
      </c>
      <c r="F182" s="182">
        <v>346202.76635100006</v>
      </c>
      <c r="G182" s="182">
        <v>159255</v>
      </c>
      <c r="H182" s="182">
        <v>363892</v>
      </c>
      <c r="I182" s="182">
        <v>161719</v>
      </c>
      <c r="J182" s="182">
        <v>371606</v>
      </c>
      <c r="K182" s="183">
        <f t="shared" si="4"/>
        <v>149917.476234</v>
      </c>
      <c r="L182" s="183">
        <f t="shared" si="5"/>
        <v>346202.76635100006</v>
      </c>
    </row>
    <row r="183" spans="2:12" ht="12.75" customHeight="1" x14ac:dyDescent="0.3">
      <c r="B183" s="92">
        <v>15080</v>
      </c>
      <c r="C183" s="85" t="s">
        <v>200</v>
      </c>
      <c r="D183" s="177" t="s">
        <v>8</v>
      </c>
      <c r="E183" s="182">
        <v>377247.4364376</v>
      </c>
      <c r="F183" s="182">
        <v>652136.51000879996</v>
      </c>
      <c r="G183" s="182">
        <v>401269</v>
      </c>
      <c r="H183" s="182">
        <v>706614</v>
      </c>
      <c r="I183" s="182">
        <v>397299</v>
      </c>
      <c r="J183" s="182">
        <v>717757</v>
      </c>
      <c r="K183" s="183">
        <f t="shared" si="4"/>
        <v>377247.4364376</v>
      </c>
      <c r="L183" s="183">
        <f t="shared" si="5"/>
        <v>652136.51000879996</v>
      </c>
    </row>
    <row r="184" spans="2:12" ht="12.75" customHeight="1" x14ac:dyDescent="0.3">
      <c r="B184" s="92">
        <v>15081</v>
      </c>
      <c r="C184" s="85" t="s">
        <v>201</v>
      </c>
      <c r="D184" s="177" t="s">
        <v>8</v>
      </c>
      <c r="E184" s="182">
        <v>336350.30766479997</v>
      </c>
      <c r="F184" s="182">
        <v>569115.54273600003</v>
      </c>
      <c r="G184" s="182">
        <v>358002</v>
      </c>
      <c r="H184" s="182">
        <v>606184</v>
      </c>
      <c r="I184" s="182">
        <v>362809</v>
      </c>
      <c r="J184" s="182">
        <v>611259</v>
      </c>
      <c r="K184" s="183">
        <f t="shared" si="4"/>
        <v>336350.30766479997</v>
      </c>
      <c r="L184" s="183">
        <f t="shared" si="5"/>
        <v>569115.54273600003</v>
      </c>
    </row>
    <row r="185" spans="2:12" ht="12.75" customHeight="1" x14ac:dyDescent="0.3">
      <c r="B185" s="92">
        <v>15082</v>
      </c>
      <c r="C185" s="85" t="s">
        <v>202</v>
      </c>
      <c r="D185" s="177" t="s">
        <v>8</v>
      </c>
      <c r="E185" s="182">
        <v>614653.44317999994</v>
      </c>
      <c r="F185" s="182">
        <v>734206.1264999999</v>
      </c>
      <c r="G185" s="182">
        <v>663008</v>
      </c>
      <c r="H185" s="182">
        <v>775984</v>
      </c>
      <c r="I185" s="182">
        <v>661468</v>
      </c>
      <c r="J185" s="182">
        <v>789068</v>
      </c>
      <c r="K185" s="183">
        <f t="shared" si="4"/>
        <v>614653.44317999994</v>
      </c>
      <c r="L185" s="183">
        <f t="shared" si="5"/>
        <v>734206.1264999999</v>
      </c>
    </row>
    <row r="186" spans="2:12" ht="14.25" customHeight="1" x14ac:dyDescent="0.3">
      <c r="B186" s="386" t="s">
        <v>204</v>
      </c>
      <c r="C186" s="386"/>
      <c r="D186" s="386"/>
      <c r="E186" s="386"/>
      <c r="F186" s="386"/>
      <c r="G186" s="386"/>
      <c r="H186" s="386"/>
      <c r="I186" s="386"/>
      <c r="J186" s="386"/>
      <c r="K186" s="386"/>
      <c r="L186" s="386"/>
    </row>
    <row r="187" spans="2:12" ht="13.5" customHeight="1" x14ac:dyDescent="0.3">
      <c r="B187" s="92">
        <v>15083</v>
      </c>
      <c r="C187" s="176" t="s">
        <v>205</v>
      </c>
      <c r="D187" s="177" t="s">
        <v>8</v>
      </c>
      <c r="E187" s="182">
        <v>1312094.3999999999</v>
      </c>
      <c r="F187" s="182">
        <v>32100</v>
      </c>
      <c r="G187" s="182">
        <v>1432048</v>
      </c>
      <c r="H187" s="182">
        <v>25100</v>
      </c>
      <c r="I187" s="182">
        <v>1416688</v>
      </c>
      <c r="J187" s="182">
        <v>34500</v>
      </c>
      <c r="K187" s="183">
        <f t="shared" si="4"/>
        <v>1312094.3999999999</v>
      </c>
      <c r="L187" s="183">
        <f>MIN(E187,G187,I187)</f>
        <v>1312094.3999999999</v>
      </c>
    </row>
    <row r="188" spans="2:12" ht="12.75" customHeight="1" x14ac:dyDescent="0.3">
      <c r="B188" s="92">
        <v>15084</v>
      </c>
      <c r="C188" s="176" t="s">
        <v>206</v>
      </c>
      <c r="D188" s="177" t="s">
        <v>8</v>
      </c>
      <c r="E188" s="182">
        <v>496982.6433</v>
      </c>
      <c r="F188" s="182">
        <v>340629.19800000003</v>
      </c>
      <c r="G188" s="182">
        <v>536593</v>
      </c>
      <c r="H188" s="182">
        <v>369488</v>
      </c>
      <c r="I188" s="182">
        <v>550031</v>
      </c>
      <c r="J188" s="182">
        <v>358011</v>
      </c>
      <c r="K188" s="183">
        <f t="shared" si="4"/>
        <v>496982.6433</v>
      </c>
      <c r="L188" s="183">
        <f t="shared" si="5"/>
        <v>340629.19800000003</v>
      </c>
    </row>
    <row r="189" spans="2:12" ht="12.75" customHeight="1" x14ac:dyDescent="0.3">
      <c r="B189" s="92">
        <v>15085</v>
      </c>
      <c r="C189" s="85" t="s">
        <v>207</v>
      </c>
      <c r="D189" s="177" t="s">
        <v>8</v>
      </c>
      <c r="E189" s="182">
        <v>60278.893080000002</v>
      </c>
      <c r="F189" s="182">
        <v>112384.8208</v>
      </c>
      <c r="G189" s="182">
        <v>65668</v>
      </c>
      <c r="H189" s="182">
        <v>118334</v>
      </c>
      <c r="I189" s="182">
        <v>64647</v>
      </c>
      <c r="J189" s="182">
        <v>124393</v>
      </c>
      <c r="K189" s="183">
        <f t="shared" si="4"/>
        <v>60278.893080000002</v>
      </c>
      <c r="L189" s="183">
        <f t="shared" si="5"/>
        <v>112384.8208</v>
      </c>
    </row>
    <row r="190" spans="2:12" ht="12.75" customHeight="1" x14ac:dyDescent="0.3">
      <c r="B190" s="92">
        <v>15086</v>
      </c>
      <c r="C190" s="176" t="s">
        <v>208</v>
      </c>
      <c r="D190" s="177" t="s">
        <v>8</v>
      </c>
      <c r="E190" s="182">
        <v>17921.516759999999</v>
      </c>
      <c r="F190" s="182">
        <v>138527.424</v>
      </c>
      <c r="G190" s="182">
        <v>19360</v>
      </c>
      <c r="H190" s="182">
        <v>149941</v>
      </c>
      <c r="I190" s="182">
        <v>19747</v>
      </c>
      <c r="J190" s="182">
        <v>148400</v>
      </c>
      <c r="K190" s="183">
        <f t="shared" si="4"/>
        <v>17921.516759999999</v>
      </c>
      <c r="L190" s="183">
        <f t="shared" si="5"/>
        <v>138527.424</v>
      </c>
    </row>
    <row r="191" spans="2:12" ht="12.75" customHeight="1" x14ac:dyDescent="0.3">
      <c r="B191" s="92">
        <v>15087</v>
      </c>
      <c r="C191" s="85" t="s">
        <v>209</v>
      </c>
      <c r="D191" s="177" t="s">
        <v>8</v>
      </c>
      <c r="E191" s="182">
        <v>70920.0625</v>
      </c>
      <c r="F191" s="182">
        <v>114526.74239999999</v>
      </c>
      <c r="G191" s="182">
        <v>76789</v>
      </c>
      <c r="H191" s="182">
        <v>123466</v>
      </c>
      <c r="I191" s="182">
        <v>77380</v>
      </c>
      <c r="J191" s="182">
        <v>127982</v>
      </c>
      <c r="K191" s="183">
        <f t="shared" si="4"/>
        <v>70920.0625</v>
      </c>
      <c r="L191" s="183">
        <f t="shared" si="5"/>
        <v>114526.74239999999</v>
      </c>
    </row>
    <row r="192" spans="2:12" ht="12.75" customHeight="1" x14ac:dyDescent="0.3">
      <c r="B192" s="92">
        <v>15088</v>
      </c>
      <c r="C192" s="85" t="s">
        <v>210</v>
      </c>
      <c r="D192" s="177" t="s">
        <v>8</v>
      </c>
      <c r="E192" s="182">
        <v>45261.5625</v>
      </c>
      <c r="F192" s="182">
        <v>83103.820800000001</v>
      </c>
      <c r="G192" s="182">
        <v>48417</v>
      </c>
      <c r="H192" s="182">
        <v>90438</v>
      </c>
      <c r="I192" s="182">
        <v>49432</v>
      </c>
      <c r="J192" s="182">
        <v>92550</v>
      </c>
      <c r="K192" s="183">
        <f t="shared" si="4"/>
        <v>45261.5625</v>
      </c>
      <c r="L192" s="183">
        <f t="shared" si="5"/>
        <v>83103.820800000001</v>
      </c>
    </row>
    <row r="193" spans="2:12" ht="12.75" customHeight="1" x14ac:dyDescent="0.3">
      <c r="B193" s="92">
        <v>15089</v>
      </c>
      <c r="C193" s="176" t="s">
        <v>211</v>
      </c>
      <c r="D193" s="177" t="s">
        <v>8</v>
      </c>
      <c r="E193" s="182">
        <v>42783.454559999998</v>
      </c>
      <c r="F193" s="182">
        <v>114493.57919999999</v>
      </c>
      <c r="G193" s="182">
        <v>46701</v>
      </c>
      <c r="H193" s="182">
        <v>124597</v>
      </c>
      <c r="I193" s="182">
        <v>47288</v>
      </c>
      <c r="J193" s="182">
        <v>124931</v>
      </c>
      <c r="K193" s="183">
        <f t="shared" si="4"/>
        <v>42783.454559999998</v>
      </c>
      <c r="L193" s="183">
        <f t="shared" si="5"/>
        <v>114493.57919999999</v>
      </c>
    </row>
    <row r="194" spans="2:12" ht="12.75" customHeight="1" x14ac:dyDescent="0.3">
      <c r="B194" s="92">
        <v>15090</v>
      </c>
      <c r="C194" s="85" t="s">
        <v>212</v>
      </c>
      <c r="D194" s="177" t="s">
        <v>8</v>
      </c>
      <c r="E194" s="182">
        <v>29708.639999999999</v>
      </c>
      <c r="F194" s="182">
        <v>94012.513279999999</v>
      </c>
      <c r="G194" s="182">
        <v>31853</v>
      </c>
      <c r="H194" s="182">
        <v>101275</v>
      </c>
      <c r="I194" s="182">
        <v>33025</v>
      </c>
      <c r="J194" s="182">
        <v>102638</v>
      </c>
      <c r="K194" s="183">
        <f t="shared" si="4"/>
        <v>29708.639999999999</v>
      </c>
      <c r="L194" s="183">
        <f t="shared" si="5"/>
        <v>94012.513279999999</v>
      </c>
    </row>
    <row r="195" spans="2:12" ht="12.75" customHeight="1" x14ac:dyDescent="0.3">
      <c r="B195" s="92">
        <v>15091</v>
      </c>
      <c r="C195" s="176" t="s">
        <v>213</v>
      </c>
      <c r="D195" s="177" t="s">
        <v>8</v>
      </c>
      <c r="E195" s="182">
        <v>23933.34</v>
      </c>
      <c r="F195" s="182">
        <v>116115.4176</v>
      </c>
      <c r="G195" s="182">
        <v>25291</v>
      </c>
      <c r="H195" s="182">
        <v>124252</v>
      </c>
      <c r="I195" s="182">
        <v>25357</v>
      </c>
      <c r="J195" s="182">
        <v>127723</v>
      </c>
      <c r="K195" s="183">
        <f t="shared" si="4"/>
        <v>23933.34</v>
      </c>
      <c r="L195" s="183">
        <f t="shared" si="5"/>
        <v>116115.4176</v>
      </c>
    </row>
    <row r="196" spans="2:12" ht="12.75" customHeight="1" x14ac:dyDescent="0.3">
      <c r="B196" s="92">
        <v>15092</v>
      </c>
      <c r="C196" s="176" t="s">
        <v>214</v>
      </c>
      <c r="D196" s="177" t="s">
        <v>8</v>
      </c>
      <c r="E196" s="182">
        <v>23194.329600000001</v>
      </c>
      <c r="F196" s="182">
        <v>97720.896000000008</v>
      </c>
      <c r="G196" s="182">
        <v>24816</v>
      </c>
      <c r="H196" s="182">
        <v>106141</v>
      </c>
      <c r="I196" s="182">
        <v>24810</v>
      </c>
      <c r="J196" s="182">
        <v>103029</v>
      </c>
      <c r="K196" s="183">
        <f t="shared" si="4"/>
        <v>23194.329600000001</v>
      </c>
      <c r="L196" s="183">
        <f t="shared" si="5"/>
        <v>97720.896000000008</v>
      </c>
    </row>
    <row r="197" spans="2:12" ht="12.75" customHeight="1" x14ac:dyDescent="0.3">
      <c r="B197" s="92">
        <v>15093</v>
      </c>
      <c r="C197" s="176" t="s">
        <v>215</v>
      </c>
      <c r="D197" s="177" t="s">
        <v>8</v>
      </c>
      <c r="E197" s="182">
        <v>98708.924159999995</v>
      </c>
      <c r="F197" s="182">
        <v>175101.69599999997</v>
      </c>
      <c r="G197" s="182">
        <v>104939</v>
      </c>
      <c r="H197" s="182">
        <v>184117</v>
      </c>
      <c r="I197" s="182">
        <v>103907</v>
      </c>
      <c r="J197" s="182">
        <v>196036</v>
      </c>
      <c r="K197" s="183">
        <f t="shared" si="4"/>
        <v>98708.924159999995</v>
      </c>
      <c r="L197" s="183">
        <f t="shared" si="5"/>
        <v>175101.69599999997</v>
      </c>
    </row>
    <row r="198" spans="2:12" ht="12.75" customHeight="1" x14ac:dyDescent="0.3">
      <c r="B198" s="92">
        <v>15094</v>
      </c>
      <c r="C198" s="85" t="s">
        <v>216</v>
      </c>
      <c r="D198" s="177" t="s">
        <v>8</v>
      </c>
      <c r="E198" s="182">
        <v>55095.614640000007</v>
      </c>
      <c r="F198" s="182">
        <v>408627.10620000004</v>
      </c>
      <c r="G198" s="182">
        <v>60140</v>
      </c>
      <c r="H198" s="182">
        <v>437042</v>
      </c>
      <c r="I198" s="182">
        <v>60097</v>
      </c>
      <c r="J198" s="182">
        <v>446255</v>
      </c>
      <c r="K198" s="183">
        <f t="shared" si="4"/>
        <v>55095.614640000007</v>
      </c>
      <c r="L198" s="183">
        <f t="shared" si="5"/>
        <v>408627.10620000004</v>
      </c>
    </row>
    <row r="199" spans="2:12" ht="12.75" customHeight="1" x14ac:dyDescent="0.3">
      <c r="B199" s="92">
        <v>15095</v>
      </c>
      <c r="C199" s="85" t="s">
        <v>217</v>
      </c>
      <c r="D199" s="177" t="s">
        <v>8</v>
      </c>
      <c r="E199" s="182">
        <v>188524.67696000001</v>
      </c>
      <c r="F199" s="182">
        <v>315521.47619999998</v>
      </c>
      <c r="G199" s="182">
        <v>201181</v>
      </c>
      <c r="H199" s="182">
        <v>334245</v>
      </c>
      <c r="I199" s="182">
        <v>198665</v>
      </c>
      <c r="J199" s="182">
        <v>343658</v>
      </c>
      <c r="K199" s="183">
        <f t="shared" ref="K199:K262" si="6">MIN(E199,G199,I199)</f>
        <v>188524.67696000001</v>
      </c>
      <c r="L199" s="183">
        <f t="shared" ref="L199:L262" si="7">MIN(F199,H199,J199)</f>
        <v>315521.47619999998</v>
      </c>
    </row>
    <row r="200" spans="2:12" ht="12.75" customHeight="1" x14ac:dyDescent="0.3">
      <c r="B200" s="92">
        <v>15096</v>
      </c>
      <c r="C200" s="85" t="s">
        <v>218</v>
      </c>
      <c r="D200" s="177" t="s">
        <v>8</v>
      </c>
      <c r="E200" s="182">
        <v>5144022.5796000008</v>
      </c>
      <c r="F200" s="182">
        <v>870995.3237999999</v>
      </c>
      <c r="G200" s="182">
        <v>5617052</v>
      </c>
      <c r="H200" s="182">
        <v>917210</v>
      </c>
      <c r="I200" s="182">
        <v>5506563</v>
      </c>
      <c r="J200" s="182">
        <v>957274</v>
      </c>
      <c r="K200" s="183">
        <f t="shared" si="6"/>
        <v>5144022.5796000008</v>
      </c>
      <c r="L200" s="183">
        <f t="shared" si="7"/>
        <v>870995.3237999999</v>
      </c>
    </row>
    <row r="201" spans="2:12" ht="12.75" customHeight="1" x14ac:dyDescent="0.3">
      <c r="B201" s="92">
        <v>15097</v>
      </c>
      <c r="C201" s="176" t="s">
        <v>219</v>
      </c>
      <c r="D201" s="177" t="s">
        <v>8</v>
      </c>
      <c r="E201" s="182">
        <v>10317.5424</v>
      </c>
      <c r="F201" s="182">
        <v>58909.213439999992</v>
      </c>
      <c r="G201" s="182">
        <v>11330</v>
      </c>
      <c r="H201" s="182">
        <v>62060</v>
      </c>
      <c r="I201" s="182">
        <v>11486</v>
      </c>
      <c r="J201" s="182">
        <v>64268</v>
      </c>
      <c r="K201" s="183">
        <f t="shared" si="6"/>
        <v>10317.5424</v>
      </c>
      <c r="L201" s="183">
        <f t="shared" si="7"/>
        <v>58909.213439999992</v>
      </c>
    </row>
    <row r="202" spans="2:12" ht="12.75" customHeight="1" x14ac:dyDescent="0.3">
      <c r="B202" s="92">
        <v>15098</v>
      </c>
      <c r="C202" s="176" t="s">
        <v>220</v>
      </c>
      <c r="D202" s="177" t="s">
        <v>8</v>
      </c>
      <c r="E202" s="182">
        <v>12011.428</v>
      </c>
      <c r="F202" s="182">
        <v>61559.19</v>
      </c>
      <c r="G202" s="182">
        <v>12829</v>
      </c>
      <c r="H202" s="182">
        <v>66986</v>
      </c>
      <c r="I202" s="182">
        <v>12949</v>
      </c>
      <c r="J202" s="182">
        <v>68198</v>
      </c>
      <c r="K202" s="183">
        <f t="shared" si="6"/>
        <v>12011.428</v>
      </c>
      <c r="L202" s="183">
        <f t="shared" si="7"/>
        <v>61559.19</v>
      </c>
    </row>
    <row r="203" spans="2:12" ht="12.75" customHeight="1" x14ac:dyDescent="0.3">
      <c r="B203" s="92">
        <v>15099</v>
      </c>
      <c r="C203" s="176" t="s">
        <v>221</v>
      </c>
      <c r="D203" s="177" t="s">
        <v>8</v>
      </c>
      <c r="E203" s="182">
        <v>9104.0267499999991</v>
      </c>
      <c r="F203" s="182">
        <v>56721.073920000003</v>
      </c>
      <c r="G203" s="182">
        <v>9648</v>
      </c>
      <c r="H203" s="182">
        <v>61196</v>
      </c>
      <c r="I203" s="182">
        <v>9816</v>
      </c>
      <c r="J203" s="182">
        <v>61614</v>
      </c>
      <c r="K203" s="183">
        <f t="shared" si="6"/>
        <v>9104.0267499999991</v>
      </c>
      <c r="L203" s="183">
        <f t="shared" si="7"/>
        <v>56721.073920000003</v>
      </c>
    </row>
    <row r="204" spans="2:12" ht="12.75" customHeight="1" x14ac:dyDescent="0.3">
      <c r="B204" s="92">
        <v>15100</v>
      </c>
      <c r="C204" s="176" t="s">
        <v>222</v>
      </c>
      <c r="D204" s="177" t="s">
        <v>8</v>
      </c>
      <c r="E204" s="182">
        <v>9513.4176000000007</v>
      </c>
      <c r="F204" s="182">
        <v>48307.727999999996</v>
      </c>
      <c r="G204" s="182">
        <v>10021</v>
      </c>
      <c r="H204" s="182">
        <v>53047</v>
      </c>
      <c r="I204" s="182">
        <v>10171</v>
      </c>
      <c r="J204" s="182">
        <v>51814</v>
      </c>
      <c r="K204" s="183">
        <f t="shared" si="6"/>
        <v>9513.4176000000007</v>
      </c>
      <c r="L204" s="183">
        <f t="shared" si="7"/>
        <v>48307.727999999996</v>
      </c>
    </row>
    <row r="205" spans="2:12" ht="12.75" customHeight="1" x14ac:dyDescent="0.3">
      <c r="B205" s="92">
        <v>15101</v>
      </c>
      <c r="C205" s="85" t="s">
        <v>223</v>
      </c>
      <c r="D205" s="177" t="s">
        <v>8</v>
      </c>
      <c r="E205" s="182">
        <v>93468.228000000003</v>
      </c>
      <c r="F205" s="182">
        <v>156000.95616</v>
      </c>
      <c r="G205" s="182">
        <v>102048</v>
      </c>
      <c r="H205" s="182">
        <v>170792</v>
      </c>
      <c r="I205" s="182">
        <v>103300</v>
      </c>
      <c r="J205" s="182">
        <v>165694</v>
      </c>
      <c r="K205" s="183">
        <f t="shared" si="6"/>
        <v>93468.228000000003</v>
      </c>
      <c r="L205" s="183">
        <f t="shared" si="7"/>
        <v>156000.95616</v>
      </c>
    </row>
    <row r="206" spans="2:12" ht="12.75" customHeight="1" x14ac:dyDescent="0.3">
      <c r="B206" s="92">
        <v>15102</v>
      </c>
      <c r="C206" s="176" t="s">
        <v>224</v>
      </c>
      <c r="D206" s="177" t="s">
        <v>8</v>
      </c>
      <c r="E206" s="182">
        <v>319944.06675</v>
      </c>
      <c r="F206" s="182">
        <v>407996.92560000002</v>
      </c>
      <c r="G206" s="182">
        <v>346292</v>
      </c>
      <c r="H206" s="182">
        <v>428699</v>
      </c>
      <c r="I206" s="182">
        <v>347390</v>
      </c>
      <c r="J206" s="182">
        <v>436861</v>
      </c>
      <c r="K206" s="183">
        <f t="shared" si="6"/>
        <v>319944.06675</v>
      </c>
      <c r="L206" s="183">
        <f t="shared" si="7"/>
        <v>407996.92560000002</v>
      </c>
    </row>
    <row r="207" spans="2:12" ht="12.75" customHeight="1" x14ac:dyDescent="0.3">
      <c r="B207" s="92">
        <v>15103</v>
      </c>
      <c r="C207" s="176" t="s">
        <v>225</v>
      </c>
      <c r="D207" s="177" t="s">
        <v>8</v>
      </c>
      <c r="E207" s="182">
        <v>8738.4054399999986</v>
      </c>
      <c r="F207" s="182">
        <v>48168.758399999999</v>
      </c>
      <c r="G207" s="182">
        <v>9184</v>
      </c>
      <c r="H207" s="182">
        <v>51039</v>
      </c>
      <c r="I207" s="182">
        <v>9472</v>
      </c>
      <c r="J207" s="182">
        <v>51873</v>
      </c>
      <c r="K207" s="183">
        <f t="shared" si="6"/>
        <v>8738.4054399999986</v>
      </c>
      <c r="L207" s="183">
        <f t="shared" si="7"/>
        <v>48168.758399999999</v>
      </c>
    </row>
    <row r="208" spans="2:12" ht="12.75" customHeight="1" x14ac:dyDescent="0.3">
      <c r="B208" s="92">
        <v>15104</v>
      </c>
      <c r="C208" s="85" t="s">
        <v>226</v>
      </c>
      <c r="D208" s="177" t="s">
        <v>8</v>
      </c>
      <c r="E208" s="182">
        <v>49205.956800000007</v>
      </c>
      <c r="F208" s="182">
        <v>40998.558720000001</v>
      </c>
      <c r="G208" s="182">
        <v>52236</v>
      </c>
      <c r="H208" s="182">
        <v>44708</v>
      </c>
      <c r="I208" s="182">
        <v>54629</v>
      </c>
      <c r="J208" s="182">
        <v>43976</v>
      </c>
      <c r="K208" s="183">
        <f t="shared" si="6"/>
        <v>49205.956800000007</v>
      </c>
      <c r="L208" s="183">
        <f t="shared" si="7"/>
        <v>40998.558720000001</v>
      </c>
    </row>
    <row r="209" spans="2:12" ht="13.5" customHeight="1" x14ac:dyDescent="0.3">
      <c r="B209" s="92">
        <v>15105</v>
      </c>
      <c r="C209" s="87" t="s">
        <v>227</v>
      </c>
      <c r="D209" s="177" t="s">
        <v>8</v>
      </c>
      <c r="E209" s="182">
        <v>4091000.2</v>
      </c>
      <c r="F209" s="182">
        <v>1142342.3897600002</v>
      </c>
      <c r="G209" s="182">
        <v>4310865</v>
      </c>
      <c r="H209" s="182">
        <v>1232665</v>
      </c>
      <c r="I209" s="182">
        <v>4341695</v>
      </c>
      <c r="J209" s="182">
        <v>1243119</v>
      </c>
      <c r="K209" s="183">
        <f t="shared" si="6"/>
        <v>4091000.2</v>
      </c>
      <c r="L209" s="183">
        <f t="shared" si="7"/>
        <v>1142342.3897600002</v>
      </c>
    </row>
    <row r="210" spans="2:12" ht="12.75" customHeight="1" x14ac:dyDescent="0.3">
      <c r="B210" s="92">
        <v>15106</v>
      </c>
      <c r="C210" s="176" t="s">
        <v>228</v>
      </c>
      <c r="D210" s="177" t="s">
        <v>8</v>
      </c>
      <c r="E210" s="182">
        <v>304773.22764000006</v>
      </c>
      <c r="F210" s="182">
        <v>297141.99840000004</v>
      </c>
      <c r="G210" s="182">
        <v>331248</v>
      </c>
      <c r="H210" s="182">
        <v>323391</v>
      </c>
      <c r="I210" s="182">
        <v>320426</v>
      </c>
      <c r="J210" s="182">
        <v>324706</v>
      </c>
      <c r="K210" s="183">
        <f t="shared" si="6"/>
        <v>304773.22764000006</v>
      </c>
      <c r="L210" s="183">
        <f t="shared" si="7"/>
        <v>297141.99840000004</v>
      </c>
    </row>
    <row r="211" spans="2:12" ht="12.75" customHeight="1" x14ac:dyDescent="0.3">
      <c r="B211" s="92">
        <v>15107</v>
      </c>
      <c r="C211" s="176" t="s">
        <v>229</v>
      </c>
      <c r="D211" s="177" t="s">
        <v>8</v>
      </c>
      <c r="E211" s="182">
        <v>136730.77992</v>
      </c>
      <c r="F211" s="182">
        <v>298237.47024</v>
      </c>
      <c r="G211" s="182">
        <v>144144</v>
      </c>
      <c r="H211" s="182">
        <v>320739</v>
      </c>
      <c r="I211" s="182">
        <v>152138</v>
      </c>
      <c r="J211" s="182">
        <v>320258</v>
      </c>
      <c r="K211" s="183">
        <f t="shared" si="6"/>
        <v>136730.77992</v>
      </c>
      <c r="L211" s="183">
        <f t="shared" si="7"/>
        <v>298237.47024</v>
      </c>
    </row>
    <row r="212" spans="2:12" ht="12.75" customHeight="1" x14ac:dyDescent="0.3">
      <c r="B212" s="92">
        <v>15108</v>
      </c>
      <c r="C212" s="85" t="s">
        <v>230</v>
      </c>
      <c r="D212" s="177" t="s">
        <v>8</v>
      </c>
      <c r="E212" s="182">
        <v>74321.811200000011</v>
      </c>
      <c r="F212" s="182">
        <v>129580.72959999998</v>
      </c>
      <c r="G212" s="182">
        <v>78854</v>
      </c>
      <c r="H212" s="182">
        <v>140049</v>
      </c>
      <c r="I212" s="182">
        <v>82140</v>
      </c>
      <c r="J212" s="182">
        <v>140300</v>
      </c>
      <c r="K212" s="183">
        <f t="shared" si="6"/>
        <v>74321.811200000011</v>
      </c>
      <c r="L212" s="183">
        <f t="shared" si="7"/>
        <v>129580.72959999998</v>
      </c>
    </row>
    <row r="213" spans="2:12" ht="12.75" customHeight="1" x14ac:dyDescent="0.3">
      <c r="B213" s="92">
        <v>15109</v>
      </c>
      <c r="C213" s="176" t="s">
        <v>231</v>
      </c>
      <c r="D213" s="177" t="s">
        <v>8</v>
      </c>
      <c r="E213" s="182">
        <v>176567.86872000003</v>
      </c>
      <c r="F213" s="182">
        <v>191587.03200000001</v>
      </c>
      <c r="G213" s="182">
        <v>188669</v>
      </c>
      <c r="H213" s="182">
        <v>207612</v>
      </c>
      <c r="I213" s="182">
        <v>194556</v>
      </c>
      <c r="J213" s="182">
        <v>210449</v>
      </c>
      <c r="K213" s="183">
        <f t="shared" si="6"/>
        <v>176567.86872000003</v>
      </c>
      <c r="L213" s="183">
        <f t="shared" si="7"/>
        <v>191587.03200000001</v>
      </c>
    </row>
    <row r="214" spans="2:12" ht="12.75" customHeight="1" x14ac:dyDescent="0.3">
      <c r="B214" s="92">
        <v>15110</v>
      </c>
      <c r="C214" s="176" t="s">
        <v>232</v>
      </c>
      <c r="D214" s="177" t="s">
        <v>8</v>
      </c>
      <c r="E214" s="182">
        <v>916584.10650000011</v>
      </c>
      <c r="F214" s="182">
        <v>307988.68583999999</v>
      </c>
      <c r="G214" s="182">
        <v>971615</v>
      </c>
      <c r="H214" s="182">
        <v>332114</v>
      </c>
      <c r="I214" s="182">
        <v>1014015</v>
      </c>
      <c r="J214" s="182">
        <v>344924</v>
      </c>
      <c r="K214" s="183">
        <f t="shared" si="6"/>
        <v>916584.10650000011</v>
      </c>
      <c r="L214" s="183">
        <f t="shared" si="7"/>
        <v>307988.68583999999</v>
      </c>
    </row>
    <row r="215" spans="2:12" ht="12.75" customHeight="1" x14ac:dyDescent="0.3">
      <c r="B215" s="92">
        <v>15111</v>
      </c>
      <c r="C215" s="176" t="s">
        <v>233</v>
      </c>
      <c r="D215" s="177" t="s">
        <v>8</v>
      </c>
      <c r="E215" s="182">
        <v>670687.17659999989</v>
      </c>
      <c r="F215" s="182">
        <v>797084.64263999998</v>
      </c>
      <c r="G215" s="182">
        <v>724986</v>
      </c>
      <c r="H215" s="182">
        <v>858321</v>
      </c>
      <c r="I215" s="182">
        <v>728734</v>
      </c>
      <c r="J215" s="182">
        <v>847794</v>
      </c>
      <c r="K215" s="183">
        <f t="shared" si="6"/>
        <v>670687.17659999989</v>
      </c>
      <c r="L215" s="183">
        <f t="shared" si="7"/>
        <v>797084.64263999998</v>
      </c>
    </row>
    <row r="216" spans="2:12" ht="12.75" customHeight="1" x14ac:dyDescent="0.3">
      <c r="B216" s="92">
        <v>15112</v>
      </c>
      <c r="C216" s="176" t="s">
        <v>234</v>
      </c>
      <c r="D216" s="177" t="s">
        <v>8</v>
      </c>
      <c r="E216" s="182">
        <v>6709407.0489599993</v>
      </c>
      <c r="F216" s="182">
        <v>727075.67063999991</v>
      </c>
      <c r="G216" s="182">
        <v>7089988</v>
      </c>
      <c r="H216" s="182">
        <v>769237</v>
      </c>
      <c r="I216" s="182">
        <v>7088958</v>
      </c>
      <c r="J216" s="182">
        <v>766735</v>
      </c>
      <c r="K216" s="183">
        <f t="shared" si="6"/>
        <v>6709407.0489599993</v>
      </c>
      <c r="L216" s="183">
        <f t="shared" si="7"/>
        <v>727075.67063999991</v>
      </c>
    </row>
    <row r="217" spans="2:12" ht="12.75" customHeight="1" x14ac:dyDescent="0.3">
      <c r="B217" s="92">
        <v>15113</v>
      </c>
      <c r="C217" s="176" t="s">
        <v>235</v>
      </c>
      <c r="D217" s="177" t="s">
        <v>8</v>
      </c>
      <c r="E217" s="182">
        <v>4006287.9359999998</v>
      </c>
      <c r="F217" s="182">
        <v>1073191.5488</v>
      </c>
      <c r="G217" s="182">
        <v>4266272</v>
      </c>
      <c r="H217" s="182">
        <v>1133290</v>
      </c>
      <c r="I217" s="182">
        <v>4260862</v>
      </c>
      <c r="J217" s="182">
        <v>1178963</v>
      </c>
      <c r="K217" s="183">
        <f t="shared" si="6"/>
        <v>4006287.9359999998</v>
      </c>
      <c r="L217" s="183">
        <f t="shared" si="7"/>
        <v>1073191.5488</v>
      </c>
    </row>
    <row r="218" spans="2:12" ht="12.75" customHeight="1" x14ac:dyDescent="0.3">
      <c r="B218" s="92">
        <v>15114</v>
      </c>
      <c r="C218" s="176" t="s">
        <v>236</v>
      </c>
      <c r="D218" s="177" t="s">
        <v>8</v>
      </c>
      <c r="E218" s="182">
        <v>1397354.3805600002</v>
      </c>
      <c r="F218" s="182">
        <v>846157.31199999992</v>
      </c>
      <c r="G218" s="182">
        <v>1499618</v>
      </c>
      <c r="H218" s="182">
        <v>894977</v>
      </c>
      <c r="I218" s="182">
        <v>1536713</v>
      </c>
      <c r="J218" s="182">
        <v>934722</v>
      </c>
      <c r="K218" s="183">
        <f t="shared" si="6"/>
        <v>1397354.3805600002</v>
      </c>
      <c r="L218" s="183">
        <f t="shared" si="7"/>
        <v>846157.31199999992</v>
      </c>
    </row>
    <row r="219" spans="2:12" ht="12.75" customHeight="1" x14ac:dyDescent="0.3">
      <c r="B219" s="92">
        <v>15115</v>
      </c>
      <c r="C219" s="85" t="s">
        <v>237</v>
      </c>
      <c r="D219" s="177" t="s">
        <v>8</v>
      </c>
      <c r="E219" s="182">
        <v>468321.84189000004</v>
      </c>
      <c r="F219" s="182">
        <v>304761.02400000003</v>
      </c>
      <c r="G219" s="182">
        <v>493771</v>
      </c>
      <c r="H219" s="182">
        <v>330703</v>
      </c>
      <c r="I219" s="182">
        <v>496274</v>
      </c>
      <c r="J219" s="182">
        <v>335868</v>
      </c>
      <c r="K219" s="183">
        <f t="shared" si="6"/>
        <v>468321.84189000004</v>
      </c>
      <c r="L219" s="183">
        <f t="shared" si="7"/>
        <v>304761.02400000003</v>
      </c>
    </row>
    <row r="220" spans="2:12" ht="12.75" customHeight="1" x14ac:dyDescent="0.3">
      <c r="B220" s="92">
        <v>15116</v>
      </c>
      <c r="C220" s="176" t="s">
        <v>238</v>
      </c>
      <c r="D220" s="177" t="s">
        <v>8</v>
      </c>
      <c r="E220" s="182">
        <v>93288.234600000011</v>
      </c>
      <c r="F220" s="182">
        <v>191122.65900000001</v>
      </c>
      <c r="G220" s="182">
        <v>100713</v>
      </c>
      <c r="H220" s="182">
        <v>209908</v>
      </c>
      <c r="I220" s="182">
        <v>101877</v>
      </c>
      <c r="J220" s="182">
        <v>205218</v>
      </c>
      <c r="K220" s="183">
        <f t="shared" si="6"/>
        <v>93288.234600000011</v>
      </c>
      <c r="L220" s="183">
        <f t="shared" si="7"/>
        <v>191122.65900000001</v>
      </c>
    </row>
    <row r="221" spans="2:12" ht="12.75" customHeight="1" x14ac:dyDescent="0.3">
      <c r="B221" s="92">
        <v>15117</v>
      </c>
      <c r="C221" s="176" t="s">
        <v>239</v>
      </c>
      <c r="D221" s="177" t="s">
        <v>8</v>
      </c>
      <c r="E221" s="182">
        <v>282239.02601999993</v>
      </c>
      <c r="F221" s="182">
        <v>330645.89250000002</v>
      </c>
      <c r="G221" s="182">
        <v>301746</v>
      </c>
      <c r="H221" s="182">
        <v>359899</v>
      </c>
      <c r="I221" s="182">
        <v>304345</v>
      </c>
      <c r="J221" s="182">
        <v>348912</v>
      </c>
      <c r="K221" s="183">
        <f t="shared" si="6"/>
        <v>282239.02601999993</v>
      </c>
      <c r="L221" s="183">
        <f t="shared" si="7"/>
        <v>330645.89250000002</v>
      </c>
    </row>
    <row r="222" spans="2:12" ht="12.75" customHeight="1" x14ac:dyDescent="0.3">
      <c r="B222" s="92">
        <v>15118</v>
      </c>
      <c r="C222" s="85" t="s">
        <v>240</v>
      </c>
      <c r="D222" s="177" t="s">
        <v>8</v>
      </c>
      <c r="E222" s="182">
        <v>1829511.922</v>
      </c>
      <c r="F222" s="182">
        <v>570035.8125</v>
      </c>
      <c r="G222" s="182">
        <v>1921517</v>
      </c>
      <c r="H222" s="182">
        <v>620559</v>
      </c>
      <c r="I222" s="182">
        <v>2039629</v>
      </c>
      <c r="J222" s="182">
        <v>613068</v>
      </c>
      <c r="K222" s="183">
        <f t="shared" si="6"/>
        <v>1829511.922</v>
      </c>
      <c r="L222" s="183">
        <f t="shared" si="7"/>
        <v>570035.8125</v>
      </c>
    </row>
    <row r="223" spans="2:12" ht="12.75" customHeight="1" x14ac:dyDescent="0.3">
      <c r="B223" s="92">
        <v>15119</v>
      </c>
      <c r="C223" s="85" t="s">
        <v>241</v>
      </c>
      <c r="D223" s="177" t="s">
        <v>8</v>
      </c>
      <c r="E223" s="182">
        <v>1112382.72</v>
      </c>
      <c r="F223" s="182">
        <v>538573.12589999998</v>
      </c>
      <c r="G223" s="182">
        <v>1170604</v>
      </c>
      <c r="H223" s="182">
        <v>571786</v>
      </c>
      <c r="I223" s="182">
        <v>1227715</v>
      </c>
      <c r="J223" s="182">
        <v>596697</v>
      </c>
      <c r="K223" s="183">
        <f t="shared" si="6"/>
        <v>1112382.72</v>
      </c>
      <c r="L223" s="183">
        <f t="shared" si="7"/>
        <v>538573.12589999998</v>
      </c>
    </row>
    <row r="224" spans="2:12" ht="12.75" customHeight="1" x14ac:dyDescent="0.3">
      <c r="B224" s="92">
        <v>15120</v>
      </c>
      <c r="C224" s="85" t="s">
        <v>242</v>
      </c>
      <c r="D224" s="177" t="s">
        <v>8</v>
      </c>
      <c r="E224" s="182">
        <v>88325.303040000013</v>
      </c>
      <c r="F224" s="182">
        <v>98251.507200000007</v>
      </c>
      <c r="G224" s="182">
        <v>97004</v>
      </c>
      <c r="H224" s="182">
        <v>103608</v>
      </c>
      <c r="I224" s="182">
        <v>94941</v>
      </c>
      <c r="J224" s="182">
        <v>104662</v>
      </c>
      <c r="K224" s="183">
        <f t="shared" si="6"/>
        <v>88325.303040000013</v>
      </c>
      <c r="L224" s="183">
        <f t="shared" si="7"/>
        <v>98251.507200000007</v>
      </c>
    </row>
    <row r="225" spans="2:12" ht="12.75" customHeight="1" x14ac:dyDescent="0.3">
      <c r="B225" s="92">
        <v>15121</v>
      </c>
      <c r="C225" s="85" t="s">
        <v>243</v>
      </c>
      <c r="D225" s="177" t="s">
        <v>8</v>
      </c>
      <c r="E225" s="182">
        <v>69314.553</v>
      </c>
      <c r="F225" s="182">
        <v>111512.62863999998</v>
      </c>
      <c r="G225" s="182">
        <v>76010</v>
      </c>
      <c r="H225" s="182">
        <v>121200</v>
      </c>
      <c r="I225" s="182">
        <v>73376</v>
      </c>
      <c r="J225" s="182">
        <v>122267</v>
      </c>
      <c r="K225" s="183">
        <f t="shared" si="6"/>
        <v>69314.553</v>
      </c>
      <c r="L225" s="183">
        <f t="shared" si="7"/>
        <v>111512.62863999998</v>
      </c>
    </row>
    <row r="226" spans="2:12" ht="12.75" customHeight="1" x14ac:dyDescent="0.3">
      <c r="B226" s="92">
        <v>15122</v>
      </c>
      <c r="C226" s="85" t="s">
        <v>244</v>
      </c>
      <c r="D226" s="177" t="s">
        <v>8</v>
      </c>
      <c r="E226" s="182">
        <v>58279.132600000004</v>
      </c>
      <c r="F226" s="182">
        <v>116203.85279999999</v>
      </c>
      <c r="G226" s="182">
        <v>61611</v>
      </c>
      <c r="H226" s="182">
        <v>127371</v>
      </c>
      <c r="I226" s="182">
        <v>63415</v>
      </c>
      <c r="J226" s="182">
        <v>124870</v>
      </c>
      <c r="K226" s="183">
        <f t="shared" si="6"/>
        <v>58279.132600000004</v>
      </c>
      <c r="L226" s="183">
        <f t="shared" si="7"/>
        <v>116203.85279999999</v>
      </c>
    </row>
    <row r="227" spans="2:12" ht="12.75" customHeight="1" x14ac:dyDescent="0.3">
      <c r="B227" s="92">
        <v>15123</v>
      </c>
      <c r="C227" s="176" t="s">
        <v>245</v>
      </c>
      <c r="D227" s="177" t="s">
        <v>8</v>
      </c>
      <c r="E227" s="182">
        <v>74956.772100000002</v>
      </c>
      <c r="F227" s="182">
        <v>107600.37119999999</v>
      </c>
      <c r="G227" s="182">
        <v>80526</v>
      </c>
      <c r="H227" s="182">
        <v>115853</v>
      </c>
      <c r="I227" s="182">
        <v>82040</v>
      </c>
      <c r="J227" s="182">
        <v>119775</v>
      </c>
      <c r="K227" s="183">
        <f t="shared" si="6"/>
        <v>74956.772100000002</v>
      </c>
      <c r="L227" s="183">
        <f t="shared" si="7"/>
        <v>107600.37119999999</v>
      </c>
    </row>
    <row r="228" spans="2:12" ht="12.75" customHeight="1" x14ac:dyDescent="0.3">
      <c r="B228" s="92">
        <v>15124</v>
      </c>
      <c r="C228" s="176" t="s">
        <v>246</v>
      </c>
      <c r="D228" s="177" t="s">
        <v>8</v>
      </c>
      <c r="E228" s="182">
        <v>276306.41681999998</v>
      </c>
      <c r="F228" s="182">
        <v>94542.28224</v>
      </c>
      <c r="G228" s="182">
        <v>290637</v>
      </c>
      <c r="H228" s="182">
        <v>103157</v>
      </c>
      <c r="I228" s="182">
        <v>290792</v>
      </c>
      <c r="J228" s="182">
        <v>99364</v>
      </c>
      <c r="K228" s="183">
        <f t="shared" si="6"/>
        <v>276306.41681999998</v>
      </c>
      <c r="L228" s="183">
        <f t="shared" si="7"/>
        <v>94542.28224</v>
      </c>
    </row>
    <row r="229" spans="2:12" ht="12.75" customHeight="1" x14ac:dyDescent="0.3">
      <c r="B229" s="92">
        <v>15125</v>
      </c>
      <c r="C229" s="176" t="s">
        <v>247</v>
      </c>
      <c r="D229" s="177" t="s">
        <v>8</v>
      </c>
      <c r="E229" s="182">
        <v>141247.15379999997</v>
      </c>
      <c r="F229" s="182">
        <v>717387.16503999999</v>
      </c>
      <c r="G229" s="182">
        <v>151134</v>
      </c>
      <c r="H229" s="182">
        <v>764303</v>
      </c>
      <c r="I229" s="182">
        <v>153071</v>
      </c>
      <c r="J229" s="182">
        <v>783489</v>
      </c>
      <c r="K229" s="183">
        <f t="shared" si="6"/>
        <v>141247.15379999997</v>
      </c>
      <c r="L229" s="183">
        <f t="shared" si="7"/>
        <v>717387.16503999999</v>
      </c>
    </row>
    <row r="230" spans="2:12" ht="12.75" customHeight="1" x14ac:dyDescent="0.3">
      <c r="B230" s="92">
        <v>15126</v>
      </c>
      <c r="C230" s="176" t="s">
        <v>248</v>
      </c>
      <c r="D230" s="177" t="s">
        <v>8</v>
      </c>
      <c r="E230" s="182">
        <v>79859.008250000014</v>
      </c>
      <c r="F230" s="182">
        <v>103696.5888</v>
      </c>
      <c r="G230" s="182">
        <v>85450</v>
      </c>
      <c r="H230" s="182">
        <v>110242</v>
      </c>
      <c r="I230" s="182">
        <v>84659</v>
      </c>
      <c r="J230" s="182">
        <v>110972</v>
      </c>
      <c r="K230" s="183">
        <f t="shared" si="6"/>
        <v>79859.008250000014</v>
      </c>
      <c r="L230" s="183">
        <f t="shared" si="7"/>
        <v>103696.5888</v>
      </c>
    </row>
    <row r="231" spans="2:12" ht="12.75" customHeight="1" x14ac:dyDescent="0.3">
      <c r="B231" s="92">
        <v>15127</v>
      </c>
      <c r="C231" s="176" t="s">
        <v>249</v>
      </c>
      <c r="D231" s="177" t="s">
        <v>8</v>
      </c>
      <c r="E231" s="182">
        <v>86120.150399999984</v>
      </c>
      <c r="F231" s="182">
        <v>107503.72416</v>
      </c>
      <c r="G231" s="182">
        <v>94403</v>
      </c>
      <c r="H231" s="182">
        <v>115057</v>
      </c>
      <c r="I231" s="182">
        <v>92375</v>
      </c>
      <c r="J231" s="182">
        <v>118349</v>
      </c>
      <c r="K231" s="183">
        <f t="shared" si="6"/>
        <v>86120.150399999984</v>
      </c>
      <c r="L231" s="183">
        <f t="shared" si="7"/>
        <v>107503.72416</v>
      </c>
    </row>
    <row r="232" spans="2:12" ht="12.75" customHeight="1" x14ac:dyDescent="0.3">
      <c r="B232" s="92">
        <v>15128</v>
      </c>
      <c r="C232" s="176" t="s">
        <v>250</v>
      </c>
      <c r="D232" s="177" t="s">
        <v>8</v>
      </c>
      <c r="E232" s="182">
        <v>622918.15399999998</v>
      </c>
      <c r="F232" s="182">
        <v>379046.99742000003</v>
      </c>
      <c r="G232" s="182">
        <v>677372</v>
      </c>
      <c r="H232" s="182">
        <v>403532</v>
      </c>
      <c r="I232" s="182">
        <v>686631</v>
      </c>
      <c r="J232" s="182">
        <v>412184</v>
      </c>
      <c r="K232" s="183">
        <f t="shared" si="6"/>
        <v>622918.15399999998</v>
      </c>
      <c r="L232" s="183">
        <f t="shared" si="7"/>
        <v>379046.99742000003</v>
      </c>
    </row>
    <row r="233" spans="2:12" ht="12.75" customHeight="1" x14ac:dyDescent="0.3">
      <c r="B233" s="92">
        <v>15129</v>
      </c>
      <c r="C233" s="176" t="s">
        <v>251</v>
      </c>
      <c r="D233" s="177" t="s">
        <v>8</v>
      </c>
      <c r="E233" s="182">
        <v>775933.94793599984</v>
      </c>
      <c r="F233" s="182">
        <v>370817.97595200001</v>
      </c>
      <c r="G233" s="182">
        <v>846969</v>
      </c>
      <c r="H233" s="182">
        <v>389919</v>
      </c>
      <c r="I233" s="182">
        <v>864795</v>
      </c>
      <c r="J233" s="182">
        <v>400251</v>
      </c>
      <c r="K233" s="183">
        <f t="shared" si="6"/>
        <v>775933.94793599984</v>
      </c>
      <c r="L233" s="183">
        <f t="shared" si="7"/>
        <v>370817.97595200001</v>
      </c>
    </row>
    <row r="234" spans="2:12" ht="12.75" customHeight="1" x14ac:dyDescent="0.3">
      <c r="B234" s="92">
        <v>15130</v>
      </c>
      <c r="C234" s="176" t="s">
        <v>252</v>
      </c>
      <c r="D234" s="177" t="s">
        <v>8</v>
      </c>
      <c r="E234" s="182">
        <v>396157.84787879995</v>
      </c>
      <c r="F234" s="182">
        <v>476460.97791600006</v>
      </c>
      <c r="G234" s="182">
        <v>417053</v>
      </c>
      <c r="H234" s="182">
        <v>517388</v>
      </c>
      <c r="I234" s="182">
        <v>418785</v>
      </c>
      <c r="J234" s="182">
        <v>533183</v>
      </c>
      <c r="K234" s="183">
        <f t="shared" si="6"/>
        <v>396157.84787879995</v>
      </c>
      <c r="L234" s="183">
        <f t="shared" si="7"/>
        <v>476460.97791600006</v>
      </c>
    </row>
    <row r="235" spans="2:12" ht="12.75" customHeight="1" x14ac:dyDescent="0.3">
      <c r="B235" s="92">
        <v>15131</v>
      </c>
      <c r="C235" s="176" t="s">
        <v>253</v>
      </c>
      <c r="D235" s="177" t="s">
        <v>8</v>
      </c>
      <c r="E235" s="182">
        <v>455294.635488</v>
      </c>
      <c r="F235" s="182">
        <v>403170.68984400004</v>
      </c>
      <c r="G235" s="182">
        <v>500269</v>
      </c>
      <c r="H235" s="182">
        <v>435250</v>
      </c>
      <c r="I235" s="182">
        <v>489147</v>
      </c>
      <c r="J235" s="182">
        <v>436260</v>
      </c>
      <c r="K235" s="183">
        <f t="shared" si="6"/>
        <v>455294.635488</v>
      </c>
      <c r="L235" s="183">
        <f t="shared" si="7"/>
        <v>403170.68984400004</v>
      </c>
    </row>
    <row r="236" spans="2:12" ht="12.75" customHeight="1" x14ac:dyDescent="0.3">
      <c r="B236" s="92">
        <v>15132</v>
      </c>
      <c r="C236" s="176" t="s">
        <v>254</v>
      </c>
      <c r="D236" s="177" t="s">
        <v>8</v>
      </c>
      <c r="E236" s="182">
        <v>2873189.2707840004</v>
      </c>
      <c r="F236" s="182">
        <v>1798124.2734000001</v>
      </c>
      <c r="G236" s="182">
        <v>3141877</v>
      </c>
      <c r="H236" s="182">
        <v>1949793</v>
      </c>
      <c r="I236" s="182">
        <v>3120037</v>
      </c>
      <c r="J236" s="182">
        <v>1969585</v>
      </c>
      <c r="K236" s="183">
        <f t="shared" si="6"/>
        <v>2873189.2707840004</v>
      </c>
      <c r="L236" s="183">
        <f t="shared" si="7"/>
        <v>1798124.2734000001</v>
      </c>
    </row>
    <row r="237" spans="2:12" ht="12.75" customHeight="1" x14ac:dyDescent="0.3">
      <c r="B237" s="92">
        <v>15133</v>
      </c>
      <c r="C237" s="176" t="s">
        <v>255</v>
      </c>
      <c r="D237" s="177" t="s">
        <v>8</v>
      </c>
      <c r="E237" s="182">
        <v>1223869.108</v>
      </c>
      <c r="F237" s="182">
        <v>2327513.6002560002</v>
      </c>
      <c r="G237" s="182">
        <v>1308984</v>
      </c>
      <c r="H237" s="182">
        <v>2521264</v>
      </c>
      <c r="I237" s="182">
        <v>1365730</v>
      </c>
      <c r="J237" s="182">
        <v>2547443</v>
      </c>
      <c r="K237" s="183">
        <f t="shared" si="6"/>
        <v>1223869.108</v>
      </c>
      <c r="L237" s="183">
        <f t="shared" si="7"/>
        <v>2327513.6002560002</v>
      </c>
    </row>
    <row r="238" spans="2:12" ht="12.75" customHeight="1" x14ac:dyDescent="0.3">
      <c r="B238" s="92">
        <v>15134</v>
      </c>
      <c r="C238" s="176" t="s">
        <v>256</v>
      </c>
      <c r="D238" s="177" t="s">
        <v>8</v>
      </c>
      <c r="E238" s="182">
        <v>530721.163206</v>
      </c>
      <c r="F238" s="182">
        <v>356170.11494399997</v>
      </c>
      <c r="G238" s="182">
        <v>563052</v>
      </c>
      <c r="H238" s="182">
        <v>391297</v>
      </c>
      <c r="I238" s="182">
        <v>590450</v>
      </c>
      <c r="J238" s="182">
        <v>381831</v>
      </c>
      <c r="K238" s="183">
        <f t="shared" si="6"/>
        <v>530721.163206</v>
      </c>
      <c r="L238" s="183">
        <f t="shared" si="7"/>
        <v>356170.11494399997</v>
      </c>
    </row>
    <row r="239" spans="2:12" ht="12.75" customHeight="1" x14ac:dyDescent="0.3">
      <c r="B239" s="92">
        <v>15135</v>
      </c>
      <c r="C239" s="176" t="s">
        <v>259</v>
      </c>
      <c r="D239" s="177" t="s">
        <v>8</v>
      </c>
      <c r="E239" s="182">
        <v>478870.49988000008</v>
      </c>
      <c r="F239" s="182">
        <v>325952.49083040003</v>
      </c>
      <c r="G239" s="182">
        <v>515402</v>
      </c>
      <c r="H239" s="182">
        <v>343670</v>
      </c>
      <c r="I239" s="182">
        <v>529461</v>
      </c>
      <c r="J239" s="182">
        <v>355633</v>
      </c>
      <c r="K239" s="183">
        <f t="shared" si="6"/>
        <v>478870.49988000008</v>
      </c>
      <c r="L239" s="183">
        <f t="shared" si="7"/>
        <v>325952.49083040003</v>
      </c>
    </row>
    <row r="240" spans="2:12" ht="12.75" customHeight="1" x14ac:dyDescent="0.3">
      <c r="B240" s="92">
        <v>15136</v>
      </c>
      <c r="C240" s="176" t="s">
        <v>260</v>
      </c>
      <c r="D240" s="177" t="s">
        <v>8</v>
      </c>
      <c r="E240" s="182">
        <v>453213.01195520005</v>
      </c>
      <c r="F240" s="182">
        <v>319564.8254876</v>
      </c>
      <c r="G240" s="182">
        <v>497161</v>
      </c>
      <c r="H240" s="182">
        <v>347864</v>
      </c>
      <c r="I240" s="182">
        <v>480850</v>
      </c>
      <c r="J240" s="182">
        <v>356698</v>
      </c>
      <c r="K240" s="183">
        <f t="shared" si="6"/>
        <v>453213.01195520005</v>
      </c>
      <c r="L240" s="183">
        <f t="shared" si="7"/>
        <v>319564.8254876</v>
      </c>
    </row>
    <row r="241" spans="2:12" ht="12.75" customHeight="1" x14ac:dyDescent="0.3">
      <c r="B241" s="92">
        <v>15137</v>
      </c>
      <c r="C241" s="176" t="s">
        <v>270</v>
      </c>
      <c r="D241" s="177" t="s">
        <v>8</v>
      </c>
      <c r="E241" s="182">
        <v>646582.67994319997</v>
      </c>
      <c r="F241" s="182">
        <v>300172.39317999996</v>
      </c>
      <c r="G241" s="182">
        <v>679246</v>
      </c>
      <c r="H241" s="182">
        <v>329554</v>
      </c>
      <c r="I241" s="182">
        <v>713096</v>
      </c>
      <c r="J241" s="182">
        <v>335880</v>
      </c>
      <c r="K241" s="183">
        <f t="shared" si="6"/>
        <v>646582.67994319997</v>
      </c>
      <c r="L241" s="183">
        <f t="shared" si="7"/>
        <v>300172.39317999996</v>
      </c>
    </row>
    <row r="242" spans="2:12" ht="12.75" customHeight="1" x14ac:dyDescent="0.3">
      <c r="B242" s="92">
        <v>15138</v>
      </c>
      <c r="C242" s="176" t="s">
        <v>271</v>
      </c>
      <c r="D242" s="177" t="s">
        <v>8</v>
      </c>
      <c r="E242" s="182">
        <v>1504391.0644224</v>
      </c>
      <c r="F242" s="182">
        <v>801784.79821439995</v>
      </c>
      <c r="G242" s="182">
        <v>1622670</v>
      </c>
      <c r="H242" s="182">
        <v>854001</v>
      </c>
      <c r="I242" s="182">
        <v>1650789</v>
      </c>
      <c r="J242" s="182">
        <v>865994</v>
      </c>
      <c r="K242" s="183">
        <f t="shared" si="6"/>
        <v>1504391.0644224</v>
      </c>
      <c r="L242" s="183">
        <f t="shared" si="7"/>
        <v>801784.79821439995</v>
      </c>
    </row>
    <row r="243" spans="2:12" ht="12.75" customHeight="1" x14ac:dyDescent="0.3">
      <c r="B243" s="92">
        <v>15139</v>
      </c>
      <c r="C243" s="176" t="s">
        <v>278</v>
      </c>
      <c r="D243" s="177" t="s">
        <v>8</v>
      </c>
      <c r="E243" s="182">
        <v>758962.33848000003</v>
      </c>
      <c r="F243" s="182">
        <v>426882.17782079999</v>
      </c>
      <c r="G243" s="182">
        <v>805573</v>
      </c>
      <c r="H243" s="182">
        <v>469348</v>
      </c>
      <c r="I243" s="182">
        <v>799021</v>
      </c>
      <c r="J243" s="182">
        <v>466789</v>
      </c>
      <c r="K243" s="183">
        <f t="shared" si="6"/>
        <v>758962.33848000003</v>
      </c>
      <c r="L243" s="183">
        <f t="shared" si="7"/>
        <v>426882.17782079999</v>
      </c>
    </row>
    <row r="244" spans="2:12" ht="12.75" customHeight="1" x14ac:dyDescent="0.3">
      <c r="B244" s="92">
        <v>15140</v>
      </c>
      <c r="C244" s="176" t="s">
        <v>279</v>
      </c>
      <c r="D244" s="177" t="s">
        <v>8</v>
      </c>
      <c r="E244" s="182">
        <v>74392.145519999991</v>
      </c>
      <c r="F244" s="182">
        <v>385117.05489919998</v>
      </c>
      <c r="G244" s="182">
        <v>78757</v>
      </c>
      <c r="H244" s="182">
        <v>415955</v>
      </c>
      <c r="I244" s="182">
        <v>80261</v>
      </c>
      <c r="J244" s="182">
        <v>422648</v>
      </c>
      <c r="K244" s="183">
        <f t="shared" si="6"/>
        <v>74392.145519999991</v>
      </c>
      <c r="L244" s="183">
        <f t="shared" si="7"/>
        <v>385117.05489919998</v>
      </c>
    </row>
    <row r="245" spans="2:12" ht="12.75" customHeight="1" x14ac:dyDescent="0.3">
      <c r="B245" s="92">
        <v>15141</v>
      </c>
      <c r="C245" s="85" t="s">
        <v>284</v>
      </c>
      <c r="D245" s="177" t="s">
        <v>8</v>
      </c>
      <c r="E245" s="182">
        <v>186300.38232</v>
      </c>
      <c r="F245" s="182">
        <v>356801.62224</v>
      </c>
      <c r="G245" s="182">
        <v>198143</v>
      </c>
      <c r="H245" s="182">
        <v>374986</v>
      </c>
      <c r="I245" s="182">
        <v>202259</v>
      </c>
      <c r="J245" s="182">
        <v>377316</v>
      </c>
      <c r="K245" s="183">
        <f t="shared" si="6"/>
        <v>186300.38232</v>
      </c>
      <c r="L245" s="183">
        <f t="shared" si="7"/>
        <v>356801.62224</v>
      </c>
    </row>
    <row r="246" spans="2:12" ht="12.75" customHeight="1" x14ac:dyDescent="0.3">
      <c r="B246" s="92">
        <v>15142</v>
      </c>
      <c r="C246" s="176" t="s">
        <v>285</v>
      </c>
      <c r="D246" s="177" t="s">
        <v>8</v>
      </c>
      <c r="E246" s="182">
        <v>220128.38270399999</v>
      </c>
      <c r="F246" s="182">
        <v>414426.663</v>
      </c>
      <c r="G246" s="182">
        <v>232127</v>
      </c>
      <c r="H246" s="182">
        <v>440997</v>
      </c>
      <c r="I246" s="182">
        <v>234015</v>
      </c>
      <c r="J246" s="182">
        <v>443043</v>
      </c>
      <c r="K246" s="183">
        <f t="shared" si="6"/>
        <v>220128.38270399999</v>
      </c>
      <c r="L246" s="183">
        <f t="shared" si="7"/>
        <v>414426.663</v>
      </c>
    </row>
    <row r="247" spans="2:12" ht="12.75" customHeight="1" x14ac:dyDescent="0.3">
      <c r="B247" s="92">
        <v>15143</v>
      </c>
      <c r="C247" s="176" t="s">
        <v>286</v>
      </c>
      <c r="D247" s="177" t="s">
        <v>8</v>
      </c>
      <c r="E247" s="182">
        <v>1500974.8462799999</v>
      </c>
      <c r="F247" s="182">
        <v>343708.37096959999</v>
      </c>
      <c r="G247" s="182">
        <v>1638026</v>
      </c>
      <c r="H247" s="182">
        <v>374214</v>
      </c>
      <c r="I247" s="182">
        <v>1592612</v>
      </c>
      <c r="J247" s="182">
        <v>374682</v>
      </c>
      <c r="K247" s="183">
        <f t="shared" si="6"/>
        <v>1500974.8462799999</v>
      </c>
      <c r="L247" s="183">
        <f t="shared" si="7"/>
        <v>343708.37096959999</v>
      </c>
    </row>
    <row r="248" spans="2:12" ht="12.75" customHeight="1" x14ac:dyDescent="0.3">
      <c r="B248" s="92">
        <v>15144</v>
      </c>
      <c r="C248" s="176" t="s">
        <v>287</v>
      </c>
      <c r="D248" s="177" t="s">
        <v>8</v>
      </c>
      <c r="E248" s="182">
        <v>1273157.4081599999</v>
      </c>
      <c r="F248" s="182">
        <v>368334.6790144</v>
      </c>
      <c r="G248" s="182">
        <v>1378768</v>
      </c>
      <c r="H248" s="182">
        <v>397995</v>
      </c>
      <c r="I248" s="182">
        <v>1373217</v>
      </c>
      <c r="J248" s="182">
        <v>409296</v>
      </c>
      <c r="K248" s="183">
        <f t="shared" si="6"/>
        <v>1273157.4081599999</v>
      </c>
      <c r="L248" s="183">
        <f t="shared" si="7"/>
        <v>368334.6790144</v>
      </c>
    </row>
    <row r="249" spans="2:12" ht="14.25" customHeight="1" x14ac:dyDescent="0.3">
      <c r="B249" s="384" t="s">
        <v>288</v>
      </c>
      <c r="C249" s="384"/>
      <c r="D249" s="384"/>
      <c r="E249" s="384"/>
      <c r="F249" s="384"/>
      <c r="G249" s="384"/>
      <c r="H249" s="384"/>
      <c r="I249" s="384"/>
      <c r="J249" s="384"/>
      <c r="K249" s="384"/>
      <c r="L249" s="384"/>
    </row>
    <row r="250" spans="2:12" ht="12.75" customHeight="1" x14ac:dyDescent="0.3">
      <c r="B250" s="92">
        <v>15145</v>
      </c>
      <c r="C250" s="85" t="s">
        <v>289</v>
      </c>
      <c r="D250" s="86" t="s">
        <v>22</v>
      </c>
      <c r="E250" s="182">
        <v>238843.04</v>
      </c>
      <c r="F250" s="182">
        <v>45646.775999999998</v>
      </c>
      <c r="G250" s="182">
        <v>261024</v>
      </c>
      <c r="H250" s="182">
        <v>48884</v>
      </c>
      <c r="I250" s="182">
        <v>250852</v>
      </c>
      <c r="J250" s="182">
        <v>49309</v>
      </c>
      <c r="K250" s="183">
        <f t="shared" si="6"/>
        <v>238843.04</v>
      </c>
      <c r="L250" s="183">
        <f t="shared" si="7"/>
        <v>45646.775999999998</v>
      </c>
    </row>
    <row r="251" spans="2:12" ht="12.75" customHeight="1" x14ac:dyDescent="0.3">
      <c r="B251" s="92">
        <v>15146</v>
      </c>
      <c r="C251" s="85" t="s">
        <v>290</v>
      </c>
      <c r="D251" s="86" t="s">
        <v>8</v>
      </c>
      <c r="E251" s="182">
        <v>1326089.6368720001</v>
      </c>
      <c r="F251" s="182">
        <v>916486.81439999992</v>
      </c>
      <c r="G251" s="182">
        <v>1437037</v>
      </c>
      <c r="H251" s="182">
        <v>963539</v>
      </c>
      <c r="I251" s="182">
        <v>1423481</v>
      </c>
      <c r="J251" s="182">
        <v>1014305</v>
      </c>
      <c r="K251" s="183">
        <f t="shared" si="6"/>
        <v>1326089.6368720001</v>
      </c>
      <c r="L251" s="183">
        <f t="shared" si="7"/>
        <v>916486.81439999992</v>
      </c>
    </row>
    <row r="252" spans="2:12" ht="12.75" customHeight="1" x14ac:dyDescent="0.3">
      <c r="B252" s="92">
        <v>15147</v>
      </c>
      <c r="C252" s="85" t="s">
        <v>292</v>
      </c>
      <c r="D252" s="86" t="s">
        <v>8</v>
      </c>
      <c r="E252" s="182">
        <v>954783.57679200009</v>
      </c>
      <c r="F252" s="182">
        <v>463589.00611199997</v>
      </c>
      <c r="G252" s="182">
        <v>1012337</v>
      </c>
      <c r="H252" s="182">
        <v>495585</v>
      </c>
      <c r="I252" s="182">
        <v>1036973</v>
      </c>
      <c r="J252" s="182">
        <v>505367</v>
      </c>
      <c r="K252" s="183">
        <f t="shared" si="6"/>
        <v>954783.57679200009</v>
      </c>
      <c r="L252" s="183">
        <f t="shared" si="7"/>
        <v>463589.00611199997</v>
      </c>
    </row>
    <row r="253" spans="2:12" ht="12.75" customHeight="1" x14ac:dyDescent="0.3">
      <c r="B253" s="92">
        <v>15148</v>
      </c>
      <c r="C253" s="85" t="s">
        <v>293</v>
      </c>
      <c r="D253" s="86" t="s">
        <v>8</v>
      </c>
      <c r="E253" s="182">
        <v>1450616.3976779999</v>
      </c>
      <c r="F253" s="182">
        <v>300740.49546300003</v>
      </c>
      <c r="G253" s="182">
        <v>1586057</v>
      </c>
      <c r="H253" s="182">
        <v>318479</v>
      </c>
      <c r="I253" s="182">
        <v>1550629</v>
      </c>
      <c r="J253" s="182">
        <v>333253</v>
      </c>
      <c r="K253" s="183">
        <f t="shared" si="6"/>
        <v>1450616.3976779999</v>
      </c>
      <c r="L253" s="183">
        <f t="shared" si="7"/>
        <v>300740.49546300003</v>
      </c>
    </row>
    <row r="254" spans="2:12" ht="12.75" customHeight="1" x14ac:dyDescent="0.3">
      <c r="B254" s="92">
        <v>15149</v>
      </c>
      <c r="C254" s="176" t="s">
        <v>294</v>
      </c>
      <c r="D254" s="86" t="s">
        <v>8</v>
      </c>
      <c r="E254" s="182">
        <v>410343.26449899998</v>
      </c>
      <c r="F254" s="182">
        <v>566334.99194400001</v>
      </c>
      <c r="G254" s="182">
        <v>434927</v>
      </c>
      <c r="H254" s="182">
        <v>612121</v>
      </c>
      <c r="I254" s="182">
        <v>445819</v>
      </c>
      <c r="J254" s="182">
        <v>631407</v>
      </c>
      <c r="K254" s="183">
        <f t="shared" si="6"/>
        <v>410343.26449899998</v>
      </c>
      <c r="L254" s="183">
        <f t="shared" si="7"/>
        <v>566334.99194400001</v>
      </c>
    </row>
    <row r="255" spans="2:12" ht="12.75" customHeight="1" x14ac:dyDescent="0.3">
      <c r="B255" s="92">
        <v>15150</v>
      </c>
      <c r="C255" s="176" t="s">
        <v>295</v>
      </c>
      <c r="D255" s="86" t="s">
        <v>8</v>
      </c>
      <c r="E255" s="182">
        <v>1655119.0594512003</v>
      </c>
      <c r="F255" s="182">
        <v>735356.75587920006</v>
      </c>
      <c r="G255" s="182">
        <v>1771835</v>
      </c>
      <c r="H255" s="182">
        <v>802257</v>
      </c>
      <c r="I255" s="182">
        <v>1841309</v>
      </c>
      <c r="J255" s="182">
        <v>789042</v>
      </c>
      <c r="K255" s="183">
        <f t="shared" si="6"/>
        <v>1655119.0594512003</v>
      </c>
      <c r="L255" s="183">
        <f t="shared" si="7"/>
        <v>735356.75587920006</v>
      </c>
    </row>
    <row r="256" spans="2:12" ht="12.75" customHeight="1" x14ac:dyDescent="0.3">
      <c r="B256" s="92">
        <v>15151</v>
      </c>
      <c r="C256" s="176" t="s">
        <v>296</v>
      </c>
      <c r="D256" s="86" t="s">
        <v>8</v>
      </c>
      <c r="E256" s="182">
        <v>1958320.068492</v>
      </c>
      <c r="F256" s="182">
        <v>763097.61433500005</v>
      </c>
      <c r="G256" s="182">
        <v>2057453</v>
      </c>
      <c r="H256" s="182">
        <v>818010</v>
      </c>
      <c r="I256" s="182">
        <v>2120221</v>
      </c>
      <c r="J256" s="182">
        <v>821984</v>
      </c>
      <c r="K256" s="183">
        <f t="shared" si="6"/>
        <v>1958320.068492</v>
      </c>
      <c r="L256" s="183">
        <f t="shared" si="7"/>
        <v>763097.61433500005</v>
      </c>
    </row>
    <row r="257" spans="2:12" ht="12.75" customHeight="1" x14ac:dyDescent="0.3">
      <c r="B257" s="92">
        <v>15152</v>
      </c>
      <c r="C257" s="176" t="s">
        <v>297</v>
      </c>
      <c r="D257" s="86" t="s">
        <v>8</v>
      </c>
      <c r="E257" s="182">
        <v>1094971.6073119999</v>
      </c>
      <c r="F257" s="182">
        <v>358808.33433599997</v>
      </c>
      <c r="G257" s="182">
        <v>1201012</v>
      </c>
      <c r="H257" s="182">
        <v>376784</v>
      </c>
      <c r="I257" s="182">
        <v>1179203</v>
      </c>
      <c r="J257" s="182">
        <v>377865</v>
      </c>
      <c r="K257" s="183">
        <f t="shared" si="6"/>
        <v>1094971.6073119999</v>
      </c>
      <c r="L257" s="183">
        <f t="shared" si="7"/>
        <v>358808.33433599997</v>
      </c>
    </row>
    <row r="258" spans="2:12" ht="12.75" customHeight="1" x14ac:dyDescent="0.3">
      <c r="B258" s="92">
        <v>15153</v>
      </c>
      <c r="C258" s="176" t="s">
        <v>298</v>
      </c>
      <c r="D258" s="86" t="s">
        <v>8</v>
      </c>
      <c r="E258" s="182">
        <v>1034866.5096880002</v>
      </c>
      <c r="F258" s="182">
        <v>363166.52261399996</v>
      </c>
      <c r="G258" s="182">
        <v>1118547</v>
      </c>
      <c r="H258" s="182">
        <v>386018</v>
      </c>
      <c r="I258" s="182">
        <v>1135859</v>
      </c>
      <c r="J258" s="182">
        <v>401431</v>
      </c>
      <c r="K258" s="183">
        <f t="shared" si="6"/>
        <v>1034866.5096880002</v>
      </c>
      <c r="L258" s="183">
        <f t="shared" si="7"/>
        <v>363166.52261399996</v>
      </c>
    </row>
    <row r="259" spans="2:12" ht="12.75" customHeight="1" x14ac:dyDescent="0.3">
      <c r="B259" s="92">
        <v>15154</v>
      </c>
      <c r="C259" s="85" t="s">
        <v>299</v>
      </c>
      <c r="D259" s="86" t="s">
        <v>8</v>
      </c>
      <c r="E259" s="182">
        <v>269892.85283519997</v>
      </c>
      <c r="F259" s="182">
        <v>62184.553200000002</v>
      </c>
      <c r="G259" s="182">
        <v>287208</v>
      </c>
      <c r="H259" s="182">
        <v>67182</v>
      </c>
      <c r="I259" s="182">
        <v>300100</v>
      </c>
      <c r="J259" s="182">
        <v>67541</v>
      </c>
      <c r="K259" s="183">
        <f t="shared" si="6"/>
        <v>269892.85283519997</v>
      </c>
      <c r="L259" s="183">
        <f t="shared" si="7"/>
        <v>62184.553200000002</v>
      </c>
    </row>
    <row r="260" spans="2:12" ht="12.75" customHeight="1" x14ac:dyDescent="0.3">
      <c r="B260" s="92">
        <v>15155</v>
      </c>
      <c r="C260" s="85" t="s">
        <v>300</v>
      </c>
      <c r="D260" s="86" t="s">
        <v>8</v>
      </c>
      <c r="E260" s="182">
        <v>260608.16486400002</v>
      </c>
      <c r="F260" s="182">
        <v>188832.63672000001</v>
      </c>
      <c r="G260" s="182">
        <v>274852</v>
      </c>
      <c r="H260" s="182">
        <v>199808</v>
      </c>
      <c r="I260" s="182">
        <v>275844</v>
      </c>
      <c r="J260" s="182">
        <v>209825</v>
      </c>
      <c r="K260" s="183">
        <f t="shared" si="6"/>
        <v>260608.16486400002</v>
      </c>
      <c r="L260" s="183">
        <f t="shared" si="7"/>
        <v>188832.63672000001</v>
      </c>
    </row>
    <row r="261" spans="2:12" ht="12.75" customHeight="1" x14ac:dyDescent="0.3">
      <c r="B261" s="92">
        <v>15156</v>
      </c>
      <c r="C261" s="85" t="s">
        <v>301</v>
      </c>
      <c r="D261" s="86" t="s">
        <v>8</v>
      </c>
      <c r="E261" s="182">
        <v>1262059.5149999999</v>
      </c>
      <c r="F261" s="182">
        <v>242514.15551999997</v>
      </c>
      <c r="G261" s="182">
        <v>1352630</v>
      </c>
      <c r="H261" s="182">
        <v>266758</v>
      </c>
      <c r="I261" s="182">
        <v>1398274</v>
      </c>
      <c r="J261" s="182">
        <v>256244</v>
      </c>
      <c r="K261" s="183">
        <f t="shared" si="6"/>
        <v>1262059.5149999999</v>
      </c>
      <c r="L261" s="183">
        <f t="shared" si="7"/>
        <v>242514.15551999997</v>
      </c>
    </row>
    <row r="262" spans="2:12" ht="12.75" customHeight="1" x14ac:dyDescent="0.3">
      <c r="B262" s="92">
        <v>15157</v>
      </c>
      <c r="C262" s="85" t="s">
        <v>302</v>
      </c>
      <c r="D262" s="86" t="s">
        <v>8</v>
      </c>
      <c r="E262" s="182">
        <v>243791.1456624</v>
      </c>
      <c r="F262" s="182">
        <v>345932.66525999998</v>
      </c>
      <c r="G262" s="182">
        <v>257653</v>
      </c>
      <c r="H262" s="182">
        <v>367242</v>
      </c>
      <c r="I262" s="182">
        <v>271479</v>
      </c>
      <c r="J262" s="182">
        <v>374166</v>
      </c>
      <c r="K262" s="183">
        <f t="shared" si="6"/>
        <v>243791.1456624</v>
      </c>
      <c r="L262" s="183">
        <f t="shared" si="7"/>
        <v>345932.66525999998</v>
      </c>
    </row>
    <row r="263" spans="2:12" ht="12.75" customHeight="1" x14ac:dyDescent="0.3">
      <c r="B263" s="92">
        <v>15158</v>
      </c>
      <c r="C263" s="85" t="s">
        <v>304</v>
      </c>
      <c r="D263" s="86" t="s">
        <v>8</v>
      </c>
      <c r="E263" s="182">
        <v>1870253.7216</v>
      </c>
      <c r="F263" s="182">
        <v>246593.20795200003</v>
      </c>
      <c r="G263" s="182">
        <v>1982474</v>
      </c>
      <c r="H263" s="182">
        <v>270173</v>
      </c>
      <c r="I263" s="182">
        <v>2083488</v>
      </c>
      <c r="J263" s="182">
        <v>273414</v>
      </c>
      <c r="K263" s="183">
        <f t="shared" ref="K263:K280" si="8">MIN(E263,G263,I263)</f>
        <v>1870253.7216</v>
      </c>
      <c r="L263" s="183">
        <f t="shared" ref="L263:L318" si="9">MIN(F263,H263,J263)</f>
        <v>246593.20795200003</v>
      </c>
    </row>
    <row r="264" spans="2:12" ht="12.75" customHeight="1" x14ac:dyDescent="0.3">
      <c r="B264" s="92">
        <v>15159</v>
      </c>
      <c r="C264" s="85" t="s">
        <v>305</v>
      </c>
      <c r="D264" s="86" t="s">
        <v>8</v>
      </c>
      <c r="E264" s="182">
        <v>1612933.344</v>
      </c>
      <c r="F264" s="182">
        <v>261210.48642</v>
      </c>
      <c r="G264" s="182">
        <v>1701575</v>
      </c>
      <c r="H264" s="182">
        <v>283968</v>
      </c>
      <c r="I264" s="182">
        <v>1714948</v>
      </c>
      <c r="J264" s="182">
        <v>277991</v>
      </c>
      <c r="K264" s="183">
        <f t="shared" si="8"/>
        <v>1612933.344</v>
      </c>
      <c r="L264" s="183">
        <f t="shared" si="9"/>
        <v>261210.48642</v>
      </c>
    </row>
    <row r="265" spans="2:12" ht="12.75" customHeight="1" x14ac:dyDescent="0.3">
      <c r="B265" s="92">
        <v>15160</v>
      </c>
      <c r="C265" s="85" t="s">
        <v>306</v>
      </c>
      <c r="D265" s="86" t="s">
        <v>8</v>
      </c>
      <c r="E265" s="182">
        <v>1413591.6703999999</v>
      </c>
      <c r="F265" s="182">
        <v>224535.04819199999</v>
      </c>
      <c r="G265" s="182">
        <v>1508936</v>
      </c>
      <c r="H265" s="182">
        <v>238882</v>
      </c>
      <c r="I265" s="182">
        <v>1572956</v>
      </c>
      <c r="J265" s="182">
        <v>244219</v>
      </c>
      <c r="K265" s="183">
        <f t="shared" si="8"/>
        <v>1413591.6703999999</v>
      </c>
      <c r="L265" s="183">
        <f t="shared" si="9"/>
        <v>224535.04819199999</v>
      </c>
    </row>
    <row r="266" spans="2:12" ht="12.75" customHeight="1" x14ac:dyDescent="0.3">
      <c r="B266" s="92">
        <v>15161</v>
      </c>
      <c r="C266" s="85" t="s">
        <v>307</v>
      </c>
      <c r="D266" s="86" t="s">
        <v>8</v>
      </c>
      <c r="E266" s="182">
        <v>1691597.3760000002</v>
      </c>
      <c r="F266" s="182">
        <v>227462.691456</v>
      </c>
      <c r="G266" s="182">
        <v>1852293</v>
      </c>
      <c r="H266" s="182">
        <v>247779</v>
      </c>
      <c r="I266" s="182">
        <v>1815734</v>
      </c>
      <c r="J266" s="182">
        <v>252763</v>
      </c>
      <c r="K266" s="183">
        <f t="shared" si="8"/>
        <v>1691597.3760000002</v>
      </c>
      <c r="L266" s="183">
        <f t="shared" si="9"/>
        <v>227462.691456</v>
      </c>
    </row>
    <row r="267" spans="2:12" ht="12.75" customHeight="1" x14ac:dyDescent="0.3">
      <c r="B267" s="92">
        <v>15162</v>
      </c>
      <c r="C267" s="85" t="s">
        <v>308</v>
      </c>
      <c r="D267" s="86" t="s">
        <v>8</v>
      </c>
      <c r="E267" s="182">
        <v>1705140.8</v>
      </c>
      <c r="F267" s="182">
        <v>282650.47200000001</v>
      </c>
      <c r="G267" s="182">
        <v>1814927</v>
      </c>
      <c r="H267" s="182">
        <v>308255</v>
      </c>
      <c r="I267" s="182">
        <v>1832289</v>
      </c>
      <c r="J267" s="182">
        <v>312207</v>
      </c>
      <c r="K267" s="183">
        <f t="shared" si="8"/>
        <v>1705140.8</v>
      </c>
      <c r="L267" s="183">
        <f t="shared" si="9"/>
        <v>282650.47200000001</v>
      </c>
    </row>
    <row r="268" spans="2:12" ht="12.75" customHeight="1" x14ac:dyDescent="0.3">
      <c r="B268" s="92">
        <v>15163</v>
      </c>
      <c r="C268" s="85" t="s">
        <v>309</v>
      </c>
      <c r="D268" s="86" t="s">
        <v>8</v>
      </c>
      <c r="E268" s="182">
        <v>1938999.6</v>
      </c>
      <c r="F268" s="182">
        <v>279396.516672</v>
      </c>
      <c r="G268" s="182">
        <v>2124697</v>
      </c>
      <c r="H268" s="182">
        <v>303109</v>
      </c>
      <c r="I268" s="182">
        <v>2074768</v>
      </c>
      <c r="J268" s="182">
        <v>297416</v>
      </c>
      <c r="K268" s="183">
        <f t="shared" si="8"/>
        <v>1938999.6</v>
      </c>
      <c r="L268" s="183">
        <f t="shared" si="9"/>
        <v>279396.516672</v>
      </c>
    </row>
    <row r="269" spans="2:12" ht="12.75" customHeight="1" x14ac:dyDescent="0.3">
      <c r="B269" s="92">
        <v>15164</v>
      </c>
      <c r="C269" s="85" t="s">
        <v>310</v>
      </c>
      <c r="D269" s="86" t="s">
        <v>8</v>
      </c>
      <c r="E269" s="182">
        <v>535892.45371200005</v>
      </c>
      <c r="F269" s="182">
        <v>301134.92479200003</v>
      </c>
      <c r="G269" s="182">
        <v>567956</v>
      </c>
      <c r="H269" s="182">
        <v>327978</v>
      </c>
      <c r="I269" s="182">
        <v>592339</v>
      </c>
      <c r="J269" s="182">
        <v>325441</v>
      </c>
      <c r="K269" s="183">
        <f t="shared" si="8"/>
        <v>535892.45371200005</v>
      </c>
      <c r="L269" s="183">
        <f t="shared" si="9"/>
        <v>301134.92479200003</v>
      </c>
    </row>
    <row r="270" spans="2:12" ht="12.75" customHeight="1" x14ac:dyDescent="0.3">
      <c r="B270" s="92">
        <v>15165</v>
      </c>
      <c r="C270" s="85" t="s">
        <v>311</v>
      </c>
      <c r="D270" s="86" t="s">
        <v>8</v>
      </c>
      <c r="E270" s="182">
        <v>890061.43010400003</v>
      </c>
      <c r="F270" s="182">
        <v>232611.86566799998</v>
      </c>
      <c r="G270" s="182">
        <v>942516</v>
      </c>
      <c r="H270" s="182">
        <v>252311</v>
      </c>
      <c r="I270" s="182">
        <v>973993</v>
      </c>
      <c r="J270" s="182">
        <v>250330</v>
      </c>
      <c r="K270" s="183">
        <f t="shared" si="8"/>
        <v>890061.43010400003</v>
      </c>
      <c r="L270" s="183">
        <f t="shared" si="9"/>
        <v>232611.86566799998</v>
      </c>
    </row>
    <row r="271" spans="2:12" ht="12.75" customHeight="1" x14ac:dyDescent="0.3">
      <c r="B271" s="92">
        <v>15166</v>
      </c>
      <c r="C271" s="85" t="s">
        <v>312</v>
      </c>
      <c r="D271" s="86" t="s">
        <v>8</v>
      </c>
      <c r="E271" s="182">
        <v>199700.44985520002</v>
      </c>
      <c r="F271" s="182">
        <v>153446.64753600003</v>
      </c>
      <c r="G271" s="182">
        <v>214377</v>
      </c>
      <c r="H271" s="182">
        <v>167426</v>
      </c>
      <c r="I271" s="182">
        <v>211750</v>
      </c>
      <c r="J271" s="182">
        <v>165786</v>
      </c>
      <c r="K271" s="183">
        <f t="shared" si="8"/>
        <v>199700.44985520002</v>
      </c>
      <c r="L271" s="183">
        <f t="shared" si="9"/>
        <v>153446.64753600003</v>
      </c>
    </row>
    <row r="272" spans="2:12" ht="12.75" customHeight="1" x14ac:dyDescent="0.3">
      <c r="B272" s="92">
        <v>15167</v>
      </c>
      <c r="C272" s="85" t="s">
        <v>313</v>
      </c>
      <c r="D272" s="86" t="s">
        <v>8</v>
      </c>
      <c r="E272" s="182">
        <v>1101767.4486</v>
      </c>
      <c r="F272" s="182">
        <v>208207.58999039998</v>
      </c>
      <c r="G272" s="182">
        <v>1206147</v>
      </c>
      <c r="H272" s="182">
        <v>219402</v>
      </c>
      <c r="I272" s="182">
        <v>1180236</v>
      </c>
      <c r="J272" s="182">
        <v>219750</v>
      </c>
      <c r="K272" s="183">
        <f t="shared" si="8"/>
        <v>1101767.4486</v>
      </c>
      <c r="L272" s="183">
        <f t="shared" si="9"/>
        <v>208207.58999039998</v>
      </c>
    </row>
    <row r="273" spans="2:12" ht="12.75" customHeight="1" x14ac:dyDescent="0.3">
      <c r="B273" s="92">
        <v>15168</v>
      </c>
      <c r="C273" s="85" t="s">
        <v>314</v>
      </c>
      <c r="D273" s="86" t="s">
        <v>8</v>
      </c>
      <c r="E273" s="182">
        <v>257043.86023680001</v>
      </c>
      <c r="F273" s="182">
        <v>412793.50022400002</v>
      </c>
      <c r="G273" s="182">
        <v>276622</v>
      </c>
      <c r="H273" s="182">
        <v>448390</v>
      </c>
      <c r="I273" s="182">
        <v>280328</v>
      </c>
      <c r="J273" s="182">
        <v>459576</v>
      </c>
      <c r="K273" s="183">
        <f t="shared" si="8"/>
        <v>257043.86023680001</v>
      </c>
      <c r="L273" s="183">
        <f t="shared" si="9"/>
        <v>412793.50022400002</v>
      </c>
    </row>
    <row r="274" spans="2:12" ht="12.75" customHeight="1" x14ac:dyDescent="0.3">
      <c r="B274" s="92">
        <v>15169</v>
      </c>
      <c r="C274" s="85" t="s">
        <v>315</v>
      </c>
      <c r="D274" s="86" t="s">
        <v>8</v>
      </c>
      <c r="E274" s="182">
        <v>88885.568257200008</v>
      </c>
      <c r="F274" s="182">
        <v>220636.57936320003</v>
      </c>
      <c r="G274" s="182">
        <v>95448</v>
      </c>
      <c r="H274" s="182">
        <v>232900</v>
      </c>
      <c r="I274" s="182">
        <v>98497</v>
      </c>
      <c r="J274" s="182">
        <v>240240</v>
      </c>
      <c r="K274" s="183">
        <f t="shared" si="8"/>
        <v>88885.568257200008</v>
      </c>
      <c r="L274" s="183">
        <f t="shared" si="9"/>
        <v>220636.57936320003</v>
      </c>
    </row>
    <row r="275" spans="2:12" ht="12.75" customHeight="1" x14ac:dyDescent="0.3">
      <c r="B275" s="92">
        <v>15170</v>
      </c>
      <c r="C275" s="85" t="s">
        <v>316</v>
      </c>
      <c r="D275" s="86" t="s">
        <v>8</v>
      </c>
      <c r="E275" s="182">
        <v>568393.43141000008</v>
      </c>
      <c r="F275" s="182">
        <v>629584.50312000001</v>
      </c>
      <c r="G275" s="182">
        <v>608756</v>
      </c>
      <c r="H275" s="182">
        <v>675905</v>
      </c>
      <c r="I275" s="182">
        <v>621025</v>
      </c>
      <c r="J275" s="182">
        <v>699122</v>
      </c>
      <c r="K275" s="183">
        <f t="shared" si="8"/>
        <v>568393.43141000008</v>
      </c>
      <c r="L275" s="183">
        <f t="shared" si="9"/>
        <v>629584.50312000001</v>
      </c>
    </row>
    <row r="276" spans="2:12" ht="12.75" customHeight="1" x14ac:dyDescent="0.3">
      <c r="B276" s="92">
        <v>15171</v>
      </c>
      <c r="C276" s="85" t="s">
        <v>317</v>
      </c>
      <c r="D276" s="86" t="s">
        <v>8</v>
      </c>
      <c r="E276" s="182">
        <v>144955.95715999996</v>
      </c>
      <c r="F276" s="182">
        <v>205289.68319999997</v>
      </c>
      <c r="G276" s="182">
        <v>158861</v>
      </c>
      <c r="H276" s="182">
        <v>224382</v>
      </c>
      <c r="I276" s="182">
        <v>158956</v>
      </c>
      <c r="J276" s="182">
        <v>225161</v>
      </c>
      <c r="K276" s="183">
        <f t="shared" si="8"/>
        <v>144955.95715999996</v>
      </c>
      <c r="L276" s="183">
        <f t="shared" si="9"/>
        <v>205289.68319999997</v>
      </c>
    </row>
    <row r="277" spans="2:12" ht="12.75" customHeight="1" x14ac:dyDescent="0.3">
      <c r="B277" s="92">
        <v>15172</v>
      </c>
      <c r="C277" s="85" t="s">
        <v>318</v>
      </c>
      <c r="D277" s="86" t="s">
        <v>8</v>
      </c>
      <c r="E277" s="182">
        <v>450764.99582400004</v>
      </c>
      <c r="F277" s="182">
        <v>155165.87519999998</v>
      </c>
      <c r="G277" s="182">
        <v>474016</v>
      </c>
      <c r="H277" s="182">
        <v>162967</v>
      </c>
      <c r="I277" s="182">
        <v>483042</v>
      </c>
      <c r="J277" s="182">
        <v>163647</v>
      </c>
      <c r="K277" s="183">
        <f t="shared" si="8"/>
        <v>450764.99582400004</v>
      </c>
      <c r="L277" s="183">
        <f t="shared" si="9"/>
        <v>155165.87519999998</v>
      </c>
    </row>
    <row r="278" spans="2:12" ht="12.75" customHeight="1" x14ac:dyDescent="0.3">
      <c r="B278" s="92">
        <v>15173</v>
      </c>
      <c r="C278" s="85" t="s">
        <v>319</v>
      </c>
      <c r="D278" s="86" t="s">
        <v>8</v>
      </c>
      <c r="E278" s="182">
        <v>1297727.4167519999</v>
      </c>
      <c r="F278" s="182">
        <v>1230684.4835999999</v>
      </c>
      <c r="G278" s="182">
        <v>1418329</v>
      </c>
      <c r="H278" s="182">
        <v>1331232</v>
      </c>
      <c r="I278" s="182">
        <v>1440013</v>
      </c>
      <c r="J278" s="182">
        <v>1322907</v>
      </c>
      <c r="K278" s="183">
        <f t="shared" si="8"/>
        <v>1297727.4167519999</v>
      </c>
      <c r="L278" s="183">
        <f t="shared" si="9"/>
        <v>1230684.4835999999</v>
      </c>
    </row>
    <row r="279" spans="2:12" ht="12.75" customHeight="1" x14ac:dyDescent="0.3">
      <c r="B279" s="92">
        <v>15174</v>
      </c>
      <c r="C279" s="85" t="s">
        <v>320</v>
      </c>
      <c r="D279" s="86" t="s">
        <v>8</v>
      </c>
      <c r="E279" s="182">
        <v>1981296.0644400003</v>
      </c>
      <c r="F279" s="182">
        <v>809448.84911999991</v>
      </c>
      <c r="G279" s="182">
        <v>2101009</v>
      </c>
      <c r="H279" s="182">
        <v>888526</v>
      </c>
      <c r="I279" s="182">
        <v>2165750</v>
      </c>
      <c r="J279" s="182">
        <v>858709</v>
      </c>
      <c r="K279" s="183">
        <f t="shared" si="8"/>
        <v>1981296.0644400003</v>
      </c>
      <c r="L279" s="183">
        <f t="shared" si="9"/>
        <v>809448.84911999991</v>
      </c>
    </row>
    <row r="280" spans="2:12" ht="12.75" customHeight="1" x14ac:dyDescent="0.3">
      <c r="B280" s="92">
        <v>15175</v>
      </c>
      <c r="C280" s="85" t="s">
        <v>321</v>
      </c>
      <c r="D280" s="86" t="s">
        <v>8</v>
      </c>
      <c r="E280" s="182">
        <v>932897.52</v>
      </c>
      <c r="F280" s="182">
        <v>864266.32955519995</v>
      </c>
      <c r="G280" s="182">
        <v>991251</v>
      </c>
      <c r="H280" s="182">
        <v>919194</v>
      </c>
      <c r="I280" s="182">
        <v>1018864</v>
      </c>
      <c r="J280" s="182">
        <v>925562</v>
      </c>
      <c r="K280" s="183">
        <f t="shared" si="8"/>
        <v>932897.52</v>
      </c>
      <c r="L280" s="183">
        <f t="shared" si="9"/>
        <v>864266.32955519995</v>
      </c>
    </row>
    <row r="281" spans="2:12" ht="44.25" customHeight="1" x14ac:dyDescent="0.3">
      <c r="B281" s="301" t="s">
        <v>322</v>
      </c>
      <c r="C281" s="301"/>
      <c r="D281" s="103" t="s">
        <v>3</v>
      </c>
      <c r="E281" s="185"/>
      <c r="F281" s="124" t="s">
        <v>5</v>
      </c>
      <c r="G281" s="185"/>
      <c r="H281" s="124" t="s">
        <v>5</v>
      </c>
      <c r="I281" s="185"/>
      <c r="J281" s="124" t="s">
        <v>5</v>
      </c>
      <c r="K281" s="185"/>
      <c r="L281" s="124" t="s">
        <v>5</v>
      </c>
    </row>
    <row r="282" spans="2:12" ht="13.5" customHeight="1" x14ac:dyDescent="0.3">
      <c r="B282" s="92">
        <v>15176</v>
      </c>
      <c r="C282" s="85" t="s">
        <v>323</v>
      </c>
      <c r="D282" s="86" t="s">
        <v>581</v>
      </c>
      <c r="E282" s="183"/>
      <c r="F282" s="80">
        <v>160000</v>
      </c>
      <c r="G282" s="183"/>
      <c r="H282" s="80">
        <v>169774</v>
      </c>
      <c r="I282" s="183"/>
      <c r="J282" s="80">
        <v>176594</v>
      </c>
      <c r="K282" s="183"/>
      <c r="L282" s="183">
        <f t="shared" si="9"/>
        <v>160000</v>
      </c>
    </row>
    <row r="283" spans="2:12" ht="13.5" customHeight="1" x14ac:dyDescent="0.3">
      <c r="B283" s="92">
        <v>15177</v>
      </c>
      <c r="C283" s="85" t="s">
        <v>324</v>
      </c>
      <c r="D283" s="86" t="s">
        <v>581</v>
      </c>
      <c r="E283" s="183"/>
      <c r="F283" s="80">
        <v>180000</v>
      </c>
      <c r="G283" s="183"/>
      <c r="H283" s="80">
        <v>190025</v>
      </c>
      <c r="I283" s="183"/>
      <c r="J283" s="80">
        <v>198780</v>
      </c>
      <c r="K283" s="183"/>
      <c r="L283" s="183">
        <f t="shared" si="9"/>
        <v>180000</v>
      </c>
    </row>
    <row r="284" spans="2:12" ht="13.5" customHeight="1" x14ac:dyDescent="0.3">
      <c r="B284" s="92">
        <v>15178</v>
      </c>
      <c r="C284" s="85" t="s">
        <v>325</v>
      </c>
      <c r="D284" s="86" t="s">
        <v>581</v>
      </c>
      <c r="E284" s="183"/>
      <c r="F284" s="80">
        <v>157940</v>
      </c>
      <c r="G284" s="183"/>
      <c r="H284" s="80">
        <v>172810</v>
      </c>
      <c r="I284" s="183"/>
      <c r="J284" s="80">
        <v>166044</v>
      </c>
      <c r="K284" s="183"/>
      <c r="L284" s="183">
        <f t="shared" si="9"/>
        <v>157940</v>
      </c>
    </row>
    <row r="285" spans="2:12" ht="13.5" customHeight="1" x14ac:dyDescent="0.3">
      <c r="B285" s="92">
        <v>15179</v>
      </c>
      <c r="C285" s="85" t="s">
        <v>326</v>
      </c>
      <c r="D285" s="86" t="s">
        <v>581</v>
      </c>
      <c r="E285" s="183"/>
      <c r="F285" s="182">
        <v>243000</v>
      </c>
      <c r="G285" s="183"/>
      <c r="H285" s="182">
        <v>261562</v>
      </c>
      <c r="I285" s="183"/>
      <c r="J285" s="182">
        <v>268058</v>
      </c>
      <c r="K285" s="183"/>
      <c r="L285" s="183">
        <f t="shared" si="9"/>
        <v>243000</v>
      </c>
    </row>
    <row r="286" spans="2:12" ht="13.5" customHeight="1" x14ac:dyDescent="0.3">
      <c r="B286" s="92">
        <v>15180</v>
      </c>
      <c r="C286" s="85" t="s">
        <v>327</v>
      </c>
      <c r="D286" s="86" t="s">
        <v>581</v>
      </c>
      <c r="E286" s="183"/>
      <c r="F286" s="182">
        <v>540539.06400000001</v>
      </c>
      <c r="G286" s="183"/>
      <c r="H286" s="182">
        <v>590909</v>
      </c>
      <c r="I286" s="183"/>
      <c r="J286" s="182">
        <v>568846</v>
      </c>
      <c r="K286" s="183"/>
      <c r="L286" s="183">
        <f t="shared" si="9"/>
        <v>540539.06400000001</v>
      </c>
    </row>
    <row r="287" spans="2:12" ht="13.5" customHeight="1" x14ac:dyDescent="0.3">
      <c r="B287" s="92">
        <v>15181</v>
      </c>
      <c r="C287" s="85" t="s">
        <v>328</v>
      </c>
      <c r="D287" s="86" t="s">
        <v>581</v>
      </c>
      <c r="E287" s="183"/>
      <c r="F287" s="182">
        <v>463605.61800000002</v>
      </c>
      <c r="G287" s="183"/>
      <c r="H287" s="182">
        <v>504371</v>
      </c>
      <c r="I287" s="183"/>
      <c r="J287" s="182">
        <v>487335</v>
      </c>
      <c r="K287" s="183"/>
      <c r="L287" s="183">
        <f t="shared" si="9"/>
        <v>463605.61800000002</v>
      </c>
    </row>
    <row r="288" spans="2:12" ht="13.5" customHeight="1" x14ac:dyDescent="0.3">
      <c r="B288" s="92">
        <v>15182</v>
      </c>
      <c r="C288" s="85" t="s">
        <v>329</v>
      </c>
      <c r="D288" s="86" t="s">
        <v>581</v>
      </c>
      <c r="E288" s="183"/>
      <c r="F288" s="182">
        <v>520727.61599999998</v>
      </c>
      <c r="G288" s="183"/>
      <c r="H288" s="182">
        <v>570747</v>
      </c>
      <c r="I288" s="183"/>
      <c r="J288" s="182">
        <v>579846</v>
      </c>
      <c r="K288" s="183"/>
      <c r="L288" s="183">
        <f t="shared" si="9"/>
        <v>520727.61599999998</v>
      </c>
    </row>
    <row r="289" spans="2:12" ht="13.5" customHeight="1" x14ac:dyDescent="0.3">
      <c r="B289" s="92">
        <v>15183</v>
      </c>
      <c r="C289" s="85" t="s">
        <v>330</v>
      </c>
      <c r="D289" s="86" t="s">
        <v>581</v>
      </c>
      <c r="E289" s="183"/>
      <c r="F289" s="182">
        <v>2150316</v>
      </c>
      <c r="G289" s="183"/>
      <c r="H289" s="182">
        <v>2268901</v>
      </c>
      <c r="I289" s="183"/>
      <c r="J289" s="182">
        <v>2271653</v>
      </c>
      <c r="K289" s="183"/>
      <c r="L289" s="183">
        <f t="shared" si="9"/>
        <v>2150316</v>
      </c>
    </row>
    <row r="290" spans="2:12" ht="13.5" customHeight="1" x14ac:dyDescent="0.3">
      <c r="B290" s="92">
        <v>15184</v>
      </c>
      <c r="C290" s="85" t="s">
        <v>331</v>
      </c>
      <c r="D290" s="86" t="s">
        <v>581</v>
      </c>
      <c r="E290" s="183"/>
      <c r="F290" s="182">
        <v>1005025.7359999999</v>
      </c>
      <c r="G290" s="183"/>
      <c r="H290" s="182">
        <v>1087965</v>
      </c>
      <c r="I290" s="183"/>
      <c r="J290" s="182">
        <v>1098310</v>
      </c>
      <c r="K290" s="183"/>
      <c r="L290" s="183">
        <f t="shared" si="9"/>
        <v>1005025.7359999999</v>
      </c>
    </row>
    <row r="291" spans="2:12" ht="13.5" customHeight="1" x14ac:dyDescent="0.3">
      <c r="B291" s="92">
        <v>15185</v>
      </c>
      <c r="C291" s="85" t="s">
        <v>332</v>
      </c>
      <c r="D291" s="86" t="s">
        <v>581</v>
      </c>
      <c r="E291" s="183"/>
      <c r="F291" s="182">
        <v>1913277.696</v>
      </c>
      <c r="G291" s="183"/>
      <c r="H291" s="182">
        <v>2033106</v>
      </c>
      <c r="I291" s="183"/>
      <c r="J291" s="182">
        <v>2117215</v>
      </c>
      <c r="K291" s="183"/>
      <c r="L291" s="183">
        <f t="shared" si="9"/>
        <v>1913277.696</v>
      </c>
    </row>
    <row r="292" spans="2:12" ht="13.5" customHeight="1" x14ac:dyDescent="0.3">
      <c r="B292" s="92">
        <v>15186</v>
      </c>
      <c r="C292" s="85" t="s">
        <v>333</v>
      </c>
      <c r="D292" s="86" t="s">
        <v>581</v>
      </c>
      <c r="E292" s="183"/>
      <c r="F292" s="182">
        <v>1162145.7919999999</v>
      </c>
      <c r="G292" s="183"/>
      <c r="H292" s="182">
        <v>1265135</v>
      </c>
      <c r="I292" s="183"/>
      <c r="J292" s="182">
        <v>1224416</v>
      </c>
      <c r="K292" s="183"/>
      <c r="L292" s="183">
        <f t="shared" si="9"/>
        <v>1162145.7919999999</v>
      </c>
    </row>
    <row r="293" spans="2:12" ht="13.5" customHeight="1" x14ac:dyDescent="0.3">
      <c r="B293" s="92">
        <v>15187</v>
      </c>
      <c r="C293" s="85" t="s">
        <v>334</v>
      </c>
      <c r="D293" s="86" t="s">
        <v>581</v>
      </c>
      <c r="E293" s="183"/>
      <c r="F293" s="182">
        <v>815604.75</v>
      </c>
      <c r="G293" s="183"/>
      <c r="H293" s="182">
        <v>893944</v>
      </c>
      <c r="I293" s="183"/>
      <c r="J293" s="182">
        <v>903393</v>
      </c>
      <c r="K293" s="183"/>
      <c r="L293" s="183">
        <f t="shared" si="9"/>
        <v>815604.75</v>
      </c>
    </row>
    <row r="294" spans="2:12" ht="13.5" customHeight="1" x14ac:dyDescent="0.3">
      <c r="B294" s="92">
        <v>15188</v>
      </c>
      <c r="C294" s="85" t="s">
        <v>335</v>
      </c>
      <c r="D294" s="86" t="s">
        <v>581</v>
      </c>
      <c r="E294" s="183"/>
      <c r="F294" s="182">
        <v>212269.57200000001</v>
      </c>
      <c r="G294" s="183"/>
      <c r="H294" s="182">
        <v>229869</v>
      </c>
      <c r="I294" s="183"/>
      <c r="J294" s="182">
        <v>228065</v>
      </c>
      <c r="K294" s="183"/>
      <c r="L294" s="183">
        <f t="shared" si="9"/>
        <v>212269.57200000001</v>
      </c>
    </row>
    <row r="295" spans="2:12" ht="13.5" customHeight="1" x14ac:dyDescent="0.3">
      <c r="B295" s="92">
        <v>15189</v>
      </c>
      <c r="C295" s="85" t="s">
        <v>336</v>
      </c>
      <c r="D295" s="86" t="s">
        <v>581</v>
      </c>
      <c r="E295" s="183"/>
      <c r="F295" s="182">
        <v>2110908.3840000001</v>
      </c>
      <c r="G295" s="183"/>
      <c r="H295" s="182">
        <v>2311577</v>
      </c>
      <c r="I295" s="183"/>
      <c r="J295" s="182">
        <v>2340958</v>
      </c>
      <c r="K295" s="183"/>
      <c r="L295" s="183">
        <f t="shared" si="9"/>
        <v>2110908.3840000001</v>
      </c>
    </row>
    <row r="296" spans="2:12" ht="13.5" customHeight="1" x14ac:dyDescent="0.3">
      <c r="B296" s="92">
        <v>15190</v>
      </c>
      <c r="C296" s="85" t="s">
        <v>337</v>
      </c>
      <c r="D296" s="86" t="s">
        <v>581</v>
      </c>
      <c r="E296" s="183"/>
      <c r="F296" s="182">
        <v>686088.33600000001</v>
      </c>
      <c r="G296" s="183"/>
      <c r="H296" s="182">
        <v>742830</v>
      </c>
      <c r="I296" s="183"/>
      <c r="J296" s="182">
        <v>758170</v>
      </c>
      <c r="K296" s="183"/>
      <c r="L296" s="183">
        <f t="shared" si="9"/>
        <v>686088.33600000001</v>
      </c>
    </row>
    <row r="297" spans="2:12" ht="13.5" customHeight="1" x14ac:dyDescent="0.3">
      <c r="B297" s="92">
        <v>15191</v>
      </c>
      <c r="C297" s="85" t="s">
        <v>338</v>
      </c>
      <c r="D297" s="86" t="s">
        <v>581</v>
      </c>
      <c r="E297" s="183"/>
      <c r="F297" s="182">
        <v>933006.91999999993</v>
      </c>
      <c r="G297" s="183"/>
      <c r="H297" s="182">
        <v>984003</v>
      </c>
      <c r="I297" s="183"/>
      <c r="J297" s="182">
        <v>1010755</v>
      </c>
      <c r="K297" s="183"/>
      <c r="L297" s="183">
        <f t="shared" si="9"/>
        <v>933006.91999999993</v>
      </c>
    </row>
    <row r="298" spans="2:12" ht="13.5" customHeight="1" x14ac:dyDescent="0.3">
      <c r="B298" s="92">
        <v>15192</v>
      </c>
      <c r="C298" s="85" t="s">
        <v>339</v>
      </c>
      <c r="D298" s="86" t="s">
        <v>581</v>
      </c>
      <c r="E298" s="183"/>
      <c r="F298" s="182">
        <v>721412.16400000011</v>
      </c>
      <c r="G298" s="183"/>
      <c r="H298" s="182">
        <v>757536</v>
      </c>
      <c r="I298" s="183"/>
      <c r="J298" s="182">
        <v>788223</v>
      </c>
      <c r="K298" s="183"/>
      <c r="L298" s="183">
        <f t="shared" si="9"/>
        <v>721412.16400000011</v>
      </c>
    </row>
    <row r="299" spans="2:12" ht="13.5" customHeight="1" x14ac:dyDescent="0.3">
      <c r="B299" s="92">
        <v>15193</v>
      </c>
      <c r="C299" s="85" t="s">
        <v>340</v>
      </c>
      <c r="D299" s="86" t="s">
        <v>581</v>
      </c>
      <c r="E299" s="183"/>
      <c r="F299" s="182">
        <v>993254.59199999995</v>
      </c>
      <c r="G299" s="183"/>
      <c r="H299" s="182">
        <v>1089575</v>
      </c>
      <c r="I299" s="183"/>
      <c r="J299" s="182">
        <v>1072447</v>
      </c>
      <c r="K299" s="183"/>
      <c r="L299" s="183">
        <f t="shared" si="9"/>
        <v>993254.59199999995</v>
      </c>
    </row>
    <row r="300" spans="2:12" ht="13.5" customHeight="1" x14ac:dyDescent="0.3">
      <c r="B300" s="92">
        <v>15194</v>
      </c>
      <c r="C300" s="85" t="s">
        <v>341</v>
      </c>
      <c r="D300" s="86" t="s">
        <v>581</v>
      </c>
      <c r="E300" s="183"/>
      <c r="F300" s="182">
        <v>1164003.06</v>
      </c>
      <c r="G300" s="183"/>
      <c r="H300" s="182">
        <v>1267291</v>
      </c>
      <c r="I300" s="183"/>
      <c r="J300" s="182">
        <v>1229617</v>
      </c>
      <c r="K300" s="183"/>
      <c r="L300" s="183">
        <f t="shared" si="9"/>
        <v>1164003.06</v>
      </c>
    </row>
    <row r="301" spans="2:12" ht="12.75" customHeight="1" x14ac:dyDescent="0.3">
      <c r="B301" s="92">
        <v>15195</v>
      </c>
      <c r="C301" s="85" t="s">
        <v>342</v>
      </c>
      <c r="D301" s="86" t="s">
        <v>581</v>
      </c>
      <c r="E301" s="80"/>
      <c r="F301" s="182">
        <v>162855.93599999999</v>
      </c>
      <c r="G301" s="80"/>
      <c r="H301" s="182">
        <v>171931</v>
      </c>
      <c r="I301" s="80"/>
      <c r="J301" s="182">
        <v>177762</v>
      </c>
      <c r="K301" s="183"/>
      <c r="L301" s="183">
        <f t="shared" si="9"/>
        <v>162855.93599999999</v>
      </c>
    </row>
    <row r="302" spans="2:12" ht="13.5" customHeight="1" x14ac:dyDescent="0.3">
      <c r="B302" s="92">
        <v>15196</v>
      </c>
      <c r="C302" s="85" t="s">
        <v>343</v>
      </c>
      <c r="D302" s="86" t="s">
        <v>581</v>
      </c>
      <c r="E302" s="183"/>
      <c r="F302" s="182">
        <v>1036073.28</v>
      </c>
      <c r="G302" s="183"/>
      <c r="H302" s="182">
        <v>1090695</v>
      </c>
      <c r="I302" s="183"/>
      <c r="J302" s="182">
        <v>1132508</v>
      </c>
      <c r="K302" s="183"/>
      <c r="L302" s="183">
        <f t="shared" si="9"/>
        <v>1036073.28</v>
      </c>
    </row>
    <row r="303" spans="2:12" ht="13.5" customHeight="1" x14ac:dyDescent="0.3">
      <c r="B303" s="92">
        <v>15197</v>
      </c>
      <c r="C303" s="85" t="s">
        <v>344</v>
      </c>
      <c r="D303" s="86" t="s">
        <v>581</v>
      </c>
      <c r="E303" s="183"/>
      <c r="F303" s="182">
        <v>1175637.8259999999</v>
      </c>
      <c r="G303" s="183"/>
      <c r="H303" s="182">
        <v>1269635</v>
      </c>
      <c r="I303" s="183"/>
      <c r="J303" s="182">
        <v>1240133</v>
      </c>
      <c r="K303" s="183"/>
      <c r="L303" s="183">
        <f t="shared" si="9"/>
        <v>1175637.8259999999</v>
      </c>
    </row>
    <row r="304" spans="2:12" ht="13.5" customHeight="1" x14ac:dyDescent="0.3">
      <c r="B304" s="92">
        <v>15198</v>
      </c>
      <c r="C304" s="85" t="s">
        <v>345</v>
      </c>
      <c r="D304" s="86" t="s">
        <v>581</v>
      </c>
      <c r="E304" s="183"/>
      <c r="F304" s="182">
        <v>1186640.8399999999</v>
      </c>
      <c r="G304" s="183"/>
      <c r="H304" s="182">
        <v>1255233</v>
      </c>
      <c r="I304" s="183"/>
      <c r="J304" s="182">
        <v>1285826</v>
      </c>
      <c r="K304" s="183"/>
      <c r="L304" s="183">
        <f t="shared" si="9"/>
        <v>1186640.8399999999</v>
      </c>
    </row>
    <row r="305" spans="2:12" ht="13.5" customHeight="1" x14ac:dyDescent="0.3">
      <c r="B305" s="92">
        <v>15199</v>
      </c>
      <c r="C305" s="85" t="s">
        <v>346</v>
      </c>
      <c r="D305" s="86" t="s">
        <v>581</v>
      </c>
      <c r="E305" s="183"/>
      <c r="F305" s="182">
        <v>2096837.304</v>
      </c>
      <c r="G305" s="183"/>
      <c r="H305" s="182">
        <v>2267815</v>
      </c>
      <c r="I305" s="183"/>
      <c r="J305" s="182">
        <v>2237929</v>
      </c>
      <c r="K305" s="183"/>
      <c r="L305" s="183">
        <f t="shared" si="9"/>
        <v>2096837.304</v>
      </c>
    </row>
    <row r="306" spans="2:12" ht="13.5" customHeight="1" x14ac:dyDescent="0.3">
      <c r="B306" s="92">
        <v>15200</v>
      </c>
      <c r="C306" s="85" t="s">
        <v>347</v>
      </c>
      <c r="D306" s="86" t="s">
        <v>581</v>
      </c>
      <c r="E306" s="183"/>
      <c r="F306" s="182">
        <v>4324511.9520000005</v>
      </c>
      <c r="G306" s="183"/>
      <c r="H306" s="182">
        <v>4549934</v>
      </c>
      <c r="I306" s="183"/>
      <c r="J306" s="182">
        <v>4659854</v>
      </c>
      <c r="K306" s="183"/>
      <c r="L306" s="183">
        <f t="shared" si="9"/>
        <v>4324511.9520000005</v>
      </c>
    </row>
    <row r="307" spans="2:12" ht="13.5" customHeight="1" x14ac:dyDescent="0.3">
      <c r="B307" s="92">
        <v>15201</v>
      </c>
      <c r="C307" s="85" t="s">
        <v>348</v>
      </c>
      <c r="D307" s="86" t="s">
        <v>581</v>
      </c>
      <c r="E307" s="183"/>
      <c r="F307" s="182">
        <v>1402171.0560000001</v>
      </c>
      <c r="G307" s="183"/>
      <c r="H307" s="182">
        <v>1533964</v>
      </c>
      <c r="I307" s="183"/>
      <c r="J307" s="182">
        <v>1532299</v>
      </c>
      <c r="K307" s="183"/>
      <c r="L307" s="183">
        <f t="shared" si="9"/>
        <v>1402171.0560000001</v>
      </c>
    </row>
    <row r="308" spans="2:12" ht="13.5" customHeight="1" x14ac:dyDescent="0.3">
      <c r="B308" s="92">
        <v>15202</v>
      </c>
      <c r="C308" s="85" t="s">
        <v>349</v>
      </c>
      <c r="D308" s="86" t="s">
        <v>581</v>
      </c>
      <c r="E308" s="183"/>
      <c r="F308" s="182">
        <v>1876279.6800000002</v>
      </c>
      <c r="G308" s="183"/>
      <c r="H308" s="182">
        <v>1989193</v>
      </c>
      <c r="I308" s="183"/>
      <c r="J308" s="182">
        <v>2005815</v>
      </c>
      <c r="K308" s="183"/>
      <c r="L308" s="183">
        <f t="shared" si="9"/>
        <v>1876279.6800000002</v>
      </c>
    </row>
    <row r="309" spans="2:12" ht="13.5" customHeight="1" x14ac:dyDescent="0.3">
      <c r="B309" s="92">
        <v>15203</v>
      </c>
      <c r="C309" s="85" t="s">
        <v>350</v>
      </c>
      <c r="D309" s="86" t="s">
        <v>581</v>
      </c>
      <c r="E309" s="183"/>
      <c r="F309" s="182">
        <v>2613605.5700000003</v>
      </c>
      <c r="G309" s="183"/>
      <c r="H309" s="182">
        <v>2811348</v>
      </c>
      <c r="I309" s="183"/>
      <c r="J309" s="182">
        <v>2807851</v>
      </c>
      <c r="K309" s="183"/>
      <c r="L309" s="183">
        <f t="shared" si="9"/>
        <v>2613605.5700000003</v>
      </c>
    </row>
    <row r="310" spans="2:12" ht="13.5" customHeight="1" x14ac:dyDescent="0.3">
      <c r="B310" s="92">
        <v>15204</v>
      </c>
      <c r="C310" s="85" t="s">
        <v>351</v>
      </c>
      <c r="D310" s="86" t="s">
        <v>581</v>
      </c>
      <c r="E310" s="183"/>
      <c r="F310" s="182">
        <v>6156713.8799999999</v>
      </c>
      <c r="G310" s="183"/>
      <c r="H310" s="182">
        <v>6630603</v>
      </c>
      <c r="I310" s="183"/>
      <c r="J310" s="182">
        <v>6476919</v>
      </c>
      <c r="K310" s="183"/>
      <c r="L310" s="183">
        <f t="shared" si="9"/>
        <v>6156713.8799999999</v>
      </c>
    </row>
    <row r="311" spans="2:12" ht="13.5" customHeight="1" x14ac:dyDescent="0.3">
      <c r="B311" s="92">
        <v>15205</v>
      </c>
      <c r="C311" s="85" t="s">
        <v>352</v>
      </c>
      <c r="D311" s="86" t="s">
        <v>581</v>
      </c>
      <c r="E311" s="183"/>
      <c r="F311" s="182">
        <v>841483.00799999991</v>
      </c>
      <c r="G311" s="183"/>
      <c r="H311" s="182">
        <v>905334</v>
      </c>
      <c r="I311" s="183"/>
      <c r="J311" s="182">
        <v>925712</v>
      </c>
      <c r="K311" s="183"/>
      <c r="L311" s="183">
        <f t="shared" si="9"/>
        <v>841483.00799999991</v>
      </c>
    </row>
    <row r="312" spans="2:12" ht="13.5" customHeight="1" x14ac:dyDescent="0.3">
      <c r="B312" s="92">
        <v>15206</v>
      </c>
      <c r="C312" s="85" t="s">
        <v>353</v>
      </c>
      <c r="D312" s="86" t="s">
        <v>581</v>
      </c>
      <c r="E312" s="183"/>
      <c r="F312" s="182">
        <v>1038179.12</v>
      </c>
      <c r="G312" s="183"/>
      <c r="H312" s="182">
        <v>1136716</v>
      </c>
      <c r="I312" s="183"/>
      <c r="J312" s="182">
        <v>1147802</v>
      </c>
      <c r="K312" s="183"/>
      <c r="L312" s="183">
        <f t="shared" si="9"/>
        <v>1038179.12</v>
      </c>
    </row>
    <row r="313" spans="2:12" ht="13.5" customHeight="1" x14ac:dyDescent="0.3">
      <c r="B313" s="92">
        <v>15207</v>
      </c>
      <c r="C313" s="85" t="s">
        <v>354</v>
      </c>
      <c r="D313" s="86" t="s">
        <v>581</v>
      </c>
      <c r="E313" s="183"/>
      <c r="F313" s="182">
        <v>4808850.5519999992</v>
      </c>
      <c r="G313" s="183"/>
      <c r="H313" s="182">
        <v>5280344</v>
      </c>
      <c r="I313" s="183"/>
      <c r="J313" s="182">
        <v>5383493</v>
      </c>
      <c r="K313" s="183"/>
      <c r="L313" s="183">
        <f t="shared" si="9"/>
        <v>4808850.5519999992</v>
      </c>
    </row>
    <row r="314" spans="2:12" ht="13.5" customHeight="1" x14ac:dyDescent="0.3">
      <c r="B314" s="92">
        <v>15208</v>
      </c>
      <c r="C314" s="85" t="s">
        <v>355</v>
      </c>
      <c r="D314" s="86" t="s">
        <v>581</v>
      </c>
      <c r="E314" s="183"/>
      <c r="F314" s="182">
        <v>1369188.6</v>
      </c>
      <c r="G314" s="183"/>
      <c r="H314" s="182">
        <v>1442138</v>
      </c>
      <c r="I314" s="183"/>
      <c r="J314" s="182">
        <v>1482000</v>
      </c>
      <c r="K314" s="183"/>
      <c r="L314" s="183">
        <f t="shared" si="9"/>
        <v>1369188.6</v>
      </c>
    </row>
    <row r="315" spans="2:12" ht="13.5" customHeight="1" x14ac:dyDescent="0.3">
      <c r="B315" s="92">
        <v>15209</v>
      </c>
      <c r="C315" s="85" t="s">
        <v>356</v>
      </c>
      <c r="D315" s="86" t="s">
        <v>581</v>
      </c>
      <c r="E315" s="183"/>
      <c r="F315" s="182">
        <v>356565.34399999998</v>
      </c>
      <c r="G315" s="183"/>
      <c r="H315" s="182">
        <v>377234</v>
      </c>
      <c r="I315" s="183"/>
      <c r="J315" s="182">
        <v>384170</v>
      </c>
      <c r="K315" s="183"/>
      <c r="L315" s="183">
        <f t="shared" si="9"/>
        <v>356565.34399999998</v>
      </c>
    </row>
    <row r="316" spans="2:12" ht="13.5" customHeight="1" x14ac:dyDescent="0.3">
      <c r="B316" s="92">
        <v>15210</v>
      </c>
      <c r="C316" s="85" t="s">
        <v>357</v>
      </c>
      <c r="D316" s="86" t="s">
        <v>581</v>
      </c>
      <c r="E316" s="183"/>
      <c r="F316" s="182">
        <v>807842.6399999999</v>
      </c>
      <c r="G316" s="183"/>
      <c r="H316" s="182">
        <v>854303</v>
      </c>
      <c r="I316" s="183"/>
      <c r="J316" s="182">
        <v>868837</v>
      </c>
      <c r="K316" s="183"/>
      <c r="L316" s="183">
        <f t="shared" si="9"/>
        <v>807842.6399999999</v>
      </c>
    </row>
    <row r="317" spans="2:12" ht="13.5" customHeight="1" x14ac:dyDescent="0.3">
      <c r="B317" s="92">
        <v>15211</v>
      </c>
      <c r="C317" s="85" t="s">
        <v>358</v>
      </c>
      <c r="D317" s="86" t="s">
        <v>581</v>
      </c>
      <c r="E317" s="183"/>
      <c r="F317" s="182">
        <v>3121094.3959999997</v>
      </c>
      <c r="G317" s="183"/>
      <c r="H317" s="182">
        <v>3302992</v>
      </c>
      <c r="I317" s="183"/>
      <c r="J317" s="182">
        <v>3412474</v>
      </c>
      <c r="K317" s="183"/>
      <c r="L317" s="183">
        <f t="shared" si="9"/>
        <v>3121094.3959999997</v>
      </c>
    </row>
    <row r="318" spans="2:12" ht="13.5" customHeight="1" x14ac:dyDescent="0.3">
      <c r="B318" s="92">
        <v>15212</v>
      </c>
      <c r="C318" s="85" t="s">
        <v>359</v>
      </c>
      <c r="D318" s="86" t="s">
        <v>581</v>
      </c>
      <c r="E318" s="183"/>
      <c r="F318" s="182">
        <v>2942347.68</v>
      </c>
      <c r="G318" s="183"/>
      <c r="H318" s="182">
        <v>3228619</v>
      </c>
      <c r="I318" s="183"/>
      <c r="J318" s="182">
        <v>3208561</v>
      </c>
      <c r="K318" s="183"/>
      <c r="L318" s="183">
        <f t="shared" si="9"/>
        <v>2942347.68</v>
      </c>
    </row>
  </sheetData>
  <mergeCells count="17">
    <mergeCell ref="B164:L164"/>
    <mergeCell ref="B186:L186"/>
    <mergeCell ref="B249:L249"/>
    <mergeCell ref="B281:C281"/>
    <mergeCell ref="B5:L5"/>
    <mergeCell ref="B93:L93"/>
    <mergeCell ref="B106:L106"/>
    <mergeCell ref="B124:L124"/>
    <mergeCell ref="B143:L143"/>
    <mergeCell ref="B2:L2"/>
    <mergeCell ref="G3:H3"/>
    <mergeCell ref="I3:J3"/>
    <mergeCell ref="K3:L3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B050"/>
  </sheetPr>
  <dimension ref="B1:L317"/>
  <sheetViews>
    <sheetView topLeftCell="A288" zoomScale="80" zoomScaleNormal="80" workbookViewId="0">
      <selection activeCell="B93" sqref="B93:L93"/>
    </sheetView>
  </sheetViews>
  <sheetFormatPr baseColWidth="10" defaultColWidth="16" defaultRowHeight="14.4" x14ac:dyDescent="0.3"/>
  <cols>
    <col min="1" max="1" width="3.44140625" style="172" customWidth="1"/>
    <col min="2" max="2" width="5.6640625" style="172" customWidth="1"/>
    <col min="3" max="3" width="44" style="172" customWidth="1"/>
    <col min="4" max="4" width="11.33203125" style="172" customWidth="1"/>
    <col min="5" max="5" width="15.77734375" style="180" bestFit="1" customWidth="1"/>
    <col min="6" max="6" width="17.109375" style="181" bestFit="1" customWidth="1"/>
    <col min="7" max="10" width="16" style="186"/>
    <col min="11" max="16384" width="16" style="172"/>
  </cols>
  <sheetData>
    <row r="1" spans="2:12" ht="13.5" customHeight="1" x14ac:dyDescent="0.3">
      <c r="B1" s="186"/>
      <c r="C1" s="186"/>
      <c r="D1" s="186"/>
      <c r="E1" s="186"/>
      <c r="F1" s="186"/>
    </row>
    <row r="2" spans="2:12" ht="20.25" customHeight="1" x14ac:dyDescent="0.3">
      <c r="B2" s="332" t="s">
        <v>549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39.75" customHeight="1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15213</v>
      </c>
      <c r="C6" s="85" t="s">
        <v>7</v>
      </c>
      <c r="D6" s="86" t="s">
        <v>8</v>
      </c>
      <c r="E6" s="182">
        <v>78280</v>
      </c>
      <c r="F6" s="182">
        <v>80539.199999999997</v>
      </c>
      <c r="G6" s="182">
        <v>84348</v>
      </c>
      <c r="H6" s="182">
        <v>85348</v>
      </c>
      <c r="I6" s="182">
        <v>82631</v>
      </c>
      <c r="J6" s="182">
        <v>88610</v>
      </c>
      <c r="K6" s="183">
        <f>MIN(E6,G6,I6)</f>
        <v>78280</v>
      </c>
      <c r="L6" s="183">
        <f>MIN(F6,H6,J6)</f>
        <v>80539.199999999997</v>
      </c>
    </row>
    <row r="7" spans="2:12" ht="12.75" customHeight="1" x14ac:dyDescent="0.3">
      <c r="B7" s="92">
        <v>15214</v>
      </c>
      <c r="C7" s="87" t="s">
        <v>9</v>
      </c>
      <c r="D7" s="88" t="s">
        <v>588</v>
      </c>
      <c r="E7" s="184">
        <v>43800</v>
      </c>
      <c r="F7" s="184">
        <v>10200</v>
      </c>
      <c r="G7" s="182">
        <v>47416</v>
      </c>
      <c r="H7" s="182">
        <v>8700</v>
      </c>
      <c r="I7" s="182">
        <v>47380</v>
      </c>
      <c r="J7" s="182">
        <v>6580</v>
      </c>
      <c r="K7" s="183">
        <f t="shared" ref="K7:K70" si="0">MIN(E7,G7,I7)</f>
        <v>43800</v>
      </c>
      <c r="L7" s="183">
        <f t="shared" ref="L7:L70" si="1">MIN(F7,H7,J7)</f>
        <v>6580</v>
      </c>
    </row>
    <row r="8" spans="2:12" ht="12.75" customHeight="1" x14ac:dyDescent="0.3">
      <c r="B8" s="92">
        <v>15215</v>
      </c>
      <c r="C8" s="87" t="s">
        <v>11</v>
      </c>
      <c r="D8" s="88" t="s">
        <v>10</v>
      </c>
      <c r="E8" s="184">
        <v>86220</v>
      </c>
      <c r="F8" s="184">
        <v>71590.399999999994</v>
      </c>
      <c r="G8" s="182">
        <v>93852</v>
      </c>
      <c r="H8" s="182">
        <v>77534</v>
      </c>
      <c r="I8" s="182">
        <v>96100</v>
      </c>
      <c r="J8" s="182">
        <v>77730</v>
      </c>
      <c r="K8" s="183">
        <f t="shared" si="0"/>
        <v>86220</v>
      </c>
      <c r="L8" s="183">
        <f t="shared" si="1"/>
        <v>71590.399999999994</v>
      </c>
    </row>
    <row r="9" spans="2:12" ht="12.75" customHeight="1" x14ac:dyDescent="0.3">
      <c r="B9" s="92">
        <v>15216</v>
      </c>
      <c r="C9" s="87" t="s">
        <v>12</v>
      </c>
      <c r="D9" s="88" t="s">
        <v>10</v>
      </c>
      <c r="E9" s="184">
        <v>78476.800000000003</v>
      </c>
      <c r="F9" s="184">
        <v>65800</v>
      </c>
      <c r="G9" s="182">
        <v>85669</v>
      </c>
      <c r="H9" s="182">
        <v>70129</v>
      </c>
      <c r="I9" s="182">
        <v>84127</v>
      </c>
      <c r="J9" s="182">
        <v>70504</v>
      </c>
      <c r="K9" s="183">
        <f t="shared" si="0"/>
        <v>78476.800000000003</v>
      </c>
      <c r="L9" s="183">
        <f t="shared" si="1"/>
        <v>65800</v>
      </c>
    </row>
    <row r="10" spans="2:12" ht="12.75" customHeight="1" x14ac:dyDescent="0.3">
      <c r="B10" s="92">
        <v>15217</v>
      </c>
      <c r="C10" s="89" t="s">
        <v>13</v>
      </c>
      <c r="D10" s="95" t="s">
        <v>14</v>
      </c>
      <c r="E10" s="182">
        <v>843822.23944898893</v>
      </c>
      <c r="F10" s="182">
        <v>300198.73918930558</v>
      </c>
      <c r="G10" s="182">
        <v>921557</v>
      </c>
      <c r="H10" s="182">
        <v>321283</v>
      </c>
      <c r="I10" s="182">
        <v>922144</v>
      </c>
      <c r="J10" s="182">
        <v>327145</v>
      </c>
      <c r="K10" s="183">
        <f t="shared" si="0"/>
        <v>843822.23944898893</v>
      </c>
      <c r="L10" s="183">
        <f t="shared" si="1"/>
        <v>300198.73918930558</v>
      </c>
    </row>
    <row r="11" spans="2:12" ht="12.75" customHeight="1" x14ac:dyDescent="0.3">
      <c r="B11" s="92">
        <v>15218</v>
      </c>
      <c r="C11" s="89" t="s">
        <v>15</v>
      </c>
      <c r="D11" s="95" t="s">
        <v>8</v>
      </c>
      <c r="E11" s="182">
        <v>34112.150308454395</v>
      </c>
      <c r="F11" s="182">
        <v>151158.97582371262</v>
      </c>
      <c r="G11" s="182">
        <v>36374</v>
      </c>
      <c r="H11" s="182">
        <v>158813</v>
      </c>
      <c r="I11" s="182">
        <v>38153</v>
      </c>
      <c r="J11" s="182">
        <v>164799</v>
      </c>
      <c r="K11" s="183">
        <f t="shared" si="0"/>
        <v>34112.150308454395</v>
      </c>
      <c r="L11" s="183">
        <f t="shared" si="1"/>
        <v>151158.97582371262</v>
      </c>
    </row>
    <row r="12" spans="2:12" ht="12.75" customHeight="1" x14ac:dyDescent="0.3">
      <c r="B12" s="92">
        <v>15219</v>
      </c>
      <c r="C12" s="89" t="s">
        <v>16</v>
      </c>
      <c r="D12" s="95" t="s">
        <v>8</v>
      </c>
      <c r="E12" s="182">
        <v>14192.078355000001</v>
      </c>
      <c r="F12" s="182">
        <v>161763.76468796542</v>
      </c>
      <c r="G12" s="182">
        <v>15573</v>
      </c>
      <c r="H12" s="182">
        <v>173865</v>
      </c>
      <c r="I12" s="182">
        <v>15018</v>
      </c>
      <c r="J12" s="182">
        <v>179852</v>
      </c>
      <c r="K12" s="183">
        <f t="shared" si="0"/>
        <v>14192.078355000001</v>
      </c>
      <c r="L12" s="183">
        <f t="shared" si="1"/>
        <v>161763.76468796542</v>
      </c>
    </row>
    <row r="13" spans="2:12" ht="12.75" customHeight="1" x14ac:dyDescent="0.3">
      <c r="B13" s="92">
        <v>15220</v>
      </c>
      <c r="C13" s="90" t="s">
        <v>17</v>
      </c>
      <c r="D13" s="93" t="s">
        <v>8</v>
      </c>
      <c r="E13" s="182">
        <v>2459155.2076099683</v>
      </c>
      <c r="F13" s="182">
        <v>2954752.3723798078</v>
      </c>
      <c r="G13" s="182">
        <v>2663328</v>
      </c>
      <c r="H13" s="182">
        <v>3175748</v>
      </c>
      <c r="I13" s="182">
        <v>2745662</v>
      </c>
      <c r="J13" s="182">
        <v>3127548</v>
      </c>
      <c r="K13" s="183">
        <f t="shared" si="0"/>
        <v>2459155.2076099683</v>
      </c>
      <c r="L13" s="183">
        <f t="shared" si="1"/>
        <v>2954752.3723798078</v>
      </c>
    </row>
    <row r="14" spans="2:12" ht="12.75" customHeight="1" x14ac:dyDescent="0.3">
      <c r="B14" s="92">
        <v>15221</v>
      </c>
      <c r="C14" s="90" t="s">
        <v>18</v>
      </c>
      <c r="D14" s="93" t="s">
        <v>8</v>
      </c>
      <c r="E14" s="182">
        <v>1601616.1498452118</v>
      </c>
      <c r="F14" s="182">
        <v>2886119.796205184</v>
      </c>
      <c r="G14" s="182">
        <v>1683238</v>
      </c>
      <c r="H14" s="182">
        <v>3123123</v>
      </c>
      <c r="I14" s="182">
        <v>1719175</v>
      </c>
      <c r="J14" s="182">
        <v>3140836</v>
      </c>
      <c r="K14" s="183">
        <f t="shared" si="0"/>
        <v>1601616.1498452118</v>
      </c>
      <c r="L14" s="183">
        <f t="shared" si="1"/>
        <v>2886119.796205184</v>
      </c>
    </row>
    <row r="15" spans="2:12" ht="12.75" customHeight="1" x14ac:dyDescent="0.3">
      <c r="B15" s="92">
        <v>15222</v>
      </c>
      <c r="C15" s="90" t="s">
        <v>19</v>
      </c>
      <c r="D15" s="93" t="s">
        <v>8</v>
      </c>
      <c r="E15" s="182">
        <v>1300568.934468149</v>
      </c>
      <c r="F15" s="182">
        <v>2599640.1190755069</v>
      </c>
      <c r="G15" s="182">
        <v>1375176</v>
      </c>
      <c r="H15" s="182">
        <v>2739147</v>
      </c>
      <c r="I15" s="182">
        <v>1412124</v>
      </c>
      <c r="J15" s="182">
        <v>2775869</v>
      </c>
      <c r="K15" s="183">
        <f t="shared" si="0"/>
        <v>1300568.934468149</v>
      </c>
      <c r="L15" s="183">
        <f t="shared" si="1"/>
        <v>2599640.1190755069</v>
      </c>
    </row>
    <row r="16" spans="2:12" ht="12.75" customHeight="1" x14ac:dyDescent="0.3">
      <c r="B16" s="92">
        <v>15223</v>
      </c>
      <c r="C16" s="90" t="s">
        <v>20</v>
      </c>
      <c r="D16" s="93" t="s">
        <v>8</v>
      </c>
      <c r="E16" s="182">
        <v>316901.04325308005</v>
      </c>
      <c r="F16" s="182">
        <v>438182.28883360507</v>
      </c>
      <c r="G16" s="182">
        <v>340790</v>
      </c>
      <c r="H16" s="182">
        <v>481794</v>
      </c>
      <c r="I16" s="182">
        <v>339586</v>
      </c>
      <c r="J16" s="182">
        <v>465282</v>
      </c>
      <c r="K16" s="183">
        <f t="shared" si="0"/>
        <v>316901.04325308005</v>
      </c>
      <c r="L16" s="183">
        <f t="shared" si="1"/>
        <v>438182.28883360507</v>
      </c>
    </row>
    <row r="17" spans="2:12" ht="12.75" customHeight="1" x14ac:dyDescent="0.3">
      <c r="B17" s="92">
        <v>15224</v>
      </c>
      <c r="C17" s="89" t="s">
        <v>21</v>
      </c>
      <c r="D17" s="95" t="s">
        <v>22</v>
      </c>
      <c r="E17" s="182">
        <v>996527.29256992298</v>
      </c>
      <c r="F17" s="182">
        <v>374059.37627871113</v>
      </c>
      <c r="G17" s="182">
        <v>1075226</v>
      </c>
      <c r="H17" s="182">
        <v>399301</v>
      </c>
      <c r="I17" s="182">
        <v>1066508</v>
      </c>
      <c r="J17" s="182">
        <v>417385</v>
      </c>
      <c r="K17" s="183">
        <f t="shared" si="0"/>
        <v>996527.29256992298</v>
      </c>
      <c r="L17" s="183">
        <f t="shared" si="1"/>
        <v>374059.37627871113</v>
      </c>
    </row>
    <row r="18" spans="2:12" ht="12.75" customHeight="1" x14ac:dyDescent="0.3">
      <c r="B18" s="92">
        <v>15225</v>
      </c>
      <c r="C18" s="89" t="s">
        <v>24</v>
      </c>
      <c r="D18" s="95" t="s">
        <v>8</v>
      </c>
      <c r="E18" s="182">
        <v>1091976.8580790025</v>
      </c>
      <c r="F18" s="182">
        <v>1581236.5765996801</v>
      </c>
      <c r="G18" s="182">
        <v>1165078</v>
      </c>
      <c r="H18" s="182">
        <v>1678147</v>
      </c>
      <c r="I18" s="182">
        <v>1180714</v>
      </c>
      <c r="J18" s="182">
        <v>1747022</v>
      </c>
      <c r="K18" s="183">
        <f t="shared" si="0"/>
        <v>1091976.8580790025</v>
      </c>
      <c r="L18" s="183">
        <f t="shared" si="1"/>
        <v>1581236.5765996801</v>
      </c>
    </row>
    <row r="19" spans="2:12" ht="12.75" customHeight="1" x14ac:dyDescent="0.3">
      <c r="B19" s="92">
        <v>15226</v>
      </c>
      <c r="C19" s="89" t="s">
        <v>25</v>
      </c>
      <c r="D19" s="95" t="s">
        <v>8</v>
      </c>
      <c r="E19" s="182">
        <v>705670.09360404499</v>
      </c>
      <c r="F19" s="182">
        <v>1063617.2921693656</v>
      </c>
      <c r="G19" s="182">
        <v>760887</v>
      </c>
      <c r="H19" s="182">
        <v>1121380</v>
      </c>
      <c r="I19" s="182">
        <v>773318</v>
      </c>
      <c r="J19" s="182">
        <v>1134089</v>
      </c>
      <c r="K19" s="183">
        <f t="shared" si="0"/>
        <v>705670.09360404499</v>
      </c>
      <c r="L19" s="183">
        <f t="shared" si="1"/>
        <v>1063617.2921693656</v>
      </c>
    </row>
    <row r="20" spans="2:12" ht="12.75" customHeight="1" x14ac:dyDescent="0.3">
      <c r="B20" s="92">
        <v>15227</v>
      </c>
      <c r="C20" s="89" t="s">
        <v>26</v>
      </c>
      <c r="D20" s="95" t="s">
        <v>8</v>
      </c>
      <c r="E20" s="182">
        <v>68210.198816760007</v>
      </c>
      <c r="F20" s="182">
        <v>250080.42687685203</v>
      </c>
      <c r="G20" s="182">
        <v>73809</v>
      </c>
      <c r="H20" s="182">
        <v>269782</v>
      </c>
      <c r="I20" s="182">
        <v>74331</v>
      </c>
      <c r="J20" s="182">
        <v>276702</v>
      </c>
      <c r="K20" s="183">
        <f t="shared" si="0"/>
        <v>68210.198816760007</v>
      </c>
      <c r="L20" s="183">
        <f t="shared" si="1"/>
        <v>250080.42687685203</v>
      </c>
    </row>
    <row r="21" spans="2:12" ht="12.75" customHeight="1" x14ac:dyDescent="0.3">
      <c r="B21" s="92">
        <v>15228</v>
      </c>
      <c r="C21" s="89" t="s">
        <v>27</v>
      </c>
      <c r="D21" s="95" t="s">
        <v>8</v>
      </c>
      <c r="E21" s="182">
        <v>916568.23355697608</v>
      </c>
      <c r="F21" s="182">
        <v>1693461.1378788862</v>
      </c>
      <c r="G21" s="182">
        <v>983795</v>
      </c>
      <c r="H21" s="182">
        <v>1834293</v>
      </c>
      <c r="I21" s="182">
        <v>968239</v>
      </c>
      <c r="J21" s="182">
        <v>1799992</v>
      </c>
      <c r="K21" s="183">
        <f t="shared" si="0"/>
        <v>916568.23355697608</v>
      </c>
      <c r="L21" s="183">
        <f t="shared" si="1"/>
        <v>1693461.1378788862</v>
      </c>
    </row>
    <row r="22" spans="2:12" ht="12.75" customHeight="1" x14ac:dyDescent="0.3">
      <c r="B22" s="92">
        <v>15229</v>
      </c>
      <c r="C22" s="89" t="s">
        <v>28</v>
      </c>
      <c r="D22" s="95" t="s">
        <v>14</v>
      </c>
      <c r="E22" s="182">
        <v>632971.73437574983</v>
      </c>
      <c r="F22" s="182">
        <v>381156.22526129568</v>
      </c>
      <c r="G22" s="182">
        <v>673343</v>
      </c>
      <c r="H22" s="182">
        <v>418624</v>
      </c>
      <c r="I22" s="182">
        <v>696655</v>
      </c>
      <c r="J22" s="182">
        <v>404878</v>
      </c>
      <c r="K22" s="183">
        <f t="shared" si="0"/>
        <v>632971.73437574983</v>
      </c>
      <c r="L22" s="183">
        <f t="shared" si="1"/>
        <v>381156.22526129568</v>
      </c>
    </row>
    <row r="23" spans="2:12" ht="12.75" customHeight="1" x14ac:dyDescent="0.3">
      <c r="B23" s="92">
        <v>15230</v>
      </c>
      <c r="C23" s="89" t="s">
        <v>29</v>
      </c>
      <c r="D23" s="95" t="s">
        <v>14</v>
      </c>
      <c r="E23" s="182">
        <v>559133.52</v>
      </c>
      <c r="F23" s="182">
        <v>363699.23968085757</v>
      </c>
      <c r="G23" s="182">
        <v>589194</v>
      </c>
      <c r="H23" s="182">
        <v>384550</v>
      </c>
      <c r="I23" s="182">
        <v>604986</v>
      </c>
      <c r="J23" s="182">
        <v>388585</v>
      </c>
      <c r="K23" s="183">
        <f t="shared" si="0"/>
        <v>559133.52</v>
      </c>
      <c r="L23" s="183">
        <f t="shared" si="1"/>
        <v>363699.23968085757</v>
      </c>
    </row>
    <row r="24" spans="2:12" ht="12.75" customHeight="1" x14ac:dyDescent="0.3">
      <c r="B24" s="92">
        <v>15231</v>
      </c>
      <c r="C24" s="89" t="s">
        <v>30</v>
      </c>
      <c r="D24" s="95" t="s">
        <v>8</v>
      </c>
      <c r="E24" s="182">
        <v>3360563.7497832966</v>
      </c>
      <c r="F24" s="182">
        <v>1357066.8134399999</v>
      </c>
      <c r="G24" s="182">
        <v>3619300</v>
      </c>
      <c r="H24" s="182">
        <v>1447551</v>
      </c>
      <c r="I24" s="182">
        <v>3547509</v>
      </c>
      <c r="J24" s="182">
        <v>1514549</v>
      </c>
      <c r="K24" s="183">
        <f t="shared" si="0"/>
        <v>3360563.7497832966</v>
      </c>
      <c r="L24" s="183">
        <f t="shared" si="1"/>
        <v>1357066.8134399999</v>
      </c>
    </row>
    <row r="25" spans="2:12" ht="12.75" customHeight="1" x14ac:dyDescent="0.3">
      <c r="B25" s="92">
        <v>15232</v>
      </c>
      <c r="C25" s="89" t="s">
        <v>31</v>
      </c>
      <c r="D25" s="95" t="s">
        <v>8</v>
      </c>
      <c r="E25" s="182">
        <v>3306517.0396572598</v>
      </c>
      <c r="F25" s="182">
        <v>1378541.869157376</v>
      </c>
      <c r="G25" s="182">
        <v>3541773</v>
      </c>
      <c r="H25" s="182">
        <v>1490343</v>
      </c>
      <c r="I25" s="182">
        <v>3559123</v>
      </c>
      <c r="J25" s="182">
        <v>1533240</v>
      </c>
      <c r="K25" s="183">
        <f t="shared" si="0"/>
        <v>3306517.0396572598</v>
      </c>
      <c r="L25" s="183">
        <f t="shared" si="1"/>
        <v>1378541.869157376</v>
      </c>
    </row>
    <row r="26" spans="2:12" ht="12.75" customHeight="1" x14ac:dyDescent="0.3">
      <c r="B26" s="92">
        <v>15233</v>
      </c>
      <c r="C26" s="89" t="s">
        <v>32</v>
      </c>
      <c r="D26" s="95" t="s">
        <v>8</v>
      </c>
      <c r="E26" s="182">
        <v>206375.57932068</v>
      </c>
      <c r="F26" s="182">
        <v>536171.07732677995</v>
      </c>
      <c r="G26" s="182">
        <v>222807</v>
      </c>
      <c r="H26" s="182">
        <v>585387</v>
      </c>
      <c r="I26" s="182">
        <v>230178</v>
      </c>
      <c r="J26" s="182">
        <v>590348</v>
      </c>
      <c r="K26" s="183">
        <f t="shared" si="0"/>
        <v>206375.57932068</v>
      </c>
      <c r="L26" s="183">
        <f t="shared" si="1"/>
        <v>536171.07732677995</v>
      </c>
    </row>
    <row r="27" spans="2:12" ht="12.75" customHeight="1" x14ac:dyDescent="0.3">
      <c r="B27" s="92">
        <v>15234</v>
      </c>
      <c r="C27" s="90" t="s">
        <v>33</v>
      </c>
      <c r="D27" s="93" t="s">
        <v>8</v>
      </c>
      <c r="E27" s="182">
        <v>204470.34409401604</v>
      </c>
      <c r="F27" s="182">
        <v>557023.82023134001</v>
      </c>
      <c r="G27" s="182">
        <v>215842</v>
      </c>
      <c r="H27" s="182">
        <v>601519</v>
      </c>
      <c r="I27" s="182">
        <v>224835</v>
      </c>
      <c r="J27" s="182">
        <v>595936</v>
      </c>
      <c r="K27" s="183">
        <f t="shared" si="0"/>
        <v>204470.34409401604</v>
      </c>
      <c r="L27" s="183">
        <f t="shared" si="1"/>
        <v>557023.82023134001</v>
      </c>
    </row>
    <row r="28" spans="2:12" ht="12.75" customHeight="1" x14ac:dyDescent="0.3">
      <c r="B28" s="92">
        <v>15235</v>
      </c>
      <c r="C28" s="89" t="s">
        <v>34</v>
      </c>
      <c r="D28" s="95" t="s">
        <v>8</v>
      </c>
      <c r="E28" s="182">
        <v>216620.24761843201</v>
      </c>
      <c r="F28" s="182">
        <v>579718.97339731199</v>
      </c>
      <c r="G28" s="182">
        <v>233948</v>
      </c>
      <c r="H28" s="182">
        <v>610762</v>
      </c>
      <c r="I28" s="182">
        <v>241329</v>
      </c>
      <c r="J28" s="182">
        <v>644779</v>
      </c>
      <c r="K28" s="183">
        <f t="shared" si="0"/>
        <v>216620.24761843201</v>
      </c>
      <c r="L28" s="183">
        <f t="shared" si="1"/>
        <v>579718.97339731199</v>
      </c>
    </row>
    <row r="29" spans="2:12" ht="12.75" customHeight="1" x14ac:dyDescent="0.3">
      <c r="B29" s="92">
        <v>15236</v>
      </c>
      <c r="C29" s="89" t="s">
        <v>35</v>
      </c>
      <c r="D29" s="95" t="s">
        <v>8</v>
      </c>
      <c r="E29" s="182">
        <v>442437.39965862525</v>
      </c>
      <c r="F29" s="182">
        <v>383287.73871959996</v>
      </c>
      <c r="G29" s="182">
        <v>484344</v>
      </c>
      <c r="H29" s="182">
        <v>406252</v>
      </c>
      <c r="I29" s="182">
        <v>473821</v>
      </c>
      <c r="J29" s="182">
        <v>419816</v>
      </c>
      <c r="K29" s="183">
        <f t="shared" si="0"/>
        <v>442437.39965862525</v>
      </c>
      <c r="L29" s="183">
        <f t="shared" si="1"/>
        <v>383287.73871959996</v>
      </c>
    </row>
    <row r="30" spans="2:12" ht="12.75" customHeight="1" x14ac:dyDescent="0.3">
      <c r="B30" s="92">
        <v>15237</v>
      </c>
      <c r="C30" s="89" t="s">
        <v>36</v>
      </c>
      <c r="D30" s="95" t="s">
        <v>8</v>
      </c>
      <c r="E30" s="182">
        <v>233152.87616157602</v>
      </c>
      <c r="F30" s="182">
        <v>1937230.7653036797</v>
      </c>
      <c r="G30" s="182">
        <v>254820</v>
      </c>
      <c r="H30" s="182">
        <v>2081000</v>
      </c>
      <c r="I30" s="182">
        <v>246804</v>
      </c>
      <c r="J30" s="182">
        <v>2054323</v>
      </c>
      <c r="K30" s="183">
        <f t="shared" si="0"/>
        <v>233152.87616157602</v>
      </c>
      <c r="L30" s="183">
        <f t="shared" si="1"/>
        <v>1937230.7653036797</v>
      </c>
    </row>
    <row r="31" spans="2:12" ht="12.75" customHeight="1" x14ac:dyDescent="0.3">
      <c r="B31" s="92">
        <v>15238</v>
      </c>
      <c r="C31" s="89" t="s">
        <v>37</v>
      </c>
      <c r="D31" s="95" t="s">
        <v>22</v>
      </c>
      <c r="E31" s="182">
        <v>886720.85398041585</v>
      </c>
      <c r="F31" s="182">
        <v>369556.89541032154</v>
      </c>
      <c r="G31" s="182">
        <v>938660</v>
      </c>
      <c r="H31" s="182">
        <v>391914</v>
      </c>
      <c r="I31" s="182">
        <v>934386</v>
      </c>
      <c r="J31" s="182">
        <v>411816</v>
      </c>
      <c r="K31" s="183">
        <f t="shared" si="0"/>
        <v>886720.85398041585</v>
      </c>
      <c r="L31" s="183">
        <f t="shared" si="1"/>
        <v>369556.89541032154</v>
      </c>
    </row>
    <row r="32" spans="2:12" ht="12.75" customHeight="1" x14ac:dyDescent="0.3">
      <c r="B32" s="92">
        <v>15239</v>
      </c>
      <c r="C32" s="89" t="s">
        <v>38</v>
      </c>
      <c r="D32" s="95" t="s">
        <v>8</v>
      </c>
      <c r="E32" s="182">
        <v>5464646.076860006</v>
      </c>
      <c r="F32" s="182">
        <v>1434658.8896640001</v>
      </c>
      <c r="G32" s="182">
        <v>5866912</v>
      </c>
      <c r="H32" s="182">
        <v>1509284</v>
      </c>
      <c r="I32" s="182">
        <v>5817123</v>
      </c>
      <c r="J32" s="182">
        <v>1547347</v>
      </c>
      <c r="K32" s="183">
        <f t="shared" si="0"/>
        <v>5464646.076860006</v>
      </c>
      <c r="L32" s="183">
        <f t="shared" si="1"/>
        <v>1434658.8896640001</v>
      </c>
    </row>
    <row r="33" spans="2:12" ht="12.75" customHeight="1" x14ac:dyDescent="0.3">
      <c r="B33" s="92">
        <v>15240</v>
      </c>
      <c r="C33" s="90" t="s">
        <v>39</v>
      </c>
      <c r="D33" s="93" t="s">
        <v>8</v>
      </c>
      <c r="E33" s="182">
        <v>471673.47127823997</v>
      </c>
      <c r="F33" s="182">
        <v>347637.32720639999</v>
      </c>
      <c r="G33" s="182">
        <v>504500</v>
      </c>
      <c r="H33" s="182">
        <v>370204</v>
      </c>
      <c r="I33" s="182">
        <v>524728</v>
      </c>
      <c r="J33" s="182">
        <v>386140</v>
      </c>
      <c r="K33" s="183">
        <f t="shared" si="0"/>
        <v>471673.47127823997</v>
      </c>
      <c r="L33" s="183">
        <f t="shared" si="1"/>
        <v>347637.32720639999</v>
      </c>
    </row>
    <row r="34" spans="2:12" ht="12.75" customHeight="1" x14ac:dyDescent="0.3">
      <c r="B34" s="92">
        <v>15241</v>
      </c>
      <c r="C34" s="90" t="s">
        <v>40</v>
      </c>
      <c r="D34" s="93" t="s">
        <v>8</v>
      </c>
      <c r="E34" s="182">
        <v>763227.37088639999</v>
      </c>
      <c r="F34" s="182">
        <v>358338.75433719996</v>
      </c>
      <c r="G34" s="182">
        <v>801982</v>
      </c>
      <c r="H34" s="182">
        <v>379550</v>
      </c>
      <c r="I34" s="182">
        <v>803537</v>
      </c>
      <c r="J34" s="182">
        <v>376471</v>
      </c>
      <c r="K34" s="183">
        <f t="shared" si="0"/>
        <v>763227.37088639999</v>
      </c>
      <c r="L34" s="183">
        <f t="shared" si="1"/>
        <v>358338.75433719996</v>
      </c>
    </row>
    <row r="35" spans="2:12" ht="12.75" customHeight="1" x14ac:dyDescent="0.3">
      <c r="B35" s="92">
        <v>15242</v>
      </c>
      <c r="C35" s="90" t="s">
        <v>42</v>
      </c>
      <c r="D35" s="93" t="s">
        <v>8</v>
      </c>
      <c r="E35" s="182">
        <v>124213.6115</v>
      </c>
      <c r="F35" s="182">
        <v>663259.67356949998</v>
      </c>
      <c r="G35" s="182">
        <v>130630</v>
      </c>
      <c r="H35" s="182">
        <v>706170</v>
      </c>
      <c r="I35" s="182">
        <v>136387</v>
      </c>
      <c r="J35" s="182">
        <v>739767</v>
      </c>
      <c r="K35" s="183">
        <f t="shared" si="0"/>
        <v>124213.6115</v>
      </c>
      <c r="L35" s="183">
        <f t="shared" si="1"/>
        <v>663259.67356949998</v>
      </c>
    </row>
    <row r="36" spans="2:12" ht="12.75" customHeight="1" x14ac:dyDescent="0.3">
      <c r="B36" s="92">
        <v>15243</v>
      </c>
      <c r="C36" s="89" t="s">
        <v>43</v>
      </c>
      <c r="D36" s="95" t="s">
        <v>22</v>
      </c>
      <c r="E36" s="182">
        <v>899498.88580239995</v>
      </c>
      <c r="F36" s="182">
        <v>691895.24924266373</v>
      </c>
      <c r="G36" s="182">
        <v>950477</v>
      </c>
      <c r="H36" s="182">
        <v>760957</v>
      </c>
      <c r="I36" s="182">
        <v>946693</v>
      </c>
      <c r="J36" s="182">
        <v>738704</v>
      </c>
      <c r="K36" s="183">
        <f t="shared" si="0"/>
        <v>899498.88580239995</v>
      </c>
      <c r="L36" s="183">
        <f t="shared" si="1"/>
        <v>691895.24924266373</v>
      </c>
    </row>
    <row r="37" spans="2:12" ht="12.75" customHeight="1" x14ac:dyDescent="0.3">
      <c r="B37" s="92">
        <v>15244</v>
      </c>
      <c r="C37" s="90" t="s">
        <v>45</v>
      </c>
      <c r="D37" s="93" t="s">
        <v>8</v>
      </c>
      <c r="E37" s="182">
        <v>1972739.3027155427</v>
      </c>
      <c r="F37" s="182">
        <v>1593885.5151408</v>
      </c>
      <c r="G37" s="182">
        <v>2073028</v>
      </c>
      <c r="H37" s="182">
        <v>1695501</v>
      </c>
      <c r="I37" s="182">
        <v>2071877</v>
      </c>
      <c r="J37" s="182">
        <v>1770976</v>
      </c>
      <c r="K37" s="183">
        <f t="shared" si="0"/>
        <v>1972739.3027155427</v>
      </c>
      <c r="L37" s="183">
        <f t="shared" si="1"/>
        <v>1593885.5151408</v>
      </c>
    </row>
    <row r="38" spans="2:12" ht="12.75" customHeight="1" x14ac:dyDescent="0.3">
      <c r="B38" s="92">
        <v>15245</v>
      </c>
      <c r="C38" s="90" t="s">
        <v>46</v>
      </c>
      <c r="D38" s="93" t="s">
        <v>8</v>
      </c>
      <c r="E38" s="182">
        <v>988431.76783391053</v>
      </c>
      <c r="F38" s="182">
        <v>950268.11185152002</v>
      </c>
      <c r="G38" s="182">
        <v>1068737</v>
      </c>
      <c r="H38" s="182">
        <v>1019094</v>
      </c>
      <c r="I38" s="182">
        <v>1104023</v>
      </c>
      <c r="J38" s="182">
        <v>1035097</v>
      </c>
      <c r="K38" s="183">
        <f t="shared" si="0"/>
        <v>988431.76783391053</v>
      </c>
      <c r="L38" s="183">
        <f t="shared" si="1"/>
        <v>950268.11185152002</v>
      </c>
    </row>
    <row r="39" spans="2:12" ht="12.75" customHeight="1" x14ac:dyDescent="0.3">
      <c r="B39" s="92">
        <v>15246</v>
      </c>
      <c r="C39" s="89" t="s">
        <v>47</v>
      </c>
      <c r="D39" s="93" t="s">
        <v>8</v>
      </c>
      <c r="E39" s="182">
        <v>129693.13842159676</v>
      </c>
      <c r="F39" s="182">
        <v>146106.28021247999</v>
      </c>
      <c r="G39" s="182">
        <v>139137</v>
      </c>
      <c r="H39" s="182">
        <v>157429</v>
      </c>
      <c r="I39" s="182">
        <v>143073</v>
      </c>
      <c r="J39" s="182">
        <v>153615</v>
      </c>
      <c r="K39" s="183">
        <f t="shared" si="0"/>
        <v>129693.13842159676</v>
      </c>
      <c r="L39" s="183">
        <f t="shared" si="1"/>
        <v>146106.28021247999</v>
      </c>
    </row>
    <row r="40" spans="2:12" ht="12.75" customHeight="1" x14ac:dyDescent="0.3">
      <c r="B40" s="92">
        <v>15247</v>
      </c>
      <c r="C40" s="89" t="s">
        <v>48</v>
      </c>
      <c r="D40" s="93" t="s">
        <v>8</v>
      </c>
      <c r="E40" s="182">
        <v>301003.04709580803</v>
      </c>
      <c r="F40" s="182">
        <v>185533.68221498883</v>
      </c>
      <c r="G40" s="182">
        <v>325619</v>
      </c>
      <c r="H40" s="182">
        <v>194811</v>
      </c>
      <c r="I40" s="182">
        <v>334566</v>
      </c>
      <c r="J40" s="182">
        <v>199965</v>
      </c>
      <c r="K40" s="183">
        <f t="shared" si="0"/>
        <v>301003.04709580803</v>
      </c>
      <c r="L40" s="183">
        <f t="shared" si="1"/>
        <v>185533.68221498883</v>
      </c>
    </row>
    <row r="41" spans="2:12" ht="12.75" customHeight="1" x14ac:dyDescent="0.3">
      <c r="B41" s="92">
        <v>15248</v>
      </c>
      <c r="C41" s="90" t="s">
        <v>555</v>
      </c>
      <c r="D41" s="93" t="s">
        <v>8</v>
      </c>
      <c r="E41" s="182">
        <v>163893.26781827994</v>
      </c>
      <c r="F41" s="182">
        <v>252975.4552787616</v>
      </c>
      <c r="G41" s="182">
        <v>178680</v>
      </c>
      <c r="H41" s="182">
        <v>269051</v>
      </c>
      <c r="I41" s="182">
        <v>175159</v>
      </c>
      <c r="J41" s="182">
        <v>273743</v>
      </c>
      <c r="K41" s="183">
        <f t="shared" si="0"/>
        <v>163893.26781827994</v>
      </c>
      <c r="L41" s="183">
        <f t="shared" si="1"/>
        <v>252975.4552787616</v>
      </c>
    </row>
    <row r="42" spans="2:12" ht="12.75" customHeight="1" x14ac:dyDescent="0.3">
      <c r="B42" s="92">
        <v>15249</v>
      </c>
      <c r="C42" s="89" t="s">
        <v>51</v>
      </c>
      <c r="D42" s="93" t="s">
        <v>8</v>
      </c>
      <c r="E42" s="182">
        <v>121851.10476000002</v>
      </c>
      <c r="F42" s="182">
        <v>539206.89905784978</v>
      </c>
      <c r="G42" s="182">
        <v>134001</v>
      </c>
      <c r="H42" s="182">
        <v>577794</v>
      </c>
      <c r="I42" s="182">
        <v>129126</v>
      </c>
      <c r="J42" s="182">
        <v>600874</v>
      </c>
      <c r="K42" s="183">
        <f t="shared" si="0"/>
        <v>121851.10476000002</v>
      </c>
      <c r="L42" s="183">
        <f t="shared" si="1"/>
        <v>539206.89905784978</v>
      </c>
    </row>
    <row r="43" spans="2:12" ht="12.75" customHeight="1" x14ac:dyDescent="0.3">
      <c r="B43" s="92">
        <v>15250</v>
      </c>
      <c r="C43" s="89" t="s">
        <v>52</v>
      </c>
      <c r="D43" s="93" t="s">
        <v>8</v>
      </c>
      <c r="E43" s="182">
        <v>531038.18563857605</v>
      </c>
      <c r="F43" s="182">
        <v>489996.02555904002</v>
      </c>
      <c r="G43" s="182">
        <v>568776</v>
      </c>
      <c r="H43" s="182">
        <v>525372</v>
      </c>
      <c r="I43" s="182">
        <v>587964</v>
      </c>
      <c r="J43" s="182">
        <v>538478</v>
      </c>
      <c r="K43" s="183">
        <f t="shared" si="0"/>
        <v>531038.18563857605</v>
      </c>
      <c r="L43" s="183">
        <f t="shared" si="1"/>
        <v>489996.02555904002</v>
      </c>
    </row>
    <row r="44" spans="2:12" ht="12.75" customHeight="1" x14ac:dyDescent="0.3">
      <c r="B44" s="92">
        <v>15251</v>
      </c>
      <c r="C44" s="90" t="s">
        <v>53</v>
      </c>
      <c r="D44" s="93" t="s">
        <v>14</v>
      </c>
      <c r="E44" s="182">
        <v>177964.05636009001</v>
      </c>
      <c r="F44" s="182">
        <v>376009.169604544</v>
      </c>
      <c r="G44" s="182">
        <v>192846</v>
      </c>
      <c r="H44" s="182">
        <v>412835</v>
      </c>
      <c r="I44" s="182">
        <v>196374</v>
      </c>
      <c r="J44" s="182">
        <v>397101</v>
      </c>
      <c r="K44" s="183">
        <f t="shared" si="0"/>
        <v>177964.05636009001</v>
      </c>
      <c r="L44" s="183">
        <f t="shared" si="1"/>
        <v>376009.169604544</v>
      </c>
    </row>
    <row r="45" spans="2:12" ht="12.75" customHeight="1" x14ac:dyDescent="0.3">
      <c r="B45" s="92">
        <v>15252</v>
      </c>
      <c r="C45" s="90" t="s">
        <v>54</v>
      </c>
      <c r="D45" s="93" t="s">
        <v>8</v>
      </c>
      <c r="E45" s="182">
        <v>277433.79762954242</v>
      </c>
      <c r="F45" s="182">
        <v>325561.84178169596</v>
      </c>
      <c r="G45" s="182">
        <v>303545</v>
      </c>
      <c r="H45" s="182">
        <v>348611</v>
      </c>
      <c r="I45" s="182">
        <v>296342</v>
      </c>
      <c r="J45" s="182">
        <v>350946</v>
      </c>
      <c r="K45" s="183">
        <f t="shared" si="0"/>
        <v>277433.79762954242</v>
      </c>
      <c r="L45" s="183">
        <f t="shared" si="1"/>
        <v>325561.84178169596</v>
      </c>
    </row>
    <row r="46" spans="2:12" ht="12.75" customHeight="1" x14ac:dyDescent="0.3">
      <c r="B46" s="92">
        <v>15253</v>
      </c>
      <c r="C46" s="89" t="s">
        <v>56</v>
      </c>
      <c r="D46" s="93" t="s">
        <v>8</v>
      </c>
      <c r="E46" s="182">
        <v>953615.71307519998</v>
      </c>
      <c r="F46" s="182">
        <v>326002.49035199999</v>
      </c>
      <c r="G46" s="182">
        <v>1014676</v>
      </c>
      <c r="H46" s="182">
        <v>344400</v>
      </c>
      <c r="I46" s="182">
        <v>1048147</v>
      </c>
      <c r="J46" s="182">
        <v>364955</v>
      </c>
      <c r="K46" s="183">
        <f t="shared" si="0"/>
        <v>953615.71307519998</v>
      </c>
      <c r="L46" s="183">
        <f t="shared" si="1"/>
        <v>326002.49035199999</v>
      </c>
    </row>
    <row r="47" spans="2:12" ht="12.75" customHeight="1" x14ac:dyDescent="0.3">
      <c r="B47" s="92">
        <v>15254</v>
      </c>
      <c r="C47" s="90" t="s">
        <v>57</v>
      </c>
      <c r="D47" s="93" t="s">
        <v>14</v>
      </c>
      <c r="E47" s="182">
        <v>761260.37729280011</v>
      </c>
      <c r="F47" s="182">
        <v>316931.66913945606</v>
      </c>
      <c r="G47" s="182">
        <v>807634</v>
      </c>
      <c r="H47" s="182">
        <v>336352</v>
      </c>
      <c r="I47" s="182">
        <v>832410</v>
      </c>
      <c r="J47" s="182">
        <v>348867</v>
      </c>
      <c r="K47" s="183">
        <f t="shared" si="0"/>
        <v>761260.37729280011</v>
      </c>
      <c r="L47" s="183">
        <f t="shared" si="1"/>
        <v>316931.66913945606</v>
      </c>
    </row>
    <row r="48" spans="2:12" ht="12.75" customHeight="1" x14ac:dyDescent="0.3">
      <c r="B48" s="92">
        <v>15255</v>
      </c>
      <c r="C48" s="90" t="s">
        <v>58</v>
      </c>
      <c r="D48" s="93" t="s">
        <v>8</v>
      </c>
      <c r="E48" s="182">
        <v>270008.04999167996</v>
      </c>
      <c r="F48" s="182">
        <v>1032764.8470047999</v>
      </c>
      <c r="G48" s="182">
        <v>294350</v>
      </c>
      <c r="H48" s="182">
        <v>1135341</v>
      </c>
      <c r="I48" s="182">
        <v>284341</v>
      </c>
      <c r="J48" s="182">
        <v>1116773</v>
      </c>
      <c r="K48" s="183">
        <f t="shared" si="0"/>
        <v>270008.04999167996</v>
      </c>
      <c r="L48" s="183">
        <f t="shared" si="1"/>
        <v>1032764.8470047999</v>
      </c>
    </row>
    <row r="49" spans="2:12" ht="12.75" customHeight="1" x14ac:dyDescent="0.3">
      <c r="B49" s="92">
        <v>15256</v>
      </c>
      <c r="C49" s="90" t="s">
        <v>59</v>
      </c>
      <c r="D49" s="93" t="s">
        <v>8</v>
      </c>
      <c r="E49" s="182">
        <v>217761.55125641279</v>
      </c>
      <c r="F49" s="182">
        <v>938680.26995335671</v>
      </c>
      <c r="G49" s="182">
        <v>232803</v>
      </c>
      <c r="H49" s="182">
        <v>1028935</v>
      </c>
      <c r="I49" s="182">
        <v>243468</v>
      </c>
      <c r="J49" s="182">
        <v>1002732</v>
      </c>
      <c r="K49" s="183">
        <f t="shared" si="0"/>
        <v>217761.55125641279</v>
      </c>
      <c r="L49" s="183">
        <f t="shared" si="1"/>
        <v>938680.26995335671</v>
      </c>
    </row>
    <row r="50" spans="2:12" ht="12.75" customHeight="1" x14ac:dyDescent="0.3">
      <c r="B50" s="92">
        <v>15257</v>
      </c>
      <c r="C50" s="90" t="s">
        <v>60</v>
      </c>
      <c r="D50" s="93" t="s">
        <v>8</v>
      </c>
      <c r="E50" s="182">
        <v>210224.48885222402</v>
      </c>
      <c r="F50" s="182">
        <v>862665.16396769276</v>
      </c>
      <c r="G50" s="182">
        <v>227578</v>
      </c>
      <c r="H50" s="182">
        <v>943965</v>
      </c>
      <c r="I50" s="182">
        <v>223112</v>
      </c>
      <c r="J50" s="182">
        <v>961768</v>
      </c>
      <c r="K50" s="183">
        <f t="shared" si="0"/>
        <v>210224.48885222402</v>
      </c>
      <c r="L50" s="183">
        <f t="shared" si="1"/>
        <v>862665.16396769276</v>
      </c>
    </row>
    <row r="51" spans="2:12" ht="12.75" customHeight="1" x14ac:dyDescent="0.3">
      <c r="B51" s="92">
        <v>15258</v>
      </c>
      <c r="C51" s="90" t="s">
        <v>61</v>
      </c>
      <c r="D51" s="93" t="s">
        <v>8</v>
      </c>
      <c r="E51" s="182">
        <v>674995.11100737401</v>
      </c>
      <c r="F51" s="182">
        <v>1178542.664183808</v>
      </c>
      <c r="G51" s="182">
        <v>730410</v>
      </c>
      <c r="H51" s="182">
        <v>1278237</v>
      </c>
      <c r="I51" s="182">
        <v>738832</v>
      </c>
      <c r="J51" s="182">
        <v>1249116</v>
      </c>
      <c r="K51" s="183">
        <f t="shared" si="0"/>
        <v>674995.11100737401</v>
      </c>
      <c r="L51" s="183">
        <f t="shared" si="1"/>
        <v>1178542.664183808</v>
      </c>
    </row>
    <row r="52" spans="2:12" ht="12.75" customHeight="1" x14ac:dyDescent="0.3">
      <c r="B52" s="92">
        <v>15259</v>
      </c>
      <c r="C52" s="90" t="s">
        <v>62</v>
      </c>
      <c r="D52" s="93" t="s">
        <v>8</v>
      </c>
      <c r="E52" s="182">
        <v>196482.28283712003</v>
      </c>
      <c r="F52" s="182">
        <v>312934.85415628803</v>
      </c>
      <c r="G52" s="182">
        <v>209588</v>
      </c>
      <c r="H52" s="182">
        <v>335942</v>
      </c>
      <c r="I52" s="182">
        <v>210553</v>
      </c>
      <c r="J52" s="182">
        <v>337341</v>
      </c>
      <c r="K52" s="183">
        <f t="shared" si="0"/>
        <v>196482.28283712003</v>
      </c>
      <c r="L52" s="183">
        <f t="shared" si="1"/>
        <v>312934.85415628803</v>
      </c>
    </row>
    <row r="53" spans="2:12" ht="12.75" customHeight="1" x14ac:dyDescent="0.3">
      <c r="B53" s="92">
        <v>15260</v>
      </c>
      <c r="C53" s="89" t="s">
        <v>63</v>
      </c>
      <c r="D53" s="95" t="s">
        <v>14</v>
      </c>
      <c r="E53" s="182">
        <v>3771940.3001279999</v>
      </c>
      <c r="F53" s="182">
        <v>3329206.5927119995</v>
      </c>
      <c r="G53" s="182">
        <v>4058970</v>
      </c>
      <c r="H53" s="182">
        <v>3549159</v>
      </c>
      <c r="I53" s="182">
        <v>4088606</v>
      </c>
      <c r="J53" s="182">
        <v>3604666</v>
      </c>
      <c r="K53" s="183">
        <f t="shared" si="0"/>
        <v>3771940.3001279999</v>
      </c>
      <c r="L53" s="183">
        <f t="shared" si="1"/>
        <v>3329206.5927119995</v>
      </c>
    </row>
    <row r="54" spans="2:12" ht="12.75" customHeight="1" x14ac:dyDescent="0.3">
      <c r="B54" s="92">
        <v>15261</v>
      </c>
      <c r="C54" s="89" t="s">
        <v>64</v>
      </c>
      <c r="D54" s="95" t="s">
        <v>14</v>
      </c>
      <c r="E54" s="182">
        <v>227200.03891199996</v>
      </c>
      <c r="F54" s="182">
        <v>244215.04536000002</v>
      </c>
      <c r="G54" s="182">
        <v>247890</v>
      </c>
      <c r="H54" s="182">
        <v>265918</v>
      </c>
      <c r="I54" s="182">
        <v>251203</v>
      </c>
      <c r="J54" s="182">
        <v>266669</v>
      </c>
      <c r="K54" s="183">
        <f t="shared" si="0"/>
        <v>227200.03891199996</v>
      </c>
      <c r="L54" s="183">
        <f t="shared" si="1"/>
        <v>244215.04536000002</v>
      </c>
    </row>
    <row r="55" spans="2:12" ht="12.75" customHeight="1" x14ac:dyDescent="0.3">
      <c r="B55" s="92">
        <v>15262</v>
      </c>
      <c r="C55" s="90" t="s">
        <v>65</v>
      </c>
      <c r="D55" s="95" t="s">
        <v>8</v>
      </c>
      <c r="E55" s="182">
        <v>249272.35069651197</v>
      </c>
      <c r="F55" s="182">
        <v>180494.90274815998</v>
      </c>
      <c r="G55" s="182">
        <v>267775</v>
      </c>
      <c r="H55" s="182">
        <v>195009</v>
      </c>
      <c r="I55" s="182">
        <v>263982</v>
      </c>
      <c r="J55" s="182">
        <v>200170</v>
      </c>
      <c r="K55" s="183">
        <f t="shared" si="0"/>
        <v>249272.35069651197</v>
      </c>
      <c r="L55" s="183">
        <f t="shared" si="1"/>
        <v>180494.90274815998</v>
      </c>
    </row>
    <row r="56" spans="2:12" ht="12.75" customHeight="1" x14ac:dyDescent="0.3">
      <c r="B56" s="92">
        <v>15263</v>
      </c>
      <c r="C56" s="90" t="s">
        <v>66</v>
      </c>
      <c r="D56" s="95" t="s">
        <v>8</v>
      </c>
      <c r="E56" s="182">
        <v>335947.53467227682</v>
      </c>
      <c r="F56" s="182">
        <v>365005.39794158586</v>
      </c>
      <c r="G56" s="182">
        <v>352844</v>
      </c>
      <c r="H56" s="182">
        <v>397608</v>
      </c>
      <c r="I56" s="182">
        <v>359284</v>
      </c>
      <c r="J56" s="182">
        <v>402158</v>
      </c>
      <c r="K56" s="183">
        <f t="shared" si="0"/>
        <v>335947.53467227682</v>
      </c>
      <c r="L56" s="183">
        <f t="shared" si="1"/>
        <v>365005.39794158586</v>
      </c>
    </row>
    <row r="57" spans="2:12" ht="12.75" customHeight="1" x14ac:dyDescent="0.3">
      <c r="B57" s="92">
        <v>15264</v>
      </c>
      <c r="C57" s="89" t="s">
        <v>67</v>
      </c>
      <c r="D57" s="95" t="s">
        <v>8</v>
      </c>
      <c r="E57" s="182">
        <v>175672.7280999936</v>
      </c>
      <c r="F57" s="182">
        <v>337139.75402150396</v>
      </c>
      <c r="G57" s="182">
        <v>186025</v>
      </c>
      <c r="H57" s="182">
        <v>364615</v>
      </c>
      <c r="I57" s="182">
        <v>189684</v>
      </c>
      <c r="J57" s="182">
        <v>367797</v>
      </c>
      <c r="K57" s="183">
        <f t="shared" si="0"/>
        <v>175672.7280999936</v>
      </c>
      <c r="L57" s="183">
        <f t="shared" si="1"/>
        <v>337139.75402150396</v>
      </c>
    </row>
    <row r="58" spans="2:12" ht="12.75" customHeight="1" x14ac:dyDescent="0.3">
      <c r="B58" s="92">
        <v>15265</v>
      </c>
      <c r="C58" s="89" t="s">
        <v>68</v>
      </c>
      <c r="D58" s="95" t="s">
        <v>8</v>
      </c>
      <c r="E58" s="182">
        <v>193799.27859969597</v>
      </c>
      <c r="F58" s="182">
        <v>315993.59150935675</v>
      </c>
      <c r="G58" s="182">
        <v>210619</v>
      </c>
      <c r="H58" s="182">
        <v>347237</v>
      </c>
      <c r="I58" s="182">
        <v>207871</v>
      </c>
      <c r="J58" s="182">
        <v>349536</v>
      </c>
      <c r="K58" s="183">
        <f t="shared" si="0"/>
        <v>193799.27859969597</v>
      </c>
      <c r="L58" s="183">
        <f t="shared" si="1"/>
        <v>315993.59150935675</v>
      </c>
    </row>
    <row r="59" spans="2:12" ht="12.75" customHeight="1" x14ac:dyDescent="0.3">
      <c r="B59" s="92">
        <v>15266</v>
      </c>
      <c r="C59" s="89" t="s">
        <v>69</v>
      </c>
      <c r="D59" s="95" t="s">
        <v>8</v>
      </c>
      <c r="E59" s="182">
        <v>191207.86739953922</v>
      </c>
      <c r="F59" s="182">
        <v>397052.07854602748</v>
      </c>
      <c r="G59" s="182">
        <v>203591</v>
      </c>
      <c r="H59" s="182">
        <v>430564</v>
      </c>
      <c r="I59" s="182">
        <v>209555</v>
      </c>
      <c r="J59" s="182">
        <v>437796</v>
      </c>
      <c r="K59" s="183">
        <f t="shared" si="0"/>
        <v>191207.86739953922</v>
      </c>
      <c r="L59" s="183">
        <f t="shared" si="1"/>
        <v>397052.07854602748</v>
      </c>
    </row>
    <row r="60" spans="2:12" ht="12.75" customHeight="1" x14ac:dyDescent="0.3">
      <c r="B60" s="92">
        <v>15267</v>
      </c>
      <c r="C60" s="90" t="s">
        <v>70</v>
      </c>
      <c r="D60" s="95" t="s">
        <v>8</v>
      </c>
      <c r="E60" s="182">
        <v>142159.10095381053</v>
      </c>
      <c r="F60" s="182">
        <v>404834.73552529921</v>
      </c>
      <c r="G60" s="182">
        <v>153972</v>
      </c>
      <c r="H60" s="182">
        <v>442349</v>
      </c>
      <c r="I60" s="182">
        <v>157750</v>
      </c>
      <c r="J60" s="182">
        <v>433734</v>
      </c>
      <c r="K60" s="183">
        <f t="shared" si="0"/>
        <v>142159.10095381053</v>
      </c>
      <c r="L60" s="183">
        <f t="shared" si="1"/>
        <v>404834.73552529921</v>
      </c>
    </row>
    <row r="61" spans="2:12" ht="12.75" customHeight="1" x14ac:dyDescent="0.3">
      <c r="B61" s="92">
        <v>15268</v>
      </c>
      <c r="C61" s="89" t="s">
        <v>71</v>
      </c>
      <c r="D61" s="95" t="s">
        <v>8</v>
      </c>
      <c r="E61" s="182">
        <v>339347.23490303999</v>
      </c>
      <c r="F61" s="182">
        <v>527253.09436800005</v>
      </c>
      <c r="G61" s="182">
        <v>367475</v>
      </c>
      <c r="H61" s="182">
        <v>579319</v>
      </c>
      <c r="I61" s="182">
        <v>375857</v>
      </c>
      <c r="J61" s="182">
        <v>557497</v>
      </c>
      <c r="K61" s="183">
        <f t="shared" si="0"/>
        <v>339347.23490303999</v>
      </c>
      <c r="L61" s="183">
        <f t="shared" si="1"/>
        <v>527253.09436800005</v>
      </c>
    </row>
    <row r="62" spans="2:12" ht="12.75" customHeight="1" x14ac:dyDescent="0.3">
      <c r="B62" s="92">
        <v>15269</v>
      </c>
      <c r="C62" s="90" t="s">
        <v>72</v>
      </c>
      <c r="D62" s="95" t="s">
        <v>8</v>
      </c>
      <c r="E62" s="182">
        <v>762022.84031999996</v>
      </c>
      <c r="F62" s="182">
        <v>396650.82672483841</v>
      </c>
      <c r="G62" s="182">
        <v>811488</v>
      </c>
      <c r="H62" s="182">
        <v>418265</v>
      </c>
      <c r="I62" s="182">
        <v>833889</v>
      </c>
      <c r="J62" s="182">
        <v>441919</v>
      </c>
      <c r="K62" s="183">
        <f t="shared" si="0"/>
        <v>762022.84031999996</v>
      </c>
      <c r="L62" s="183">
        <f t="shared" si="1"/>
        <v>396650.82672483841</v>
      </c>
    </row>
    <row r="63" spans="2:12" ht="12.75" customHeight="1" x14ac:dyDescent="0.3">
      <c r="B63" s="92">
        <v>15270</v>
      </c>
      <c r="C63" s="90" t="s">
        <v>73</v>
      </c>
      <c r="D63" s="95" t="s">
        <v>8</v>
      </c>
      <c r="E63" s="182">
        <v>411920.22440519999</v>
      </c>
      <c r="F63" s="182">
        <v>329694.15563884802</v>
      </c>
      <c r="G63" s="182">
        <v>446061</v>
      </c>
      <c r="H63" s="182">
        <v>357637</v>
      </c>
      <c r="I63" s="182">
        <v>447978</v>
      </c>
      <c r="J63" s="182">
        <v>362915</v>
      </c>
      <c r="K63" s="183">
        <f t="shared" si="0"/>
        <v>411920.22440519999</v>
      </c>
      <c r="L63" s="183">
        <f t="shared" si="1"/>
        <v>329694.15563884802</v>
      </c>
    </row>
    <row r="64" spans="2:12" ht="12.75" customHeight="1" x14ac:dyDescent="0.3">
      <c r="B64" s="92">
        <v>15271</v>
      </c>
      <c r="C64" s="89" t="s">
        <v>74</v>
      </c>
      <c r="D64" s="95" t="s">
        <v>8</v>
      </c>
      <c r="E64" s="182">
        <v>129199.87539648</v>
      </c>
      <c r="F64" s="182">
        <v>326390.98125348001</v>
      </c>
      <c r="G64" s="182">
        <v>138075</v>
      </c>
      <c r="H64" s="182">
        <v>358394</v>
      </c>
      <c r="I64" s="182">
        <v>141649</v>
      </c>
      <c r="J64" s="182">
        <v>347510</v>
      </c>
      <c r="K64" s="183">
        <f t="shared" si="0"/>
        <v>129199.87539648</v>
      </c>
      <c r="L64" s="183">
        <f t="shared" si="1"/>
        <v>326390.98125348001</v>
      </c>
    </row>
    <row r="65" spans="2:12" ht="12.75" customHeight="1" x14ac:dyDescent="0.3">
      <c r="B65" s="92">
        <v>15272</v>
      </c>
      <c r="C65" s="89" t="s">
        <v>76</v>
      </c>
      <c r="D65" s="95" t="s">
        <v>8</v>
      </c>
      <c r="E65" s="182">
        <v>337005.13076999999</v>
      </c>
      <c r="F65" s="182">
        <v>443576.79378432001</v>
      </c>
      <c r="G65" s="182">
        <v>360727</v>
      </c>
      <c r="H65" s="182">
        <v>469447</v>
      </c>
      <c r="I65" s="182">
        <v>360621</v>
      </c>
      <c r="J65" s="182">
        <v>482700</v>
      </c>
      <c r="K65" s="183">
        <f t="shared" si="0"/>
        <v>337005.13076999999</v>
      </c>
      <c r="L65" s="183">
        <f t="shared" si="1"/>
        <v>443576.79378432001</v>
      </c>
    </row>
    <row r="66" spans="2:12" ht="12.75" customHeight="1" x14ac:dyDescent="0.3">
      <c r="B66" s="92">
        <v>15273</v>
      </c>
      <c r="C66" s="90" t="s">
        <v>77</v>
      </c>
      <c r="D66" s="95" t="s">
        <v>8</v>
      </c>
      <c r="E66" s="182">
        <v>201585.34086681603</v>
      </c>
      <c r="F66" s="182">
        <v>601734.59394048003</v>
      </c>
      <c r="G66" s="182">
        <v>211852</v>
      </c>
      <c r="H66" s="182">
        <v>648014</v>
      </c>
      <c r="I66" s="182">
        <v>221585</v>
      </c>
      <c r="J66" s="182">
        <v>649727</v>
      </c>
      <c r="K66" s="183">
        <f t="shared" si="0"/>
        <v>201585.34086681603</v>
      </c>
      <c r="L66" s="183">
        <f t="shared" si="1"/>
        <v>601734.59394048003</v>
      </c>
    </row>
    <row r="67" spans="2:12" ht="12.75" customHeight="1" x14ac:dyDescent="0.3">
      <c r="B67" s="92">
        <v>15274</v>
      </c>
      <c r="C67" s="90" t="s">
        <v>78</v>
      </c>
      <c r="D67" s="95" t="s">
        <v>8</v>
      </c>
      <c r="E67" s="182">
        <v>27739.651533834236</v>
      </c>
      <c r="F67" s="182">
        <v>180757.78895978496</v>
      </c>
      <c r="G67" s="182">
        <v>29251</v>
      </c>
      <c r="H67" s="182">
        <v>192933</v>
      </c>
      <c r="I67" s="182">
        <v>29469</v>
      </c>
      <c r="J67" s="182">
        <v>193812</v>
      </c>
      <c r="K67" s="183">
        <f t="shared" si="0"/>
        <v>27739.651533834236</v>
      </c>
      <c r="L67" s="183">
        <f t="shared" si="1"/>
        <v>180757.78895978496</v>
      </c>
    </row>
    <row r="68" spans="2:12" ht="12.75" customHeight="1" x14ac:dyDescent="0.3">
      <c r="B68" s="92">
        <v>15275</v>
      </c>
      <c r="C68" s="90" t="s">
        <v>79</v>
      </c>
      <c r="D68" s="95" t="s">
        <v>8</v>
      </c>
      <c r="E68" s="182">
        <v>375258.52586557431</v>
      </c>
      <c r="F68" s="182">
        <v>541470.55697925109</v>
      </c>
      <c r="G68" s="182">
        <v>411397</v>
      </c>
      <c r="H68" s="182">
        <v>575799</v>
      </c>
      <c r="I68" s="182">
        <v>418412</v>
      </c>
      <c r="J68" s="182">
        <v>573188</v>
      </c>
      <c r="K68" s="183">
        <f t="shared" si="0"/>
        <v>375258.52586557431</v>
      </c>
      <c r="L68" s="183">
        <f t="shared" si="1"/>
        <v>541470.55697925109</v>
      </c>
    </row>
    <row r="69" spans="2:12" ht="12.75" customHeight="1" x14ac:dyDescent="0.3">
      <c r="B69" s="92">
        <v>15276</v>
      </c>
      <c r="C69" s="89" t="s">
        <v>80</v>
      </c>
      <c r="D69" s="95" t="s">
        <v>8</v>
      </c>
      <c r="E69" s="182">
        <v>1381114.0533119999</v>
      </c>
      <c r="F69" s="182">
        <v>764248.50432000007</v>
      </c>
      <c r="G69" s="182">
        <v>1516244</v>
      </c>
      <c r="H69" s="182">
        <v>817116</v>
      </c>
      <c r="I69" s="182">
        <v>1524214</v>
      </c>
      <c r="J69" s="182">
        <v>841687</v>
      </c>
      <c r="K69" s="183">
        <f t="shared" si="0"/>
        <v>1381114.0533119999</v>
      </c>
      <c r="L69" s="183">
        <f t="shared" si="1"/>
        <v>764248.50432000007</v>
      </c>
    </row>
    <row r="70" spans="2:12" ht="12.75" customHeight="1" x14ac:dyDescent="0.3">
      <c r="B70" s="92">
        <v>15277</v>
      </c>
      <c r="C70" s="89" t="s">
        <v>81</v>
      </c>
      <c r="D70" s="95" t="s">
        <v>8</v>
      </c>
      <c r="E70" s="182">
        <v>1886109.4565913598</v>
      </c>
      <c r="F70" s="182">
        <v>648783.65260799986</v>
      </c>
      <c r="G70" s="182">
        <v>2023657</v>
      </c>
      <c r="H70" s="182">
        <v>712741</v>
      </c>
      <c r="I70" s="182">
        <v>2078232</v>
      </c>
      <c r="J70" s="182">
        <v>693164</v>
      </c>
      <c r="K70" s="183">
        <f t="shared" si="0"/>
        <v>1886109.4565913598</v>
      </c>
      <c r="L70" s="183">
        <f t="shared" si="1"/>
        <v>648783.65260799986</v>
      </c>
    </row>
    <row r="71" spans="2:12" ht="12.75" customHeight="1" x14ac:dyDescent="0.3">
      <c r="B71" s="92">
        <v>15278</v>
      </c>
      <c r="C71" s="89" t="s">
        <v>82</v>
      </c>
      <c r="D71" s="95" t="s">
        <v>8</v>
      </c>
      <c r="E71" s="182">
        <v>1172367.5183999999</v>
      </c>
      <c r="F71" s="182">
        <v>1060085.4272785918</v>
      </c>
      <c r="G71" s="182">
        <v>1245561</v>
      </c>
      <c r="H71" s="182">
        <v>1115053</v>
      </c>
      <c r="I71" s="182">
        <v>1269518</v>
      </c>
      <c r="J71" s="182">
        <v>1118366</v>
      </c>
      <c r="K71" s="183">
        <f t="shared" ref="K71:K134" si="2">MIN(E71,G71,I71)</f>
        <v>1172367.5183999999</v>
      </c>
      <c r="L71" s="183">
        <f t="shared" ref="L71:L134" si="3">MIN(F71,H71,J71)</f>
        <v>1060085.4272785918</v>
      </c>
    </row>
    <row r="72" spans="2:12" ht="12.75" customHeight="1" x14ac:dyDescent="0.3">
      <c r="B72" s="92">
        <v>15279</v>
      </c>
      <c r="C72" s="90" t="s">
        <v>83</v>
      </c>
      <c r="D72" s="95" t="s">
        <v>8</v>
      </c>
      <c r="E72" s="182">
        <v>142986.335139648</v>
      </c>
      <c r="F72" s="182">
        <v>9800</v>
      </c>
      <c r="G72" s="182">
        <v>151441</v>
      </c>
      <c r="H72" s="182">
        <v>7540</v>
      </c>
      <c r="I72" s="182">
        <v>156110</v>
      </c>
      <c r="J72" s="182">
        <v>6580</v>
      </c>
      <c r="K72" s="183">
        <f t="shared" si="2"/>
        <v>142986.335139648</v>
      </c>
      <c r="L72" s="183">
        <f t="shared" si="3"/>
        <v>6580</v>
      </c>
    </row>
    <row r="73" spans="2:12" ht="12.75" customHeight="1" x14ac:dyDescent="0.3">
      <c r="B73" s="92">
        <v>15280</v>
      </c>
      <c r="C73" s="90" t="s">
        <v>84</v>
      </c>
      <c r="D73" s="95" t="s">
        <v>8</v>
      </c>
      <c r="E73" s="182">
        <v>132035.9054639625</v>
      </c>
      <c r="F73" s="182">
        <v>605985.7488937201</v>
      </c>
      <c r="G73" s="182">
        <v>144642</v>
      </c>
      <c r="H73" s="182">
        <v>660947</v>
      </c>
      <c r="I73" s="182">
        <v>142836</v>
      </c>
      <c r="J73" s="182">
        <v>652801</v>
      </c>
      <c r="K73" s="183">
        <f t="shared" si="2"/>
        <v>132035.9054639625</v>
      </c>
      <c r="L73" s="183">
        <f t="shared" si="3"/>
        <v>605985.7488937201</v>
      </c>
    </row>
    <row r="74" spans="2:12" ht="12.75" customHeight="1" x14ac:dyDescent="0.3">
      <c r="B74" s="92">
        <v>15281</v>
      </c>
      <c r="C74" s="89" t="s">
        <v>85</v>
      </c>
      <c r="D74" s="95" t="s">
        <v>8</v>
      </c>
      <c r="E74" s="182">
        <v>197634.57688610995</v>
      </c>
      <c r="F74" s="182">
        <v>667169.16584693757</v>
      </c>
      <c r="G74" s="182">
        <v>213148</v>
      </c>
      <c r="H74" s="182">
        <v>719153</v>
      </c>
      <c r="I74" s="182">
        <v>216669</v>
      </c>
      <c r="J74" s="182">
        <v>715770</v>
      </c>
      <c r="K74" s="183">
        <f t="shared" si="2"/>
        <v>197634.57688610995</v>
      </c>
      <c r="L74" s="183">
        <f t="shared" si="3"/>
        <v>667169.16584693757</v>
      </c>
    </row>
    <row r="75" spans="2:12" ht="12.75" customHeight="1" x14ac:dyDescent="0.3">
      <c r="B75" s="92">
        <v>15282</v>
      </c>
      <c r="C75" s="89" t="s">
        <v>86</v>
      </c>
      <c r="D75" s="95" t="s">
        <v>8</v>
      </c>
      <c r="E75" s="182">
        <v>178747.48368666001</v>
      </c>
      <c r="F75" s="182">
        <v>712721.05721856002</v>
      </c>
      <c r="G75" s="182">
        <v>191305</v>
      </c>
      <c r="H75" s="182">
        <v>760973</v>
      </c>
      <c r="I75" s="182">
        <v>188690</v>
      </c>
      <c r="J75" s="182">
        <v>791763</v>
      </c>
      <c r="K75" s="183">
        <f t="shared" si="2"/>
        <v>178747.48368666001</v>
      </c>
      <c r="L75" s="183">
        <f t="shared" si="3"/>
        <v>712721.05721856002</v>
      </c>
    </row>
    <row r="76" spans="2:12" ht="12.75" customHeight="1" x14ac:dyDescent="0.3">
      <c r="B76" s="92">
        <v>15283</v>
      </c>
      <c r="C76" s="89" t="s">
        <v>87</v>
      </c>
      <c r="D76" s="95" t="s">
        <v>8</v>
      </c>
      <c r="E76" s="182">
        <v>171298.02022502397</v>
      </c>
      <c r="F76" s="182">
        <v>2428731.9044352002</v>
      </c>
      <c r="G76" s="182">
        <v>186855</v>
      </c>
      <c r="H76" s="182">
        <v>2550345</v>
      </c>
      <c r="I76" s="182">
        <v>185939</v>
      </c>
      <c r="J76" s="182">
        <v>2584734</v>
      </c>
      <c r="K76" s="183">
        <f t="shared" si="2"/>
        <v>171298.02022502397</v>
      </c>
      <c r="L76" s="183">
        <f t="shared" si="3"/>
        <v>2428731.9044352002</v>
      </c>
    </row>
    <row r="77" spans="2:12" ht="12.75" customHeight="1" x14ac:dyDescent="0.3">
      <c r="B77" s="92">
        <v>15284</v>
      </c>
      <c r="C77" s="90" t="s">
        <v>88</v>
      </c>
      <c r="D77" s="95" t="s">
        <v>8</v>
      </c>
      <c r="E77" s="182">
        <v>99511.351875993598</v>
      </c>
      <c r="F77" s="182">
        <v>6500</v>
      </c>
      <c r="G77" s="182">
        <v>107991</v>
      </c>
      <c r="H77" s="182">
        <v>7800</v>
      </c>
      <c r="I77" s="182">
        <v>107346</v>
      </c>
      <c r="J77" s="182">
        <v>14200</v>
      </c>
      <c r="K77" s="183">
        <f t="shared" si="2"/>
        <v>99511.351875993598</v>
      </c>
      <c r="L77" s="183">
        <f t="shared" si="3"/>
        <v>6500</v>
      </c>
    </row>
    <row r="78" spans="2:12" ht="12.75" customHeight="1" x14ac:dyDescent="0.3">
      <c r="B78" s="92">
        <v>15285</v>
      </c>
      <c r="C78" s="89" t="s">
        <v>89</v>
      </c>
      <c r="D78" s="95" t="s">
        <v>8</v>
      </c>
      <c r="E78" s="182">
        <v>812732.48327040009</v>
      </c>
      <c r="F78" s="182">
        <v>884792.91576969204</v>
      </c>
      <c r="G78" s="182">
        <v>863525</v>
      </c>
      <c r="H78" s="182">
        <v>944353</v>
      </c>
      <c r="I78" s="182">
        <v>903355</v>
      </c>
      <c r="J78" s="182">
        <v>931680</v>
      </c>
      <c r="K78" s="183">
        <f t="shared" si="2"/>
        <v>812732.48327040009</v>
      </c>
      <c r="L78" s="183">
        <f t="shared" si="3"/>
        <v>884792.91576969204</v>
      </c>
    </row>
    <row r="79" spans="2:12" ht="12.75" customHeight="1" x14ac:dyDescent="0.3">
      <c r="B79" s="92">
        <v>15286</v>
      </c>
      <c r="C79" s="89" t="s">
        <v>90</v>
      </c>
      <c r="D79" s="95" t="s">
        <v>8</v>
      </c>
      <c r="E79" s="182">
        <v>1808023.1629823998</v>
      </c>
      <c r="F79" s="182">
        <v>793264.78078847995</v>
      </c>
      <c r="G79" s="182">
        <v>1932480</v>
      </c>
      <c r="H79" s="182">
        <v>862358</v>
      </c>
      <c r="I79" s="182">
        <v>1909073</v>
      </c>
      <c r="J79" s="182">
        <v>886177</v>
      </c>
      <c r="K79" s="183">
        <f t="shared" si="2"/>
        <v>1808023.1629823998</v>
      </c>
      <c r="L79" s="183">
        <f t="shared" si="3"/>
        <v>793264.78078847995</v>
      </c>
    </row>
    <row r="80" spans="2:12" ht="12.75" customHeight="1" x14ac:dyDescent="0.3">
      <c r="B80" s="92">
        <v>15287</v>
      </c>
      <c r="C80" s="90" t="s">
        <v>91</v>
      </c>
      <c r="D80" s="95" t="s">
        <v>8</v>
      </c>
      <c r="E80" s="182">
        <v>414700.77448800002</v>
      </c>
      <c r="F80" s="182">
        <v>776082.99000959983</v>
      </c>
      <c r="G80" s="182">
        <v>451216</v>
      </c>
      <c r="H80" s="182">
        <v>843172</v>
      </c>
      <c r="I80" s="182">
        <v>460558</v>
      </c>
      <c r="J80" s="182">
        <v>841369</v>
      </c>
      <c r="K80" s="183">
        <f t="shared" si="2"/>
        <v>414700.77448800002</v>
      </c>
      <c r="L80" s="183">
        <f t="shared" si="3"/>
        <v>776082.99000959983</v>
      </c>
    </row>
    <row r="81" spans="2:12" ht="12.75" customHeight="1" x14ac:dyDescent="0.3">
      <c r="B81" s="92">
        <v>15288</v>
      </c>
      <c r="C81" s="90" t="s">
        <v>92</v>
      </c>
      <c r="D81" s="95" t="s">
        <v>8</v>
      </c>
      <c r="E81" s="182">
        <v>415586.34411840001</v>
      </c>
      <c r="F81" s="182">
        <v>630123.24375000002</v>
      </c>
      <c r="G81" s="182">
        <v>436382</v>
      </c>
      <c r="H81" s="182">
        <v>687079</v>
      </c>
      <c r="I81" s="182">
        <v>463935</v>
      </c>
      <c r="J81" s="182">
        <v>673806</v>
      </c>
      <c r="K81" s="183">
        <f t="shared" si="2"/>
        <v>415586.34411840001</v>
      </c>
      <c r="L81" s="183">
        <f t="shared" si="3"/>
        <v>630123.24375000002</v>
      </c>
    </row>
    <row r="82" spans="2:12" ht="12.75" customHeight="1" x14ac:dyDescent="0.3">
      <c r="B82" s="92">
        <v>15289</v>
      </c>
      <c r="C82" s="90" t="s">
        <v>93</v>
      </c>
      <c r="D82" s="95" t="s">
        <v>8</v>
      </c>
      <c r="E82" s="182">
        <v>82040.753356800007</v>
      </c>
      <c r="F82" s="182">
        <v>97589.503275263996</v>
      </c>
      <c r="G82" s="182">
        <v>89910</v>
      </c>
      <c r="H82" s="182">
        <v>104035</v>
      </c>
      <c r="I82" s="182">
        <v>91644</v>
      </c>
      <c r="J82" s="182">
        <v>108114</v>
      </c>
      <c r="K82" s="183">
        <f t="shared" si="2"/>
        <v>82040.753356800007</v>
      </c>
      <c r="L82" s="183">
        <f t="shared" si="3"/>
        <v>97589.503275263996</v>
      </c>
    </row>
    <row r="83" spans="2:12" ht="12.75" customHeight="1" x14ac:dyDescent="0.3">
      <c r="B83" s="92">
        <v>15290</v>
      </c>
      <c r="C83" s="89" t="s">
        <v>94</v>
      </c>
      <c r="D83" s="95" t="s">
        <v>8</v>
      </c>
      <c r="E83" s="182">
        <v>2167925.1400270467</v>
      </c>
      <c r="F83" s="182">
        <v>327411.49158900004</v>
      </c>
      <c r="G83" s="182">
        <v>2308151</v>
      </c>
      <c r="H83" s="182">
        <v>357454</v>
      </c>
      <c r="I83" s="182">
        <v>2318617</v>
      </c>
      <c r="J83" s="182">
        <v>354732</v>
      </c>
      <c r="K83" s="183">
        <f t="shared" si="2"/>
        <v>2167925.1400270467</v>
      </c>
      <c r="L83" s="183">
        <f t="shared" si="3"/>
        <v>327411.49158900004</v>
      </c>
    </row>
    <row r="84" spans="2:12" ht="12.75" customHeight="1" x14ac:dyDescent="0.3">
      <c r="B84" s="92">
        <v>15291</v>
      </c>
      <c r="C84" s="89" t="s">
        <v>95</v>
      </c>
      <c r="D84" s="95" t="s">
        <v>8</v>
      </c>
      <c r="E84" s="182">
        <v>258462.49679025999</v>
      </c>
      <c r="F84" s="182">
        <v>185704.18911000001</v>
      </c>
      <c r="G84" s="182">
        <v>276237</v>
      </c>
      <c r="H84" s="182">
        <v>197409</v>
      </c>
      <c r="I84" s="182">
        <v>276829</v>
      </c>
      <c r="J84" s="182">
        <v>199995</v>
      </c>
      <c r="K84" s="183">
        <f t="shared" si="2"/>
        <v>258462.49679025999</v>
      </c>
      <c r="L84" s="183">
        <f t="shared" si="3"/>
        <v>185704.18911000001</v>
      </c>
    </row>
    <row r="85" spans="2:12" ht="12.75" customHeight="1" x14ac:dyDescent="0.3">
      <c r="B85" s="92">
        <v>15292</v>
      </c>
      <c r="C85" s="89" t="s">
        <v>96</v>
      </c>
      <c r="D85" s="95" t="s">
        <v>8</v>
      </c>
      <c r="E85" s="182">
        <v>83894.945418899995</v>
      </c>
      <c r="F85" s="182">
        <v>122020.54824959999</v>
      </c>
      <c r="G85" s="182">
        <v>88647</v>
      </c>
      <c r="H85" s="182">
        <v>132504</v>
      </c>
      <c r="I85" s="182">
        <v>88999</v>
      </c>
      <c r="J85" s="182">
        <v>132332</v>
      </c>
      <c r="K85" s="183">
        <f t="shared" si="2"/>
        <v>83894.945418899995</v>
      </c>
      <c r="L85" s="183">
        <f t="shared" si="3"/>
        <v>122020.54824959999</v>
      </c>
    </row>
    <row r="86" spans="2:12" ht="12.75" customHeight="1" x14ac:dyDescent="0.3">
      <c r="B86" s="92">
        <v>15293</v>
      </c>
      <c r="C86" s="90" t="s">
        <v>97</v>
      </c>
      <c r="D86" s="95" t="s">
        <v>8</v>
      </c>
      <c r="E86" s="182">
        <v>700143.255</v>
      </c>
      <c r="F86" s="182">
        <v>533010.72909162624</v>
      </c>
      <c r="G86" s="182">
        <v>761926</v>
      </c>
      <c r="H86" s="182">
        <v>576162</v>
      </c>
      <c r="I86" s="182">
        <v>774057</v>
      </c>
      <c r="J86" s="182">
        <v>582646</v>
      </c>
      <c r="K86" s="183">
        <f t="shared" si="2"/>
        <v>700143.255</v>
      </c>
      <c r="L86" s="183">
        <f t="shared" si="3"/>
        <v>533010.72909162624</v>
      </c>
    </row>
    <row r="87" spans="2:12" ht="15" customHeight="1" x14ac:dyDescent="0.3">
      <c r="B87" s="92">
        <v>15294</v>
      </c>
      <c r="C87" s="90" t="s">
        <v>98</v>
      </c>
      <c r="D87" s="95" t="s">
        <v>8</v>
      </c>
      <c r="E87" s="182">
        <v>23426.617743143997</v>
      </c>
      <c r="F87" s="182">
        <v>133200.86072832003</v>
      </c>
      <c r="G87" s="182">
        <v>25406</v>
      </c>
      <c r="H87" s="182">
        <v>144317</v>
      </c>
      <c r="I87" s="182">
        <v>25764</v>
      </c>
      <c r="J87" s="182">
        <v>139873</v>
      </c>
      <c r="K87" s="183">
        <f t="shared" si="2"/>
        <v>23426.617743143997</v>
      </c>
      <c r="L87" s="183">
        <f t="shared" si="3"/>
        <v>133200.86072832003</v>
      </c>
    </row>
    <row r="88" spans="2:12" ht="12.75" customHeight="1" x14ac:dyDescent="0.3">
      <c r="B88" s="92">
        <v>15295</v>
      </c>
      <c r="C88" s="90" t="s">
        <v>99</v>
      </c>
      <c r="D88" s="95" t="s">
        <v>8</v>
      </c>
      <c r="E88" s="182">
        <v>465180.29459999996</v>
      </c>
      <c r="F88" s="182">
        <v>1173186.9493014528</v>
      </c>
      <c r="G88" s="182">
        <v>489417</v>
      </c>
      <c r="H88" s="182">
        <v>1246445</v>
      </c>
      <c r="I88" s="182">
        <v>495840</v>
      </c>
      <c r="J88" s="182">
        <v>1311157</v>
      </c>
      <c r="K88" s="183">
        <f t="shared" si="2"/>
        <v>465180.29459999996</v>
      </c>
      <c r="L88" s="183">
        <f t="shared" si="3"/>
        <v>1173186.9493014528</v>
      </c>
    </row>
    <row r="89" spans="2:12" ht="12.75" customHeight="1" x14ac:dyDescent="0.3">
      <c r="B89" s="92">
        <v>15296</v>
      </c>
      <c r="C89" s="90" t="s">
        <v>100</v>
      </c>
      <c r="D89" s="95" t="s">
        <v>8</v>
      </c>
      <c r="E89" s="182">
        <v>1457248.6849536002</v>
      </c>
      <c r="F89" s="182">
        <v>897087.26016000006</v>
      </c>
      <c r="G89" s="182">
        <v>1555967</v>
      </c>
      <c r="H89" s="182">
        <v>971833</v>
      </c>
      <c r="I89" s="182">
        <v>1601744</v>
      </c>
      <c r="J89" s="182">
        <v>970566</v>
      </c>
      <c r="K89" s="183">
        <f t="shared" si="2"/>
        <v>1457248.6849536002</v>
      </c>
      <c r="L89" s="183">
        <f t="shared" si="3"/>
        <v>897087.26016000006</v>
      </c>
    </row>
    <row r="90" spans="2:12" s="175" customFormat="1" ht="12.75" customHeight="1" x14ac:dyDescent="0.3">
      <c r="B90" s="92">
        <v>15297</v>
      </c>
      <c r="C90" s="90" t="s">
        <v>101</v>
      </c>
      <c r="D90" s="95" t="s">
        <v>8</v>
      </c>
      <c r="E90" s="182">
        <v>939914.51904000004</v>
      </c>
      <c r="F90" s="182">
        <v>526186.53674999997</v>
      </c>
      <c r="G90" s="182">
        <v>1019732</v>
      </c>
      <c r="H90" s="182">
        <v>576748</v>
      </c>
      <c r="I90" s="182">
        <v>1003345</v>
      </c>
      <c r="J90" s="182">
        <v>574651</v>
      </c>
      <c r="K90" s="183">
        <f t="shared" si="2"/>
        <v>939914.51904000004</v>
      </c>
      <c r="L90" s="183">
        <f t="shared" si="3"/>
        <v>526186.53674999997</v>
      </c>
    </row>
    <row r="91" spans="2:12" ht="12.75" customHeight="1" x14ac:dyDescent="0.3">
      <c r="B91" s="92">
        <v>15298</v>
      </c>
      <c r="C91" s="90" t="s">
        <v>103</v>
      </c>
      <c r="D91" s="95" t="s">
        <v>8</v>
      </c>
      <c r="E91" s="182">
        <v>438431.82683328004</v>
      </c>
      <c r="F91" s="182">
        <v>332552.73635265022</v>
      </c>
      <c r="G91" s="182">
        <v>469668</v>
      </c>
      <c r="H91" s="182">
        <v>349960</v>
      </c>
      <c r="I91" s="182">
        <v>484416</v>
      </c>
      <c r="J91" s="182">
        <v>368002</v>
      </c>
      <c r="K91" s="183">
        <f t="shared" si="2"/>
        <v>438431.82683328004</v>
      </c>
      <c r="L91" s="183">
        <f t="shared" si="3"/>
        <v>332552.73635265022</v>
      </c>
    </row>
    <row r="92" spans="2:12" ht="12.75" customHeight="1" x14ac:dyDescent="0.3">
      <c r="B92" s="92">
        <v>15299</v>
      </c>
      <c r="C92" s="89" t="s">
        <v>104</v>
      </c>
      <c r="D92" s="95" t="s">
        <v>8</v>
      </c>
      <c r="E92" s="182">
        <v>220319.17361999996</v>
      </c>
      <c r="F92" s="182">
        <v>122926.27221504001</v>
      </c>
      <c r="G92" s="182">
        <v>236857</v>
      </c>
      <c r="H92" s="182">
        <v>132096</v>
      </c>
      <c r="I92" s="182">
        <v>232284</v>
      </c>
      <c r="J92" s="182">
        <v>134659</v>
      </c>
      <c r="K92" s="183">
        <f t="shared" si="2"/>
        <v>220319.17361999996</v>
      </c>
      <c r="L92" s="183">
        <f t="shared" si="3"/>
        <v>122926.27221504001</v>
      </c>
    </row>
    <row r="93" spans="2:12" ht="13.2" customHeight="1" x14ac:dyDescent="0.3">
      <c r="B93" s="384" t="s">
        <v>106</v>
      </c>
      <c r="C93" s="384"/>
      <c r="D93" s="384"/>
      <c r="E93" s="384"/>
      <c r="F93" s="384"/>
      <c r="G93" s="384"/>
      <c r="H93" s="384"/>
      <c r="I93" s="384"/>
      <c r="J93" s="384"/>
      <c r="K93" s="384"/>
      <c r="L93" s="384"/>
    </row>
    <row r="94" spans="2:12" ht="12.75" customHeight="1" x14ac:dyDescent="0.3">
      <c r="B94" s="92">
        <v>15300</v>
      </c>
      <c r="C94" s="85" t="s">
        <v>107</v>
      </c>
      <c r="D94" s="86" t="s">
        <v>8</v>
      </c>
      <c r="E94" s="182">
        <v>488057.86134</v>
      </c>
      <c r="F94" s="182">
        <v>1318048.123136</v>
      </c>
      <c r="G94" s="182">
        <v>514392</v>
      </c>
      <c r="H94" s="182">
        <v>1415109</v>
      </c>
      <c r="I94" s="182">
        <v>542574</v>
      </c>
      <c r="J94" s="182">
        <v>1385816</v>
      </c>
      <c r="K94" s="183">
        <f t="shared" si="2"/>
        <v>488057.86134</v>
      </c>
      <c r="L94" s="183">
        <f t="shared" si="3"/>
        <v>1318048.123136</v>
      </c>
    </row>
    <row r="95" spans="2:12" ht="12.75" customHeight="1" x14ac:dyDescent="0.3">
      <c r="B95" s="92">
        <v>15301</v>
      </c>
      <c r="C95" s="85" t="s">
        <v>108</v>
      </c>
      <c r="D95" s="86" t="s">
        <v>8</v>
      </c>
      <c r="E95" s="182">
        <v>1251064.3322598401</v>
      </c>
      <c r="F95" s="182">
        <v>1023757.1434854401</v>
      </c>
      <c r="G95" s="182">
        <v>1346945</v>
      </c>
      <c r="H95" s="182">
        <v>1077534</v>
      </c>
      <c r="I95" s="182">
        <v>1350319</v>
      </c>
      <c r="J95" s="182">
        <v>1124188</v>
      </c>
      <c r="K95" s="183">
        <f t="shared" si="2"/>
        <v>1251064.3322598401</v>
      </c>
      <c r="L95" s="183">
        <f t="shared" si="3"/>
        <v>1023757.1434854401</v>
      </c>
    </row>
    <row r="96" spans="2:12" ht="12.75" customHeight="1" x14ac:dyDescent="0.3">
      <c r="B96" s="92">
        <v>15302</v>
      </c>
      <c r="C96" s="85" t="s">
        <v>109</v>
      </c>
      <c r="D96" s="86" t="s">
        <v>8</v>
      </c>
      <c r="E96" s="182">
        <v>2064087.56736</v>
      </c>
      <c r="F96" s="182">
        <v>728691.7306704002</v>
      </c>
      <c r="G96" s="182">
        <v>2212662</v>
      </c>
      <c r="H96" s="182">
        <v>765538</v>
      </c>
      <c r="I96" s="182">
        <v>2295531</v>
      </c>
      <c r="J96" s="182">
        <v>782694</v>
      </c>
      <c r="K96" s="183">
        <f t="shared" si="2"/>
        <v>2064087.56736</v>
      </c>
      <c r="L96" s="183">
        <f t="shared" si="3"/>
        <v>728691.7306704002</v>
      </c>
    </row>
    <row r="97" spans="2:12" ht="12.75" customHeight="1" x14ac:dyDescent="0.3">
      <c r="B97" s="92">
        <v>15303</v>
      </c>
      <c r="C97" s="85" t="s">
        <v>110</v>
      </c>
      <c r="D97" s="86" t="s">
        <v>8</v>
      </c>
      <c r="E97" s="182">
        <v>516128.72679164167</v>
      </c>
      <c r="F97" s="182">
        <v>3610159.1876350003</v>
      </c>
      <c r="G97" s="182">
        <v>551412</v>
      </c>
      <c r="H97" s="182">
        <v>3835041</v>
      </c>
      <c r="I97" s="182">
        <v>560611</v>
      </c>
      <c r="J97" s="182">
        <v>3922108</v>
      </c>
      <c r="K97" s="183">
        <f t="shared" si="2"/>
        <v>516128.72679164167</v>
      </c>
      <c r="L97" s="183">
        <f t="shared" si="3"/>
        <v>3610159.1876350003</v>
      </c>
    </row>
    <row r="98" spans="2:12" ht="12.75" customHeight="1" x14ac:dyDescent="0.3">
      <c r="B98" s="92">
        <v>15304</v>
      </c>
      <c r="C98" s="85" t="s">
        <v>111</v>
      </c>
      <c r="D98" s="86" t="s">
        <v>8</v>
      </c>
      <c r="E98" s="182">
        <v>102341.69199197998</v>
      </c>
      <c r="F98" s="182">
        <v>370817.7557962751</v>
      </c>
      <c r="G98" s="182">
        <v>112277</v>
      </c>
      <c r="H98" s="182">
        <v>404727</v>
      </c>
      <c r="I98" s="182">
        <v>108340</v>
      </c>
      <c r="J98" s="182">
        <v>409623</v>
      </c>
      <c r="K98" s="183">
        <f t="shared" si="2"/>
        <v>102341.69199197998</v>
      </c>
      <c r="L98" s="183">
        <f t="shared" si="3"/>
        <v>370817.7557962751</v>
      </c>
    </row>
    <row r="99" spans="2:12" ht="12.75" customHeight="1" x14ac:dyDescent="0.3">
      <c r="B99" s="92">
        <v>15305</v>
      </c>
      <c r="C99" s="85" t="s">
        <v>112</v>
      </c>
      <c r="D99" s="86" t="s">
        <v>8</v>
      </c>
      <c r="E99" s="182">
        <v>318961.38817342801</v>
      </c>
      <c r="F99" s="182">
        <v>415421.06205936952</v>
      </c>
      <c r="G99" s="182">
        <v>345749</v>
      </c>
      <c r="H99" s="182">
        <v>436454</v>
      </c>
      <c r="I99" s="182">
        <v>352096</v>
      </c>
      <c r="J99" s="182">
        <v>438910</v>
      </c>
      <c r="K99" s="183">
        <f t="shared" si="2"/>
        <v>318961.38817342801</v>
      </c>
      <c r="L99" s="183">
        <f t="shared" si="3"/>
        <v>415421.06205936952</v>
      </c>
    </row>
    <row r="100" spans="2:12" ht="12.75" customHeight="1" x14ac:dyDescent="0.3">
      <c r="B100" s="92">
        <v>15306</v>
      </c>
      <c r="C100" s="85" t="s">
        <v>113</v>
      </c>
      <c r="D100" s="86" t="s">
        <v>22</v>
      </c>
      <c r="E100" s="182">
        <v>3072222.4535234491</v>
      </c>
      <c r="F100" s="182">
        <v>2239462.9151999997</v>
      </c>
      <c r="G100" s="182">
        <v>3374974</v>
      </c>
      <c r="H100" s="182">
        <v>2386314</v>
      </c>
      <c r="I100" s="182">
        <v>3380527</v>
      </c>
      <c r="J100" s="182">
        <v>2373240</v>
      </c>
      <c r="K100" s="183">
        <f t="shared" si="2"/>
        <v>3072222.4535234491</v>
      </c>
      <c r="L100" s="183">
        <f t="shared" si="3"/>
        <v>2239462.9151999997</v>
      </c>
    </row>
    <row r="101" spans="2:12" ht="12.75" customHeight="1" x14ac:dyDescent="0.3">
      <c r="B101" s="92">
        <v>15307</v>
      </c>
      <c r="C101" s="85" t="s">
        <v>114</v>
      </c>
      <c r="D101" s="86" t="s">
        <v>8</v>
      </c>
      <c r="E101" s="182">
        <v>182321.35072842601</v>
      </c>
      <c r="F101" s="182">
        <v>470174.85516089096</v>
      </c>
      <c r="G101" s="182">
        <v>199402</v>
      </c>
      <c r="H101" s="182">
        <v>514672</v>
      </c>
      <c r="I101" s="182">
        <v>191777</v>
      </c>
      <c r="J101" s="182">
        <v>500765</v>
      </c>
      <c r="K101" s="183">
        <f t="shared" si="2"/>
        <v>182321.35072842601</v>
      </c>
      <c r="L101" s="183">
        <f t="shared" si="3"/>
        <v>470174.85516089096</v>
      </c>
    </row>
    <row r="102" spans="2:12" ht="12.75" customHeight="1" x14ac:dyDescent="0.3">
      <c r="B102" s="92">
        <v>15308</v>
      </c>
      <c r="C102" s="85" t="s">
        <v>115</v>
      </c>
      <c r="D102" s="86" t="s">
        <v>8</v>
      </c>
      <c r="E102" s="182">
        <v>70219.917636655504</v>
      </c>
      <c r="F102" s="182">
        <v>363227.32860687358</v>
      </c>
      <c r="G102" s="182">
        <v>76635</v>
      </c>
      <c r="H102" s="182">
        <v>383518</v>
      </c>
      <c r="I102" s="182">
        <v>74444</v>
      </c>
      <c r="J102" s="182">
        <v>406562</v>
      </c>
      <c r="K102" s="183">
        <f t="shared" si="2"/>
        <v>70219.917636655504</v>
      </c>
      <c r="L102" s="183">
        <f t="shared" si="3"/>
        <v>363227.32860687358</v>
      </c>
    </row>
    <row r="103" spans="2:12" ht="12.75" customHeight="1" x14ac:dyDescent="0.3">
      <c r="B103" s="92">
        <v>15309</v>
      </c>
      <c r="C103" s="85" t="s">
        <v>116</v>
      </c>
      <c r="D103" s="86" t="s">
        <v>8</v>
      </c>
      <c r="E103" s="182">
        <v>359989.99533458496</v>
      </c>
      <c r="F103" s="182">
        <v>359770.16503733769</v>
      </c>
      <c r="G103" s="182">
        <v>382885</v>
      </c>
      <c r="H103" s="182">
        <v>382729</v>
      </c>
      <c r="I103" s="182">
        <v>381497</v>
      </c>
      <c r="J103" s="182">
        <v>392238</v>
      </c>
      <c r="K103" s="183">
        <f t="shared" si="2"/>
        <v>359989.99533458496</v>
      </c>
      <c r="L103" s="183">
        <f t="shared" si="3"/>
        <v>359770.16503733769</v>
      </c>
    </row>
    <row r="104" spans="2:12" ht="12.75" customHeight="1" x14ac:dyDescent="0.3">
      <c r="B104" s="92">
        <v>15310</v>
      </c>
      <c r="C104" s="85" t="s">
        <v>117</v>
      </c>
      <c r="D104" s="86" t="s">
        <v>8</v>
      </c>
      <c r="E104" s="182">
        <v>134955.72133209938</v>
      </c>
      <c r="F104" s="182">
        <v>156532.88667776762</v>
      </c>
      <c r="G104" s="182">
        <v>147623</v>
      </c>
      <c r="H104" s="182">
        <v>164503</v>
      </c>
      <c r="I104" s="182">
        <v>145558</v>
      </c>
      <c r="J104" s="182">
        <v>170503</v>
      </c>
      <c r="K104" s="183">
        <f t="shared" si="2"/>
        <v>134955.72133209938</v>
      </c>
      <c r="L104" s="183">
        <f t="shared" si="3"/>
        <v>156532.88667776762</v>
      </c>
    </row>
    <row r="105" spans="2:12" ht="12.75" customHeight="1" x14ac:dyDescent="0.3">
      <c r="B105" s="92">
        <v>15311</v>
      </c>
      <c r="C105" s="85" t="s">
        <v>118</v>
      </c>
      <c r="D105" s="86" t="s">
        <v>8</v>
      </c>
      <c r="E105" s="182">
        <v>19266.249024792</v>
      </c>
      <c r="F105" s="182">
        <v>106160.91776639999</v>
      </c>
      <c r="G105" s="182">
        <v>20721</v>
      </c>
      <c r="H105" s="182">
        <v>115509</v>
      </c>
      <c r="I105" s="182">
        <v>20970</v>
      </c>
      <c r="J105" s="182">
        <v>117139</v>
      </c>
      <c r="K105" s="183">
        <f t="shared" si="2"/>
        <v>19266.249024792</v>
      </c>
      <c r="L105" s="183">
        <f t="shared" si="3"/>
        <v>106160.91776639999</v>
      </c>
    </row>
    <row r="106" spans="2:12" ht="14.25" customHeight="1" x14ac:dyDescent="0.3">
      <c r="B106" s="384" t="s">
        <v>119</v>
      </c>
      <c r="C106" s="384"/>
      <c r="D106" s="384"/>
      <c r="E106" s="384"/>
      <c r="F106" s="384"/>
      <c r="G106" s="384"/>
      <c r="H106" s="384"/>
      <c r="I106" s="384"/>
      <c r="J106" s="384"/>
      <c r="K106" s="384"/>
      <c r="L106" s="384"/>
    </row>
    <row r="107" spans="2:12" ht="12.75" customHeight="1" x14ac:dyDescent="0.3">
      <c r="B107" s="92">
        <v>15312</v>
      </c>
      <c r="C107" s="85" t="s">
        <v>120</v>
      </c>
      <c r="D107" s="86" t="s">
        <v>8</v>
      </c>
      <c r="E107" s="182">
        <v>463285.51519506046</v>
      </c>
      <c r="F107" s="182">
        <v>330395.73105739191</v>
      </c>
      <c r="G107" s="182">
        <v>489852</v>
      </c>
      <c r="H107" s="182">
        <v>356897</v>
      </c>
      <c r="I107" s="182">
        <v>505524</v>
      </c>
      <c r="J107" s="182">
        <v>368684</v>
      </c>
      <c r="K107" s="183">
        <f t="shared" si="2"/>
        <v>463285.51519506046</v>
      </c>
      <c r="L107" s="183">
        <f t="shared" si="3"/>
        <v>330395.73105739191</v>
      </c>
    </row>
    <row r="108" spans="2:12" ht="12.75" customHeight="1" x14ac:dyDescent="0.3">
      <c r="B108" s="92">
        <v>15313</v>
      </c>
      <c r="C108" s="85" t="s">
        <v>121</v>
      </c>
      <c r="D108" s="86" t="s">
        <v>8</v>
      </c>
      <c r="E108" s="182">
        <v>2361173.926551552</v>
      </c>
      <c r="F108" s="182">
        <v>1258069.2952988159</v>
      </c>
      <c r="G108" s="182">
        <v>2520822</v>
      </c>
      <c r="H108" s="182">
        <v>1370570</v>
      </c>
      <c r="I108" s="182">
        <v>2630982</v>
      </c>
      <c r="J108" s="182">
        <v>1407725</v>
      </c>
      <c r="K108" s="183">
        <f t="shared" si="2"/>
        <v>2361173.926551552</v>
      </c>
      <c r="L108" s="183">
        <f t="shared" si="3"/>
        <v>1258069.2952988159</v>
      </c>
    </row>
    <row r="109" spans="2:12" ht="12.75" customHeight="1" x14ac:dyDescent="0.3">
      <c r="B109" s="92">
        <v>15314</v>
      </c>
      <c r="C109" s="85" t="s">
        <v>123</v>
      </c>
      <c r="D109" s="86" t="s">
        <v>8</v>
      </c>
      <c r="E109" s="182">
        <v>225632.96784</v>
      </c>
      <c r="F109" s="182">
        <v>818372.39457599993</v>
      </c>
      <c r="G109" s="182">
        <v>245002</v>
      </c>
      <c r="H109" s="182">
        <v>881630</v>
      </c>
      <c r="I109" s="182">
        <v>244436</v>
      </c>
      <c r="J109" s="182">
        <v>872913</v>
      </c>
      <c r="K109" s="183">
        <f t="shared" si="2"/>
        <v>225632.96784</v>
      </c>
      <c r="L109" s="183">
        <f t="shared" si="3"/>
        <v>818372.39457599993</v>
      </c>
    </row>
    <row r="110" spans="2:12" ht="12.75" customHeight="1" x14ac:dyDescent="0.3">
      <c r="B110" s="92">
        <v>15315</v>
      </c>
      <c r="C110" s="85" t="s">
        <v>124</v>
      </c>
      <c r="D110" s="86" t="s">
        <v>8</v>
      </c>
      <c r="E110" s="182">
        <v>237028.13671680001</v>
      </c>
      <c r="F110" s="182">
        <v>984937.10515199997</v>
      </c>
      <c r="G110" s="182">
        <v>254234</v>
      </c>
      <c r="H110" s="182">
        <v>1042960</v>
      </c>
      <c r="I110" s="182">
        <v>257867</v>
      </c>
      <c r="J110" s="182">
        <v>1102908</v>
      </c>
      <c r="K110" s="183">
        <f t="shared" si="2"/>
        <v>237028.13671680001</v>
      </c>
      <c r="L110" s="183">
        <f t="shared" si="3"/>
        <v>984937.10515199997</v>
      </c>
    </row>
    <row r="111" spans="2:12" ht="12.75" customHeight="1" x14ac:dyDescent="0.3">
      <c r="B111" s="92">
        <v>15316</v>
      </c>
      <c r="C111" s="85" t="s">
        <v>125</v>
      </c>
      <c r="D111" s="86" t="s">
        <v>8</v>
      </c>
      <c r="E111" s="182">
        <v>3345078.2157045542</v>
      </c>
      <c r="F111" s="182">
        <v>1069241.9864518656</v>
      </c>
      <c r="G111" s="182">
        <v>3595694</v>
      </c>
      <c r="H111" s="182">
        <v>1165702</v>
      </c>
      <c r="I111" s="182">
        <v>3674802</v>
      </c>
      <c r="J111" s="182">
        <v>1197138</v>
      </c>
      <c r="K111" s="183">
        <f t="shared" si="2"/>
        <v>3345078.2157045542</v>
      </c>
      <c r="L111" s="183">
        <f t="shared" si="3"/>
        <v>1069241.9864518656</v>
      </c>
    </row>
    <row r="112" spans="2:12" ht="12.75" customHeight="1" x14ac:dyDescent="0.3">
      <c r="B112" s="92">
        <v>15317</v>
      </c>
      <c r="C112" s="85" t="s">
        <v>127</v>
      </c>
      <c r="D112" s="86" t="s">
        <v>8</v>
      </c>
      <c r="E112" s="182">
        <v>3620866.0292453375</v>
      </c>
      <c r="F112" s="182">
        <v>355170.93056796963</v>
      </c>
      <c r="G112" s="182">
        <v>3895648</v>
      </c>
      <c r="H112" s="182">
        <v>373358</v>
      </c>
      <c r="I112" s="182">
        <v>4044564</v>
      </c>
      <c r="J112" s="182">
        <v>383677</v>
      </c>
      <c r="K112" s="183">
        <f t="shared" si="2"/>
        <v>3620866.0292453375</v>
      </c>
      <c r="L112" s="183">
        <f t="shared" si="3"/>
        <v>355170.93056796963</v>
      </c>
    </row>
    <row r="113" spans="2:12" ht="12.75" customHeight="1" x14ac:dyDescent="0.3">
      <c r="B113" s="92">
        <v>15318</v>
      </c>
      <c r="C113" s="85" t="s">
        <v>128</v>
      </c>
      <c r="D113" s="86" t="s">
        <v>8</v>
      </c>
      <c r="E113" s="182">
        <v>1103858.5340160001</v>
      </c>
      <c r="F113" s="182">
        <v>967282.85767679987</v>
      </c>
      <c r="G113" s="182">
        <v>1174309</v>
      </c>
      <c r="H113" s="182">
        <v>1025755</v>
      </c>
      <c r="I113" s="182">
        <v>1230211</v>
      </c>
      <c r="J113" s="182">
        <v>1015867</v>
      </c>
      <c r="K113" s="183">
        <f t="shared" si="2"/>
        <v>1103858.5340160001</v>
      </c>
      <c r="L113" s="183">
        <f t="shared" si="3"/>
        <v>967282.85767679987</v>
      </c>
    </row>
    <row r="114" spans="2:12" ht="12.75" customHeight="1" x14ac:dyDescent="0.3">
      <c r="B114" s="92">
        <v>15319</v>
      </c>
      <c r="C114" s="85" t="s">
        <v>129</v>
      </c>
      <c r="D114" s="86" t="s">
        <v>22</v>
      </c>
      <c r="E114" s="182">
        <v>668303.56520928</v>
      </c>
      <c r="F114" s="182">
        <v>1098594.7762483198</v>
      </c>
      <c r="G114" s="182">
        <v>725520</v>
      </c>
      <c r="H114" s="182">
        <v>1174542</v>
      </c>
      <c r="I114" s="182">
        <v>726594</v>
      </c>
      <c r="J114" s="182">
        <v>1207565</v>
      </c>
      <c r="K114" s="183">
        <f t="shared" si="2"/>
        <v>668303.56520928</v>
      </c>
      <c r="L114" s="183">
        <f t="shared" si="3"/>
        <v>1098594.7762483198</v>
      </c>
    </row>
    <row r="115" spans="2:12" ht="12.75" customHeight="1" x14ac:dyDescent="0.3">
      <c r="B115" s="92">
        <v>15320</v>
      </c>
      <c r="C115" s="85" t="s">
        <v>130</v>
      </c>
      <c r="D115" s="86" t="s">
        <v>8</v>
      </c>
      <c r="E115" s="182">
        <v>461942.30015999998</v>
      </c>
      <c r="F115" s="182">
        <v>375949.01373876003</v>
      </c>
      <c r="G115" s="182">
        <v>494535</v>
      </c>
      <c r="H115" s="182">
        <v>409201</v>
      </c>
      <c r="I115" s="182">
        <v>497402</v>
      </c>
      <c r="J115" s="182">
        <v>400079</v>
      </c>
      <c r="K115" s="183">
        <f t="shared" si="2"/>
        <v>461942.30015999998</v>
      </c>
      <c r="L115" s="183">
        <f t="shared" si="3"/>
        <v>375949.01373876003</v>
      </c>
    </row>
    <row r="116" spans="2:12" ht="12.75" customHeight="1" x14ac:dyDescent="0.3">
      <c r="B116" s="92">
        <v>15321</v>
      </c>
      <c r="C116" s="90" t="s">
        <v>131</v>
      </c>
      <c r="D116" s="86" t="s">
        <v>8</v>
      </c>
      <c r="E116" s="182">
        <v>246914.81191737356</v>
      </c>
      <c r="F116" s="182">
        <v>395281.96380761091</v>
      </c>
      <c r="G116" s="182">
        <v>271595</v>
      </c>
      <c r="H116" s="182">
        <v>430209</v>
      </c>
      <c r="I116" s="182">
        <v>261096</v>
      </c>
      <c r="J116" s="182">
        <v>416403</v>
      </c>
      <c r="K116" s="183">
        <f t="shared" si="2"/>
        <v>246914.81191737356</v>
      </c>
      <c r="L116" s="183">
        <f t="shared" si="3"/>
        <v>395281.96380761091</v>
      </c>
    </row>
    <row r="117" spans="2:12" ht="12.75" customHeight="1" x14ac:dyDescent="0.3">
      <c r="B117" s="92">
        <v>15322</v>
      </c>
      <c r="C117" s="85" t="s">
        <v>132</v>
      </c>
      <c r="D117" s="86" t="s">
        <v>8</v>
      </c>
      <c r="E117" s="182">
        <v>274744.80679492222</v>
      </c>
      <c r="F117" s="182">
        <v>761059.09404499969</v>
      </c>
      <c r="G117" s="182">
        <v>301680</v>
      </c>
      <c r="H117" s="182">
        <v>827211</v>
      </c>
      <c r="I117" s="182">
        <v>291630</v>
      </c>
      <c r="J117" s="182">
        <v>826046</v>
      </c>
      <c r="K117" s="183">
        <f t="shared" si="2"/>
        <v>274744.80679492222</v>
      </c>
      <c r="L117" s="183">
        <f t="shared" si="3"/>
        <v>761059.09404499969</v>
      </c>
    </row>
    <row r="118" spans="2:12" ht="12.75" customHeight="1" x14ac:dyDescent="0.3">
      <c r="B118" s="92">
        <v>15323</v>
      </c>
      <c r="C118" s="85" t="s">
        <v>134</v>
      </c>
      <c r="D118" s="86" t="s">
        <v>8</v>
      </c>
      <c r="E118" s="182">
        <v>139098.36015129602</v>
      </c>
      <c r="F118" s="182">
        <v>750786.38498092315</v>
      </c>
      <c r="G118" s="182">
        <v>147659</v>
      </c>
      <c r="H118" s="182">
        <v>789824</v>
      </c>
      <c r="I118" s="182">
        <v>147989</v>
      </c>
      <c r="J118" s="182">
        <v>835937</v>
      </c>
      <c r="K118" s="183">
        <f t="shared" si="2"/>
        <v>139098.36015129602</v>
      </c>
      <c r="L118" s="183">
        <f t="shared" si="3"/>
        <v>750786.38498092315</v>
      </c>
    </row>
    <row r="119" spans="2:12" ht="12.75" customHeight="1" x14ac:dyDescent="0.3">
      <c r="B119" s="92">
        <v>15324</v>
      </c>
      <c r="C119" s="85" t="s">
        <v>135</v>
      </c>
      <c r="D119" s="86" t="s">
        <v>8</v>
      </c>
      <c r="E119" s="182">
        <v>223833.06242035198</v>
      </c>
      <c r="F119" s="182">
        <v>601821.19077410887</v>
      </c>
      <c r="G119" s="182">
        <v>235455</v>
      </c>
      <c r="H119" s="182">
        <v>647371</v>
      </c>
      <c r="I119" s="182">
        <v>242303</v>
      </c>
      <c r="J119" s="182">
        <v>635607</v>
      </c>
      <c r="K119" s="183">
        <f t="shared" si="2"/>
        <v>223833.06242035198</v>
      </c>
      <c r="L119" s="183">
        <f t="shared" si="3"/>
        <v>601821.19077410887</v>
      </c>
    </row>
    <row r="120" spans="2:12" ht="12.75" customHeight="1" x14ac:dyDescent="0.3">
      <c r="B120" s="92">
        <v>15325</v>
      </c>
      <c r="C120" s="85" t="s">
        <v>136</v>
      </c>
      <c r="D120" s="86" t="s">
        <v>8</v>
      </c>
      <c r="E120" s="182">
        <v>308935.84358462394</v>
      </c>
      <c r="F120" s="182">
        <v>1221186.7734192125</v>
      </c>
      <c r="G120" s="182">
        <v>330611</v>
      </c>
      <c r="H120" s="182">
        <v>1338136</v>
      </c>
      <c r="I120" s="182">
        <v>337428</v>
      </c>
      <c r="J120" s="182">
        <v>1328126</v>
      </c>
      <c r="K120" s="183">
        <f t="shared" si="2"/>
        <v>308935.84358462394</v>
      </c>
      <c r="L120" s="183">
        <f t="shared" si="3"/>
        <v>1221186.7734192125</v>
      </c>
    </row>
    <row r="121" spans="2:12" ht="12.75" customHeight="1" x14ac:dyDescent="0.3">
      <c r="B121" s="92">
        <v>15326</v>
      </c>
      <c r="C121" s="85" t="s">
        <v>137</v>
      </c>
      <c r="D121" s="86" t="s">
        <v>8</v>
      </c>
      <c r="E121" s="182">
        <v>975225.68515291926</v>
      </c>
      <c r="F121" s="182">
        <v>661144.98680920794</v>
      </c>
      <c r="G121" s="182">
        <v>1046592</v>
      </c>
      <c r="H121" s="182">
        <v>712185</v>
      </c>
      <c r="I121" s="182">
        <v>1031056</v>
      </c>
      <c r="J121" s="182">
        <v>733254</v>
      </c>
      <c r="K121" s="183">
        <f t="shared" si="2"/>
        <v>975225.68515291926</v>
      </c>
      <c r="L121" s="183">
        <f t="shared" si="3"/>
        <v>661144.98680920794</v>
      </c>
    </row>
    <row r="122" spans="2:12" ht="12.75" customHeight="1" x14ac:dyDescent="0.3">
      <c r="B122" s="92">
        <v>15327</v>
      </c>
      <c r="C122" s="85" t="s">
        <v>138</v>
      </c>
      <c r="D122" s="86" t="s">
        <v>8</v>
      </c>
      <c r="E122" s="182">
        <v>385011.78922565631</v>
      </c>
      <c r="F122" s="182">
        <v>637848.9995834881</v>
      </c>
      <c r="G122" s="182">
        <v>419190</v>
      </c>
      <c r="H122" s="182">
        <v>682477</v>
      </c>
      <c r="I122" s="182">
        <v>418321</v>
      </c>
      <c r="J122" s="182">
        <v>693934</v>
      </c>
      <c r="K122" s="183">
        <f t="shared" si="2"/>
        <v>385011.78922565631</v>
      </c>
      <c r="L122" s="183">
        <f t="shared" si="3"/>
        <v>637848.9995834881</v>
      </c>
    </row>
    <row r="123" spans="2:12" ht="12.75" customHeight="1" x14ac:dyDescent="0.3">
      <c r="B123" s="92">
        <v>15328</v>
      </c>
      <c r="C123" s="85" t="s">
        <v>140</v>
      </c>
      <c r="D123" s="86" t="s">
        <v>10</v>
      </c>
      <c r="E123" s="182">
        <v>110443.82627925361</v>
      </c>
      <c r="F123" s="182">
        <v>182942.19155865745</v>
      </c>
      <c r="G123" s="182">
        <v>121323</v>
      </c>
      <c r="H123" s="182">
        <v>200766</v>
      </c>
      <c r="I123" s="182">
        <v>122740</v>
      </c>
      <c r="J123" s="182">
        <v>204016</v>
      </c>
      <c r="K123" s="183">
        <f t="shared" si="2"/>
        <v>110443.82627925361</v>
      </c>
      <c r="L123" s="183">
        <f t="shared" si="3"/>
        <v>182942.19155865745</v>
      </c>
    </row>
    <row r="124" spans="2:12" ht="14.25" customHeight="1" x14ac:dyDescent="0.3">
      <c r="B124" s="384" t="s">
        <v>141</v>
      </c>
      <c r="C124" s="384"/>
      <c r="D124" s="384"/>
      <c r="E124" s="384"/>
      <c r="F124" s="384"/>
      <c r="G124" s="384"/>
      <c r="H124" s="384"/>
      <c r="I124" s="384"/>
      <c r="J124" s="384"/>
      <c r="K124" s="384"/>
      <c r="L124" s="384"/>
    </row>
    <row r="125" spans="2:12" ht="12.75" customHeight="1" x14ac:dyDescent="0.3">
      <c r="B125" s="92">
        <v>15329</v>
      </c>
      <c r="C125" s="85" t="s">
        <v>142</v>
      </c>
      <c r="D125" s="86" t="s">
        <v>8</v>
      </c>
      <c r="E125" s="182">
        <v>318526.14707020792</v>
      </c>
      <c r="F125" s="182">
        <v>143697.54451852801</v>
      </c>
      <c r="G125" s="182">
        <v>340946</v>
      </c>
      <c r="H125" s="182">
        <v>155397</v>
      </c>
      <c r="I125" s="182">
        <v>354158</v>
      </c>
      <c r="J125" s="182">
        <v>160062</v>
      </c>
      <c r="K125" s="183">
        <f t="shared" si="2"/>
        <v>318526.14707020792</v>
      </c>
      <c r="L125" s="183">
        <f t="shared" si="3"/>
        <v>143697.54451852801</v>
      </c>
    </row>
    <row r="126" spans="2:12" ht="12.75" customHeight="1" x14ac:dyDescent="0.3">
      <c r="B126" s="92">
        <v>15330</v>
      </c>
      <c r="C126" s="85" t="s">
        <v>143</v>
      </c>
      <c r="D126" s="86" t="s">
        <v>14</v>
      </c>
      <c r="E126" s="182">
        <v>1530544.1652578001</v>
      </c>
      <c r="F126" s="182">
        <v>759806.61040956667</v>
      </c>
      <c r="G126" s="182">
        <v>1651863</v>
      </c>
      <c r="H126" s="182">
        <v>824138</v>
      </c>
      <c r="I126" s="182">
        <v>1699308</v>
      </c>
      <c r="J126" s="182">
        <v>802983</v>
      </c>
      <c r="K126" s="183">
        <f t="shared" si="2"/>
        <v>1530544.1652578001</v>
      </c>
      <c r="L126" s="183">
        <f t="shared" si="3"/>
        <v>759806.61040956667</v>
      </c>
    </row>
    <row r="127" spans="2:12" ht="12.75" customHeight="1" x14ac:dyDescent="0.3">
      <c r="B127" s="92">
        <v>15331</v>
      </c>
      <c r="C127" s="85" t="s">
        <v>144</v>
      </c>
      <c r="D127" s="86" t="s">
        <v>14</v>
      </c>
      <c r="E127" s="182">
        <v>1390431.2631255244</v>
      </c>
      <c r="F127" s="182">
        <v>937366.3009751041</v>
      </c>
      <c r="G127" s="182">
        <v>1468945</v>
      </c>
      <c r="H127" s="182">
        <v>985221</v>
      </c>
      <c r="I127" s="182">
        <v>1540817</v>
      </c>
      <c r="J127" s="182">
        <v>999930</v>
      </c>
      <c r="K127" s="183">
        <f t="shared" si="2"/>
        <v>1390431.2631255244</v>
      </c>
      <c r="L127" s="183">
        <f t="shared" si="3"/>
        <v>937366.3009751041</v>
      </c>
    </row>
    <row r="128" spans="2:12" ht="12.75" customHeight="1" x14ac:dyDescent="0.3">
      <c r="B128" s="92">
        <v>15332</v>
      </c>
      <c r="C128" s="85" t="s">
        <v>145</v>
      </c>
      <c r="D128" s="86" t="s">
        <v>8</v>
      </c>
      <c r="E128" s="182">
        <v>83458.699471140018</v>
      </c>
      <c r="F128" s="182">
        <v>436629.57860121591</v>
      </c>
      <c r="G128" s="182">
        <v>90058</v>
      </c>
      <c r="H128" s="182">
        <v>468172</v>
      </c>
      <c r="I128" s="182">
        <v>90402</v>
      </c>
      <c r="J128" s="182">
        <v>480632</v>
      </c>
      <c r="K128" s="183">
        <f t="shared" si="2"/>
        <v>83458.699471140018</v>
      </c>
      <c r="L128" s="183">
        <f t="shared" si="3"/>
        <v>436629.57860121591</v>
      </c>
    </row>
    <row r="129" spans="2:12" ht="12.75" customHeight="1" x14ac:dyDescent="0.3">
      <c r="B129" s="92">
        <v>15333</v>
      </c>
      <c r="C129" s="85" t="s">
        <v>146</v>
      </c>
      <c r="D129" s="86" t="s">
        <v>8</v>
      </c>
      <c r="E129" s="182">
        <v>999004.60154880013</v>
      </c>
      <c r="F129" s="182">
        <v>786875.84508641483</v>
      </c>
      <c r="G129" s="182">
        <v>1077274</v>
      </c>
      <c r="H129" s="182">
        <v>847484</v>
      </c>
      <c r="I129" s="182">
        <v>1083740</v>
      </c>
      <c r="J129" s="182">
        <v>835428</v>
      </c>
      <c r="K129" s="183">
        <f t="shared" si="2"/>
        <v>999004.60154880013</v>
      </c>
      <c r="L129" s="183">
        <f t="shared" si="3"/>
        <v>786875.84508641483</v>
      </c>
    </row>
    <row r="130" spans="2:12" ht="12.75" customHeight="1" x14ac:dyDescent="0.3">
      <c r="B130" s="92">
        <v>15334</v>
      </c>
      <c r="C130" s="85" t="s">
        <v>148</v>
      </c>
      <c r="D130" s="86" t="s">
        <v>8</v>
      </c>
      <c r="E130" s="182">
        <v>296897.64249599999</v>
      </c>
      <c r="F130" s="182">
        <v>847097.07182099996</v>
      </c>
      <c r="G130" s="182">
        <v>318936</v>
      </c>
      <c r="H130" s="182">
        <v>895871</v>
      </c>
      <c r="I130" s="182">
        <v>313279</v>
      </c>
      <c r="J130" s="182">
        <v>919098</v>
      </c>
      <c r="K130" s="183">
        <f t="shared" si="2"/>
        <v>296897.64249599999</v>
      </c>
      <c r="L130" s="183">
        <f t="shared" si="3"/>
        <v>847097.07182099996</v>
      </c>
    </row>
    <row r="131" spans="2:12" ht="12.75" customHeight="1" x14ac:dyDescent="0.3">
      <c r="B131" s="92">
        <v>15335</v>
      </c>
      <c r="C131" s="85" t="s">
        <v>149</v>
      </c>
      <c r="D131" s="86" t="s">
        <v>8</v>
      </c>
      <c r="E131" s="182">
        <v>433725.56211600004</v>
      </c>
      <c r="F131" s="182">
        <v>949705.46579999989</v>
      </c>
      <c r="G131" s="182">
        <v>475176</v>
      </c>
      <c r="H131" s="182">
        <v>1012467</v>
      </c>
      <c r="I131" s="182">
        <v>484850</v>
      </c>
      <c r="J131" s="182">
        <v>1038831</v>
      </c>
      <c r="K131" s="183">
        <f t="shared" si="2"/>
        <v>433725.56211600004</v>
      </c>
      <c r="L131" s="183">
        <f t="shared" si="3"/>
        <v>949705.46579999989</v>
      </c>
    </row>
    <row r="132" spans="2:12" ht="12.75" customHeight="1" x14ac:dyDescent="0.3">
      <c r="B132" s="92">
        <v>15336</v>
      </c>
      <c r="C132" s="85" t="s">
        <v>150</v>
      </c>
      <c r="D132" s="86" t="s">
        <v>8</v>
      </c>
      <c r="E132" s="182">
        <v>214417.42882559999</v>
      </c>
      <c r="F132" s="182">
        <v>613635.63102720003</v>
      </c>
      <c r="G132" s="182">
        <v>234653</v>
      </c>
      <c r="H132" s="182">
        <v>662974</v>
      </c>
      <c r="I132" s="182">
        <v>231499</v>
      </c>
      <c r="J132" s="182">
        <v>648062</v>
      </c>
      <c r="K132" s="183">
        <f t="shared" si="2"/>
        <v>214417.42882559999</v>
      </c>
      <c r="L132" s="183">
        <f t="shared" si="3"/>
        <v>613635.63102720003</v>
      </c>
    </row>
    <row r="133" spans="2:12" ht="12.75" customHeight="1" x14ac:dyDescent="0.3">
      <c r="B133" s="92">
        <v>15337</v>
      </c>
      <c r="C133" s="85" t="s">
        <v>151</v>
      </c>
      <c r="D133" s="86" t="s">
        <v>8</v>
      </c>
      <c r="E133" s="182">
        <v>151844.424155424</v>
      </c>
      <c r="F133" s="182">
        <v>8500</v>
      </c>
      <c r="G133" s="182">
        <v>166308</v>
      </c>
      <c r="H133" s="182">
        <v>6850</v>
      </c>
      <c r="I133" s="182">
        <v>159588</v>
      </c>
      <c r="J133" s="182">
        <v>7500</v>
      </c>
      <c r="K133" s="183">
        <f t="shared" si="2"/>
        <v>151844.424155424</v>
      </c>
      <c r="L133" s="183">
        <f t="shared" si="3"/>
        <v>6850</v>
      </c>
    </row>
    <row r="134" spans="2:12" ht="12.75" customHeight="1" x14ac:dyDescent="0.3">
      <c r="B134" s="92">
        <v>15338</v>
      </c>
      <c r="C134" s="85" t="s">
        <v>152</v>
      </c>
      <c r="D134" s="86" t="s">
        <v>8</v>
      </c>
      <c r="E134" s="182">
        <v>1542972.8260461716</v>
      </c>
      <c r="F134" s="182">
        <v>213650.96092199997</v>
      </c>
      <c r="G134" s="182">
        <v>1630528</v>
      </c>
      <c r="H134" s="182">
        <v>227944</v>
      </c>
      <c r="I134" s="182">
        <v>1713640</v>
      </c>
      <c r="J134" s="182">
        <v>229841</v>
      </c>
      <c r="K134" s="183">
        <f t="shared" si="2"/>
        <v>1542972.8260461716</v>
      </c>
      <c r="L134" s="183">
        <f t="shared" si="3"/>
        <v>213650.96092199997</v>
      </c>
    </row>
    <row r="135" spans="2:12" ht="12.75" customHeight="1" x14ac:dyDescent="0.3">
      <c r="B135" s="92">
        <v>15339</v>
      </c>
      <c r="C135" s="85" t="s">
        <v>153</v>
      </c>
      <c r="D135" s="86" t="s">
        <v>8</v>
      </c>
      <c r="E135" s="182">
        <v>739275.6</v>
      </c>
      <c r="F135" s="182">
        <v>947033.45856000006</v>
      </c>
      <c r="G135" s="182">
        <v>778106</v>
      </c>
      <c r="H135" s="182">
        <v>1040355</v>
      </c>
      <c r="I135" s="182">
        <v>814743</v>
      </c>
      <c r="J135" s="182">
        <v>1052298</v>
      </c>
      <c r="K135" s="183">
        <f t="shared" ref="K135:K198" si="4">MIN(E135,G135,I135)</f>
        <v>739275.6</v>
      </c>
      <c r="L135" s="183">
        <f t="shared" ref="L135:L198" si="5">MIN(F135,H135,J135)</f>
        <v>947033.45856000006</v>
      </c>
    </row>
    <row r="136" spans="2:12" ht="12.75" customHeight="1" x14ac:dyDescent="0.3">
      <c r="B136" s="92">
        <v>15340</v>
      </c>
      <c r="C136" s="85" t="s">
        <v>154</v>
      </c>
      <c r="D136" s="86" t="s">
        <v>8</v>
      </c>
      <c r="E136" s="182">
        <v>46273.363497899998</v>
      </c>
      <c r="F136" s="182">
        <v>134149.85688867839</v>
      </c>
      <c r="G136" s="182">
        <v>49181</v>
      </c>
      <c r="H136" s="182">
        <v>143421</v>
      </c>
      <c r="I136" s="182">
        <v>50729</v>
      </c>
      <c r="J136" s="182">
        <v>150184</v>
      </c>
      <c r="K136" s="183">
        <f t="shared" si="4"/>
        <v>46273.363497899998</v>
      </c>
      <c r="L136" s="183">
        <f t="shared" si="5"/>
        <v>134149.85688867839</v>
      </c>
    </row>
    <row r="137" spans="2:12" ht="12.75" customHeight="1" x14ac:dyDescent="0.3">
      <c r="B137" s="92">
        <v>15341</v>
      </c>
      <c r="C137" s="85" t="s">
        <v>155</v>
      </c>
      <c r="D137" s="86" t="s">
        <v>8</v>
      </c>
      <c r="E137" s="182">
        <v>326698.46684999997</v>
      </c>
      <c r="F137" s="182">
        <v>960494.08815360011</v>
      </c>
      <c r="G137" s="182">
        <v>352913</v>
      </c>
      <c r="H137" s="182">
        <v>1041754</v>
      </c>
      <c r="I137" s="182">
        <v>348064</v>
      </c>
      <c r="J137" s="182">
        <v>1041715</v>
      </c>
      <c r="K137" s="183">
        <f t="shared" si="4"/>
        <v>326698.46684999997</v>
      </c>
      <c r="L137" s="183">
        <f t="shared" si="5"/>
        <v>960494.08815360011</v>
      </c>
    </row>
    <row r="138" spans="2:12" ht="12.75" customHeight="1" x14ac:dyDescent="0.3">
      <c r="B138" s="92">
        <v>15342</v>
      </c>
      <c r="C138" s="85" t="s">
        <v>156</v>
      </c>
      <c r="D138" s="86" t="s">
        <v>8</v>
      </c>
      <c r="E138" s="182">
        <v>431215.46520000004</v>
      </c>
      <c r="F138" s="182">
        <v>788224.61970000004</v>
      </c>
      <c r="G138" s="182">
        <v>461119</v>
      </c>
      <c r="H138" s="182">
        <v>855590</v>
      </c>
      <c r="I138" s="182">
        <v>454827</v>
      </c>
      <c r="J138" s="182">
        <v>832083</v>
      </c>
      <c r="K138" s="183">
        <f t="shared" si="4"/>
        <v>431215.46520000004</v>
      </c>
      <c r="L138" s="183">
        <f t="shared" si="5"/>
        <v>788224.61970000004</v>
      </c>
    </row>
    <row r="139" spans="2:12" ht="12.75" customHeight="1" x14ac:dyDescent="0.3">
      <c r="B139" s="92">
        <v>15343</v>
      </c>
      <c r="C139" s="85" t="s">
        <v>157</v>
      </c>
      <c r="D139" s="86" t="s">
        <v>8</v>
      </c>
      <c r="E139" s="182">
        <v>190502.37041434651</v>
      </c>
      <c r="F139" s="182">
        <v>406646.35175267997</v>
      </c>
      <c r="G139" s="182">
        <v>201607</v>
      </c>
      <c r="H139" s="182">
        <v>431180</v>
      </c>
      <c r="I139" s="182">
        <v>207806</v>
      </c>
      <c r="J139" s="182">
        <v>431127</v>
      </c>
      <c r="K139" s="183">
        <f t="shared" si="4"/>
        <v>190502.37041434651</v>
      </c>
      <c r="L139" s="183">
        <f t="shared" si="5"/>
        <v>406646.35175267997</v>
      </c>
    </row>
    <row r="140" spans="2:12" ht="12.75" customHeight="1" x14ac:dyDescent="0.3">
      <c r="B140" s="92">
        <v>15344</v>
      </c>
      <c r="C140" s="85" t="s">
        <v>158</v>
      </c>
      <c r="D140" s="86" t="s">
        <v>8</v>
      </c>
      <c r="E140" s="182">
        <v>2092998.5511508798</v>
      </c>
      <c r="F140" s="182">
        <v>627180.74496000004</v>
      </c>
      <c r="G140" s="182">
        <v>2240631</v>
      </c>
      <c r="H140" s="182">
        <v>664928</v>
      </c>
      <c r="I140" s="182">
        <v>2228477</v>
      </c>
      <c r="J140" s="182">
        <v>661099</v>
      </c>
      <c r="K140" s="183">
        <f t="shared" si="4"/>
        <v>2092998.5511508798</v>
      </c>
      <c r="L140" s="183">
        <f t="shared" si="5"/>
        <v>627180.74496000004</v>
      </c>
    </row>
    <row r="141" spans="2:12" ht="12.75" customHeight="1" x14ac:dyDescent="0.3">
      <c r="B141" s="92">
        <v>15345</v>
      </c>
      <c r="C141" s="85" t="s">
        <v>159</v>
      </c>
      <c r="D141" s="86" t="s">
        <v>8</v>
      </c>
      <c r="E141" s="182">
        <v>1344256.3362423528</v>
      </c>
      <c r="F141" s="182">
        <v>1044564.194625</v>
      </c>
      <c r="G141" s="182">
        <v>1453133</v>
      </c>
      <c r="H141" s="182">
        <v>1109156</v>
      </c>
      <c r="I141" s="182">
        <v>1462183</v>
      </c>
      <c r="J141" s="182">
        <v>1145973</v>
      </c>
      <c r="K141" s="183">
        <f t="shared" si="4"/>
        <v>1344256.3362423528</v>
      </c>
      <c r="L141" s="183">
        <f t="shared" si="5"/>
        <v>1044564.194625</v>
      </c>
    </row>
    <row r="142" spans="2:12" ht="12.75" customHeight="1" x14ac:dyDescent="0.3">
      <c r="B142" s="92">
        <v>15346</v>
      </c>
      <c r="C142" s="85" t="s">
        <v>160</v>
      </c>
      <c r="D142" s="86" t="s">
        <v>8</v>
      </c>
      <c r="E142" s="182">
        <v>141143.66816277002</v>
      </c>
      <c r="F142" s="182">
        <v>331712.22582650877</v>
      </c>
      <c r="G142" s="182">
        <v>148279</v>
      </c>
      <c r="H142" s="182">
        <v>360253</v>
      </c>
      <c r="I142" s="182">
        <v>155166</v>
      </c>
      <c r="J142" s="182">
        <v>365454</v>
      </c>
      <c r="K142" s="183">
        <f t="shared" si="4"/>
        <v>141143.66816277002</v>
      </c>
      <c r="L142" s="183">
        <f t="shared" si="5"/>
        <v>331712.22582650877</v>
      </c>
    </row>
    <row r="143" spans="2:12" ht="14.25" customHeight="1" x14ac:dyDescent="0.3">
      <c r="B143" s="384" t="s">
        <v>161</v>
      </c>
      <c r="C143" s="384"/>
      <c r="D143" s="384"/>
      <c r="E143" s="384"/>
      <c r="F143" s="384"/>
      <c r="G143" s="384"/>
      <c r="H143" s="384"/>
      <c r="I143" s="384"/>
      <c r="J143" s="384"/>
      <c r="K143" s="384"/>
      <c r="L143" s="384"/>
    </row>
    <row r="144" spans="2:12" ht="12.75" customHeight="1" x14ac:dyDescent="0.3">
      <c r="B144" s="92">
        <v>15347</v>
      </c>
      <c r="C144" s="85" t="s">
        <v>162</v>
      </c>
      <c r="D144" s="86" t="s">
        <v>14</v>
      </c>
      <c r="E144" s="182">
        <v>347609.75077214098</v>
      </c>
      <c r="F144" s="182">
        <v>553856.39926991996</v>
      </c>
      <c r="G144" s="182">
        <v>372237</v>
      </c>
      <c r="H144" s="182">
        <v>585209</v>
      </c>
      <c r="I144" s="182">
        <v>373917</v>
      </c>
      <c r="J144" s="182">
        <v>597477</v>
      </c>
      <c r="K144" s="183">
        <f t="shared" si="4"/>
        <v>347609.75077214098</v>
      </c>
      <c r="L144" s="183">
        <f t="shared" si="5"/>
        <v>553856.39926991996</v>
      </c>
    </row>
    <row r="145" spans="2:12" ht="12.75" customHeight="1" x14ac:dyDescent="0.3">
      <c r="B145" s="92">
        <v>15348</v>
      </c>
      <c r="C145" s="85" t="s">
        <v>163</v>
      </c>
      <c r="D145" s="86" t="s">
        <v>8</v>
      </c>
      <c r="E145" s="182">
        <v>1681846.318152</v>
      </c>
      <c r="F145" s="182">
        <v>952785.92566828791</v>
      </c>
      <c r="G145" s="182">
        <v>1772050</v>
      </c>
      <c r="H145" s="182">
        <v>1003069</v>
      </c>
      <c r="I145" s="182">
        <v>1862900</v>
      </c>
      <c r="J145" s="182">
        <v>1041835</v>
      </c>
      <c r="K145" s="183">
        <f t="shared" si="4"/>
        <v>1681846.318152</v>
      </c>
      <c r="L145" s="183">
        <f t="shared" si="5"/>
        <v>952785.92566828791</v>
      </c>
    </row>
    <row r="146" spans="2:12" ht="12.75" customHeight="1" x14ac:dyDescent="0.3">
      <c r="B146" s="92">
        <v>15349</v>
      </c>
      <c r="C146" s="85" t="s">
        <v>164</v>
      </c>
      <c r="D146" s="86" t="s">
        <v>8</v>
      </c>
      <c r="E146" s="182">
        <v>1912807.01612</v>
      </c>
      <c r="F146" s="182">
        <v>970762.68706524046</v>
      </c>
      <c r="G146" s="182">
        <v>2051840</v>
      </c>
      <c r="H146" s="182">
        <v>1028517</v>
      </c>
      <c r="I146" s="182">
        <v>2125885</v>
      </c>
      <c r="J146" s="182">
        <v>1087017</v>
      </c>
      <c r="K146" s="183">
        <f t="shared" si="4"/>
        <v>1912807.01612</v>
      </c>
      <c r="L146" s="183">
        <f t="shared" si="5"/>
        <v>970762.68706524046</v>
      </c>
    </row>
    <row r="147" spans="2:12" ht="12.75" customHeight="1" x14ac:dyDescent="0.3">
      <c r="B147" s="92">
        <v>15350</v>
      </c>
      <c r="C147" s="85" t="s">
        <v>165</v>
      </c>
      <c r="D147" s="86" t="s">
        <v>8</v>
      </c>
      <c r="E147" s="182">
        <v>2218791.23856</v>
      </c>
      <c r="F147" s="182">
        <v>754127.96981759998</v>
      </c>
      <c r="G147" s="182">
        <v>2433062</v>
      </c>
      <c r="H147" s="182">
        <v>828992</v>
      </c>
      <c r="I147" s="182">
        <v>2482497</v>
      </c>
      <c r="J147" s="182">
        <v>806533</v>
      </c>
      <c r="K147" s="183">
        <f t="shared" si="4"/>
        <v>2218791.23856</v>
      </c>
      <c r="L147" s="183">
        <f t="shared" si="5"/>
        <v>754127.96981759998</v>
      </c>
    </row>
    <row r="148" spans="2:12" ht="12.75" customHeight="1" x14ac:dyDescent="0.3">
      <c r="B148" s="92">
        <v>15351</v>
      </c>
      <c r="C148" s="85" t="s">
        <v>166</v>
      </c>
      <c r="D148" s="86" t="s">
        <v>8</v>
      </c>
      <c r="E148" s="182">
        <v>878276.28424800001</v>
      </c>
      <c r="F148" s="182">
        <v>623999.40149162873</v>
      </c>
      <c r="G148" s="182">
        <v>947810</v>
      </c>
      <c r="H148" s="182">
        <v>664559</v>
      </c>
      <c r="I148" s="182">
        <v>924414</v>
      </c>
      <c r="J148" s="182">
        <v>678529</v>
      </c>
      <c r="K148" s="183">
        <f t="shared" si="4"/>
        <v>878276.28424800001</v>
      </c>
      <c r="L148" s="183">
        <f t="shared" si="5"/>
        <v>623999.40149162873</v>
      </c>
    </row>
    <row r="149" spans="2:12" ht="12.75" customHeight="1" x14ac:dyDescent="0.3">
      <c r="B149" s="92">
        <v>15352</v>
      </c>
      <c r="C149" s="85" t="s">
        <v>167</v>
      </c>
      <c r="D149" s="86" t="s">
        <v>8</v>
      </c>
      <c r="E149" s="182">
        <v>525398.28210508788</v>
      </c>
      <c r="F149" s="182">
        <v>719575.2870681599</v>
      </c>
      <c r="G149" s="182">
        <v>556316</v>
      </c>
      <c r="H149" s="182">
        <v>786136</v>
      </c>
      <c r="I149" s="182">
        <v>569409</v>
      </c>
      <c r="J149" s="182">
        <v>783186</v>
      </c>
      <c r="K149" s="183">
        <f t="shared" si="4"/>
        <v>525398.28210508788</v>
      </c>
      <c r="L149" s="183">
        <f t="shared" si="5"/>
        <v>719575.2870681599</v>
      </c>
    </row>
    <row r="150" spans="2:12" ht="12.75" customHeight="1" x14ac:dyDescent="0.3">
      <c r="B150" s="92">
        <v>15353</v>
      </c>
      <c r="C150" s="85" t="s">
        <v>168</v>
      </c>
      <c r="D150" s="86" t="s">
        <v>8</v>
      </c>
      <c r="E150" s="182">
        <v>103467.88172682001</v>
      </c>
      <c r="F150" s="182">
        <v>481547.87228851195</v>
      </c>
      <c r="G150" s="182">
        <v>113259</v>
      </c>
      <c r="H150" s="182">
        <v>517740</v>
      </c>
      <c r="I150" s="182">
        <v>114043</v>
      </c>
      <c r="J150" s="182">
        <v>513444</v>
      </c>
      <c r="K150" s="183">
        <f t="shared" si="4"/>
        <v>103467.88172682001</v>
      </c>
      <c r="L150" s="183">
        <f t="shared" si="5"/>
        <v>481547.87228851195</v>
      </c>
    </row>
    <row r="151" spans="2:12" ht="12.75" customHeight="1" x14ac:dyDescent="0.3">
      <c r="B151" s="92">
        <v>15354</v>
      </c>
      <c r="C151" s="85" t="s">
        <v>169</v>
      </c>
      <c r="D151" s="86" t="s">
        <v>8</v>
      </c>
      <c r="E151" s="182">
        <v>1497372.190374312</v>
      </c>
      <c r="F151" s="182">
        <v>668584.39404107409</v>
      </c>
      <c r="G151" s="182">
        <v>1600463</v>
      </c>
      <c r="H151" s="182">
        <v>718970</v>
      </c>
      <c r="I151" s="182">
        <v>1608170</v>
      </c>
      <c r="J151" s="182">
        <v>710890</v>
      </c>
      <c r="K151" s="183">
        <f t="shared" si="4"/>
        <v>1497372.190374312</v>
      </c>
      <c r="L151" s="183">
        <f t="shared" si="5"/>
        <v>668584.39404107409</v>
      </c>
    </row>
    <row r="152" spans="2:12" ht="12.75" customHeight="1" x14ac:dyDescent="0.3">
      <c r="B152" s="92">
        <v>15355</v>
      </c>
      <c r="C152" s="176" t="s">
        <v>170</v>
      </c>
      <c r="D152" s="86" t="s">
        <v>8</v>
      </c>
      <c r="E152" s="182">
        <v>90408.749444877598</v>
      </c>
      <c r="F152" s="182">
        <v>739910.27089834004</v>
      </c>
      <c r="G152" s="182">
        <v>99383</v>
      </c>
      <c r="H152" s="182">
        <v>778882</v>
      </c>
      <c r="I152" s="182">
        <v>99550</v>
      </c>
      <c r="J152" s="182">
        <v>817598</v>
      </c>
      <c r="K152" s="183">
        <f t="shared" si="4"/>
        <v>90408.749444877598</v>
      </c>
      <c r="L152" s="183">
        <f t="shared" si="5"/>
        <v>739910.27089834004</v>
      </c>
    </row>
    <row r="153" spans="2:12" ht="12.75" customHeight="1" x14ac:dyDescent="0.3">
      <c r="B153" s="92">
        <v>15356</v>
      </c>
      <c r="C153" s="176" t="s">
        <v>171</v>
      </c>
      <c r="D153" s="86" t="s">
        <v>8</v>
      </c>
      <c r="E153" s="182">
        <v>262170.01856148482</v>
      </c>
      <c r="F153" s="182">
        <v>323123.133335625</v>
      </c>
      <c r="G153" s="182">
        <v>287190</v>
      </c>
      <c r="H153" s="182">
        <v>351697</v>
      </c>
      <c r="I153" s="182">
        <v>277781</v>
      </c>
      <c r="J153" s="182">
        <v>350776</v>
      </c>
      <c r="K153" s="183">
        <f t="shared" si="4"/>
        <v>262170.01856148482</v>
      </c>
      <c r="L153" s="183">
        <f t="shared" si="5"/>
        <v>323123.133335625</v>
      </c>
    </row>
    <row r="154" spans="2:12" ht="12.75" customHeight="1" x14ac:dyDescent="0.3">
      <c r="B154" s="92">
        <v>15357</v>
      </c>
      <c r="C154" s="85" t="s">
        <v>172</v>
      </c>
      <c r="D154" s="86" t="s">
        <v>8</v>
      </c>
      <c r="E154" s="182">
        <v>698354.98974259221</v>
      </c>
      <c r="F154" s="182">
        <v>745262.50819620606</v>
      </c>
      <c r="G154" s="182">
        <v>766374</v>
      </c>
      <c r="H154" s="182">
        <v>798623</v>
      </c>
      <c r="I154" s="182">
        <v>757654</v>
      </c>
      <c r="J154" s="182">
        <v>831342</v>
      </c>
      <c r="K154" s="183">
        <f t="shared" si="4"/>
        <v>698354.98974259221</v>
      </c>
      <c r="L154" s="183">
        <f t="shared" si="5"/>
        <v>745262.50819620606</v>
      </c>
    </row>
    <row r="155" spans="2:12" ht="12.75" customHeight="1" x14ac:dyDescent="0.3">
      <c r="B155" s="92">
        <v>15358</v>
      </c>
      <c r="C155" s="176" t="s">
        <v>173</v>
      </c>
      <c r="D155" s="86" t="s">
        <v>8</v>
      </c>
      <c r="E155" s="182">
        <v>68058.967892832006</v>
      </c>
      <c r="F155" s="182">
        <v>373072.58203034161</v>
      </c>
      <c r="G155" s="182">
        <v>73699</v>
      </c>
      <c r="H155" s="182">
        <v>392520</v>
      </c>
      <c r="I155" s="182">
        <v>76217</v>
      </c>
      <c r="J155" s="182">
        <v>400390</v>
      </c>
      <c r="K155" s="183">
        <f t="shared" si="4"/>
        <v>68058.967892832006</v>
      </c>
      <c r="L155" s="183">
        <f t="shared" si="5"/>
        <v>373072.58203034161</v>
      </c>
    </row>
    <row r="156" spans="2:12" ht="12.75" customHeight="1" x14ac:dyDescent="0.3">
      <c r="B156" s="92">
        <v>15359</v>
      </c>
      <c r="C156" s="85" t="s">
        <v>174</v>
      </c>
      <c r="D156" s="86" t="s">
        <v>8</v>
      </c>
      <c r="E156" s="182">
        <v>220217.26183446604</v>
      </c>
      <c r="F156" s="182">
        <v>151694.5042779264</v>
      </c>
      <c r="G156" s="182">
        <v>232927</v>
      </c>
      <c r="H156" s="182">
        <v>164739</v>
      </c>
      <c r="I156" s="182">
        <v>237200</v>
      </c>
      <c r="J156" s="182">
        <v>163223</v>
      </c>
      <c r="K156" s="183">
        <f t="shared" si="4"/>
        <v>220217.26183446604</v>
      </c>
      <c r="L156" s="183">
        <f t="shared" si="5"/>
        <v>151694.5042779264</v>
      </c>
    </row>
    <row r="157" spans="2:12" ht="12.75" customHeight="1" x14ac:dyDescent="0.3">
      <c r="B157" s="92">
        <v>15360</v>
      </c>
      <c r="C157" s="85" t="s">
        <v>175</v>
      </c>
      <c r="D157" s="86" t="s">
        <v>8</v>
      </c>
      <c r="E157" s="182">
        <v>221531.48090944416</v>
      </c>
      <c r="F157" s="182">
        <v>127702.32145477633</v>
      </c>
      <c r="G157" s="182">
        <v>242741</v>
      </c>
      <c r="H157" s="182">
        <v>137951</v>
      </c>
      <c r="I157" s="182">
        <v>233827</v>
      </c>
      <c r="J157" s="182">
        <v>140487</v>
      </c>
      <c r="K157" s="183">
        <f t="shared" si="4"/>
        <v>221531.48090944416</v>
      </c>
      <c r="L157" s="183">
        <f t="shared" si="5"/>
        <v>127702.32145477633</v>
      </c>
    </row>
    <row r="158" spans="2:12" ht="12.75" customHeight="1" x14ac:dyDescent="0.3">
      <c r="B158" s="92">
        <v>15361</v>
      </c>
      <c r="C158" s="176" t="s">
        <v>176</v>
      </c>
      <c r="D158" s="86" t="s">
        <v>8</v>
      </c>
      <c r="E158" s="182">
        <v>279831.52684982878</v>
      </c>
      <c r="F158" s="182">
        <v>337727.06434059807</v>
      </c>
      <c r="G158" s="182">
        <v>302263</v>
      </c>
      <c r="H158" s="182">
        <v>362769</v>
      </c>
      <c r="I158" s="182">
        <v>304663</v>
      </c>
      <c r="J158" s="182">
        <v>373232</v>
      </c>
      <c r="K158" s="183">
        <f t="shared" si="4"/>
        <v>279831.52684982878</v>
      </c>
      <c r="L158" s="183">
        <f t="shared" si="5"/>
        <v>337727.06434059807</v>
      </c>
    </row>
    <row r="159" spans="2:12" ht="12.75" customHeight="1" x14ac:dyDescent="0.3">
      <c r="B159" s="92">
        <v>15362</v>
      </c>
      <c r="C159" s="176" t="s">
        <v>177</v>
      </c>
      <c r="D159" s="86" t="s">
        <v>8</v>
      </c>
      <c r="E159" s="182">
        <v>249590.4848292456</v>
      </c>
      <c r="F159" s="182">
        <v>535574.45900836796</v>
      </c>
      <c r="G159" s="182">
        <v>273942</v>
      </c>
      <c r="H159" s="182">
        <v>588297</v>
      </c>
      <c r="I159" s="182">
        <v>265075</v>
      </c>
      <c r="J159" s="182">
        <v>584749</v>
      </c>
      <c r="K159" s="183">
        <f t="shared" si="4"/>
        <v>249590.4848292456</v>
      </c>
      <c r="L159" s="183">
        <f t="shared" si="5"/>
        <v>535574.45900836796</v>
      </c>
    </row>
    <row r="160" spans="2:12" ht="12.75" customHeight="1" x14ac:dyDescent="0.3">
      <c r="B160" s="92">
        <v>15363</v>
      </c>
      <c r="C160" s="85" t="s">
        <v>178</v>
      </c>
      <c r="D160" s="86" t="s">
        <v>14</v>
      </c>
      <c r="E160" s="182">
        <v>495207.07710497279</v>
      </c>
      <c r="F160" s="182">
        <v>428659.22023470007</v>
      </c>
      <c r="G160" s="182">
        <v>533540</v>
      </c>
      <c r="H160" s="182">
        <v>462879</v>
      </c>
      <c r="I160" s="182">
        <v>537773</v>
      </c>
      <c r="J160" s="182">
        <v>479620</v>
      </c>
      <c r="K160" s="183">
        <f t="shared" si="4"/>
        <v>495207.07710497279</v>
      </c>
      <c r="L160" s="183">
        <f t="shared" si="5"/>
        <v>428659.22023470007</v>
      </c>
    </row>
    <row r="161" spans="2:12" ht="12.75" customHeight="1" x14ac:dyDescent="0.3">
      <c r="B161" s="92">
        <v>15364</v>
      </c>
      <c r="C161" s="85" t="s">
        <v>179</v>
      </c>
      <c r="D161" s="86" t="s">
        <v>8</v>
      </c>
      <c r="E161" s="182">
        <v>252121.17935100093</v>
      </c>
      <c r="F161" s="182">
        <v>505942.64813917445</v>
      </c>
      <c r="G161" s="182">
        <v>267442</v>
      </c>
      <c r="H161" s="182">
        <v>532278</v>
      </c>
      <c r="I161" s="182">
        <v>280412</v>
      </c>
      <c r="J161" s="182">
        <v>555747</v>
      </c>
      <c r="K161" s="183">
        <f t="shared" si="4"/>
        <v>252121.17935100093</v>
      </c>
      <c r="L161" s="183">
        <f t="shared" si="5"/>
        <v>505942.64813917445</v>
      </c>
    </row>
    <row r="162" spans="2:12" ht="12.75" customHeight="1" x14ac:dyDescent="0.3">
      <c r="B162" s="92">
        <v>15365</v>
      </c>
      <c r="C162" s="85" t="s">
        <v>180</v>
      </c>
      <c r="D162" s="86" t="s">
        <v>8</v>
      </c>
      <c r="E162" s="182">
        <v>30629.769730560005</v>
      </c>
      <c r="F162" s="182">
        <v>125883.46531977218</v>
      </c>
      <c r="G162" s="182">
        <v>33312</v>
      </c>
      <c r="H162" s="182">
        <v>136455</v>
      </c>
      <c r="I162" s="182">
        <v>34236</v>
      </c>
      <c r="J162" s="182">
        <v>136279</v>
      </c>
      <c r="K162" s="183">
        <f t="shared" si="4"/>
        <v>30629.769730560005</v>
      </c>
      <c r="L162" s="183">
        <f t="shared" si="5"/>
        <v>125883.46531977218</v>
      </c>
    </row>
    <row r="163" spans="2:12" ht="12.75" customHeight="1" x14ac:dyDescent="0.3">
      <c r="B163" s="92">
        <v>15366</v>
      </c>
      <c r="C163" s="90" t="s">
        <v>181</v>
      </c>
      <c r="D163" s="86" t="s">
        <v>8</v>
      </c>
      <c r="E163" s="182">
        <v>143943.71285264881</v>
      </c>
      <c r="F163" s="182">
        <v>151091.66832011999</v>
      </c>
      <c r="G163" s="182">
        <v>156429</v>
      </c>
      <c r="H163" s="182">
        <v>159534</v>
      </c>
      <c r="I163" s="182">
        <v>158194</v>
      </c>
      <c r="J163" s="182">
        <v>162297</v>
      </c>
      <c r="K163" s="183">
        <f t="shared" si="4"/>
        <v>143943.71285264881</v>
      </c>
      <c r="L163" s="183">
        <f t="shared" si="5"/>
        <v>151091.66832011999</v>
      </c>
    </row>
    <row r="164" spans="2:12" ht="14.25" customHeight="1" x14ac:dyDescent="0.3">
      <c r="B164" s="384" t="s">
        <v>182</v>
      </c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</row>
    <row r="165" spans="2:12" ht="12.75" customHeight="1" x14ac:dyDescent="0.3">
      <c r="B165" s="92">
        <v>15367</v>
      </c>
      <c r="C165" s="90" t="s">
        <v>183</v>
      </c>
      <c r="D165" s="177" t="s">
        <v>8</v>
      </c>
      <c r="E165" s="182">
        <v>1350698.1406769759</v>
      </c>
      <c r="F165" s="182">
        <v>689813.92523796496</v>
      </c>
      <c r="G165" s="182">
        <v>1476662</v>
      </c>
      <c r="H165" s="182">
        <v>748424</v>
      </c>
      <c r="I165" s="182">
        <v>1483928</v>
      </c>
      <c r="J165" s="182">
        <v>770039</v>
      </c>
      <c r="K165" s="183">
        <f t="shared" si="4"/>
        <v>1350698.1406769759</v>
      </c>
      <c r="L165" s="183">
        <f t="shared" si="5"/>
        <v>689813.92523796496</v>
      </c>
    </row>
    <row r="166" spans="2:12" ht="12.75" customHeight="1" x14ac:dyDescent="0.3">
      <c r="B166" s="92">
        <v>15368</v>
      </c>
      <c r="C166" s="90" t="s">
        <v>184</v>
      </c>
      <c r="D166" s="177" t="s">
        <v>8</v>
      </c>
      <c r="E166" s="182">
        <v>764982.17720870394</v>
      </c>
      <c r="F166" s="182">
        <v>651219.61106815224</v>
      </c>
      <c r="G166" s="182">
        <v>818524</v>
      </c>
      <c r="H166" s="182">
        <v>686798</v>
      </c>
      <c r="I166" s="182">
        <v>825825</v>
      </c>
      <c r="J166" s="182">
        <v>707968</v>
      </c>
      <c r="K166" s="183">
        <f t="shared" si="4"/>
        <v>764982.17720870394</v>
      </c>
      <c r="L166" s="183">
        <f t="shared" si="5"/>
        <v>651219.61106815224</v>
      </c>
    </row>
    <row r="167" spans="2:12" ht="12.75" customHeight="1" x14ac:dyDescent="0.3">
      <c r="B167" s="92">
        <v>15369</v>
      </c>
      <c r="C167" s="90" t="s">
        <v>185</v>
      </c>
      <c r="D167" s="177" t="s">
        <v>8</v>
      </c>
      <c r="E167" s="182">
        <v>224734.10737569793</v>
      </c>
      <c r="F167" s="182">
        <v>711204.39616511995</v>
      </c>
      <c r="G167" s="182">
        <v>241755</v>
      </c>
      <c r="H167" s="182">
        <v>776603</v>
      </c>
      <c r="I167" s="182">
        <v>246184</v>
      </c>
      <c r="J167" s="182">
        <v>781075</v>
      </c>
      <c r="K167" s="183">
        <f t="shared" si="4"/>
        <v>224734.10737569793</v>
      </c>
      <c r="L167" s="183">
        <f t="shared" si="5"/>
        <v>711204.39616511995</v>
      </c>
    </row>
    <row r="168" spans="2:12" ht="12.75" customHeight="1" x14ac:dyDescent="0.3">
      <c r="B168" s="92">
        <v>15370</v>
      </c>
      <c r="C168" s="90" t="s">
        <v>186</v>
      </c>
      <c r="D168" s="177" t="s">
        <v>8</v>
      </c>
      <c r="E168" s="182">
        <v>267149.95617023995</v>
      </c>
      <c r="F168" s="182">
        <v>292056.23010430939</v>
      </c>
      <c r="G168" s="182">
        <v>289993</v>
      </c>
      <c r="H168" s="182">
        <v>318667</v>
      </c>
      <c r="I168" s="182">
        <v>290491</v>
      </c>
      <c r="J168" s="182">
        <v>306698</v>
      </c>
      <c r="K168" s="183">
        <f t="shared" si="4"/>
        <v>267149.95617023995</v>
      </c>
      <c r="L168" s="183">
        <f t="shared" si="5"/>
        <v>292056.23010430939</v>
      </c>
    </row>
    <row r="169" spans="2:12" ht="12.75" customHeight="1" x14ac:dyDescent="0.3">
      <c r="B169" s="92">
        <v>15371</v>
      </c>
      <c r="C169" s="90" t="s">
        <v>187</v>
      </c>
      <c r="D169" s="177" t="s">
        <v>8</v>
      </c>
      <c r="E169" s="182">
        <v>553692.320685504</v>
      </c>
      <c r="F169" s="182">
        <v>336507.72814657143</v>
      </c>
      <c r="G169" s="182">
        <v>593861</v>
      </c>
      <c r="H169" s="182">
        <v>363920</v>
      </c>
      <c r="I169" s="182">
        <v>597042</v>
      </c>
      <c r="J169" s="182">
        <v>365899</v>
      </c>
      <c r="K169" s="183">
        <f t="shared" si="4"/>
        <v>553692.320685504</v>
      </c>
      <c r="L169" s="183">
        <f t="shared" si="5"/>
        <v>336507.72814657143</v>
      </c>
    </row>
    <row r="170" spans="2:12" ht="12.75" customHeight="1" x14ac:dyDescent="0.3">
      <c r="B170" s="92">
        <v>15372</v>
      </c>
      <c r="C170" s="90" t="s">
        <v>188</v>
      </c>
      <c r="D170" s="177" t="s">
        <v>8</v>
      </c>
      <c r="E170" s="182">
        <v>140499.77288753251</v>
      </c>
      <c r="F170" s="182">
        <v>356262.49155833857</v>
      </c>
      <c r="G170" s="182">
        <v>148840</v>
      </c>
      <c r="H170" s="182">
        <v>391516</v>
      </c>
      <c r="I170" s="182">
        <v>150833</v>
      </c>
      <c r="J170" s="182">
        <v>386491</v>
      </c>
      <c r="K170" s="183">
        <f t="shared" si="4"/>
        <v>140499.77288753251</v>
      </c>
      <c r="L170" s="183">
        <f t="shared" si="5"/>
        <v>356262.49155833857</v>
      </c>
    </row>
    <row r="171" spans="2:12" ht="12.75" customHeight="1" x14ac:dyDescent="0.3">
      <c r="B171" s="92">
        <v>15373</v>
      </c>
      <c r="C171" s="90" t="s">
        <v>189</v>
      </c>
      <c r="D171" s="177" t="s">
        <v>8</v>
      </c>
      <c r="E171" s="182">
        <v>218161.83095053831</v>
      </c>
      <c r="F171" s="182">
        <v>636005.60088614631</v>
      </c>
      <c r="G171" s="182">
        <v>239066</v>
      </c>
      <c r="H171" s="182">
        <v>695334</v>
      </c>
      <c r="I171" s="182">
        <v>236239</v>
      </c>
      <c r="J171" s="182">
        <v>706642</v>
      </c>
      <c r="K171" s="183">
        <f t="shared" si="4"/>
        <v>218161.83095053831</v>
      </c>
      <c r="L171" s="183">
        <f t="shared" si="5"/>
        <v>636005.60088614631</v>
      </c>
    </row>
    <row r="172" spans="2:12" ht="12.75" customHeight="1" x14ac:dyDescent="0.3">
      <c r="B172" s="92">
        <v>15374</v>
      </c>
      <c r="C172" s="90" t="s">
        <v>190</v>
      </c>
      <c r="D172" s="177" t="s">
        <v>8</v>
      </c>
      <c r="E172" s="182">
        <v>470874.46048473602</v>
      </c>
      <c r="F172" s="182">
        <v>332685.1308186432</v>
      </c>
      <c r="G172" s="182">
        <v>504632</v>
      </c>
      <c r="H172" s="182">
        <v>350631</v>
      </c>
      <c r="I172" s="182">
        <v>494770</v>
      </c>
      <c r="J172" s="182">
        <v>355178</v>
      </c>
      <c r="K172" s="183">
        <f t="shared" si="4"/>
        <v>470874.46048473602</v>
      </c>
      <c r="L172" s="183">
        <f t="shared" si="5"/>
        <v>332685.1308186432</v>
      </c>
    </row>
    <row r="173" spans="2:12" ht="12.75" customHeight="1" x14ac:dyDescent="0.3">
      <c r="B173" s="92">
        <v>15375</v>
      </c>
      <c r="C173" s="90" t="s">
        <v>191</v>
      </c>
      <c r="D173" s="177" t="s">
        <v>8</v>
      </c>
      <c r="E173" s="182">
        <v>923564.58404621028</v>
      </c>
      <c r="F173" s="182">
        <v>746415.25385581434</v>
      </c>
      <c r="G173" s="182">
        <v>983647</v>
      </c>
      <c r="H173" s="182">
        <v>791189</v>
      </c>
      <c r="I173" s="182">
        <v>1017273</v>
      </c>
      <c r="J173" s="182">
        <v>815211</v>
      </c>
      <c r="K173" s="183">
        <f t="shared" si="4"/>
        <v>923564.58404621028</v>
      </c>
      <c r="L173" s="183">
        <f t="shared" si="5"/>
        <v>746415.25385581434</v>
      </c>
    </row>
    <row r="174" spans="2:12" ht="12.75" customHeight="1" x14ac:dyDescent="0.3">
      <c r="B174" s="92">
        <v>15376</v>
      </c>
      <c r="C174" s="85" t="s">
        <v>192</v>
      </c>
      <c r="D174" s="177" t="s">
        <v>8</v>
      </c>
      <c r="E174" s="182">
        <v>2051710.9435562396</v>
      </c>
      <c r="F174" s="182">
        <v>716204.75963452423</v>
      </c>
      <c r="G174" s="182">
        <v>2179641</v>
      </c>
      <c r="H174" s="182">
        <v>782674</v>
      </c>
      <c r="I174" s="182">
        <v>2241721</v>
      </c>
      <c r="J174" s="182">
        <v>785697</v>
      </c>
      <c r="K174" s="183">
        <f t="shared" si="4"/>
        <v>2051710.9435562396</v>
      </c>
      <c r="L174" s="183">
        <f t="shared" si="5"/>
        <v>716204.75963452423</v>
      </c>
    </row>
    <row r="175" spans="2:12" ht="12.75" customHeight="1" x14ac:dyDescent="0.3">
      <c r="B175" s="92">
        <v>15377</v>
      </c>
      <c r="C175" s="85" t="s">
        <v>193</v>
      </c>
      <c r="D175" s="177" t="s">
        <v>8</v>
      </c>
      <c r="E175" s="182">
        <v>304338.41566127999</v>
      </c>
      <c r="F175" s="182">
        <v>612317.32129751041</v>
      </c>
      <c r="G175" s="182">
        <v>327547</v>
      </c>
      <c r="H175" s="182">
        <v>647380</v>
      </c>
      <c r="I175" s="182">
        <v>326811</v>
      </c>
      <c r="J175" s="182">
        <v>676112</v>
      </c>
      <c r="K175" s="183">
        <f t="shared" si="4"/>
        <v>304338.41566127999</v>
      </c>
      <c r="L175" s="183">
        <f t="shared" si="5"/>
        <v>612317.32129751041</v>
      </c>
    </row>
    <row r="176" spans="2:12" ht="12.75" customHeight="1" x14ac:dyDescent="0.3">
      <c r="B176" s="92">
        <v>15378</v>
      </c>
      <c r="C176" s="85" t="s">
        <v>194</v>
      </c>
      <c r="D176" s="177" t="s">
        <v>8</v>
      </c>
      <c r="E176" s="182">
        <v>304296.80126098177</v>
      </c>
      <c r="F176" s="182">
        <v>373531.03989516001</v>
      </c>
      <c r="G176" s="182">
        <v>320255</v>
      </c>
      <c r="H176" s="182">
        <v>399488</v>
      </c>
      <c r="I176" s="182">
        <v>335072</v>
      </c>
      <c r="J176" s="182">
        <v>410409</v>
      </c>
      <c r="K176" s="183">
        <f t="shared" si="4"/>
        <v>304296.80126098177</v>
      </c>
      <c r="L176" s="183">
        <f t="shared" si="5"/>
        <v>373531.03989516001</v>
      </c>
    </row>
    <row r="177" spans="2:12" ht="12.75" customHeight="1" x14ac:dyDescent="0.3">
      <c r="B177" s="92">
        <v>15379</v>
      </c>
      <c r="C177" s="85" t="s">
        <v>195</v>
      </c>
      <c r="D177" s="177" t="s">
        <v>8</v>
      </c>
      <c r="E177" s="182">
        <v>245565.76754673597</v>
      </c>
      <c r="F177" s="182">
        <v>405359.74845390522</v>
      </c>
      <c r="G177" s="182">
        <v>269478</v>
      </c>
      <c r="H177" s="182">
        <v>427660</v>
      </c>
      <c r="I177" s="182">
        <v>270537</v>
      </c>
      <c r="J177" s="182">
        <v>439675</v>
      </c>
      <c r="K177" s="183">
        <f t="shared" si="4"/>
        <v>245565.76754673597</v>
      </c>
      <c r="L177" s="183">
        <f t="shared" si="5"/>
        <v>405359.74845390522</v>
      </c>
    </row>
    <row r="178" spans="2:12" ht="12.75" customHeight="1" x14ac:dyDescent="0.3">
      <c r="B178" s="92">
        <v>15380</v>
      </c>
      <c r="C178" s="85" t="s">
        <v>196</v>
      </c>
      <c r="D178" s="177" t="s">
        <v>8</v>
      </c>
      <c r="E178" s="182">
        <v>335578.93824000005</v>
      </c>
      <c r="F178" s="182">
        <v>428643.66326399997</v>
      </c>
      <c r="G178" s="182">
        <v>365907</v>
      </c>
      <c r="H178" s="182">
        <v>457262</v>
      </c>
      <c r="I178" s="182">
        <v>363549</v>
      </c>
      <c r="J178" s="182">
        <v>456080</v>
      </c>
      <c r="K178" s="183">
        <f t="shared" si="4"/>
        <v>335578.93824000005</v>
      </c>
      <c r="L178" s="183">
        <f t="shared" si="5"/>
        <v>428643.66326399997</v>
      </c>
    </row>
    <row r="179" spans="2:12" ht="12.75" customHeight="1" x14ac:dyDescent="0.3">
      <c r="B179" s="92">
        <v>15381</v>
      </c>
      <c r="C179" s="85" t="s">
        <v>197</v>
      </c>
      <c r="D179" s="177" t="s">
        <v>8</v>
      </c>
      <c r="E179" s="182">
        <v>390140.34024696186</v>
      </c>
      <c r="F179" s="182">
        <v>696638.61260806175</v>
      </c>
      <c r="G179" s="182">
        <v>427110</v>
      </c>
      <c r="H179" s="182">
        <v>741073</v>
      </c>
      <c r="I179" s="182">
        <v>424542</v>
      </c>
      <c r="J179" s="182">
        <v>741911</v>
      </c>
      <c r="K179" s="183">
        <f t="shared" si="4"/>
        <v>390140.34024696186</v>
      </c>
      <c r="L179" s="183">
        <f t="shared" si="5"/>
        <v>696638.61260806175</v>
      </c>
    </row>
    <row r="180" spans="2:12" ht="12.75" customHeight="1" x14ac:dyDescent="0.3">
      <c r="B180" s="92">
        <v>15382</v>
      </c>
      <c r="C180" s="85" t="s">
        <v>198</v>
      </c>
      <c r="D180" s="177" t="s">
        <v>8</v>
      </c>
      <c r="E180" s="182">
        <v>214527.40320959999</v>
      </c>
      <c r="F180" s="182">
        <v>374877.95341550396</v>
      </c>
      <c r="G180" s="182">
        <v>233975</v>
      </c>
      <c r="H180" s="182">
        <v>399967</v>
      </c>
      <c r="I180" s="182">
        <v>226701</v>
      </c>
      <c r="J180" s="182">
        <v>409058</v>
      </c>
      <c r="K180" s="183">
        <f t="shared" si="4"/>
        <v>214527.40320959999</v>
      </c>
      <c r="L180" s="183">
        <f t="shared" si="5"/>
        <v>374877.95341550396</v>
      </c>
    </row>
    <row r="181" spans="2:12" ht="12.75" customHeight="1" x14ac:dyDescent="0.3">
      <c r="B181" s="92">
        <v>15383</v>
      </c>
      <c r="C181" s="85" t="s">
        <v>199</v>
      </c>
      <c r="D181" s="177" t="s">
        <v>8</v>
      </c>
      <c r="E181" s="182">
        <v>352752.06985714083</v>
      </c>
      <c r="F181" s="182">
        <v>681737.53284402471</v>
      </c>
      <c r="G181" s="182">
        <v>372077</v>
      </c>
      <c r="H181" s="182">
        <v>717428</v>
      </c>
      <c r="I181" s="182">
        <v>371437</v>
      </c>
      <c r="J181" s="182">
        <v>715953</v>
      </c>
      <c r="K181" s="183">
        <f t="shared" si="4"/>
        <v>352752.06985714083</v>
      </c>
      <c r="L181" s="183">
        <f t="shared" si="5"/>
        <v>681737.53284402471</v>
      </c>
    </row>
    <row r="182" spans="2:12" ht="12.75" customHeight="1" x14ac:dyDescent="0.3">
      <c r="B182" s="92">
        <v>15384</v>
      </c>
      <c r="C182" s="85" t="s">
        <v>188</v>
      </c>
      <c r="D182" s="177" t="s">
        <v>8</v>
      </c>
      <c r="E182" s="182">
        <v>145920.647207412</v>
      </c>
      <c r="F182" s="182">
        <v>334743.09036081738</v>
      </c>
      <c r="G182" s="182">
        <v>154677</v>
      </c>
      <c r="H182" s="182">
        <v>354209</v>
      </c>
      <c r="I182" s="182">
        <v>161577</v>
      </c>
      <c r="J182" s="182">
        <v>366336</v>
      </c>
      <c r="K182" s="183">
        <f t="shared" si="4"/>
        <v>145920.647207412</v>
      </c>
      <c r="L182" s="183">
        <f t="shared" si="5"/>
        <v>334743.09036081738</v>
      </c>
    </row>
    <row r="183" spans="2:12" ht="12.75" customHeight="1" x14ac:dyDescent="0.3">
      <c r="B183" s="92">
        <v>15385</v>
      </c>
      <c r="C183" s="85" t="s">
        <v>200</v>
      </c>
      <c r="D183" s="177" t="s">
        <v>8</v>
      </c>
      <c r="E183" s="182">
        <v>413206.34101718408</v>
      </c>
      <c r="F183" s="182">
        <v>600637.09610949119</v>
      </c>
      <c r="G183" s="182">
        <v>444773</v>
      </c>
      <c r="H183" s="182">
        <v>642662</v>
      </c>
      <c r="I183" s="182">
        <v>441983</v>
      </c>
      <c r="J183" s="182">
        <v>665026</v>
      </c>
      <c r="K183" s="183">
        <f t="shared" si="4"/>
        <v>413206.34101718408</v>
      </c>
      <c r="L183" s="183">
        <f t="shared" si="5"/>
        <v>600637.09610949119</v>
      </c>
    </row>
    <row r="184" spans="2:12" ht="12.75" customHeight="1" x14ac:dyDescent="0.3">
      <c r="B184" s="92">
        <v>15386</v>
      </c>
      <c r="C184" s="85" t="s">
        <v>201</v>
      </c>
      <c r="D184" s="177" t="s">
        <v>8</v>
      </c>
      <c r="E184" s="182">
        <v>312067.85393811454</v>
      </c>
      <c r="F184" s="182">
        <v>605686.16518759448</v>
      </c>
      <c r="G184" s="182">
        <v>330630</v>
      </c>
      <c r="H184" s="182">
        <v>641618</v>
      </c>
      <c r="I184" s="182">
        <v>343646</v>
      </c>
      <c r="J184" s="182">
        <v>645099</v>
      </c>
      <c r="K184" s="183">
        <f t="shared" si="4"/>
        <v>312067.85393811454</v>
      </c>
      <c r="L184" s="183">
        <f t="shared" si="5"/>
        <v>605686.16518759448</v>
      </c>
    </row>
    <row r="185" spans="2:12" ht="12.75" customHeight="1" x14ac:dyDescent="0.3">
      <c r="B185" s="92">
        <v>15387</v>
      </c>
      <c r="C185" s="85" t="s">
        <v>202</v>
      </c>
      <c r="D185" s="177" t="s">
        <v>8</v>
      </c>
      <c r="E185" s="182">
        <v>625943.39762433013</v>
      </c>
      <c r="F185" s="182">
        <v>644760.2414622599</v>
      </c>
      <c r="G185" s="182">
        <v>681165</v>
      </c>
      <c r="H185" s="182">
        <v>680844</v>
      </c>
      <c r="I185" s="182">
        <v>674923</v>
      </c>
      <c r="J185" s="182">
        <v>706363</v>
      </c>
      <c r="K185" s="183">
        <f t="shared" si="4"/>
        <v>625943.39762433013</v>
      </c>
      <c r="L185" s="183">
        <f t="shared" si="5"/>
        <v>644760.2414622599</v>
      </c>
    </row>
    <row r="186" spans="2:12" ht="14.25" customHeight="1" x14ac:dyDescent="0.3">
      <c r="B186" s="386" t="s">
        <v>204</v>
      </c>
      <c r="C186" s="386"/>
      <c r="D186" s="386"/>
      <c r="E186" s="386"/>
      <c r="F186" s="386"/>
      <c r="G186" s="386"/>
      <c r="H186" s="386"/>
      <c r="I186" s="386"/>
      <c r="J186" s="386"/>
      <c r="K186" s="386"/>
      <c r="L186" s="386"/>
    </row>
    <row r="187" spans="2:12" ht="13.5" customHeight="1" x14ac:dyDescent="0.3">
      <c r="B187" s="92">
        <v>15388</v>
      </c>
      <c r="C187" s="176" t="s">
        <v>205</v>
      </c>
      <c r="D187" s="177" t="s">
        <v>8</v>
      </c>
      <c r="E187" s="182">
        <v>1312094.3999999999</v>
      </c>
      <c r="F187" s="182">
        <v>35200</v>
      </c>
      <c r="G187" s="182">
        <v>1416668</v>
      </c>
      <c r="H187" s="182">
        <v>25620</v>
      </c>
      <c r="I187" s="182">
        <v>1395881</v>
      </c>
      <c r="J187" s="182">
        <v>35600</v>
      </c>
      <c r="K187" s="183">
        <f t="shared" si="4"/>
        <v>1312094.3999999999</v>
      </c>
      <c r="L187" s="183">
        <f t="shared" si="5"/>
        <v>25620</v>
      </c>
    </row>
    <row r="188" spans="2:12" ht="12.75" customHeight="1" x14ac:dyDescent="0.3">
      <c r="B188" s="92">
        <v>15389</v>
      </c>
      <c r="C188" s="176" t="s">
        <v>206</v>
      </c>
      <c r="D188" s="177" t="s">
        <v>8</v>
      </c>
      <c r="E188" s="182">
        <v>542705.04648360005</v>
      </c>
      <c r="F188" s="182">
        <v>337821.81450000004</v>
      </c>
      <c r="G188" s="182">
        <v>572137</v>
      </c>
      <c r="H188" s="182">
        <v>361525</v>
      </c>
      <c r="I188" s="182">
        <v>599039</v>
      </c>
      <c r="J188" s="182">
        <v>377494</v>
      </c>
      <c r="K188" s="183">
        <f t="shared" si="4"/>
        <v>542705.04648360005</v>
      </c>
      <c r="L188" s="183">
        <f t="shared" si="5"/>
        <v>337821.81450000004</v>
      </c>
    </row>
    <row r="189" spans="2:12" ht="12.75" customHeight="1" x14ac:dyDescent="0.3">
      <c r="B189" s="92">
        <v>15390</v>
      </c>
      <c r="C189" s="85" t="s">
        <v>207</v>
      </c>
      <c r="D189" s="177" t="s">
        <v>8</v>
      </c>
      <c r="E189" s="182">
        <v>67929.182382600004</v>
      </c>
      <c r="F189" s="182">
        <v>112407.99292799999</v>
      </c>
      <c r="G189" s="182">
        <v>74692</v>
      </c>
      <c r="H189" s="182">
        <v>119688</v>
      </c>
      <c r="I189" s="182">
        <v>75458</v>
      </c>
      <c r="J189" s="182">
        <v>123380</v>
      </c>
      <c r="K189" s="183">
        <f t="shared" si="4"/>
        <v>67929.182382600004</v>
      </c>
      <c r="L189" s="183">
        <f t="shared" si="5"/>
        <v>112407.99292799999</v>
      </c>
    </row>
    <row r="190" spans="2:12" ht="12.75" customHeight="1" x14ac:dyDescent="0.3">
      <c r="B190" s="92">
        <v>15391</v>
      </c>
      <c r="C190" s="176" t="s">
        <v>208</v>
      </c>
      <c r="D190" s="177" t="s">
        <v>8</v>
      </c>
      <c r="E190" s="182">
        <v>16308.580251599999</v>
      </c>
      <c r="F190" s="182">
        <v>138934.85760000002</v>
      </c>
      <c r="G190" s="182">
        <v>17452</v>
      </c>
      <c r="H190" s="182">
        <v>149041</v>
      </c>
      <c r="I190" s="182">
        <v>17199</v>
      </c>
      <c r="J190" s="182">
        <v>154988</v>
      </c>
      <c r="K190" s="183">
        <f t="shared" si="4"/>
        <v>16308.580251599999</v>
      </c>
      <c r="L190" s="183">
        <f t="shared" si="5"/>
        <v>138934.85760000002</v>
      </c>
    </row>
    <row r="191" spans="2:12" ht="12.75" customHeight="1" x14ac:dyDescent="0.3">
      <c r="B191" s="92">
        <v>15392</v>
      </c>
      <c r="C191" s="85" t="s">
        <v>209</v>
      </c>
      <c r="D191" s="177" t="s">
        <v>8</v>
      </c>
      <c r="E191" s="182">
        <v>75416.696249999994</v>
      </c>
      <c r="F191" s="182">
        <v>129606.09681599999</v>
      </c>
      <c r="G191" s="182">
        <v>79298</v>
      </c>
      <c r="H191" s="182">
        <v>140517</v>
      </c>
      <c r="I191" s="182">
        <v>79983</v>
      </c>
      <c r="J191" s="182">
        <v>138576</v>
      </c>
      <c r="K191" s="183">
        <f t="shared" si="4"/>
        <v>75416.696249999994</v>
      </c>
      <c r="L191" s="183">
        <f t="shared" si="5"/>
        <v>129606.09681599999</v>
      </c>
    </row>
    <row r="192" spans="2:12" ht="12.75" customHeight="1" x14ac:dyDescent="0.3">
      <c r="B192" s="92">
        <v>15393</v>
      </c>
      <c r="C192" s="85" t="s">
        <v>210</v>
      </c>
      <c r="D192" s="177" t="s">
        <v>8</v>
      </c>
      <c r="E192" s="182">
        <v>46515.954375000001</v>
      </c>
      <c r="F192" s="182">
        <v>84982.689792000005</v>
      </c>
      <c r="G192" s="182">
        <v>50928</v>
      </c>
      <c r="H192" s="182">
        <v>93429</v>
      </c>
      <c r="I192" s="182">
        <v>50300</v>
      </c>
      <c r="J192" s="182">
        <v>89453</v>
      </c>
      <c r="K192" s="183">
        <f t="shared" si="4"/>
        <v>46515.954375000001</v>
      </c>
      <c r="L192" s="183">
        <f t="shared" si="5"/>
        <v>84982.689792000005</v>
      </c>
    </row>
    <row r="193" spans="2:12" ht="12.75" customHeight="1" x14ac:dyDescent="0.3">
      <c r="B193" s="92">
        <v>15394</v>
      </c>
      <c r="C193" s="176" t="s">
        <v>211</v>
      </c>
      <c r="D193" s="177" t="s">
        <v>8</v>
      </c>
      <c r="E193" s="182">
        <v>45197.966351999996</v>
      </c>
      <c r="F193" s="182">
        <v>127011.54385919998</v>
      </c>
      <c r="G193" s="182">
        <v>48112</v>
      </c>
      <c r="H193" s="182">
        <v>134294</v>
      </c>
      <c r="I193" s="182">
        <v>47760</v>
      </c>
      <c r="J193" s="182">
        <v>139431</v>
      </c>
      <c r="K193" s="183">
        <f t="shared" si="4"/>
        <v>45197.966351999996</v>
      </c>
      <c r="L193" s="183">
        <f t="shared" si="5"/>
        <v>127011.54385919998</v>
      </c>
    </row>
    <row r="194" spans="2:12" ht="12.75" customHeight="1" x14ac:dyDescent="0.3">
      <c r="B194" s="92">
        <v>15395</v>
      </c>
      <c r="C194" s="85" t="s">
        <v>212</v>
      </c>
      <c r="D194" s="177" t="s">
        <v>8</v>
      </c>
      <c r="E194" s="182">
        <v>29679.5772</v>
      </c>
      <c r="F194" s="182">
        <v>82932.467071999999</v>
      </c>
      <c r="G194" s="182">
        <v>31237</v>
      </c>
      <c r="H194" s="182">
        <v>88379</v>
      </c>
      <c r="I194" s="182">
        <v>31182</v>
      </c>
      <c r="J194" s="182">
        <v>92198</v>
      </c>
      <c r="K194" s="183">
        <f t="shared" si="4"/>
        <v>29679.5772</v>
      </c>
      <c r="L194" s="183">
        <f t="shared" si="5"/>
        <v>82932.467071999999</v>
      </c>
    </row>
    <row r="195" spans="2:12" ht="12.75" customHeight="1" x14ac:dyDescent="0.3">
      <c r="B195" s="92">
        <v>15396</v>
      </c>
      <c r="C195" s="176" t="s">
        <v>213</v>
      </c>
      <c r="D195" s="177" t="s">
        <v>8</v>
      </c>
      <c r="E195" s="182">
        <v>25155.468000000001</v>
      </c>
      <c r="F195" s="182">
        <v>110712.02687999999</v>
      </c>
      <c r="G195" s="182">
        <v>27644</v>
      </c>
      <c r="H195" s="182">
        <v>119572</v>
      </c>
      <c r="I195" s="182">
        <v>27143</v>
      </c>
      <c r="J195" s="182">
        <v>122838</v>
      </c>
      <c r="K195" s="183">
        <f t="shared" si="4"/>
        <v>25155.468000000001</v>
      </c>
      <c r="L195" s="183">
        <f t="shared" si="5"/>
        <v>110712.02687999999</v>
      </c>
    </row>
    <row r="196" spans="2:12" ht="12.75" customHeight="1" x14ac:dyDescent="0.3">
      <c r="B196" s="92">
        <v>15397</v>
      </c>
      <c r="C196" s="176" t="s">
        <v>214</v>
      </c>
      <c r="D196" s="177" t="s">
        <v>8</v>
      </c>
      <c r="E196" s="182">
        <v>21353.130240000002</v>
      </c>
      <c r="F196" s="182">
        <v>101399.80031999999</v>
      </c>
      <c r="G196" s="182">
        <v>23166</v>
      </c>
      <c r="H196" s="182">
        <v>108855</v>
      </c>
      <c r="I196" s="182">
        <v>22552</v>
      </c>
      <c r="J196" s="182">
        <v>113106</v>
      </c>
      <c r="K196" s="183">
        <f t="shared" si="4"/>
        <v>21353.130240000002</v>
      </c>
      <c r="L196" s="183">
        <f t="shared" si="5"/>
        <v>101399.80031999999</v>
      </c>
    </row>
    <row r="197" spans="2:12" ht="12.75" customHeight="1" x14ac:dyDescent="0.3">
      <c r="B197" s="92">
        <v>15398</v>
      </c>
      <c r="C197" s="176" t="s">
        <v>215</v>
      </c>
      <c r="D197" s="177" t="s">
        <v>8</v>
      </c>
      <c r="E197" s="182">
        <v>104847.3853812</v>
      </c>
      <c r="F197" s="182">
        <v>157591.52639999997</v>
      </c>
      <c r="G197" s="182">
        <v>114965</v>
      </c>
      <c r="H197" s="182">
        <v>165526</v>
      </c>
      <c r="I197" s="182">
        <v>116890</v>
      </c>
      <c r="J197" s="182">
        <v>167263</v>
      </c>
      <c r="K197" s="183">
        <f t="shared" si="4"/>
        <v>104847.3853812</v>
      </c>
      <c r="L197" s="183">
        <f t="shared" si="5"/>
        <v>157591.52639999997</v>
      </c>
    </row>
    <row r="198" spans="2:12" ht="12.75" customHeight="1" x14ac:dyDescent="0.3">
      <c r="B198" s="92">
        <v>15399</v>
      </c>
      <c r="C198" s="85" t="s">
        <v>216</v>
      </c>
      <c r="D198" s="177" t="s">
        <v>8</v>
      </c>
      <c r="E198" s="182">
        <v>46751.036112000009</v>
      </c>
      <c r="F198" s="182">
        <v>418090.04971200007</v>
      </c>
      <c r="G198" s="182">
        <v>49432</v>
      </c>
      <c r="H198" s="182">
        <v>448975</v>
      </c>
      <c r="I198" s="182">
        <v>51808</v>
      </c>
      <c r="J198" s="182">
        <v>450489</v>
      </c>
      <c r="K198" s="183">
        <f t="shared" si="4"/>
        <v>46751.036112000009</v>
      </c>
      <c r="L198" s="183">
        <f t="shared" si="5"/>
        <v>418090.04971200007</v>
      </c>
    </row>
    <row r="199" spans="2:12" ht="12.75" customHeight="1" x14ac:dyDescent="0.3">
      <c r="B199" s="92">
        <v>15400</v>
      </c>
      <c r="C199" s="85" t="s">
        <v>217</v>
      </c>
      <c r="D199" s="177" t="s">
        <v>8</v>
      </c>
      <c r="E199" s="182">
        <v>177063.86986560002</v>
      </c>
      <c r="F199" s="182">
        <v>329365.78587000002</v>
      </c>
      <c r="G199" s="182">
        <v>191379</v>
      </c>
      <c r="H199" s="182">
        <v>350324</v>
      </c>
      <c r="I199" s="182">
        <v>186247</v>
      </c>
      <c r="J199" s="182">
        <v>368763</v>
      </c>
      <c r="K199" s="183">
        <f t="shared" ref="K199:K262" si="6">MIN(E199,G199,I199)</f>
        <v>177063.86986560002</v>
      </c>
      <c r="L199" s="183">
        <f t="shared" ref="L199:L262" si="7">MIN(F199,H199,J199)</f>
        <v>329365.78587000002</v>
      </c>
    </row>
    <row r="200" spans="2:12" ht="12.75" customHeight="1" x14ac:dyDescent="0.3">
      <c r="B200" s="92">
        <v>15401</v>
      </c>
      <c r="C200" s="85" t="s">
        <v>218</v>
      </c>
      <c r="D200" s="177" t="s">
        <v>8</v>
      </c>
      <c r="E200" s="182">
        <v>5266907.5634460002</v>
      </c>
      <c r="F200" s="182">
        <v>788541.09981359995</v>
      </c>
      <c r="G200" s="182">
        <v>5726970</v>
      </c>
      <c r="H200" s="182">
        <v>856007</v>
      </c>
      <c r="I200" s="182">
        <v>5757499</v>
      </c>
      <c r="J200" s="182">
        <v>860669</v>
      </c>
      <c r="K200" s="183">
        <f t="shared" si="6"/>
        <v>5266907.5634460002</v>
      </c>
      <c r="L200" s="183">
        <f t="shared" si="7"/>
        <v>788541.09981359995</v>
      </c>
    </row>
    <row r="201" spans="2:12" ht="12.75" customHeight="1" x14ac:dyDescent="0.3">
      <c r="B201" s="92">
        <v>15402</v>
      </c>
      <c r="C201" s="176" t="s">
        <v>219</v>
      </c>
      <c r="D201" s="177" t="s">
        <v>8</v>
      </c>
      <c r="E201" s="182">
        <v>9695.1254400000016</v>
      </c>
      <c r="F201" s="182">
        <v>54148.872959999993</v>
      </c>
      <c r="G201" s="182">
        <v>10213</v>
      </c>
      <c r="H201" s="182">
        <v>57658</v>
      </c>
      <c r="I201" s="182">
        <v>10672</v>
      </c>
      <c r="J201" s="182">
        <v>60497</v>
      </c>
      <c r="K201" s="183">
        <f t="shared" si="6"/>
        <v>9695.1254400000016</v>
      </c>
      <c r="L201" s="183">
        <f t="shared" si="7"/>
        <v>54148.872959999993</v>
      </c>
    </row>
    <row r="202" spans="2:12" ht="12.75" customHeight="1" x14ac:dyDescent="0.3">
      <c r="B202" s="92">
        <v>15403</v>
      </c>
      <c r="C202" s="176" t="s">
        <v>220</v>
      </c>
      <c r="D202" s="177" t="s">
        <v>8</v>
      </c>
      <c r="E202" s="182">
        <v>11507.87198</v>
      </c>
      <c r="F202" s="182">
        <v>54582.481800000009</v>
      </c>
      <c r="G202" s="182">
        <v>12539</v>
      </c>
      <c r="H202" s="182">
        <v>59294</v>
      </c>
      <c r="I202" s="182">
        <v>12151</v>
      </c>
      <c r="J202" s="182">
        <v>58778</v>
      </c>
      <c r="K202" s="183">
        <f t="shared" si="6"/>
        <v>11507.87198</v>
      </c>
      <c r="L202" s="183">
        <f t="shared" si="7"/>
        <v>54582.481800000009</v>
      </c>
    </row>
    <row r="203" spans="2:12" ht="12.75" customHeight="1" x14ac:dyDescent="0.3">
      <c r="B203" s="92">
        <v>15404</v>
      </c>
      <c r="C203" s="176" t="s">
        <v>221</v>
      </c>
      <c r="D203" s="177" t="s">
        <v>8</v>
      </c>
      <c r="E203" s="182">
        <v>10498.643594999998</v>
      </c>
      <c r="F203" s="182">
        <v>55853.575142400005</v>
      </c>
      <c r="G203" s="182">
        <v>11413</v>
      </c>
      <c r="H203" s="182">
        <v>61323</v>
      </c>
      <c r="I203" s="182">
        <v>11043</v>
      </c>
      <c r="J203" s="182">
        <v>59304</v>
      </c>
      <c r="K203" s="183">
        <f t="shared" si="6"/>
        <v>10498.643594999998</v>
      </c>
      <c r="L203" s="183">
        <f t="shared" si="7"/>
        <v>55853.575142400005</v>
      </c>
    </row>
    <row r="204" spans="2:12" ht="12.75" customHeight="1" x14ac:dyDescent="0.3">
      <c r="B204" s="92">
        <v>15405</v>
      </c>
      <c r="C204" s="176" t="s">
        <v>222</v>
      </c>
      <c r="D204" s="177" t="s">
        <v>8</v>
      </c>
      <c r="E204" s="182">
        <v>9095.5733760000003</v>
      </c>
      <c r="F204" s="182">
        <v>45378.754175999995</v>
      </c>
      <c r="G204" s="182">
        <v>9851</v>
      </c>
      <c r="H204" s="182">
        <v>47776</v>
      </c>
      <c r="I204" s="182">
        <v>9688</v>
      </c>
      <c r="J204" s="182">
        <v>49849</v>
      </c>
      <c r="K204" s="183">
        <f t="shared" si="6"/>
        <v>9095.5733760000003</v>
      </c>
      <c r="L204" s="183">
        <f t="shared" si="7"/>
        <v>45378.754175999995</v>
      </c>
    </row>
    <row r="205" spans="2:12" ht="12.75" customHeight="1" x14ac:dyDescent="0.3">
      <c r="B205" s="92">
        <v>15406</v>
      </c>
      <c r="C205" s="85" t="s">
        <v>223</v>
      </c>
      <c r="D205" s="177" t="s">
        <v>8</v>
      </c>
      <c r="E205" s="182">
        <v>98030.588040000002</v>
      </c>
      <c r="F205" s="182">
        <v>154199.7080064</v>
      </c>
      <c r="G205" s="182">
        <v>107113</v>
      </c>
      <c r="H205" s="182">
        <v>166010</v>
      </c>
      <c r="I205" s="182">
        <v>108168</v>
      </c>
      <c r="J205" s="182">
        <v>169981</v>
      </c>
      <c r="K205" s="183">
        <f t="shared" si="6"/>
        <v>98030.588040000002</v>
      </c>
      <c r="L205" s="183">
        <f t="shared" si="7"/>
        <v>154199.7080064</v>
      </c>
    </row>
    <row r="206" spans="2:12" ht="12.75" customHeight="1" x14ac:dyDescent="0.3">
      <c r="B206" s="92">
        <v>15407</v>
      </c>
      <c r="C206" s="176" t="s">
        <v>224</v>
      </c>
      <c r="D206" s="177" t="s">
        <v>8</v>
      </c>
      <c r="E206" s="182">
        <v>316227.54476249998</v>
      </c>
      <c r="F206" s="182">
        <v>414493.18732799997</v>
      </c>
      <c r="G206" s="182">
        <v>345806</v>
      </c>
      <c r="H206" s="182">
        <v>453698</v>
      </c>
      <c r="I206" s="182">
        <v>334673</v>
      </c>
      <c r="J206" s="182">
        <v>457791</v>
      </c>
      <c r="K206" s="183">
        <f t="shared" si="6"/>
        <v>316227.54476249998</v>
      </c>
      <c r="L206" s="183">
        <f t="shared" si="7"/>
        <v>414493.18732799997</v>
      </c>
    </row>
    <row r="207" spans="2:12" ht="12.75" customHeight="1" x14ac:dyDescent="0.3">
      <c r="B207" s="92">
        <v>15408</v>
      </c>
      <c r="C207" s="176" t="s">
        <v>225</v>
      </c>
      <c r="D207" s="177" t="s">
        <v>8</v>
      </c>
      <c r="E207" s="182">
        <v>8745.8423807999989</v>
      </c>
      <c r="F207" s="182">
        <v>43933.723008000001</v>
      </c>
      <c r="G207" s="182">
        <v>9503</v>
      </c>
      <c r="H207" s="182">
        <v>47828</v>
      </c>
      <c r="I207" s="182">
        <v>9275</v>
      </c>
      <c r="J207" s="182">
        <v>48508</v>
      </c>
      <c r="K207" s="183">
        <f t="shared" si="6"/>
        <v>8745.8423807999989</v>
      </c>
      <c r="L207" s="183">
        <f t="shared" si="7"/>
        <v>43933.723008000001</v>
      </c>
    </row>
    <row r="208" spans="2:12" ht="12.75" customHeight="1" x14ac:dyDescent="0.3">
      <c r="B208" s="92">
        <v>15409</v>
      </c>
      <c r="C208" s="85" t="s">
        <v>226</v>
      </c>
      <c r="D208" s="177" t="s">
        <v>8</v>
      </c>
      <c r="E208" s="182">
        <v>44058.256704000007</v>
      </c>
      <c r="F208" s="182">
        <v>38863.217120000001</v>
      </c>
      <c r="G208" s="182">
        <v>47504</v>
      </c>
      <c r="H208" s="182">
        <v>42591</v>
      </c>
      <c r="I208" s="182">
        <v>48471</v>
      </c>
      <c r="J208" s="182">
        <v>43499</v>
      </c>
      <c r="K208" s="183">
        <f t="shared" si="6"/>
        <v>44058.256704000007</v>
      </c>
      <c r="L208" s="183">
        <f t="shared" si="7"/>
        <v>38863.217120000001</v>
      </c>
    </row>
    <row r="209" spans="2:12" ht="12.75" customHeight="1" x14ac:dyDescent="0.3">
      <c r="B209" s="92">
        <v>15410</v>
      </c>
      <c r="C209" s="176" t="s">
        <v>228</v>
      </c>
      <c r="D209" s="177" t="s">
        <v>8</v>
      </c>
      <c r="E209" s="182">
        <v>346851.59584320005</v>
      </c>
      <c r="F209" s="182">
        <v>264856.37741999998</v>
      </c>
      <c r="G209" s="182">
        <v>367970</v>
      </c>
      <c r="H209" s="182">
        <v>289957</v>
      </c>
      <c r="I209" s="182">
        <v>375407</v>
      </c>
      <c r="J209" s="182">
        <v>295428</v>
      </c>
      <c r="K209" s="183">
        <f t="shared" si="6"/>
        <v>346851.59584320005</v>
      </c>
      <c r="L209" s="183">
        <f t="shared" si="7"/>
        <v>264856.37741999998</v>
      </c>
    </row>
    <row r="210" spans="2:12" ht="12.75" customHeight="1" x14ac:dyDescent="0.3">
      <c r="B210" s="92">
        <v>15411</v>
      </c>
      <c r="C210" s="176" t="s">
        <v>229</v>
      </c>
      <c r="D210" s="177" t="s">
        <v>8</v>
      </c>
      <c r="E210" s="182">
        <v>139730.0357376</v>
      </c>
      <c r="F210" s="182">
        <v>272104.78101600002</v>
      </c>
      <c r="G210" s="182">
        <v>147542</v>
      </c>
      <c r="H210" s="182">
        <v>286797</v>
      </c>
      <c r="I210" s="182">
        <v>151938</v>
      </c>
      <c r="J210" s="182">
        <v>298991</v>
      </c>
      <c r="K210" s="183">
        <f t="shared" si="6"/>
        <v>139730.0357376</v>
      </c>
      <c r="L210" s="183">
        <f t="shared" si="7"/>
        <v>272104.78101600002</v>
      </c>
    </row>
    <row r="211" spans="2:12" ht="12.75" customHeight="1" x14ac:dyDescent="0.3">
      <c r="B211" s="92">
        <v>15412</v>
      </c>
      <c r="C211" s="85" t="s">
        <v>230</v>
      </c>
      <c r="D211" s="177" t="s">
        <v>8</v>
      </c>
      <c r="E211" s="182">
        <v>82440.039808000001</v>
      </c>
      <c r="F211" s="182">
        <v>136782.69015039998</v>
      </c>
      <c r="G211" s="182">
        <v>87403</v>
      </c>
      <c r="H211" s="182">
        <v>148756</v>
      </c>
      <c r="I211" s="182">
        <v>87174</v>
      </c>
      <c r="J211" s="182">
        <v>146783</v>
      </c>
      <c r="K211" s="183">
        <f t="shared" si="6"/>
        <v>82440.039808000001</v>
      </c>
      <c r="L211" s="183">
        <f t="shared" si="7"/>
        <v>136782.69015039998</v>
      </c>
    </row>
    <row r="212" spans="2:12" ht="12.75" customHeight="1" x14ac:dyDescent="0.3">
      <c r="B212" s="92">
        <v>15413</v>
      </c>
      <c r="C212" s="176" t="s">
        <v>231</v>
      </c>
      <c r="D212" s="177" t="s">
        <v>8</v>
      </c>
      <c r="E212" s="182">
        <v>154453.18021200004</v>
      </c>
      <c r="F212" s="182">
        <v>181927.01217600002</v>
      </c>
      <c r="G212" s="182">
        <v>168443</v>
      </c>
      <c r="H212" s="182">
        <v>193655</v>
      </c>
      <c r="I212" s="182">
        <v>163477</v>
      </c>
      <c r="J212" s="182">
        <v>197159</v>
      </c>
      <c r="K212" s="183">
        <f t="shared" si="6"/>
        <v>154453.18021200004</v>
      </c>
      <c r="L212" s="183">
        <f t="shared" si="7"/>
        <v>181927.01217600002</v>
      </c>
    </row>
    <row r="213" spans="2:12" ht="12.75" customHeight="1" x14ac:dyDescent="0.3">
      <c r="B213" s="92">
        <v>15414</v>
      </c>
      <c r="C213" s="176" t="s">
        <v>232</v>
      </c>
      <c r="D213" s="177" t="s">
        <v>8</v>
      </c>
      <c r="E213" s="182">
        <v>997516.53292500007</v>
      </c>
      <c r="F213" s="182">
        <v>272026.47752279998</v>
      </c>
      <c r="G213" s="182">
        <v>1072116</v>
      </c>
      <c r="H213" s="182">
        <v>295773</v>
      </c>
      <c r="I213" s="182">
        <v>1074389</v>
      </c>
      <c r="J213" s="182">
        <v>287178</v>
      </c>
      <c r="K213" s="183">
        <f t="shared" si="6"/>
        <v>997516.53292500007</v>
      </c>
      <c r="L213" s="183">
        <f t="shared" si="7"/>
        <v>272026.47752279998</v>
      </c>
    </row>
    <row r="214" spans="2:12" ht="12.75" customHeight="1" x14ac:dyDescent="0.3">
      <c r="B214" s="92">
        <v>15415</v>
      </c>
      <c r="C214" s="176" t="s">
        <v>233</v>
      </c>
      <c r="D214" s="177" t="s">
        <v>8</v>
      </c>
      <c r="E214" s="182">
        <v>677120.2984979999</v>
      </c>
      <c r="F214" s="182">
        <v>766607.87689200009</v>
      </c>
      <c r="G214" s="182">
        <v>716133</v>
      </c>
      <c r="H214" s="182">
        <v>836479</v>
      </c>
      <c r="I214" s="182">
        <v>735495</v>
      </c>
      <c r="J214" s="182">
        <v>827055</v>
      </c>
      <c r="K214" s="183">
        <f t="shared" si="6"/>
        <v>677120.2984979999</v>
      </c>
      <c r="L214" s="183">
        <f t="shared" si="7"/>
        <v>766607.87689200009</v>
      </c>
    </row>
    <row r="215" spans="2:12" ht="12.75" customHeight="1" x14ac:dyDescent="0.3">
      <c r="B215" s="92">
        <v>15416</v>
      </c>
      <c r="C215" s="176" t="s">
        <v>234</v>
      </c>
      <c r="D215" s="177" t="s">
        <v>8</v>
      </c>
      <c r="E215" s="182">
        <v>6245010.8355711997</v>
      </c>
      <c r="F215" s="182">
        <v>758788.54563599988</v>
      </c>
      <c r="G215" s="182">
        <v>6755718</v>
      </c>
      <c r="H215" s="182">
        <v>818441</v>
      </c>
      <c r="I215" s="182">
        <v>6738005</v>
      </c>
      <c r="J215" s="182">
        <v>815685</v>
      </c>
      <c r="K215" s="183">
        <f t="shared" si="6"/>
        <v>6245010.8355711997</v>
      </c>
      <c r="L215" s="183">
        <f t="shared" si="7"/>
        <v>758788.54563599988</v>
      </c>
    </row>
    <row r="216" spans="2:12" ht="12.75" customHeight="1" x14ac:dyDescent="0.3">
      <c r="B216" s="92">
        <v>15417</v>
      </c>
      <c r="C216" s="176" t="s">
        <v>235</v>
      </c>
      <c r="D216" s="177" t="s">
        <v>8</v>
      </c>
      <c r="E216" s="182">
        <v>4604182.8638399998</v>
      </c>
      <c r="F216" s="182">
        <v>1062459.633312</v>
      </c>
      <c r="G216" s="182">
        <v>4959525</v>
      </c>
      <c r="H216" s="182">
        <v>1154320</v>
      </c>
      <c r="I216" s="182">
        <v>5101457</v>
      </c>
      <c r="J216" s="182">
        <v>1141771</v>
      </c>
      <c r="K216" s="183">
        <f t="shared" si="6"/>
        <v>4604182.8638399998</v>
      </c>
      <c r="L216" s="183">
        <f t="shared" si="7"/>
        <v>1062459.633312</v>
      </c>
    </row>
    <row r="217" spans="2:12" ht="12.75" customHeight="1" x14ac:dyDescent="0.3">
      <c r="B217" s="92">
        <v>15418</v>
      </c>
      <c r="C217" s="176" t="s">
        <v>236</v>
      </c>
      <c r="D217" s="177" t="s">
        <v>8</v>
      </c>
      <c r="E217" s="182">
        <v>1392846.7857840001</v>
      </c>
      <c r="F217" s="182">
        <v>765202.83839999989</v>
      </c>
      <c r="G217" s="182">
        <v>1471709</v>
      </c>
      <c r="H217" s="182">
        <v>825523</v>
      </c>
      <c r="I217" s="182">
        <v>1533431</v>
      </c>
      <c r="J217" s="182">
        <v>847009</v>
      </c>
      <c r="K217" s="183">
        <f t="shared" si="6"/>
        <v>1392846.7857840001</v>
      </c>
      <c r="L217" s="183">
        <f t="shared" si="7"/>
        <v>765202.83839999989</v>
      </c>
    </row>
    <row r="218" spans="2:12" ht="12.75" customHeight="1" x14ac:dyDescent="0.3">
      <c r="B218" s="92">
        <v>15419</v>
      </c>
      <c r="C218" s="85" t="s">
        <v>237</v>
      </c>
      <c r="D218" s="177" t="s">
        <v>8</v>
      </c>
      <c r="E218" s="182">
        <v>444502.89229709998</v>
      </c>
      <c r="F218" s="182">
        <v>329141.90592000005</v>
      </c>
      <c r="G218" s="182">
        <v>479873</v>
      </c>
      <c r="H218" s="182">
        <v>352531</v>
      </c>
      <c r="I218" s="182">
        <v>489231</v>
      </c>
      <c r="J218" s="182">
        <v>347217</v>
      </c>
      <c r="K218" s="183">
        <f t="shared" si="6"/>
        <v>444502.89229709998</v>
      </c>
      <c r="L218" s="183">
        <f t="shared" si="7"/>
        <v>329141.90592000005</v>
      </c>
    </row>
    <row r="219" spans="2:12" ht="12.75" customHeight="1" x14ac:dyDescent="0.3">
      <c r="B219" s="92">
        <v>15420</v>
      </c>
      <c r="C219" s="176" t="s">
        <v>238</v>
      </c>
      <c r="D219" s="177" t="s">
        <v>8</v>
      </c>
      <c r="E219" s="182">
        <v>85938.25248000001</v>
      </c>
      <c r="F219" s="182">
        <v>177234.41244600003</v>
      </c>
      <c r="G219" s="182">
        <v>92556</v>
      </c>
      <c r="H219" s="182">
        <v>193121</v>
      </c>
      <c r="I219" s="182">
        <v>94198</v>
      </c>
      <c r="J219" s="182">
        <v>191227</v>
      </c>
      <c r="K219" s="183">
        <f t="shared" si="6"/>
        <v>85938.25248000001</v>
      </c>
      <c r="L219" s="183">
        <f t="shared" si="7"/>
        <v>177234.41244600003</v>
      </c>
    </row>
    <row r="220" spans="2:12" ht="12.75" customHeight="1" x14ac:dyDescent="0.3">
      <c r="B220" s="92">
        <v>15421</v>
      </c>
      <c r="C220" s="176" t="s">
        <v>239</v>
      </c>
      <c r="D220" s="177" t="s">
        <v>8</v>
      </c>
      <c r="E220" s="182">
        <v>290405.94251759996</v>
      </c>
      <c r="F220" s="182">
        <v>363710.48175000004</v>
      </c>
      <c r="G220" s="182">
        <v>314284</v>
      </c>
      <c r="H220" s="182">
        <v>396515</v>
      </c>
      <c r="I220" s="182">
        <v>311779</v>
      </c>
      <c r="J220" s="182">
        <v>390922</v>
      </c>
      <c r="K220" s="183">
        <f t="shared" si="6"/>
        <v>290405.94251759996</v>
      </c>
      <c r="L220" s="183">
        <f t="shared" si="7"/>
        <v>363710.48175000004</v>
      </c>
    </row>
    <row r="221" spans="2:12" ht="12.75" customHeight="1" x14ac:dyDescent="0.3">
      <c r="B221" s="92">
        <v>15422</v>
      </c>
      <c r="C221" s="85" t="s">
        <v>240</v>
      </c>
      <c r="D221" s="177" t="s">
        <v>8</v>
      </c>
      <c r="E221" s="182">
        <v>1718807.78223</v>
      </c>
      <c r="F221" s="182">
        <v>530421.20250000001</v>
      </c>
      <c r="G221" s="182">
        <v>1876321</v>
      </c>
      <c r="H221" s="182">
        <v>583405</v>
      </c>
      <c r="I221" s="182">
        <v>1875855</v>
      </c>
      <c r="J221" s="182">
        <v>569329</v>
      </c>
      <c r="K221" s="183">
        <f t="shared" si="6"/>
        <v>1718807.78223</v>
      </c>
      <c r="L221" s="183">
        <f t="shared" si="7"/>
        <v>530421.20250000001</v>
      </c>
    </row>
    <row r="222" spans="2:12" ht="12.75" customHeight="1" x14ac:dyDescent="0.3">
      <c r="B222" s="92">
        <v>15423</v>
      </c>
      <c r="C222" s="85" t="s">
        <v>241</v>
      </c>
      <c r="D222" s="177" t="s">
        <v>8</v>
      </c>
      <c r="E222" s="182">
        <v>982790.1331199999</v>
      </c>
      <c r="F222" s="182">
        <v>521004.138492</v>
      </c>
      <c r="G222" s="182">
        <v>1050787</v>
      </c>
      <c r="H222" s="182">
        <v>550500</v>
      </c>
      <c r="I222" s="182">
        <v>1047249</v>
      </c>
      <c r="J222" s="182">
        <v>572044</v>
      </c>
      <c r="K222" s="183">
        <f t="shared" si="6"/>
        <v>982790.1331199999</v>
      </c>
      <c r="L222" s="183">
        <f t="shared" si="7"/>
        <v>521004.138492</v>
      </c>
    </row>
    <row r="223" spans="2:12" ht="12.75" customHeight="1" x14ac:dyDescent="0.3">
      <c r="B223" s="92">
        <v>15424</v>
      </c>
      <c r="C223" s="85" t="s">
        <v>242</v>
      </c>
      <c r="D223" s="177" t="s">
        <v>8</v>
      </c>
      <c r="E223" s="182">
        <v>80732.724105600006</v>
      </c>
      <c r="F223" s="182">
        <v>102006.465792</v>
      </c>
      <c r="G223" s="182">
        <v>85414</v>
      </c>
      <c r="H223" s="182">
        <v>109185</v>
      </c>
      <c r="I223" s="182">
        <v>89899</v>
      </c>
      <c r="J223" s="182">
        <v>111251</v>
      </c>
      <c r="K223" s="183">
        <f t="shared" si="6"/>
        <v>80732.724105600006</v>
      </c>
      <c r="L223" s="183">
        <f t="shared" si="7"/>
        <v>102006.465792</v>
      </c>
    </row>
    <row r="224" spans="2:12" ht="12.75" customHeight="1" x14ac:dyDescent="0.3">
      <c r="B224" s="92">
        <v>15425</v>
      </c>
      <c r="C224" s="85" t="s">
        <v>243</v>
      </c>
      <c r="D224" s="177" t="s">
        <v>8</v>
      </c>
      <c r="E224" s="182">
        <v>74705.684899999993</v>
      </c>
      <c r="F224" s="182">
        <v>109563.86425599997</v>
      </c>
      <c r="G224" s="182">
        <v>81377</v>
      </c>
      <c r="H224" s="182">
        <v>116402</v>
      </c>
      <c r="I224" s="182">
        <v>80460</v>
      </c>
      <c r="J224" s="182">
        <v>121823</v>
      </c>
      <c r="K224" s="183">
        <f t="shared" si="6"/>
        <v>74705.684899999993</v>
      </c>
      <c r="L224" s="183">
        <f t="shared" si="7"/>
        <v>109563.86425599997</v>
      </c>
    </row>
    <row r="225" spans="2:12" ht="12.75" customHeight="1" x14ac:dyDescent="0.3">
      <c r="B225" s="92">
        <v>15426</v>
      </c>
      <c r="C225" s="85" t="s">
        <v>244</v>
      </c>
      <c r="D225" s="177" t="s">
        <v>8</v>
      </c>
      <c r="E225" s="182">
        <v>61859.994768000004</v>
      </c>
      <c r="F225" s="182">
        <v>122478.86085119999</v>
      </c>
      <c r="G225" s="182">
        <v>67860</v>
      </c>
      <c r="H225" s="182">
        <v>132909</v>
      </c>
      <c r="I225" s="182">
        <v>67604</v>
      </c>
      <c r="J225" s="182">
        <v>135186</v>
      </c>
      <c r="K225" s="183">
        <f t="shared" si="6"/>
        <v>61859.994768000004</v>
      </c>
      <c r="L225" s="183">
        <f t="shared" si="7"/>
        <v>122478.86085119999</v>
      </c>
    </row>
    <row r="226" spans="2:12" ht="12.75" customHeight="1" x14ac:dyDescent="0.3">
      <c r="B226" s="92">
        <v>15427</v>
      </c>
      <c r="C226" s="176" t="s">
        <v>245</v>
      </c>
      <c r="D226" s="177" t="s">
        <v>8</v>
      </c>
      <c r="E226" s="182">
        <v>71701.506568799989</v>
      </c>
      <c r="F226" s="182">
        <v>119544.01240319999</v>
      </c>
      <c r="G226" s="182">
        <v>75772</v>
      </c>
      <c r="H226" s="182">
        <v>128965</v>
      </c>
      <c r="I226" s="182">
        <v>78969</v>
      </c>
      <c r="J226" s="182">
        <v>131962</v>
      </c>
      <c r="K226" s="183">
        <f t="shared" si="6"/>
        <v>71701.506568799989</v>
      </c>
      <c r="L226" s="183">
        <f t="shared" si="7"/>
        <v>119544.01240319999</v>
      </c>
    </row>
    <row r="227" spans="2:12" ht="12.75" customHeight="1" x14ac:dyDescent="0.3">
      <c r="B227" s="92">
        <v>15428</v>
      </c>
      <c r="C227" s="176" t="s">
        <v>246</v>
      </c>
      <c r="D227" s="177" t="s">
        <v>8</v>
      </c>
      <c r="E227" s="182">
        <v>296628.30812160001</v>
      </c>
      <c r="F227" s="182">
        <v>102552.9616384</v>
      </c>
      <c r="G227" s="182">
        <v>324935</v>
      </c>
      <c r="H227" s="182">
        <v>112413</v>
      </c>
      <c r="I227" s="182">
        <v>326431</v>
      </c>
      <c r="J227" s="182">
        <v>114131</v>
      </c>
      <c r="K227" s="183">
        <f t="shared" si="6"/>
        <v>296628.30812160001</v>
      </c>
      <c r="L227" s="183">
        <f t="shared" si="7"/>
        <v>102552.9616384</v>
      </c>
    </row>
    <row r="228" spans="2:12" ht="12.75" customHeight="1" x14ac:dyDescent="0.3">
      <c r="B228" s="92">
        <v>15429</v>
      </c>
      <c r="C228" s="176" t="s">
        <v>247</v>
      </c>
      <c r="D228" s="177" t="s">
        <v>8</v>
      </c>
      <c r="E228" s="182">
        <v>147434.39325449997</v>
      </c>
      <c r="F228" s="182">
        <v>842890.50204479997</v>
      </c>
      <c r="G228" s="182">
        <v>157235</v>
      </c>
      <c r="H228" s="182">
        <v>900346</v>
      </c>
      <c r="I228" s="182">
        <v>156191</v>
      </c>
      <c r="J228" s="182">
        <v>940345</v>
      </c>
      <c r="K228" s="183">
        <f t="shared" si="6"/>
        <v>147434.39325449997</v>
      </c>
      <c r="L228" s="183">
        <f t="shared" si="7"/>
        <v>842890.50204479997</v>
      </c>
    </row>
    <row r="229" spans="2:12" ht="12.75" customHeight="1" x14ac:dyDescent="0.3">
      <c r="B229" s="92">
        <v>15430</v>
      </c>
      <c r="C229" s="176" t="s">
        <v>248</v>
      </c>
      <c r="D229" s="177" t="s">
        <v>8</v>
      </c>
      <c r="E229" s="182">
        <v>72015.430410000015</v>
      </c>
      <c r="F229" s="182">
        <v>102692.36920320001</v>
      </c>
      <c r="G229" s="182">
        <v>79108</v>
      </c>
      <c r="H229" s="182">
        <v>112840</v>
      </c>
      <c r="I229" s="182">
        <v>75836</v>
      </c>
      <c r="J229" s="182">
        <v>112095</v>
      </c>
      <c r="K229" s="183">
        <f t="shared" si="6"/>
        <v>72015.430410000015</v>
      </c>
      <c r="L229" s="183">
        <f t="shared" si="7"/>
        <v>102692.36920320001</v>
      </c>
    </row>
    <row r="230" spans="2:12" ht="12.75" customHeight="1" x14ac:dyDescent="0.3">
      <c r="B230" s="92">
        <v>15431</v>
      </c>
      <c r="C230" s="176" t="s">
        <v>249</v>
      </c>
      <c r="D230" s="177" t="s">
        <v>8</v>
      </c>
      <c r="E230" s="182">
        <v>75296.029535999987</v>
      </c>
      <c r="F230" s="182">
        <v>99955.590336000008</v>
      </c>
      <c r="G230" s="182">
        <v>81504</v>
      </c>
      <c r="H230" s="182">
        <v>105642</v>
      </c>
      <c r="I230" s="182">
        <v>80565</v>
      </c>
      <c r="J230" s="182">
        <v>106647</v>
      </c>
      <c r="K230" s="183">
        <f t="shared" si="6"/>
        <v>75296.029535999987</v>
      </c>
      <c r="L230" s="183">
        <f t="shared" si="7"/>
        <v>99955.590336000008</v>
      </c>
    </row>
    <row r="231" spans="2:12" ht="12.75" customHeight="1" x14ac:dyDescent="0.3">
      <c r="B231" s="92">
        <v>15432</v>
      </c>
      <c r="C231" s="176" t="s">
        <v>250</v>
      </c>
      <c r="D231" s="177" t="s">
        <v>8</v>
      </c>
      <c r="E231" s="182">
        <v>591281.38679464802</v>
      </c>
      <c r="F231" s="182">
        <v>424328.53488102002</v>
      </c>
      <c r="G231" s="182">
        <v>622490</v>
      </c>
      <c r="H231" s="182">
        <v>453700</v>
      </c>
      <c r="I231" s="182">
        <v>642738</v>
      </c>
      <c r="J231" s="182">
        <v>452360</v>
      </c>
      <c r="K231" s="183">
        <f t="shared" si="6"/>
        <v>591281.38679464802</v>
      </c>
      <c r="L231" s="183">
        <f t="shared" si="7"/>
        <v>424328.53488102002</v>
      </c>
    </row>
    <row r="232" spans="2:12" ht="12.75" customHeight="1" x14ac:dyDescent="0.3">
      <c r="B232" s="92">
        <v>15433</v>
      </c>
      <c r="C232" s="176" t="s">
        <v>251</v>
      </c>
      <c r="D232" s="177" t="s">
        <v>8</v>
      </c>
      <c r="E232" s="182">
        <v>726262.65149659186</v>
      </c>
      <c r="F232" s="182">
        <v>385459.30506700801</v>
      </c>
      <c r="G232" s="182">
        <v>769208</v>
      </c>
      <c r="H232" s="182">
        <v>418992</v>
      </c>
      <c r="I232" s="182">
        <v>778571</v>
      </c>
      <c r="J232" s="182">
        <v>421713</v>
      </c>
      <c r="K232" s="183">
        <f t="shared" si="6"/>
        <v>726262.65149659186</v>
      </c>
      <c r="L232" s="183">
        <f t="shared" si="7"/>
        <v>385459.30506700801</v>
      </c>
    </row>
    <row r="233" spans="2:12" ht="12.75" customHeight="1" x14ac:dyDescent="0.3">
      <c r="B233" s="92">
        <v>15434</v>
      </c>
      <c r="C233" s="176" t="s">
        <v>252</v>
      </c>
      <c r="D233" s="177" t="s">
        <v>8</v>
      </c>
      <c r="E233" s="182">
        <v>411983.08956800099</v>
      </c>
      <c r="F233" s="182">
        <v>417581.61189212167</v>
      </c>
      <c r="G233" s="182">
        <v>439521</v>
      </c>
      <c r="H233" s="182">
        <v>444750</v>
      </c>
      <c r="I233" s="182">
        <v>440373</v>
      </c>
      <c r="J233" s="182">
        <v>457104</v>
      </c>
      <c r="K233" s="183">
        <f t="shared" si="6"/>
        <v>411983.08956800099</v>
      </c>
      <c r="L233" s="183">
        <f t="shared" si="7"/>
        <v>417581.61189212167</v>
      </c>
    </row>
    <row r="234" spans="2:12" ht="12.75" customHeight="1" x14ac:dyDescent="0.3">
      <c r="B234" s="92">
        <v>15435</v>
      </c>
      <c r="C234" s="176" t="s">
        <v>253</v>
      </c>
      <c r="D234" s="177" t="s">
        <v>8</v>
      </c>
      <c r="E234" s="182">
        <v>455949.12152651401</v>
      </c>
      <c r="F234" s="182">
        <v>441005.19148278458</v>
      </c>
      <c r="G234" s="182">
        <v>484038</v>
      </c>
      <c r="H234" s="182">
        <v>465916</v>
      </c>
      <c r="I234" s="182">
        <v>502716</v>
      </c>
      <c r="J234" s="182">
        <v>469255</v>
      </c>
      <c r="K234" s="183">
        <f t="shared" si="6"/>
        <v>455949.12152651401</v>
      </c>
      <c r="L234" s="183">
        <f t="shared" si="7"/>
        <v>441005.19148278458</v>
      </c>
    </row>
    <row r="235" spans="2:12" ht="12.75" customHeight="1" x14ac:dyDescent="0.3">
      <c r="B235" s="92">
        <v>15436</v>
      </c>
      <c r="C235" s="176" t="s">
        <v>254</v>
      </c>
      <c r="D235" s="177" t="s">
        <v>8</v>
      </c>
      <c r="E235" s="182">
        <v>2905628.5044864006</v>
      </c>
      <c r="F235" s="182">
        <v>1766034.6709824</v>
      </c>
      <c r="G235" s="182">
        <v>3133753</v>
      </c>
      <c r="H235" s="182">
        <v>1897265</v>
      </c>
      <c r="I235" s="182">
        <v>3077335</v>
      </c>
      <c r="J235" s="182">
        <v>1977795</v>
      </c>
      <c r="K235" s="183">
        <f t="shared" si="6"/>
        <v>2905628.5044864006</v>
      </c>
      <c r="L235" s="183">
        <f t="shared" si="7"/>
        <v>1766034.6709824</v>
      </c>
    </row>
    <row r="236" spans="2:12" ht="12.75" customHeight="1" x14ac:dyDescent="0.3">
      <c r="B236" s="92">
        <v>15437</v>
      </c>
      <c r="C236" s="176" t="s">
        <v>255</v>
      </c>
      <c r="D236" s="177" t="s">
        <v>8</v>
      </c>
      <c r="E236" s="182">
        <v>1172907.1983428802</v>
      </c>
      <c r="F236" s="182">
        <v>2161902.0556224003</v>
      </c>
      <c r="G236" s="182">
        <v>1259965</v>
      </c>
      <c r="H236" s="182">
        <v>2330047</v>
      </c>
      <c r="I236" s="182">
        <v>1247431</v>
      </c>
      <c r="J236" s="182">
        <v>2357500</v>
      </c>
      <c r="K236" s="183">
        <f t="shared" si="6"/>
        <v>1172907.1983428802</v>
      </c>
      <c r="L236" s="183">
        <f t="shared" si="7"/>
        <v>2161902.0556224003</v>
      </c>
    </row>
    <row r="237" spans="2:12" ht="12.75" customHeight="1" x14ac:dyDescent="0.3">
      <c r="B237" s="92">
        <v>15438</v>
      </c>
      <c r="C237" s="176" t="s">
        <v>256</v>
      </c>
      <c r="D237" s="177" t="s">
        <v>8</v>
      </c>
      <c r="E237" s="182">
        <v>497345.91479819996</v>
      </c>
      <c r="F237" s="182">
        <v>327194.62853414402</v>
      </c>
      <c r="G237" s="182">
        <v>532822</v>
      </c>
      <c r="H237" s="182">
        <v>350890</v>
      </c>
      <c r="I237" s="182">
        <v>538485</v>
      </c>
      <c r="J237" s="182">
        <v>343806</v>
      </c>
      <c r="K237" s="183">
        <f t="shared" si="6"/>
        <v>497345.91479819996</v>
      </c>
      <c r="L237" s="183">
        <f t="shared" si="7"/>
        <v>327194.62853414402</v>
      </c>
    </row>
    <row r="238" spans="2:12" ht="12.75" customHeight="1" x14ac:dyDescent="0.3">
      <c r="B238" s="92">
        <v>15439</v>
      </c>
      <c r="C238" s="176" t="s">
        <v>259</v>
      </c>
      <c r="D238" s="177" t="s">
        <v>8</v>
      </c>
      <c r="E238" s="182">
        <v>512329.64512968005</v>
      </c>
      <c r="F238" s="182">
        <v>352308.07794611529</v>
      </c>
      <c r="G238" s="182">
        <v>553537</v>
      </c>
      <c r="H238" s="182">
        <v>373730</v>
      </c>
      <c r="I238" s="182">
        <v>541837</v>
      </c>
      <c r="J238" s="182">
        <v>376624</v>
      </c>
      <c r="K238" s="183">
        <f t="shared" si="6"/>
        <v>512329.64512968005</v>
      </c>
      <c r="L238" s="183">
        <f t="shared" si="7"/>
        <v>352308.07794611529</v>
      </c>
    </row>
    <row r="239" spans="2:12" ht="12.75" customHeight="1" x14ac:dyDescent="0.3">
      <c r="B239" s="92">
        <v>15440</v>
      </c>
      <c r="C239" s="176" t="s">
        <v>260</v>
      </c>
      <c r="D239" s="177" t="s">
        <v>8</v>
      </c>
      <c r="E239" s="182">
        <v>520660.75096417544</v>
      </c>
      <c r="F239" s="182">
        <v>324837.64510814537</v>
      </c>
      <c r="G239" s="182">
        <v>567531</v>
      </c>
      <c r="H239" s="182">
        <v>347386</v>
      </c>
      <c r="I239" s="182">
        <v>576818</v>
      </c>
      <c r="J239" s="182">
        <v>355593</v>
      </c>
      <c r="K239" s="183">
        <f t="shared" si="6"/>
        <v>520660.75096417544</v>
      </c>
      <c r="L239" s="183">
        <f t="shared" si="7"/>
        <v>324837.64510814537</v>
      </c>
    </row>
    <row r="240" spans="2:12" ht="12.75" customHeight="1" x14ac:dyDescent="0.3">
      <c r="B240" s="92">
        <v>15441</v>
      </c>
      <c r="C240" s="176" t="s">
        <v>270</v>
      </c>
      <c r="D240" s="177" t="s">
        <v>8</v>
      </c>
      <c r="E240" s="182">
        <v>697491.16931505431</v>
      </c>
      <c r="F240" s="182">
        <v>284332.89633667772</v>
      </c>
      <c r="G240" s="182">
        <v>754071</v>
      </c>
      <c r="H240" s="182">
        <v>304254</v>
      </c>
      <c r="I240" s="182">
        <v>761918</v>
      </c>
      <c r="J240" s="182">
        <v>304085</v>
      </c>
      <c r="K240" s="183">
        <f t="shared" si="6"/>
        <v>697491.16931505431</v>
      </c>
      <c r="L240" s="183">
        <f t="shared" si="7"/>
        <v>284332.89633667772</v>
      </c>
    </row>
    <row r="241" spans="2:12" ht="12.75" customHeight="1" x14ac:dyDescent="0.3">
      <c r="B241" s="92">
        <v>15442</v>
      </c>
      <c r="C241" s="176" t="s">
        <v>271</v>
      </c>
      <c r="D241" s="177" t="s">
        <v>8</v>
      </c>
      <c r="E241" s="182">
        <v>1503710.8180280523</v>
      </c>
      <c r="F241" s="182">
        <v>825838.3421608319</v>
      </c>
      <c r="G241" s="182">
        <v>1598521</v>
      </c>
      <c r="H241" s="182">
        <v>880783</v>
      </c>
      <c r="I241" s="182">
        <v>1673872</v>
      </c>
      <c r="J241" s="182">
        <v>902173</v>
      </c>
      <c r="K241" s="183">
        <f t="shared" si="6"/>
        <v>1503710.8180280523</v>
      </c>
      <c r="L241" s="183">
        <f t="shared" si="7"/>
        <v>825838.3421608319</v>
      </c>
    </row>
    <row r="242" spans="2:12" ht="12.75" customHeight="1" x14ac:dyDescent="0.3">
      <c r="B242" s="92">
        <v>15443</v>
      </c>
      <c r="C242" s="176" t="s">
        <v>278</v>
      </c>
      <c r="D242" s="177" t="s">
        <v>8</v>
      </c>
      <c r="E242" s="182">
        <v>763748.26569676807</v>
      </c>
      <c r="F242" s="182">
        <v>418771.41644220479</v>
      </c>
      <c r="G242" s="182">
        <v>836524</v>
      </c>
      <c r="H242" s="182">
        <v>456725</v>
      </c>
      <c r="I242" s="182">
        <v>817152</v>
      </c>
      <c r="J242" s="182">
        <v>456102</v>
      </c>
      <c r="K242" s="183">
        <f t="shared" si="6"/>
        <v>763748.26569676807</v>
      </c>
      <c r="L242" s="183">
        <f t="shared" si="7"/>
        <v>418771.41644220479</v>
      </c>
    </row>
    <row r="243" spans="2:12" ht="12.75" customHeight="1" x14ac:dyDescent="0.3">
      <c r="B243" s="92">
        <v>15444</v>
      </c>
      <c r="C243" s="176" t="s">
        <v>279</v>
      </c>
      <c r="D243" s="177" t="s">
        <v>8</v>
      </c>
      <c r="E243" s="182">
        <v>73417.102835999991</v>
      </c>
      <c r="F243" s="182">
        <v>361809.32637086778</v>
      </c>
      <c r="G243" s="182">
        <v>78559</v>
      </c>
      <c r="H243" s="182">
        <v>387016</v>
      </c>
      <c r="I243" s="182">
        <v>79745</v>
      </c>
      <c r="J243" s="182">
        <v>404224</v>
      </c>
      <c r="K243" s="183">
        <f t="shared" si="6"/>
        <v>73417.102835999991</v>
      </c>
      <c r="L243" s="183">
        <f t="shared" si="7"/>
        <v>361809.32637086778</v>
      </c>
    </row>
    <row r="244" spans="2:12" ht="12.75" customHeight="1" x14ac:dyDescent="0.3">
      <c r="B244" s="92">
        <v>15445</v>
      </c>
      <c r="C244" s="85" t="s">
        <v>284</v>
      </c>
      <c r="D244" s="177" t="s">
        <v>8</v>
      </c>
      <c r="E244" s="182">
        <v>210107.08717539842</v>
      </c>
      <c r="F244" s="182">
        <v>299713.36268160003</v>
      </c>
      <c r="G244" s="182">
        <v>230229</v>
      </c>
      <c r="H244" s="182">
        <v>315321</v>
      </c>
      <c r="I244" s="182">
        <v>227799</v>
      </c>
      <c r="J244" s="182">
        <v>315049</v>
      </c>
      <c r="K244" s="183">
        <f t="shared" si="6"/>
        <v>210107.08717539842</v>
      </c>
      <c r="L244" s="183">
        <f t="shared" si="7"/>
        <v>299713.36268160003</v>
      </c>
    </row>
    <row r="245" spans="2:12" ht="12.75" customHeight="1" x14ac:dyDescent="0.3">
      <c r="B245" s="92">
        <v>15446</v>
      </c>
      <c r="C245" s="176" t="s">
        <v>285</v>
      </c>
      <c r="D245" s="177" t="s">
        <v>8</v>
      </c>
      <c r="E245" s="182">
        <v>236624.253382881</v>
      </c>
      <c r="F245" s="182">
        <v>400634.54365536</v>
      </c>
      <c r="G245" s="182">
        <v>255180</v>
      </c>
      <c r="H245" s="182">
        <v>428595</v>
      </c>
      <c r="I245" s="182">
        <v>262334</v>
      </c>
      <c r="J245" s="182">
        <v>421283</v>
      </c>
      <c r="K245" s="183">
        <f t="shared" si="6"/>
        <v>236624.253382881</v>
      </c>
      <c r="L245" s="183">
        <f t="shared" si="7"/>
        <v>400634.54365536</v>
      </c>
    </row>
    <row r="246" spans="2:12" ht="12.75" customHeight="1" x14ac:dyDescent="0.3">
      <c r="B246" s="92">
        <v>15447</v>
      </c>
      <c r="C246" s="176" t="s">
        <v>286</v>
      </c>
      <c r="D246" s="177" t="s">
        <v>8</v>
      </c>
      <c r="E246" s="182">
        <v>1560263.3527080598</v>
      </c>
      <c r="F246" s="182">
        <v>373587.9594520551</v>
      </c>
      <c r="G246" s="182">
        <v>1714477</v>
      </c>
      <c r="H246" s="182">
        <v>400374</v>
      </c>
      <c r="I246" s="182">
        <v>1682833</v>
      </c>
      <c r="J246" s="182">
        <v>399616</v>
      </c>
      <c r="K246" s="183">
        <f t="shared" si="6"/>
        <v>1560263.3527080598</v>
      </c>
      <c r="L246" s="183">
        <f t="shared" si="7"/>
        <v>373587.9594520551</v>
      </c>
    </row>
    <row r="247" spans="2:12" ht="12.75" customHeight="1" x14ac:dyDescent="0.3">
      <c r="B247" s="92">
        <v>15448</v>
      </c>
      <c r="C247" s="176" t="s">
        <v>287</v>
      </c>
      <c r="D247" s="177" t="s">
        <v>8</v>
      </c>
      <c r="E247" s="182">
        <v>1427916.76421856</v>
      </c>
      <c r="F247" s="182">
        <v>360016.75218539516</v>
      </c>
      <c r="G247" s="182">
        <v>1554772</v>
      </c>
      <c r="H247" s="182">
        <v>378168</v>
      </c>
      <c r="I247" s="182">
        <v>1562945</v>
      </c>
      <c r="J247" s="182">
        <v>398712</v>
      </c>
      <c r="K247" s="183">
        <f t="shared" si="6"/>
        <v>1427916.76421856</v>
      </c>
      <c r="L247" s="183">
        <f t="shared" si="7"/>
        <v>360016.75218539516</v>
      </c>
    </row>
    <row r="248" spans="2:12" ht="14.25" customHeight="1" x14ac:dyDescent="0.3">
      <c r="B248" s="384" t="s">
        <v>288</v>
      </c>
      <c r="C248" s="384"/>
      <c r="D248" s="384"/>
      <c r="E248" s="384"/>
      <c r="F248" s="384"/>
      <c r="G248" s="384"/>
      <c r="H248" s="384"/>
      <c r="I248" s="384"/>
      <c r="J248" s="384"/>
      <c r="K248" s="384"/>
      <c r="L248" s="384"/>
    </row>
    <row r="249" spans="2:12" ht="12.75" customHeight="1" x14ac:dyDescent="0.3">
      <c r="B249" s="92">
        <v>15449</v>
      </c>
      <c r="C249" s="85" t="s">
        <v>289</v>
      </c>
      <c r="D249" s="86" t="s">
        <v>22</v>
      </c>
      <c r="E249" s="182">
        <v>238843.04</v>
      </c>
      <c r="F249" s="182">
        <v>45646.775999999998</v>
      </c>
      <c r="G249" s="182">
        <v>261787</v>
      </c>
      <c r="H249" s="182">
        <v>48030</v>
      </c>
      <c r="I249" s="182">
        <v>266824</v>
      </c>
      <c r="J249" s="182">
        <v>49121</v>
      </c>
      <c r="K249" s="183">
        <f t="shared" si="6"/>
        <v>238843.04</v>
      </c>
      <c r="L249" s="183">
        <f t="shared" si="7"/>
        <v>45646.775999999998</v>
      </c>
    </row>
    <row r="250" spans="2:12" ht="12.75" customHeight="1" x14ac:dyDescent="0.3">
      <c r="B250" s="92">
        <v>15450</v>
      </c>
      <c r="C250" s="85" t="s">
        <v>290</v>
      </c>
      <c r="D250" s="86" t="s">
        <v>8</v>
      </c>
      <c r="E250" s="182">
        <v>1391473.1421765855</v>
      </c>
      <c r="F250" s="182">
        <v>1047036.376386</v>
      </c>
      <c r="G250" s="182">
        <v>1529159</v>
      </c>
      <c r="H250" s="182">
        <v>1137654</v>
      </c>
      <c r="I250" s="182">
        <v>1504188</v>
      </c>
      <c r="J250" s="182">
        <v>1129596</v>
      </c>
      <c r="K250" s="183">
        <f t="shared" si="6"/>
        <v>1391473.1421765855</v>
      </c>
      <c r="L250" s="183">
        <f t="shared" si="7"/>
        <v>1047036.376386</v>
      </c>
    </row>
    <row r="251" spans="2:12" ht="12.75" customHeight="1" x14ac:dyDescent="0.3">
      <c r="B251" s="92">
        <v>15451</v>
      </c>
      <c r="C251" s="85" t="s">
        <v>292</v>
      </c>
      <c r="D251" s="86" t="s">
        <v>8</v>
      </c>
      <c r="E251" s="182">
        <v>885723.98798520013</v>
      </c>
      <c r="F251" s="182">
        <v>443561.96104796167</v>
      </c>
      <c r="G251" s="182">
        <v>931514</v>
      </c>
      <c r="H251" s="182">
        <v>485414</v>
      </c>
      <c r="I251" s="182">
        <v>934890</v>
      </c>
      <c r="J251" s="182">
        <v>492095</v>
      </c>
      <c r="K251" s="183">
        <f t="shared" si="6"/>
        <v>885723.98798520013</v>
      </c>
      <c r="L251" s="183">
        <f t="shared" si="7"/>
        <v>443561.96104796167</v>
      </c>
    </row>
    <row r="252" spans="2:12" ht="12.75" customHeight="1" x14ac:dyDescent="0.3">
      <c r="B252" s="92">
        <v>15452</v>
      </c>
      <c r="C252" s="85" t="s">
        <v>293</v>
      </c>
      <c r="D252" s="86" t="s">
        <v>8</v>
      </c>
      <c r="E252" s="182">
        <v>1315531.3010765836</v>
      </c>
      <c r="F252" s="182">
        <v>314361.24953174283</v>
      </c>
      <c r="G252" s="182">
        <v>1446278</v>
      </c>
      <c r="H252" s="182">
        <v>331458</v>
      </c>
      <c r="I252" s="182">
        <v>1446106</v>
      </c>
      <c r="J252" s="182">
        <v>351531</v>
      </c>
      <c r="K252" s="183">
        <f t="shared" si="6"/>
        <v>1315531.3010765836</v>
      </c>
      <c r="L252" s="183">
        <f t="shared" si="7"/>
        <v>314361.24953174283</v>
      </c>
    </row>
    <row r="253" spans="2:12" ht="12.75" customHeight="1" x14ac:dyDescent="0.3">
      <c r="B253" s="92">
        <v>15453</v>
      </c>
      <c r="C253" s="176" t="s">
        <v>294</v>
      </c>
      <c r="D253" s="86" t="s">
        <v>8</v>
      </c>
      <c r="E253" s="182">
        <v>400464.14883607154</v>
      </c>
      <c r="F253" s="182">
        <v>639369.55250509828</v>
      </c>
      <c r="G253" s="182">
        <v>427896</v>
      </c>
      <c r="H253" s="182">
        <v>691583</v>
      </c>
      <c r="I253" s="182">
        <v>427954</v>
      </c>
      <c r="J253" s="182">
        <v>707907</v>
      </c>
      <c r="K253" s="183">
        <f t="shared" si="6"/>
        <v>400464.14883607154</v>
      </c>
      <c r="L253" s="183">
        <f t="shared" si="7"/>
        <v>639369.55250509828</v>
      </c>
    </row>
    <row r="254" spans="2:12" ht="12.75" customHeight="1" x14ac:dyDescent="0.3">
      <c r="B254" s="92">
        <v>15454</v>
      </c>
      <c r="C254" s="176" t="s">
        <v>295</v>
      </c>
      <c r="D254" s="86" t="s">
        <v>8</v>
      </c>
      <c r="E254" s="182">
        <v>1502750.7460370162</v>
      </c>
      <c r="F254" s="182">
        <v>696824.06187113002</v>
      </c>
      <c r="G254" s="182">
        <v>1618008</v>
      </c>
      <c r="H254" s="182">
        <v>740932</v>
      </c>
      <c r="I254" s="182">
        <v>1646096</v>
      </c>
      <c r="J254" s="182">
        <v>774346</v>
      </c>
      <c r="K254" s="183">
        <f t="shared" si="6"/>
        <v>1502750.7460370162</v>
      </c>
      <c r="L254" s="183">
        <f t="shared" si="7"/>
        <v>696824.06187113002</v>
      </c>
    </row>
    <row r="255" spans="2:12" ht="12.75" customHeight="1" x14ac:dyDescent="0.3">
      <c r="B255" s="92">
        <v>15455</v>
      </c>
      <c r="C255" s="176" t="s">
        <v>296</v>
      </c>
      <c r="D255" s="86" t="s">
        <v>8</v>
      </c>
      <c r="E255" s="182">
        <v>1959386.7279335614</v>
      </c>
      <c r="F255" s="182">
        <v>755898.33341347391</v>
      </c>
      <c r="G255" s="182">
        <v>2143505</v>
      </c>
      <c r="H255" s="182">
        <v>793996</v>
      </c>
      <c r="I255" s="182">
        <v>2193683</v>
      </c>
      <c r="J255" s="182">
        <v>822411</v>
      </c>
      <c r="K255" s="183">
        <f t="shared" si="6"/>
        <v>1959386.7279335614</v>
      </c>
      <c r="L255" s="183">
        <f t="shared" si="7"/>
        <v>755898.33341347391</v>
      </c>
    </row>
    <row r="256" spans="2:12" ht="12.75" customHeight="1" x14ac:dyDescent="0.3">
      <c r="B256" s="92">
        <v>15456</v>
      </c>
      <c r="C256" s="176" t="s">
        <v>297</v>
      </c>
      <c r="D256" s="86" t="s">
        <v>8</v>
      </c>
      <c r="E256" s="182">
        <v>891965.99747481605</v>
      </c>
      <c r="F256" s="182">
        <v>330641.88009062404</v>
      </c>
      <c r="G256" s="182">
        <v>940363</v>
      </c>
      <c r="H256" s="182">
        <v>356184</v>
      </c>
      <c r="I256" s="182">
        <v>992827</v>
      </c>
      <c r="J256" s="182">
        <v>357262</v>
      </c>
      <c r="K256" s="183">
        <f t="shared" si="6"/>
        <v>891965.99747481605</v>
      </c>
      <c r="L256" s="183">
        <f t="shared" si="7"/>
        <v>330641.88009062404</v>
      </c>
    </row>
    <row r="257" spans="2:12" ht="12.75" customHeight="1" x14ac:dyDescent="0.3">
      <c r="B257" s="92">
        <v>15457</v>
      </c>
      <c r="C257" s="176" t="s">
        <v>298</v>
      </c>
      <c r="D257" s="86" t="s">
        <v>8</v>
      </c>
      <c r="E257" s="182">
        <v>1052219.1939973561</v>
      </c>
      <c r="F257" s="182">
        <v>356053.04613736703</v>
      </c>
      <c r="G257" s="182">
        <v>1139495</v>
      </c>
      <c r="H257" s="182">
        <v>376004</v>
      </c>
      <c r="I257" s="182">
        <v>1115356</v>
      </c>
      <c r="J257" s="182">
        <v>383688</v>
      </c>
      <c r="K257" s="183">
        <f t="shared" si="6"/>
        <v>1052219.1939973561</v>
      </c>
      <c r="L257" s="183">
        <f t="shared" si="7"/>
        <v>356053.04613736703</v>
      </c>
    </row>
    <row r="258" spans="2:12" ht="12.75" customHeight="1" x14ac:dyDescent="0.3">
      <c r="B258" s="92">
        <v>15458</v>
      </c>
      <c r="C258" s="85" t="s">
        <v>299</v>
      </c>
      <c r="D258" s="86" t="s">
        <v>8</v>
      </c>
      <c r="E258" s="182">
        <v>274701.05268081842</v>
      </c>
      <c r="F258" s="182">
        <v>57285.16416</v>
      </c>
      <c r="G258" s="182">
        <v>291815</v>
      </c>
      <c r="H258" s="182">
        <v>62611</v>
      </c>
      <c r="I258" s="182">
        <v>290094</v>
      </c>
      <c r="J258" s="182">
        <v>60524</v>
      </c>
      <c r="K258" s="183">
        <f t="shared" si="6"/>
        <v>274701.05268081842</v>
      </c>
      <c r="L258" s="183">
        <f t="shared" si="7"/>
        <v>57285.16416</v>
      </c>
    </row>
    <row r="259" spans="2:12" ht="12.75" customHeight="1" x14ac:dyDescent="0.3">
      <c r="B259" s="92">
        <v>15459</v>
      </c>
      <c r="C259" s="85" t="s">
        <v>300</v>
      </c>
      <c r="D259" s="86" t="s">
        <v>8</v>
      </c>
      <c r="E259" s="182">
        <v>267351.73696512001</v>
      </c>
      <c r="F259" s="182">
        <v>207487.64116079998</v>
      </c>
      <c r="G259" s="182">
        <v>293221</v>
      </c>
      <c r="H259" s="182">
        <v>223948</v>
      </c>
      <c r="I259" s="182">
        <v>298106</v>
      </c>
      <c r="J259" s="182">
        <v>224008</v>
      </c>
      <c r="K259" s="183">
        <f t="shared" si="6"/>
        <v>267351.73696512001</v>
      </c>
      <c r="L259" s="183">
        <f t="shared" si="7"/>
        <v>207487.64116079998</v>
      </c>
    </row>
    <row r="260" spans="2:12" ht="12.75" customHeight="1" x14ac:dyDescent="0.3">
      <c r="B260" s="92">
        <v>15460</v>
      </c>
      <c r="C260" s="85" t="s">
        <v>301</v>
      </c>
      <c r="D260" s="86" t="s">
        <v>8</v>
      </c>
      <c r="E260" s="182">
        <v>1137196.492848</v>
      </c>
      <c r="F260" s="182">
        <v>216205.15892975996</v>
      </c>
      <c r="G260" s="182">
        <v>1219562</v>
      </c>
      <c r="H260" s="182">
        <v>233419</v>
      </c>
      <c r="I260" s="182">
        <v>1221765</v>
      </c>
      <c r="J260" s="182">
        <v>227208</v>
      </c>
      <c r="K260" s="183">
        <f t="shared" si="6"/>
        <v>1137196.492848</v>
      </c>
      <c r="L260" s="183">
        <f t="shared" si="7"/>
        <v>216205.15892975996</v>
      </c>
    </row>
    <row r="261" spans="2:12" ht="12.75" customHeight="1" x14ac:dyDescent="0.3">
      <c r="B261" s="92">
        <v>15461</v>
      </c>
      <c r="C261" s="85" t="s">
        <v>302</v>
      </c>
      <c r="D261" s="86" t="s">
        <v>8</v>
      </c>
      <c r="E261" s="182">
        <v>239288.17979545917</v>
      </c>
      <c r="F261" s="182">
        <v>335511.19662428158</v>
      </c>
      <c r="G261" s="182">
        <v>256140</v>
      </c>
      <c r="H261" s="182">
        <v>368868</v>
      </c>
      <c r="I261" s="182">
        <v>255918</v>
      </c>
      <c r="J261" s="182">
        <v>363394</v>
      </c>
      <c r="K261" s="183">
        <f t="shared" si="6"/>
        <v>239288.17979545917</v>
      </c>
      <c r="L261" s="183">
        <f t="shared" si="7"/>
        <v>335511.19662428158</v>
      </c>
    </row>
    <row r="262" spans="2:12" ht="12.75" customHeight="1" x14ac:dyDescent="0.3">
      <c r="B262" s="92">
        <v>15462</v>
      </c>
      <c r="C262" s="85" t="s">
        <v>304</v>
      </c>
      <c r="D262" s="86" t="s">
        <v>8</v>
      </c>
      <c r="E262" s="182">
        <v>1893613.59715968</v>
      </c>
      <c r="F262" s="182">
        <v>271122.11887761002</v>
      </c>
      <c r="G262" s="182">
        <v>1997810</v>
      </c>
      <c r="H262" s="182">
        <v>285474</v>
      </c>
      <c r="I262" s="182">
        <v>2056330</v>
      </c>
      <c r="J262" s="182">
        <v>292420</v>
      </c>
      <c r="K262" s="183">
        <f t="shared" si="6"/>
        <v>1893613.59715968</v>
      </c>
      <c r="L262" s="183">
        <f t="shared" si="7"/>
        <v>271122.11887761002</v>
      </c>
    </row>
    <row r="263" spans="2:12" ht="12.75" customHeight="1" x14ac:dyDescent="0.3">
      <c r="B263" s="92">
        <v>15463</v>
      </c>
      <c r="C263" s="85" t="s">
        <v>305</v>
      </c>
      <c r="D263" s="86" t="s">
        <v>8</v>
      </c>
      <c r="E263" s="182">
        <v>1610978.2732800001</v>
      </c>
      <c r="F263" s="182">
        <v>270234.67471977597</v>
      </c>
      <c r="G263" s="182">
        <v>1733911</v>
      </c>
      <c r="H263" s="182">
        <v>293756</v>
      </c>
      <c r="I263" s="182">
        <v>1721213</v>
      </c>
      <c r="J263" s="182">
        <v>284031</v>
      </c>
      <c r="K263" s="183">
        <f t="shared" ref="K263:K279" si="8">MIN(E263,G263,I263)</f>
        <v>1610978.2732800001</v>
      </c>
      <c r="L263" s="183">
        <f t="shared" ref="L263:L317" si="9">MIN(F263,H263,J263)</f>
        <v>270234.67471977597</v>
      </c>
    </row>
    <row r="264" spans="2:12" ht="12.75" customHeight="1" x14ac:dyDescent="0.3">
      <c r="B264" s="92">
        <v>15464</v>
      </c>
      <c r="C264" s="85" t="s">
        <v>306</v>
      </c>
      <c r="D264" s="86" t="s">
        <v>8</v>
      </c>
      <c r="E264" s="182">
        <v>1531657.6428271998</v>
      </c>
      <c r="F264" s="182">
        <v>228688.94658355199</v>
      </c>
      <c r="G264" s="182">
        <v>1652036</v>
      </c>
      <c r="H264" s="182">
        <v>247431</v>
      </c>
      <c r="I264" s="182">
        <v>1670904</v>
      </c>
      <c r="J264" s="182">
        <v>249099</v>
      </c>
      <c r="K264" s="183">
        <f t="shared" si="8"/>
        <v>1531657.6428271998</v>
      </c>
      <c r="L264" s="183">
        <f t="shared" si="9"/>
        <v>228688.94658355199</v>
      </c>
    </row>
    <row r="265" spans="2:12" ht="12.75" customHeight="1" x14ac:dyDescent="0.3">
      <c r="B265" s="92">
        <v>15465</v>
      </c>
      <c r="C265" s="85" t="s">
        <v>307</v>
      </c>
      <c r="D265" s="86" t="s">
        <v>8</v>
      </c>
      <c r="E265" s="182">
        <v>1856998.00832</v>
      </c>
      <c r="F265" s="182">
        <v>215232.85581557761</v>
      </c>
      <c r="G265" s="182">
        <v>2040671</v>
      </c>
      <c r="H265" s="182">
        <v>227535</v>
      </c>
      <c r="I265" s="182">
        <v>1978888</v>
      </c>
      <c r="J265" s="182">
        <v>231632</v>
      </c>
      <c r="K265" s="183">
        <f t="shared" si="8"/>
        <v>1856998.00832</v>
      </c>
      <c r="L265" s="183">
        <f t="shared" si="9"/>
        <v>215232.85581557761</v>
      </c>
    </row>
    <row r="266" spans="2:12" ht="12.75" customHeight="1" x14ac:dyDescent="0.3">
      <c r="B266" s="92">
        <v>15466</v>
      </c>
      <c r="C266" s="85" t="s">
        <v>308</v>
      </c>
      <c r="D266" s="86" t="s">
        <v>8</v>
      </c>
      <c r="E266" s="182">
        <v>1473241.6512</v>
      </c>
      <c r="F266" s="182">
        <v>281765.77602264</v>
      </c>
      <c r="G266" s="182">
        <v>1558169</v>
      </c>
      <c r="H266" s="182">
        <v>297760</v>
      </c>
      <c r="I266" s="182">
        <v>1626934</v>
      </c>
      <c r="J266" s="182">
        <v>307622</v>
      </c>
      <c r="K266" s="183">
        <f t="shared" si="8"/>
        <v>1473241.6512</v>
      </c>
      <c r="L266" s="183">
        <f t="shared" si="9"/>
        <v>281765.77602264</v>
      </c>
    </row>
    <row r="267" spans="2:12" ht="12.75" customHeight="1" x14ac:dyDescent="0.3">
      <c r="B267" s="92">
        <v>15467</v>
      </c>
      <c r="C267" s="85" t="s">
        <v>309</v>
      </c>
      <c r="D267" s="86" t="s">
        <v>8</v>
      </c>
      <c r="E267" s="182">
        <v>2149057.89</v>
      </c>
      <c r="F267" s="182">
        <v>272543.08446892799</v>
      </c>
      <c r="G267" s="182">
        <v>2338657</v>
      </c>
      <c r="H267" s="182">
        <v>294460</v>
      </c>
      <c r="I267" s="182">
        <v>2391433</v>
      </c>
      <c r="J267" s="182">
        <v>302954</v>
      </c>
      <c r="K267" s="183">
        <f t="shared" si="8"/>
        <v>2149057.89</v>
      </c>
      <c r="L267" s="183">
        <f t="shared" si="9"/>
        <v>272543.08446892799</v>
      </c>
    </row>
    <row r="268" spans="2:12" ht="12.75" customHeight="1" x14ac:dyDescent="0.3">
      <c r="B268" s="92">
        <v>15468</v>
      </c>
      <c r="C268" s="85" t="s">
        <v>310</v>
      </c>
      <c r="D268" s="86" t="s">
        <v>8</v>
      </c>
      <c r="E268" s="182">
        <v>493824.89609560807</v>
      </c>
      <c r="F268" s="182">
        <v>313670.88029019604</v>
      </c>
      <c r="G268" s="182">
        <v>541117</v>
      </c>
      <c r="H268" s="182">
        <v>334671</v>
      </c>
      <c r="I268" s="182">
        <v>547235</v>
      </c>
      <c r="J268" s="182">
        <v>349200</v>
      </c>
      <c r="K268" s="183">
        <f t="shared" si="8"/>
        <v>493824.89609560807</v>
      </c>
      <c r="L268" s="183">
        <f t="shared" si="9"/>
        <v>313670.88029019604</v>
      </c>
    </row>
    <row r="269" spans="2:12" ht="12.75" customHeight="1" x14ac:dyDescent="0.3">
      <c r="B269" s="92">
        <v>15469</v>
      </c>
      <c r="C269" s="85" t="s">
        <v>311</v>
      </c>
      <c r="D269" s="86" t="s">
        <v>8</v>
      </c>
      <c r="E269" s="182">
        <v>899329.0800463201</v>
      </c>
      <c r="F269" s="182">
        <v>216707.34887474397</v>
      </c>
      <c r="G269" s="182">
        <v>973162</v>
      </c>
      <c r="H269" s="182">
        <v>235004</v>
      </c>
      <c r="I269" s="182">
        <v>1004067</v>
      </c>
      <c r="J269" s="182">
        <v>233184</v>
      </c>
      <c r="K269" s="183">
        <f t="shared" si="8"/>
        <v>899329.0800463201</v>
      </c>
      <c r="L269" s="183">
        <f t="shared" si="9"/>
        <v>216707.34887474397</v>
      </c>
    </row>
    <row r="270" spans="2:12" ht="12.75" customHeight="1" x14ac:dyDescent="0.3">
      <c r="B270" s="92">
        <v>15470</v>
      </c>
      <c r="C270" s="85" t="s">
        <v>312</v>
      </c>
      <c r="D270" s="86" t="s">
        <v>8</v>
      </c>
      <c r="E270" s="182">
        <v>191712.43186099202</v>
      </c>
      <c r="F270" s="182">
        <v>165881.04970207682</v>
      </c>
      <c r="G270" s="182">
        <v>208691</v>
      </c>
      <c r="H270" s="182">
        <v>180540</v>
      </c>
      <c r="I270" s="182">
        <v>204589</v>
      </c>
      <c r="J270" s="182">
        <v>180829</v>
      </c>
      <c r="K270" s="183">
        <f t="shared" si="8"/>
        <v>191712.43186099202</v>
      </c>
      <c r="L270" s="183">
        <f t="shared" si="9"/>
        <v>165881.04970207682</v>
      </c>
    </row>
    <row r="271" spans="2:12" ht="12.75" customHeight="1" x14ac:dyDescent="0.3">
      <c r="B271" s="92">
        <v>15471</v>
      </c>
      <c r="C271" s="85" t="s">
        <v>313</v>
      </c>
      <c r="D271" s="86" t="s">
        <v>8</v>
      </c>
      <c r="E271" s="182">
        <v>1016017.2153331201</v>
      </c>
      <c r="F271" s="182">
        <v>235674.97590067197</v>
      </c>
      <c r="G271" s="182">
        <v>1109977</v>
      </c>
      <c r="H271" s="182">
        <v>252880</v>
      </c>
      <c r="I271" s="182">
        <v>1091317</v>
      </c>
      <c r="J271" s="182">
        <v>263368</v>
      </c>
      <c r="K271" s="183">
        <f t="shared" si="8"/>
        <v>1016017.2153331201</v>
      </c>
      <c r="L271" s="183">
        <f t="shared" si="9"/>
        <v>235674.97590067197</v>
      </c>
    </row>
    <row r="272" spans="2:12" ht="12.75" customHeight="1" x14ac:dyDescent="0.3">
      <c r="B272" s="92">
        <v>15472</v>
      </c>
      <c r="C272" s="85" t="s">
        <v>314</v>
      </c>
      <c r="D272" s="86" t="s">
        <v>8</v>
      </c>
      <c r="E272" s="182">
        <v>259227.32071991041</v>
      </c>
      <c r="F272" s="182">
        <v>421092.44433285121</v>
      </c>
      <c r="G272" s="182">
        <v>272276</v>
      </c>
      <c r="H272" s="182">
        <v>449959</v>
      </c>
      <c r="I272" s="182">
        <v>279869</v>
      </c>
      <c r="J272" s="182">
        <v>471224</v>
      </c>
      <c r="K272" s="183">
        <f t="shared" si="8"/>
        <v>259227.32071991041</v>
      </c>
      <c r="L272" s="183">
        <f t="shared" si="9"/>
        <v>421092.44433285121</v>
      </c>
    </row>
    <row r="273" spans="2:12" ht="12.75" customHeight="1" x14ac:dyDescent="0.3">
      <c r="B273" s="92">
        <v>15473</v>
      </c>
      <c r="C273" s="85" t="s">
        <v>315</v>
      </c>
      <c r="D273" s="86" t="s">
        <v>8</v>
      </c>
      <c r="E273" s="182">
        <v>85330.145526912005</v>
      </c>
      <c r="F273" s="182">
        <v>200873.78207874435</v>
      </c>
      <c r="G273" s="182">
        <v>90654</v>
      </c>
      <c r="H273" s="182">
        <v>215613</v>
      </c>
      <c r="I273" s="182">
        <v>90028</v>
      </c>
      <c r="J273" s="182">
        <v>214750</v>
      </c>
      <c r="K273" s="183">
        <f t="shared" si="8"/>
        <v>85330.145526912005</v>
      </c>
      <c r="L273" s="183">
        <f t="shared" si="9"/>
        <v>200873.78207874435</v>
      </c>
    </row>
    <row r="274" spans="2:12" ht="12.75" customHeight="1" x14ac:dyDescent="0.3">
      <c r="B274" s="92">
        <v>15474</v>
      </c>
      <c r="C274" s="85" t="s">
        <v>316</v>
      </c>
      <c r="D274" s="86" t="s">
        <v>8</v>
      </c>
      <c r="E274" s="182">
        <v>556744.77642668353</v>
      </c>
      <c r="F274" s="182">
        <v>622824.506960436</v>
      </c>
      <c r="G274" s="182">
        <v>610732</v>
      </c>
      <c r="H274" s="182">
        <v>672571</v>
      </c>
      <c r="I274" s="182">
        <v>604705</v>
      </c>
      <c r="J274" s="182">
        <v>665878</v>
      </c>
      <c r="K274" s="183">
        <f t="shared" si="8"/>
        <v>556744.77642668353</v>
      </c>
      <c r="L274" s="183">
        <f t="shared" si="9"/>
        <v>622824.506960436</v>
      </c>
    </row>
    <row r="275" spans="2:12" ht="12.75" customHeight="1" x14ac:dyDescent="0.3">
      <c r="B275" s="92">
        <v>15475</v>
      </c>
      <c r="C275" s="85" t="s">
        <v>317</v>
      </c>
      <c r="D275" s="86" t="s">
        <v>8</v>
      </c>
      <c r="E275" s="182">
        <v>150681.71746781995</v>
      </c>
      <c r="F275" s="182">
        <v>216429.15760972799</v>
      </c>
      <c r="G275" s="182">
        <v>161913</v>
      </c>
      <c r="H275" s="182">
        <v>229753</v>
      </c>
      <c r="I275" s="182">
        <v>159837</v>
      </c>
      <c r="J275" s="182">
        <v>229718</v>
      </c>
      <c r="K275" s="183">
        <f t="shared" si="8"/>
        <v>150681.71746781995</v>
      </c>
      <c r="L275" s="183">
        <f t="shared" si="9"/>
        <v>216429.15760972799</v>
      </c>
    </row>
    <row r="276" spans="2:12" ht="12.75" customHeight="1" x14ac:dyDescent="0.3">
      <c r="B276" s="92">
        <v>15476</v>
      </c>
      <c r="C276" s="85" t="s">
        <v>318</v>
      </c>
      <c r="D276" s="86" t="s">
        <v>8</v>
      </c>
      <c r="E276" s="182">
        <v>523402.89767766005</v>
      </c>
      <c r="F276" s="182">
        <v>181008.75171456</v>
      </c>
      <c r="G276" s="182">
        <v>552727</v>
      </c>
      <c r="H276" s="182">
        <v>191074</v>
      </c>
      <c r="I276" s="182">
        <v>581020</v>
      </c>
      <c r="J276" s="182">
        <v>202216</v>
      </c>
      <c r="K276" s="183">
        <f t="shared" si="8"/>
        <v>523402.89767766005</v>
      </c>
      <c r="L276" s="183">
        <f t="shared" si="9"/>
        <v>181008.75171456</v>
      </c>
    </row>
    <row r="277" spans="2:12" ht="12.75" customHeight="1" x14ac:dyDescent="0.3">
      <c r="B277" s="92">
        <v>15477</v>
      </c>
      <c r="C277" s="85" t="s">
        <v>319</v>
      </c>
      <c r="D277" s="86" t="s">
        <v>8</v>
      </c>
      <c r="E277" s="182">
        <v>1260829.532412234</v>
      </c>
      <c r="F277" s="182">
        <v>1134075.7516374001</v>
      </c>
      <c r="G277" s="182">
        <v>1334170</v>
      </c>
      <c r="H277" s="182">
        <v>1227595</v>
      </c>
      <c r="I277" s="182">
        <v>1338256</v>
      </c>
      <c r="J277" s="182">
        <v>1232214</v>
      </c>
      <c r="K277" s="183">
        <f t="shared" si="8"/>
        <v>1260829.532412234</v>
      </c>
      <c r="L277" s="183">
        <f t="shared" si="9"/>
        <v>1134075.7516374001</v>
      </c>
    </row>
    <row r="278" spans="2:12" ht="12.75" customHeight="1" x14ac:dyDescent="0.3">
      <c r="B278" s="92">
        <v>15478</v>
      </c>
      <c r="C278" s="85" t="s">
        <v>320</v>
      </c>
      <c r="D278" s="86" t="s">
        <v>8</v>
      </c>
      <c r="E278" s="182">
        <v>1995070.7894594404</v>
      </c>
      <c r="F278" s="182">
        <v>816235.26827102201</v>
      </c>
      <c r="G278" s="182">
        <v>2117323</v>
      </c>
      <c r="H278" s="182">
        <v>864665</v>
      </c>
      <c r="I278" s="182">
        <v>2127578</v>
      </c>
      <c r="J278" s="182">
        <v>870221</v>
      </c>
      <c r="K278" s="183">
        <f t="shared" si="8"/>
        <v>1995070.7894594404</v>
      </c>
      <c r="L278" s="183">
        <f t="shared" si="9"/>
        <v>816235.26827102201</v>
      </c>
    </row>
    <row r="279" spans="2:12" ht="12.75" customHeight="1" x14ac:dyDescent="0.3">
      <c r="B279" s="92">
        <v>15479</v>
      </c>
      <c r="C279" s="85" t="s">
        <v>321</v>
      </c>
      <c r="D279" s="86" t="s">
        <v>8</v>
      </c>
      <c r="E279" s="182">
        <v>814554.8051004</v>
      </c>
      <c r="F279" s="182">
        <v>756946.2678560639</v>
      </c>
      <c r="G279" s="182">
        <v>858237</v>
      </c>
      <c r="H279" s="182">
        <v>809646</v>
      </c>
      <c r="I279" s="182">
        <v>866576</v>
      </c>
      <c r="J279" s="182">
        <v>840853</v>
      </c>
      <c r="K279" s="183">
        <f t="shared" si="8"/>
        <v>814554.8051004</v>
      </c>
      <c r="L279" s="183">
        <f t="shared" si="9"/>
        <v>756946.2678560639</v>
      </c>
    </row>
    <row r="280" spans="2:12" ht="44.25" customHeight="1" x14ac:dyDescent="0.3">
      <c r="B280" s="301" t="s">
        <v>322</v>
      </c>
      <c r="C280" s="301"/>
      <c r="D280" s="103" t="s">
        <v>3</v>
      </c>
      <c r="E280" s="185"/>
      <c r="F280" s="124" t="s">
        <v>5</v>
      </c>
      <c r="G280" s="185"/>
      <c r="H280" s="124" t="s">
        <v>5</v>
      </c>
      <c r="I280" s="185"/>
      <c r="J280" s="124" t="s">
        <v>5</v>
      </c>
      <c r="K280" s="185"/>
      <c r="L280" s="124" t="s">
        <v>5</v>
      </c>
    </row>
    <row r="281" spans="2:12" ht="13.5" customHeight="1" x14ac:dyDescent="0.3">
      <c r="B281" s="92">
        <v>15480</v>
      </c>
      <c r="C281" s="85" t="s">
        <v>323</v>
      </c>
      <c r="D281" s="86" t="s">
        <v>581</v>
      </c>
      <c r="E281" s="183"/>
      <c r="F281" s="80">
        <v>160000</v>
      </c>
      <c r="G281" s="183"/>
      <c r="H281" s="80">
        <v>168396</v>
      </c>
      <c r="I281" s="183"/>
      <c r="J281" s="80">
        <v>177908</v>
      </c>
      <c r="K281" s="183"/>
      <c r="L281" s="183">
        <f t="shared" si="9"/>
        <v>160000</v>
      </c>
    </row>
    <row r="282" spans="2:12" ht="13.5" customHeight="1" x14ac:dyDescent="0.3">
      <c r="B282" s="92">
        <v>15481</v>
      </c>
      <c r="C282" s="85" t="s">
        <v>324</v>
      </c>
      <c r="D282" s="86" t="s">
        <v>581</v>
      </c>
      <c r="E282" s="183"/>
      <c r="F282" s="80">
        <v>180000</v>
      </c>
      <c r="G282" s="183"/>
      <c r="H282" s="80">
        <v>195449</v>
      </c>
      <c r="I282" s="183"/>
      <c r="J282" s="80">
        <v>192596</v>
      </c>
      <c r="K282" s="183"/>
      <c r="L282" s="183">
        <f t="shared" si="9"/>
        <v>180000</v>
      </c>
    </row>
    <row r="283" spans="2:12" ht="13.5" customHeight="1" x14ac:dyDescent="0.3">
      <c r="B283" s="92">
        <v>15483</v>
      </c>
      <c r="C283" s="85" t="s">
        <v>325</v>
      </c>
      <c r="D283" s="86" t="s">
        <v>581</v>
      </c>
      <c r="E283" s="183"/>
      <c r="F283" s="80">
        <v>157940</v>
      </c>
      <c r="G283" s="183"/>
      <c r="H283" s="80">
        <v>169236</v>
      </c>
      <c r="I283" s="183"/>
      <c r="J283" s="80">
        <v>172243</v>
      </c>
      <c r="K283" s="183"/>
      <c r="L283" s="183">
        <f t="shared" si="9"/>
        <v>157940</v>
      </c>
    </row>
    <row r="284" spans="2:12" ht="13.5" customHeight="1" x14ac:dyDescent="0.3">
      <c r="B284" s="92">
        <v>15484</v>
      </c>
      <c r="C284" s="85" t="s">
        <v>326</v>
      </c>
      <c r="D284" s="86" t="s">
        <v>581</v>
      </c>
      <c r="E284" s="183"/>
      <c r="F284" s="182">
        <v>243000</v>
      </c>
      <c r="G284" s="183"/>
      <c r="H284" s="182">
        <v>256767</v>
      </c>
      <c r="I284" s="183"/>
      <c r="J284" s="182">
        <v>261475</v>
      </c>
      <c r="K284" s="183"/>
      <c r="L284" s="183">
        <f t="shared" si="9"/>
        <v>243000</v>
      </c>
    </row>
    <row r="285" spans="2:12" ht="13.5" customHeight="1" x14ac:dyDescent="0.3">
      <c r="B285" s="92">
        <v>15485</v>
      </c>
      <c r="C285" s="85" t="s">
        <v>327</v>
      </c>
      <c r="D285" s="86" t="s">
        <v>581</v>
      </c>
      <c r="E285" s="183"/>
      <c r="F285" s="182">
        <v>540539.06400000001</v>
      </c>
      <c r="G285" s="183"/>
      <c r="H285" s="182">
        <v>593701</v>
      </c>
      <c r="I285" s="183"/>
      <c r="J285" s="182">
        <v>599070</v>
      </c>
      <c r="K285" s="183"/>
      <c r="L285" s="183">
        <f t="shared" si="9"/>
        <v>540539.06400000001</v>
      </c>
    </row>
    <row r="286" spans="2:12" ht="13.5" customHeight="1" x14ac:dyDescent="0.3">
      <c r="B286" s="92">
        <v>15486</v>
      </c>
      <c r="C286" s="85" t="s">
        <v>328</v>
      </c>
      <c r="D286" s="86" t="s">
        <v>581</v>
      </c>
      <c r="E286" s="183"/>
      <c r="F286" s="182">
        <v>463605.61800000002</v>
      </c>
      <c r="G286" s="183"/>
      <c r="H286" s="182">
        <v>494872</v>
      </c>
      <c r="I286" s="183"/>
      <c r="J286" s="182">
        <v>517296</v>
      </c>
      <c r="K286" s="183"/>
      <c r="L286" s="183">
        <f t="shared" si="9"/>
        <v>463605.61800000002</v>
      </c>
    </row>
    <row r="287" spans="2:12" ht="13.5" customHeight="1" x14ac:dyDescent="0.3">
      <c r="B287" s="92">
        <v>15487</v>
      </c>
      <c r="C287" s="85" t="s">
        <v>329</v>
      </c>
      <c r="D287" s="86" t="s">
        <v>581</v>
      </c>
      <c r="E287" s="183"/>
      <c r="F287" s="182">
        <v>520727.61599999998</v>
      </c>
      <c r="G287" s="183"/>
      <c r="H287" s="182">
        <v>567977</v>
      </c>
      <c r="I287" s="183"/>
      <c r="J287" s="182">
        <v>579823</v>
      </c>
      <c r="K287" s="183"/>
      <c r="L287" s="183">
        <f t="shared" si="9"/>
        <v>520727.61599999998</v>
      </c>
    </row>
    <row r="288" spans="2:12" ht="13.5" customHeight="1" x14ac:dyDescent="0.3">
      <c r="B288" s="92">
        <v>15488</v>
      </c>
      <c r="C288" s="85" t="s">
        <v>330</v>
      </c>
      <c r="D288" s="86" t="s">
        <v>581</v>
      </c>
      <c r="E288" s="183"/>
      <c r="F288" s="182">
        <v>2150316</v>
      </c>
      <c r="G288" s="183"/>
      <c r="H288" s="182">
        <v>2310837</v>
      </c>
      <c r="I288" s="183"/>
      <c r="J288" s="182">
        <v>2296535</v>
      </c>
      <c r="K288" s="183"/>
      <c r="L288" s="183">
        <f t="shared" si="9"/>
        <v>2150316</v>
      </c>
    </row>
    <row r="289" spans="2:12" ht="13.5" customHeight="1" x14ac:dyDescent="0.3">
      <c r="B289" s="92">
        <v>15489</v>
      </c>
      <c r="C289" s="85" t="s">
        <v>331</v>
      </c>
      <c r="D289" s="86" t="s">
        <v>581</v>
      </c>
      <c r="E289" s="183"/>
      <c r="F289" s="182">
        <v>1005025.7359999999</v>
      </c>
      <c r="G289" s="183"/>
      <c r="H289" s="182">
        <v>1070115</v>
      </c>
      <c r="I289" s="183"/>
      <c r="J289" s="182">
        <v>1058487</v>
      </c>
      <c r="K289" s="183"/>
      <c r="L289" s="183">
        <f t="shared" si="9"/>
        <v>1005025.7359999999</v>
      </c>
    </row>
    <row r="290" spans="2:12" ht="13.5" customHeight="1" x14ac:dyDescent="0.3">
      <c r="B290" s="92">
        <v>15490</v>
      </c>
      <c r="C290" s="85" t="s">
        <v>332</v>
      </c>
      <c r="D290" s="86" t="s">
        <v>581</v>
      </c>
      <c r="E290" s="183"/>
      <c r="F290" s="182">
        <v>1913277.696</v>
      </c>
      <c r="G290" s="183"/>
      <c r="H290" s="182">
        <v>2039715</v>
      </c>
      <c r="I290" s="183"/>
      <c r="J290" s="182">
        <v>2036327</v>
      </c>
      <c r="K290" s="183"/>
      <c r="L290" s="183">
        <f t="shared" si="9"/>
        <v>1913277.696</v>
      </c>
    </row>
    <row r="291" spans="2:12" ht="13.5" customHeight="1" x14ac:dyDescent="0.3">
      <c r="B291" s="92">
        <v>15491</v>
      </c>
      <c r="C291" s="85" t="s">
        <v>333</v>
      </c>
      <c r="D291" s="86" t="s">
        <v>581</v>
      </c>
      <c r="E291" s="183"/>
      <c r="F291" s="182">
        <v>1162145.7919999999</v>
      </c>
      <c r="G291" s="183"/>
      <c r="H291" s="182">
        <v>1267397</v>
      </c>
      <c r="I291" s="183"/>
      <c r="J291" s="182">
        <v>1264762</v>
      </c>
      <c r="K291" s="183"/>
      <c r="L291" s="183">
        <f t="shared" si="9"/>
        <v>1162145.7919999999</v>
      </c>
    </row>
    <row r="292" spans="2:12" ht="13.5" customHeight="1" x14ac:dyDescent="0.3">
      <c r="B292" s="92">
        <v>15492</v>
      </c>
      <c r="C292" s="85" t="s">
        <v>334</v>
      </c>
      <c r="D292" s="86" t="s">
        <v>581</v>
      </c>
      <c r="E292" s="183"/>
      <c r="F292" s="182">
        <v>815604.75</v>
      </c>
      <c r="G292" s="183"/>
      <c r="H292" s="182">
        <v>896410</v>
      </c>
      <c r="I292" s="183"/>
      <c r="J292" s="182">
        <v>899550</v>
      </c>
      <c r="K292" s="183"/>
      <c r="L292" s="183">
        <f t="shared" si="9"/>
        <v>815604.75</v>
      </c>
    </row>
    <row r="293" spans="2:12" ht="13.5" customHeight="1" x14ac:dyDescent="0.3">
      <c r="B293" s="92">
        <v>15493</v>
      </c>
      <c r="C293" s="85" t="s">
        <v>335</v>
      </c>
      <c r="D293" s="86" t="s">
        <v>581</v>
      </c>
      <c r="E293" s="183"/>
      <c r="F293" s="182">
        <v>212269.57200000001</v>
      </c>
      <c r="G293" s="183"/>
      <c r="H293" s="182">
        <v>229151</v>
      </c>
      <c r="I293" s="183"/>
      <c r="J293" s="182">
        <v>230486</v>
      </c>
      <c r="K293" s="183"/>
      <c r="L293" s="183">
        <f t="shared" si="9"/>
        <v>212269.57200000001</v>
      </c>
    </row>
    <row r="294" spans="2:12" ht="13.5" customHeight="1" x14ac:dyDescent="0.3">
      <c r="B294" s="92">
        <v>15494</v>
      </c>
      <c r="C294" s="85" t="s">
        <v>336</v>
      </c>
      <c r="D294" s="86" t="s">
        <v>581</v>
      </c>
      <c r="E294" s="183"/>
      <c r="F294" s="182">
        <v>2110908.3840000001</v>
      </c>
      <c r="G294" s="183"/>
      <c r="H294" s="182">
        <v>2230920</v>
      </c>
      <c r="I294" s="183"/>
      <c r="J294" s="182">
        <v>2345423</v>
      </c>
      <c r="K294" s="183"/>
      <c r="L294" s="183">
        <f t="shared" si="9"/>
        <v>2110908.3840000001</v>
      </c>
    </row>
    <row r="295" spans="2:12" ht="13.5" customHeight="1" x14ac:dyDescent="0.3">
      <c r="B295" s="92">
        <v>15495</v>
      </c>
      <c r="C295" s="85" t="s">
        <v>337</v>
      </c>
      <c r="D295" s="86" t="s">
        <v>581</v>
      </c>
      <c r="E295" s="183"/>
      <c r="F295" s="182">
        <v>686088.33600000001</v>
      </c>
      <c r="G295" s="183"/>
      <c r="H295" s="182">
        <v>731337</v>
      </c>
      <c r="I295" s="183"/>
      <c r="J295" s="182">
        <v>737806</v>
      </c>
      <c r="K295" s="183"/>
      <c r="L295" s="183">
        <f t="shared" si="9"/>
        <v>686088.33600000001</v>
      </c>
    </row>
    <row r="296" spans="2:12" ht="13.5" customHeight="1" x14ac:dyDescent="0.3">
      <c r="B296" s="92">
        <v>15496</v>
      </c>
      <c r="C296" s="85" t="s">
        <v>338</v>
      </c>
      <c r="D296" s="86" t="s">
        <v>581</v>
      </c>
      <c r="E296" s="183"/>
      <c r="F296" s="182">
        <v>933006.91999999993</v>
      </c>
      <c r="G296" s="183"/>
      <c r="H296" s="182">
        <v>1014513</v>
      </c>
      <c r="I296" s="183"/>
      <c r="J296" s="182">
        <v>1013273</v>
      </c>
      <c r="K296" s="183"/>
      <c r="L296" s="183">
        <f t="shared" si="9"/>
        <v>933006.91999999993</v>
      </c>
    </row>
    <row r="297" spans="2:12" ht="13.5" customHeight="1" x14ac:dyDescent="0.3">
      <c r="B297" s="92">
        <v>15497</v>
      </c>
      <c r="C297" s="85" t="s">
        <v>339</v>
      </c>
      <c r="D297" s="86" t="s">
        <v>581</v>
      </c>
      <c r="E297" s="183"/>
      <c r="F297" s="182">
        <v>721412.16400000011</v>
      </c>
      <c r="G297" s="183"/>
      <c r="H297" s="182">
        <v>792206</v>
      </c>
      <c r="I297" s="183"/>
      <c r="J297" s="182">
        <v>781512</v>
      </c>
      <c r="K297" s="183"/>
      <c r="L297" s="183">
        <f t="shared" si="9"/>
        <v>721412.16400000011</v>
      </c>
    </row>
    <row r="298" spans="2:12" ht="13.5" customHeight="1" x14ac:dyDescent="0.3">
      <c r="B298" s="92">
        <v>15498</v>
      </c>
      <c r="C298" s="85" t="s">
        <v>340</v>
      </c>
      <c r="D298" s="86" t="s">
        <v>581</v>
      </c>
      <c r="E298" s="183"/>
      <c r="F298" s="182">
        <v>993254.59199999995</v>
      </c>
      <c r="G298" s="183"/>
      <c r="H298" s="182">
        <v>1056898</v>
      </c>
      <c r="I298" s="183"/>
      <c r="J298" s="182">
        <v>1100623</v>
      </c>
      <c r="K298" s="183"/>
      <c r="L298" s="183">
        <f t="shared" si="9"/>
        <v>993254.59199999995</v>
      </c>
    </row>
    <row r="299" spans="2:12" ht="13.5" customHeight="1" x14ac:dyDescent="0.3">
      <c r="B299" s="92">
        <v>15499</v>
      </c>
      <c r="C299" s="85" t="s">
        <v>341</v>
      </c>
      <c r="D299" s="86" t="s">
        <v>581</v>
      </c>
      <c r="E299" s="183"/>
      <c r="F299" s="182">
        <v>1164003.06</v>
      </c>
      <c r="G299" s="183"/>
      <c r="H299" s="182">
        <v>1238808</v>
      </c>
      <c r="I299" s="183"/>
      <c r="J299" s="182">
        <v>1269004</v>
      </c>
      <c r="K299" s="183"/>
      <c r="L299" s="183">
        <f t="shared" si="9"/>
        <v>1164003.06</v>
      </c>
    </row>
    <row r="300" spans="2:12" ht="12.75" customHeight="1" x14ac:dyDescent="0.3">
      <c r="B300" s="92">
        <v>15500</v>
      </c>
      <c r="C300" s="85" t="s">
        <v>342</v>
      </c>
      <c r="D300" s="86" t="s">
        <v>581</v>
      </c>
      <c r="E300" s="80"/>
      <c r="F300" s="182">
        <v>162855.93599999999</v>
      </c>
      <c r="G300" s="80"/>
      <c r="H300" s="182">
        <v>173681</v>
      </c>
      <c r="I300" s="80"/>
      <c r="J300" s="182">
        <v>176266</v>
      </c>
      <c r="K300" s="183"/>
      <c r="L300" s="183">
        <f t="shared" si="9"/>
        <v>162855.93599999999</v>
      </c>
    </row>
    <row r="301" spans="2:12" ht="13.5" customHeight="1" x14ac:dyDescent="0.3">
      <c r="B301" s="92">
        <v>15501</v>
      </c>
      <c r="C301" s="85" t="s">
        <v>343</v>
      </c>
      <c r="D301" s="86" t="s">
        <v>581</v>
      </c>
      <c r="E301" s="183"/>
      <c r="F301" s="182">
        <v>1036073.28</v>
      </c>
      <c r="G301" s="183"/>
      <c r="H301" s="182">
        <v>1114493</v>
      </c>
      <c r="I301" s="183"/>
      <c r="J301" s="182">
        <v>1114692</v>
      </c>
      <c r="K301" s="183"/>
      <c r="L301" s="183">
        <f t="shared" si="9"/>
        <v>1036073.28</v>
      </c>
    </row>
    <row r="302" spans="2:12" ht="13.5" customHeight="1" x14ac:dyDescent="0.3">
      <c r="B302" s="92">
        <v>15502</v>
      </c>
      <c r="C302" s="85" t="s">
        <v>344</v>
      </c>
      <c r="D302" s="86" t="s">
        <v>581</v>
      </c>
      <c r="E302" s="183"/>
      <c r="F302" s="182">
        <v>1175637.8259999999</v>
      </c>
      <c r="G302" s="183"/>
      <c r="H302" s="182">
        <v>1241730</v>
      </c>
      <c r="I302" s="183"/>
      <c r="J302" s="182">
        <v>1313360</v>
      </c>
      <c r="K302" s="183"/>
      <c r="L302" s="183">
        <f t="shared" si="9"/>
        <v>1175637.8259999999</v>
      </c>
    </row>
    <row r="303" spans="2:12" ht="13.5" customHeight="1" x14ac:dyDescent="0.3">
      <c r="B303" s="92">
        <v>15503</v>
      </c>
      <c r="C303" s="85" t="s">
        <v>345</v>
      </c>
      <c r="D303" s="86" t="s">
        <v>581</v>
      </c>
      <c r="E303" s="183"/>
      <c r="F303" s="182">
        <v>1186640.8399999999</v>
      </c>
      <c r="G303" s="183"/>
      <c r="H303" s="182">
        <v>1246939</v>
      </c>
      <c r="I303" s="183"/>
      <c r="J303" s="182">
        <v>1283175</v>
      </c>
      <c r="K303" s="183"/>
      <c r="L303" s="183">
        <f t="shared" si="9"/>
        <v>1186640.8399999999</v>
      </c>
    </row>
    <row r="304" spans="2:12" ht="13.5" customHeight="1" x14ac:dyDescent="0.3">
      <c r="B304" s="92">
        <v>15504</v>
      </c>
      <c r="C304" s="85" t="s">
        <v>346</v>
      </c>
      <c r="D304" s="86" t="s">
        <v>581</v>
      </c>
      <c r="E304" s="183"/>
      <c r="F304" s="182">
        <v>2096837.304</v>
      </c>
      <c r="G304" s="183"/>
      <c r="H304" s="182">
        <v>2260502</v>
      </c>
      <c r="I304" s="183"/>
      <c r="J304" s="182">
        <v>2206134</v>
      </c>
      <c r="K304" s="183"/>
      <c r="L304" s="183">
        <f t="shared" si="9"/>
        <v>2096837.304</v>
      </c>
    </row>
    <row r="305" spans="2:12" ht="13.5" customHeight="1" x14ac:dyDescent="0.3">
      <c r="B305" s="92">
        <v>15505</v>
      </c>
      <c r="C305" s="85" t="s">
        <v>347</v>
      </c>
      <c r="D305" s="86" t="s">
        <v>581</v>
      </c>
      <c r="E305" s="183"/>
      <c r="F305" s="182">
        <v>4324511.9520000005</v>
      </c>
      <c r="G305" s="183"/>
      <c r="H305" s="182">
        <v>4696067</v>
      </c>
      <c r="I305" s="183"/>
      <c r="J305" s="182">
        <v>4812591</v>
      </c>
      <c r="K305" s="183"/>
      <c r="L305" s="183">
        <f t="shared" si="9"/>
        <v>4324511.9520000005</v>
      </c>
    </row>
    <row r="306" spans="2:12" ht="13.5" customHeight="1" x14ac:dyDescent="0.3">
      <c r="B306" s="92">
        <v>15506</v>
      </c>
      <c r="C306" s="85" t="s">
        <v>348</v>
      </c>
      <c r="D306" s="86" t="s">
        <v>581</v>
      </c>
      <c r="E306" s="183"/>
      <c r="F306" s="182">
        <v>1402171.0560000001</v>
      </c>
      <c r="G306" s="183"/>
      <c r="H306" s="182">
        <v>1514011</v>
      </c>
      <c r="I306" s="183"/>
      <c r="J306" s="182">
        <v>1568994</v>
      </c>
      <c r="K306" s="183"/>
      <c r="L306" s="183">
        <f t="shared" si="9"/>
        <v>1402171.0560000001</v>
      </c>
    </row>
    <row r="307" spans="2:12" ht="13.5" customHeight="1" x14ac:dyDescent="0.3">
      <c r="B307" s="92">
        <v>15507</v>
      </c>
      <c r="C307" s="85" t="s">
        <v>349</v>
      </c>
      <c r="D307" s="86" t="s">
        <v>581</v>
      </c>
      <c r="E307" s="183"/>
      <c r="F307" s="182">
        <v>1876279.6800000002</v>
      </c>
      <c r="G307" s="183"/>
      <c r="H307" s="182">
        <v>2002728</v>
      </c>
      <c r="I307" s="183"/>
      <c r="J307" s="182">
        <v>2066364</v>
      </c>
      <c r="K307" s="183"/>
      <c r="L307" s="183">
        <f t="shared" si="9"/>
        <v>1876279.6800000002</v>
      </c>
    </row>
    <row r="308" spans="2:12" ht="13.5" customHeight="1" x14ac:dyDescent="0.3">
      <c r="B308" s="92">
        <v>15508</v>
      </c>
      <c r="C308" s="85" t="s">
        <v>350</v>
      </c>
      <c r="D308" s="86" t="s">
        <v>581</v>
      </c>
      <c r="E308" s="183"/>
      <c r="F308" s="182">
        <v>2613605.5700000003</v>
      </c>
      <c r="G308" s="183"/>
      <c r="H308" s="182">
        <v>2790075</v>
      </c>
      <c r="I308" s="183"/>
      <c r="J308" s="182">
        <v>2809568</v>
      </c>
      <c r="K308" s="183"/>
      <c r="L308" s="183">
        <f t="shared" si="9"/>
        <v>2613605.5700000003</v>
      </c>
    </row>
    <row r="309" spans="2:12" ht="13.5" customHeight="1" x14ac:dyDescent="0.3">
      <c r="B309" s="92">
        <v>15509</v>
      </c>
      <c r="C309" s="85" t="s">
        <v>351</v>
      </c>
      <c r="D309" s="86" t="s">
        <v>581</v>
      </c>
      <c r="E309" s="183"/>
      <c r="F309" s="182">
        <v>6156713.8799999999</v>
      </c>
      <c r="G309" s="183"/>
      <c r="H309" s="182">
        <v>6529614</v>
      </c>
      <c r="I309" s="183"/>
      <c r="J309" s="182">
        <v>6747140</v>
      </c>
      <c r="K309" s="183"/>
      <c r="L309" s="183">
        <f t="shared" si="9"/>
        <v>6156713.8799999999</v>
      </c>
    </row>
    <row r="310" spans="2:12" ht="13.5" customHeight="1" x14ac:dyDescent="0.3">
      <c r="B310" s="92">
        <v>15510</v>
      </c>
      <c r="C310" s="85" t="s">
        <v>352</v>
      </c>
      <c r="D310" s="86" t="s">
        <v>581</v>
      </c>
      <c r="E310" s="183"/>
      <c r="F310" s="182">
        <v>841483.00799999991</v>
      </c>
      <c r="G310" s="183"/>
      <c r="H310" s="182">
        <v>920848</v>
      </c>
      <c r="I310" s="183"/>
      <c r="J310" s="182">
        <v>890573</v>
      </c>
      <c r="K310" s="183"/>
      <c r="L310" s="183">
        <f t="shared" si="9"/>
        <v>841483.00799999991</v>
      </c>
    </row>
    <row r="311" spans="2:12" ht="13.5" customHeight="1" x14ac:dyDescent="0.3">
      <c r="B311" s="92">
        <v>15511</v>
      </c>
      <c r="C311" s="85" t="s">
        <v>353</v>
      </c>
      <c r="D311" s="86" t="s">
        <v>581</v>
      </c>
      <c r="E311" s="183"/>
      <c r="F311" s="182">
        <v>1038179.12</v>
      </c>
      <c r="G311" s="183"/>
      <c r="H311" s="182">
        <v>1133965</v>
      </c>
      <c r="I311" s="183"/>
      <c r="J311" s="182">
        <v>1101255</v>
      </c>
      <c r="K311" s="183"/>
      <c r="L311" s="183">
        <f t="shared" si="9"/>
        <v>1038179.12</v>
      </c>
    </row>
    <row r="312" spans="2:12" ht="13.5" customHeight="1" x14ac:dyDescent="0.3">
      <c r="B312" s="92">
        <v>15512</v>
      </c>
      <c r="C312" s="85" t="s">
        <v>354</v>
      </c>
      <c r="D312" s="86" t="s">
        <v>581</v>
      </c>
      <c r="E312" s="183"/>
      <c r="F312" s="182">
        <v>4808850.5519999992</v>
      </c>
      <c r="G312" s="183"/>
      <c r="H312" s="182">
        <v>5232532</v>
      </c>
      <c r="I312" s="183"/>
      <c r="J312" s="182">
        <v>5163227</v>
      </c>
      <c r="K312" s="183"/>
      <c r="L312" s="183">
        <f t="shared" si="9"/>
        <v>4808850.5519999992</v>
      </c>
    </row>
    <row r="313" spans="2:12" ht="13.5" customHeight="1" x14ac:dyDescent="0.3">
      <c r="B313" s="92">
        <v>15513</v>
      </c>
      <c r="C313" s="85" t="s">
        <v>355</v>
      </c>
      <c r="D313" s="86" t="s">
        <v>581</v>
      </c>
      <c r="E313" s="183"/>
      <c r="F313" s="182">
        <v>1369188.6</v>
      </c>
      <c r="G313" s="183"/>
      <c r="H313" s="182">
        <v>1464904</v>
      </c>
      <c r="I313" s="183"/>
      <c r="J313" s="182">
        <v>1460733</v>
      </c>
      <c r="K313" s="183"/>
      <c r="L313" s="183">
        <f t="shared" si="9"/>
        <v>1369188.6</v>
      </c>
    </row>
    <row r="314" spans="2:12" ht="13.5" customHeight="1" x14ac:dyDescent="0.3">
      <c r="B314" s="92">
        <v>15514</v>
      </c>
      <c r="C314" s="85" t="s">
        <v>356</v>
      </c>
      <c r="D314" s="86" t="s">
        <v>581</v>
      </c>
      <c r="E314" s="183"/>
      <c r="F314" s="182">
        <v>356565.34399999998</v>
      </c>
      <c r="G314" s="183"/>
      <c r="H314" s="182">
        <v>381634</v>
      </c>
      <c r="I314" s="183"/>
      <c r="J314" s="182">
        <v>386976</v>
      </c>
      <c r="K314" s="183"/>
      <c r="L314" s="183">
        <f t="shared" si="9"/>
        <v>356565.34399999998</v>
      </c>
    </row>
    <row r="315" spans="2:12" ht="13.5" customHeight="1" x14ac:dyDescent="0.3">
      <c r="B315" s="92">
        <v>15515</v>
      </c>
      <c r="C315" s="85" t="s">
        <v>357</v>
      </c>
      <c r="D315" s="86" t="s">
        <v>581</v>
      </c>
      <c r="E315" s="183"/>
      <c r="F315" s="182">
        <v>807842.6399999999</v>
      </c>
      <c r="G315" s="183"/>
      <c r="H315" s="182">
        <v>883253</v>
      </c>
      <c r="I315" s="183"/>
      <c r="J315" s="182">
        <v>888370</v>
      </c>
      <c r="K315" s="183"/>
      <c r="L315" s="183">
        <f t="shared" si="9"/>
        <v>807842.6399999999</v>
      </c>
    </row>
    <row r="316" spans="2:12" ht="13.5" customHeight="1" x14ac:dyDescent="0.3">
      <c r="B316" s="92">
        <v>15516</v>
      </c>
      <c r="C316" s="85" t="s">
        <v>358</v>
      </c>
      <c r="D316" s="86" t="s">
        <v>581</v>
      </c>
      <c r="E316" s="183"/>
      <c r="F316" s="182">
        <v>3121094.3959999997</v>
      </c>
      <c r="G316" s="183"/>
      <c r="H316" s="182">
        <v>3370332</v>
      </c>
      <c r="I316" s="183"/>
      <c r="J316" s="182">
        <v>3405434</v>
      </c>
      <c r="K316" s="183"/>
      <c r="L316" s="183">
        <f t="shared" si="9"/>
        <v>3121094.3959999997</v>
      </c>
    </row>
    <row r="317" spans="2:12" ht="13.5" customHeight="1" x14ac:dyDescent="0.3">
      <c r="B317" s="92">
        <v>15517</v>
      </c>
      <c r="C317" s="85" t="s">
        <v>359</v>
      </c>
      <c r="D317" s="86" t="s">
        <v>581</v>
      </c>
      <c r="E317" s="183"/>
      <c r="F317" s="182">
        <v>2942347.68</v>
      </c>
      <c r="G317" s="183"/>
      <c r="H317" s="182">
        <v>3190362</v>
      </c>
      <c r="I317" s="183"/>
      <c r="J317" s="182">
        <v>3177555</v>
      </c>
      <c r="K317" s="183"/>
      <c r="L317" s="183">
        <f t="shared" si="9"/>
        <v>2942347.68</v>
      </c>
    </row>
  </sheetData>
  <mergeCells count="17">
    <mergeCell ref="B164:L164"/>
    <mergeCell ref="B186:L186"/>
    <mergeCell ref="B248:L248"/>
    <mergeCell ref="B280:C280"/>
    <mergeCell ref="B5:L5"/>
    <mergeCell ref="B93:L93"/>
    <mergeCell ref="B106:L106"/>
    <mergeCell ref="B124:L124"/>
    <mergeCell ref="B143:L143"/>
    <mergeCell ref="B2:L2"/>
    <mergeCell ref="G3:H3"/>
    <mergeCell ref="I3:J3"/>
    <mergeCell ref="K3:L3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00B050"/>
  </sheetPr>
  <dimension ref="B1:L317"/>
  <sheetViews>
    <sheetView topLeftCell="A301" zoomScale="80" zoomScaleNormal="80" workbookViewId="0">
      <selection activeCell="B93" sqref="B93:L93"/>
    </sheetView>
  </sheetViews>
  <sheetFormatPr baseColWidth="10" defaultColWidth="16" defaultRowHeight="14.4" x14ac:dyDescent="0.3"/>
  <cols>
    <col min="1" max="1" width="3.44140625" style="172" customWidth="1"/>
    <col min="2" max="2" width="5.6640625" style="172" customWidth="1"/>
    <col min="3" max="3" width="44" style="172" customWidth="1"/>
    <col min="4" max="4" width="14" style="172" customWidth="1"/>
    <col min="5" max="5" width="15.77734375" style="180" bestFit="1" customWidth="1"/>
    <col min="6" max="6" width="17.109375" style="181" bestFit="1" customWidth="1"/>
    <col min="7" max="16384" width="16" style="172"/>
  </cols>
  <sheetData>
    <row r="1" spans="2:12" ht="13.5" customHeight="1" x14ac:dyDescent="0.3">
      <c r="E1" s="172"/>
      <c r="F1" s="172"/>
    </row>
    <row r="2" spans="2:12" ht="20.25" customHeight="1" x14ac:dyDescent="0.3">
      <c r="B2" s="332" t="s">
        <v>551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43.2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ht="14.4" customHeight="1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15518</v>
      </c>
      <c r="C6" s="85" t="s">
        <v>7</v>
      </c>
      <c r="D6" s="86" t="s">
        <v>8</v>
      </c>
      <c r="E6" s="182">
        <v>78280</v>
      </c>
      <c r="F6" s="182">
        <v>80539.199999999997</v>
      </c>
      <c r="G6" s="182">
        <v>82779</v>
      </c>
      <c r="H6" s="182">
        <v>88330</v>
      </c>
      <c r="I6" s="182">
        <v>86825</v>
      </c>
      <c r="J6" s="182">
        <v>84634</v>
      </c>
      <c r="K6" s="183">
        <f>MIN(E6,G6,I6)</f>
        <v>78280</v>
      </c>
      <c r="L6" s="183">
        <f>MIN(F6,H6,J6)</f>
        <v>80539.199999999997</v>
      </c>
    </row>
    <row r="7" spans="2:12" ht="12.75" customHeight="1" x14ac:dyDescent="0.3">
      <c r="B7" s="92">
        <v>15519</v>
      </c>
      <c r="C7" s="87" t="s">
        <v>9</v>
      </c>
      <c r="D7" s="88" t="s">
        <v>588</v>
      </c>
      <c r="E7" s="184">
        <v>43800</v>
      </c>
      <c r="F7" s="184">
        <v>7500</v>
      </c>
      <c r="G7" s="182">
        <v>47070</v>
      </c>
      <c r="H7" s="182">
        <v>6540</v>
      </c>
      <c r="I7" s="182">
        <v>47070</v>
      </c>
      <c r="J7" s="182">
        <v>8100</v>
      </c>
      <c r="K7" s="183">
        <f t="shared" ref="K7:K70" si="0">MIN(E7,G7,I7)</f>
        <v>43800</v>
      </c>
      <c r="L7" s="183">
        <f t="shared" ref="L7:L70" si="1">MIN(F7,H7,J7)</f>
        <v>6540</v>
      </c>
    </row>
    <row r="8" spans="2:12" ht="12.75" customHeight="1" x14ac:dyDescent="0.3">
      <c r="B8" s="92">
        <v>15520</v>
      </c>
      <c r="C8" s="87" t="s">
        <v>11</v>
      </c>
      <c r="D8" s="88" t="s">
        <v>10</v>
      </c>
      <c r="E8" s="184">
        <v>86220</v>
      </c>
      <c r="F8" s="184">
        <v>71590.399999999994</v>
      </c>
      <c r="G8" s="182">
        <v>92665</v>
      </c>
      <c r="H8" s="182">
        <v>77080</v>
      </c>
      <c r="I8" s="182">
        <v>91525</v>
      </c>
      <c r="J8" s="182">
        <v>77365</v>
      </c>
      <c r="K8" s="183">
        <f t="shared" si="0"/>
        <v>86220</v>
      </c>
      <c r="L8" s="183">
        <f t="shared" si="1"/>
        <v>71590.399999999994</v>
      </c>
    </row>
    <row r="9" spans="2:12" ht="12.75" customHeight="1" x14ac:dyDescent="0.3">
      <c r="B9" s="92">
        <v>15521</v>
      </c>
      <c r="C9" s="87" t="s">
        <v>12</v>
      </c>
      <c r="D9" s="88" t="s">
        <v>10</v>
      </c>
      <c r="E9" s="184">
        <v>78476.800000000003</v>
      </c>
      <c r="F9" s="184">
        <v>65800</v>
      </c>
      <c r="G9" s="182">
        <v>83636</v>
      </c>
      <c r="H9" s="182">
        <v>71232</v>
      </c>
      <c r="I9" s="182">
        <v>87110</v>
      </c>
      <c r="J9" s="182">
        <v>70354</v>
      </c>
      <c r="K9" s="183">
        <f t="shared" si="0"/>
        <v>78476.800000000003</v>
      </c>
      <c r="L9" s="183">
        <f t="shared" si="1"/>
        <v>65800</v>
      </c>
    </row>
    <row r="10" spans="2:12" ht="12.75" customHeight="1" x14ac:dyDescent="0.3">
      <c r="B10" s="92">
        <v>15522</v>
      </c>
      <c r="C10" s="89" t="s">
        <v>13</v>
      </c>
      <c r="D10" s="95" t="s">
        <v>14</v>
      </c>
      <c r="E10" s="182">
        <v>857271.38260128</v>
      </c>
      <c r="F10" s="182">
        <v>418523.85656064004</v>
      </c>
      <c r="G10" s="182">
        <v>917598</v>
      </c>
      <c r="H10" s="182">
        <v>453272</v>
      </c>
      <c r="I10" s="182">
        <v>929788</v>
      </c>
      <c r="J10" s="182">
        <v>455489</v>
      </c>
      <c r="K10" s="183">
        <f t="shared" si="0"/>
        <v>857271.38260128</v>
      </c>
      <c r="L10" s="183">
        <f t="shared" si="1"/>
        <v>418523.85656064004</v>
      </c>
    </row>
    <row r="11" spans="2:12" ht="12.75" customHeight="1" x14ac:dyDescent="0.3">
      <c r="B11" s="92">
        <v>15523</v>
      </c>
      <c r="C11" s="89" t="s">
        <v>15</v>
      </c>
      <c r="D11" s="95" t="s">
        <v>8</v>
      </c>
      <c r="E11" s="182">
        <v>47520.782668799991</v>
      </c>
      <c r="F11" s="182">
        <v>198592.22351471998</v>
      </c>
      <c r="G11" s="182">
        <v>49926</v>
      </c>
      <c r="H11" s="182">
        <v>217560</v>
      </c>
      <c r="I11" s="182">
        <v>50168</v>
      </c>
      <c r="J11" s="182">
        <v>216810</v>
      </c>
      <c r="K11" s="183">
        <f t="shared" si="0"/>
        <v>47520.782668799991</v>
      </c>
      <c r="L11" s="183">
        <f t="shared" si="1"/>
        <v>198592.22351471998</v>
      </c>
    </row>
    <row r="12" spans="2:12" ht="12.75" customHeight="1" x14ac:dyDescent="0.3">
      <c r="B12" s="92">
        <v>15524</v>
      </c>
      <c r="C12" s="89" t="s">
        <v>16</v>
      </c>
      <c r="D12" s="95" t="s">
        <v>8</v>
      </c>
      <c r="E12" s="182">
        <v>19889.184094650001</v>
      </c>
      <c r="F12" s="182">
        <v>220307.85119615996</v>
      </c>
      <c r="G12" s="182">
        <v>21848</v>
      </c>
      <c r="H12" s="182">
        <v>234953</v>
      </c>
      <c r="I12" s="182">
        <v>21832</v>
      </c>
      <c r="J12" s="182">
        <v>238354</v>
      </c>
      <c r="K12" s="183">
        <f t="shared" si="0"/>
        <v>19889.184094650001</v>
      </c>
      <c r="L12" s="183">
        <f t="shared" si="1"/>
        <v>220307.85119615996</v>
      </c>
    </row>
    <row r="13" spans="2:12" ht="12.75" customHeight="1" x14ac:dyDescent="0.3">
      <c r="B13" s="92">
        <v>15525</v>
      </c>
      <c r="C13" s="90" t="s">
        <v>17</v>
      </c>
      <c r="D13" s="93" t="s">
        <v>8</v>
      </c>
      <c r="E13" s="182">
        <v>3557926.6833505919</v>
      </c>
      <c r="F13" s="182">
        <v>3987415.4525567996</v>
      </c>
      <c r="G13" s="182">
        <v>3808474</v>
      </c>
      <c r="H13" s="182">
        <v>4244268</v>
      </c>
      <c r="I13" s="182">
        <v>3751796</v>
      </c>
      <c r="J13" s="182">
        <v>4190162</v>
      </c>
      <c r="K13" s="183">
        <f t="shared" si="0"/>
        <v>3557926.6833505919</v>
      </c>
      <c r="L13" s="183">
        <f t="shared" si="1"/>
        <v>3987415.4525567996</v>
      </c>
    </row>
    <row r="14" spans="2:12" ht="12.75" customHeight="1" x14ac:dyDescent="0.3">
      <c r="B14" s="92">
        <v>15526</v>
      </c>
      <c r="C14" s="90" t="s">
        <v>18</v>
      </c>
      <c r="D14" s="93" t="s">
        <v>8</v>
      </c>
      <c r="E14" s="182">
        <v>2462046.2873855201</v>
      </c>
      <c r="F14" s="182">
        <v>3281390.6442240002</v>
      </c>
      <c r="G14" s="182">
        <v>2684967</v>
      </c>
      <c r="H14" s="182">
        <v>3598502</v>
      </c>
      <c r="I14" s="182">
        <v>2724533</v>
      </c>
      <c r="J14" s="182">
        <v>3666933</v>
      </c>
      <c r="K14" s="183">
        <f t="shared" si="0"/>
        <v>2462046.2873855201</v>
      </c>
      <c r="L14" s="183">
        <f t="shared" si="1"/>
        <v>3281390.6442240002</v>
      </c>
    </row>
    <row r="15" spans="2:12" ht="12.75" customHeight="1" x14ac:dyDescent="0.3">
      <c r="B15" s="92">
        <v>15527</v>
      </c>
      <c r="C15" s="90" t="s">
        <v>19</v>
      </c>
      <c r="D15" s="93" t="s">
        <v>8</v>
      </c>
      <c r="E15" s="182">
        <v>1575608.6921952602</v>
      </c>
      <c r="F15" s="182">
        <v>3909233.2617676803</v>
      </c>
      <c r="G15" s="182">
        <v>1720593</v>
      </c>
      <c r="H15" s="182">
        <v>4149256</v>
      </c>
      <c r="I15" s="182">
        <v>1701446</v>
      </c>
      <c r="J15" s="182">
        <v>4190586</v>
      </c>
      <c r="K15" s="183">
        <f t="shared" si="0"/>
        <v>1575608.6921952602</v>
      </c>
      <c r="L15" s="183">
        <f t="shared" si="1"/>
        <v>3909233.2617676803</v>
      </c>
    </row>
    <row r="16" spans="2:12" ht="12.75" customHeight="1" x14ac:dyDescent="0.3">
      <c r="B16" s="92">
        <v>15528</v>
      </c>
      <c r="C16" s="90" t="s">
        <v>20</v>
      </c>
      <c r="D16" s="93" t="s">
        <v>8</v>
      </c>
      <c r="E16" s="182">
        <v>404929.11082338006</v>
      </c>
      <c r="F16" s="182">
        <v>560386.03155763203</v>
      </c>
      <c r="G16" s="182">
        <v>431444</v>
      </c>
      <c r="H16" s="182">
        <v>588862</v>
      </c>
      <c r="I16" s="182">
        <v>441411</v>
      </c>
      <c r="J16" s="182">
        <v>605581</v>
      </c>
      <c r="K16" s="183">
        <f t="shared" si="0"/>
        <v>404929.11082338006</v>
      </c>
      <c r="L16" s="183">
        <f t="shared" si="1"/>
        <v>560386.03155763203</v>
      </c>
    </row>
    <row r="17" spans="2:12" ht="12.75" customHeight="1" x14ac:dyDescent="0.3">
      <c r="B17" s="92">
        <v>15529</v>
      </c>
      <c r="C17" s="89" t="s">
        <v>21</v>
      </c>
      <c r="D17" s="95" t="s">
        <v>22</v>
      </c>
      <c r="E17" s="182">
        <v>1358238.9997545602</v>
      </c>
      <c r="F17" s="182">
        <v>512293.67170581594</v>
      </c>
      <c r="G17" s="182">
        <v>1454882</v>
      </c>
      <c r="H17" s="182">
        <v>555834</v>
      </c>
      <c r="I17" s="182">
        <v>1498824</v>
      </c>
      <c r="J17" s="182">
        <v>554095</v>
      </c>
      <c r="K17" s="183">
        <f t="shared" si="0"/>
        <v>1358238.9997545602</v>
      </c>
      <c r="L17" s="183">
        <f t="shared" si="1"/>
        <v>512293.67170581594</v>
      </c>
    </row>
    <row r="18" spans="2:12" ht="12.75" customHeight="1" x14ac:dyDescent="0.3">
      <c r="B18" s="92">
        <v>15530</v>
      </c>
      <c r="C18" s="89" t="s">
        <v>24</v>
      </c>
      <c r="D18" s="95" t="s">
        <v>8</v>
      </c>
      <c r="E18" s="182">
        <v>1436677.1474878078</v>
      </c>
      <c r="F18" s="182">
        <v>2295960.2899833601</v>
      </c>
      <c r="G18" s="182">
        <v>1540667</v>
      </c>
      <c r="H18" s="182">
        <v>2431703</v>
      </c>
      <c r="I18" s="182">
        <v>1573727</v>
      </c>
      <c r="J18" s="182">
        <v>2455470</v>
      </c>
      <c r="K18" s="183">
        <f t="shared" si="0"/>
        <v>1436677.1474878078</v>
      </c>
      <c r="L18" s="183">
        <f t="shared" si="1"/>
        <v>2295960.2899833601</v>
      </c>
    </row>
    <row r="19" spans="2:12" ht="12.75" customHeight="1" x14ac:dyDescent="0.3">
      <c r="B19" s="92">
        <v>15531</v>
      </c>
      <c r="C19" s="89" t="s">
        <v>25</v>
      </c>
      <c r="D19" s="95" t="s">
        <v>8</v>
      </c>
      <c r="E19" s="182">
        <v>942987.76175923203</v>
      </c>
      <c r="F19" s="182">
        <v>1464065.5639084801</v>
      </c>
      <c r="G19" s="182">
        <v>1004109</v>
      </c>
      <c r="H19" s="182">
        <v>1570242</v>
      </c>
      <c r="I19" s="182">
        <v>1053210</v>
      </c>
      <c r="J19" s="182">
        <v>1565356</v>
      </c>
      <c r="K19" s="183">
        <f t="shared" si="0"/>
        <v>942987.76175923203</v>
      </c>
      <c r="L19" s="183">
        <f t="shared" si="1"/>
        <v>1464065.5639084801</v>
      </c>
    </row>
    <row r="20" spans="2:12" ht="12.75" customHeight="1" x14ac:dyDescent="0.3">
      <c r="B20" s="92">
        <v>15532</v>
      </c>
      <c r="C20" s="89" t="s">
        <v>26</v>
      </c>
      <c r="D20" s="95" t="s">
        <v>8</v>
      </c>
      <c r="E20" s="182">
        <v>98335.069232400012</v>
      </c>
      <c r="F20" s="182">
        <v>280703.49921900005</v>
      </c>
      <c r="G20" s="182">
        <v>107498</v>
      </c>
      <c r="H20" s="182">
        <v>305143</v>
      </c>
      <c r="I20" s="182">
        <v>105655</v>
      </c>
      <c r="J20" s="182">
        <v>297068</v>
      </c>
      <c r="K20" s="183">
        <f t="shared" si="0"/>
        <v>98335.069232400012</v>
      </c>
      <c r="L20" s="183">
        <f t="shared" si="1"/>
        <v>280703.49921900005</v>
      </c>
    </row>
    <row r="21" spans="2:12" ht="12.75" customHeight="1" x14ac:dyDescent="0.3">
      <c r="B21" s="92">
        <v>15533</v>
      </c>
      <c r="C21" s="89" t="s">
        <v>27</v>
      </c>
      <c r="D21" s="95" t="s">
        <v>8</v>
      </c>
      <c r="E21" s="182">
        <v>1208984.8811040001</v>
      </c>
      <c r="F21" s="182">
        <v>2172597.2627327996</v>
      </c>
      <c r="G21" s="182">
        <v>1278759</v>
      </c>
      <c r="H21" s="182">
        <v>2388522</v>
      </c>
      <c r="I21" s="182">
        <v>1287252</v>
      </c>
      <c r="J21" s="182">
        <v>2421842</v>
      </c>
      <c r="K21" s="183">
        <f t="shared" si="0"/>
        <v>1208984.8811040001</v>
      </c>
      <c r="L21" s="183">
        <f t="shared" si="1"/>
        <v>2172597.2627327996</v>
      </c>
    </row>
    <row r="22" spans="2:12" ht="12.75" customHeight="1" x14ac:dyDescent="0.3">
      <c r="B22" s="92">
        <v>15534</v>
      </c>
      <c r="C22" s="89" t="s">
        <v>28</v>
      </c>
      <c r="D22" s="95" t="s">
        <v>14</v>
      </c>
      <c r="E22" s="182">
        <v>804172.17798917985</v>
      </c>
      <c r="F22" s="182">
        <v>446131.23605013598</v>
      </c>
      <c r="G22" s="182">
        <v>861333</v>
      </c>
      <c r="H22" s="182">
        <v>487971</v>
      </c>
      <c r="I22" s="182">
        <v>887397</v>
      </c>
      <c r="J22" s="182">
        <v>491748</v>
      </c>
      <c r="K22" s="183">
        <f t="shared" si="0"/>
        <v>804172.17798917985</v>
      </c>
      <c r="L22" s="183">
        <f t="shared" si="1"/>
        <v>446131.23605013598</v>
      </c>
    </row>
    <row r="23" spans="2:12" ht="12.75" customHeight="1" x14ac:dyDescent="0.3">
      <c r="B23" s="92">
        <v>15535</v>
      </c>
      <c r="C23" s="89" t="s">
        <v>29</v>
      </c>
      <c r="D23" s="95" t="s">
        <v>14</v>
      </c>
      <c r="E23" s="182">
        <v>707397.53760000004</v>
      </c>
      <c r="F23" s="182">
        <v>488495.70267119992</v>
      </c>
      <c r="G23" s="182">
        <v>775361</v>
      </c>
      <c r="H23" s="182">
        <v>516278</v>
      </c>
      <c r="I23" s="182">
        <v>789906</v>
      </c>
      <c r="J23" s="182">
        <v>526487</v>
      </c>
      <c r="K23" s="183">
        <f t="shared" si="0"/>
        <v>707397.53760000004</v>
      </c>
      <c r="L23" s="183">
        <f t="shared" si="1"/>
        <v>488495.70267119992</v>
      </c>
    </row>
    <row r="24" spans="2:12" ht="12.75" customHeight="1" x14ac:dyDescent="0.3">
      <c r="B24" s="92">
        <v>15536</v>
      </c>
      <c r="C24" s="89" t="s">
        <v>30</v>
      </c>
      <c r="D24" s="95" t="s">
        <v>8</v>
      </c>
      <c r="E24" s="182">
        <v>3901008.0614400003</v>
      </c>
      <c r="F24" s="182">
        <v>1901817.216</v>
      </c>
      <c r="G24" s="182">
        <v>4099186</v>
      </c>
      <c r="H24" s="182">
        <v>2015271</v>
      </c>
      <c r="I24" s="182">
        <v>4265914</v>
      </c>
      <c r="J24" s="182">
        <v>2115002</v>
      </c>
      <c r="K24" s="183">
        <f t="shared" si="0"/>
        <v>3901008.0614400003</v>
      </c>
      <c r="L24" s="183">
        <f t="shared" si="1"/>
        <v>1901817.216</v>
      </c>
    </row>
    <row r="25" spans="2:12" ht="12.75" customHeight="1" x14ac:dyDescent="0.3">
      <c r="B25" s="92">
        <v>15537</v>
      </c>
      <c r="C25" s="89" t="s">
        <v>31</v>
      </c>
      <c r="D25" s="95" t="s">
        <v>8</v>
      </c>
      <c r="E25" s="182">
        <v>4637623.5803430006</v>
      </c>
      <c r="F25" s="182">
        <v>1731193.3174536</v>
      </c>
      <c r="G25" s="182">
        <v>4915125</v>
      </c>
      <c r="H25" s="182">
        <v>1868960</v>
      </c>
      <c r="I25" s="182">
        <v>4918338</v>
      </c>
      <c r="J25" s="182">
        <v>1823318</v>
      </c>
      <c r="K25" s="183">
        <f t="shared" si="0"/>
        <v>4637623.5803430006</v>
      </c>
      <c r="L25" s="183">
        <f t="shared" si="1"/>
        <v>1731193.3174536</v>
      </c>
    </row>
    <row r="26" spans="2:12" ht="12.75" customHeight="1" x14ac:dyDescent="0.3">
      <c r="B26" s="92">
        <v>15538</v>
      </c>
      <c r="C26" s="89" t="s">
        <v>32</v>
      </c>
      <c r="D26" s="95" t="s">
        <v>8</v>
      </c>
      <c r="E26" s="182">
        <v>259938.37462824001</v>
      </c>
      <c r="F26" s="182">
        <v>531338.12327700004</v>
      </c>
      <c r="G26" s="182">
        <v>283330</v>
      </c>
      <c r="H26" s="182">
        <v>572014</v>
      </c>
      <c r="I26" s="182">
        <v>283055</v>
      </c>
      <c r="J26" s="182">
        <v>583124</v>
      </c>
      <c r="K26" s="183">
        <f t="shared" si="0"/>
        <v>259938.37462824001</v>
      </c>
      <c r="L26" s="183">
        <f t="shared" si="1"/>
        <v>531338.12327700004</v>
      </c>
    </row>
    <row r="27" spans="2:12" ht="12.75" customHeight="1" x14ac:dyDescent="0.3">
      <c r="B27" s="92">
        <v>15539</v>
      </c>
      <c r="C27" s="90" t="s">
        <v>33</v>
      </c>
      <c r="D27" s="93" t="s">
        <v>8</v>
      </c>
      <c r="E27" s="182">
        <v>250822.56431232003</v>
      </c>
      <c r="F27" s="182">
        <v>645586.22462400002</v>
      </c>
      <c r="G27" s="182">
        <v>264152</v>
      </c>
      <c r="H27" s="182">
        <v>707415</v>
      </c>
      <c r="I27" s="182">
        <v>267342</v>
      </c>
      <c r="J27" s="182">
        <v>712943</v>
      </c>
      <c r="K27" s="183">
        <f t="shared" si="0"/>
        <v>250822.56431232003</v>
      </c>
      <c r="L27" s="183">
        <f t="shared" si="1"/>
        <v>645586.22462400002</v>
      </c>
    </row>
    <row r="28" spans="2:12" ht="12.75" customHeight="1" x14ac:dyDescent="0.3">
      <c r="B28" s="92">
        <v>15540</v>
      </c>
      <c r="C28" s="89" t="s">
        <v>34</v>
      </c>
      <c r="D28" s="95" t="s">
        <v>8</v>
      </c>
      <c r="E28" s="182">
        <v>279149.803632</v>
      </c>
      <c r="F28" s="182">
        <v>735814.84080383996</v>
      </c>
      <c r="G28" s="182">
        <v>300141</v>
      </c>
      <c r="H28" s="182">
        <v>807154</v>
      </c>
      <c r="I28" s="182">
        <v>301990</v>
      </c>
      <c r="J28" s="182">
        <v>818281</v>
      </c>
      <c r="K28" s="183">
        <f t="shared" si="0"/>
        <v>279149.803632</v>
      </c>
      <c r="L28" s="183">
        <f t="shared" si="1"/>
        <v>735814.84080383996</v>
      </c>
    </row>
    <row r="29" spans="2:12" ht="12.75" customHeight="1" x14ac:dyDescent="0.3">
      <c r="B29" s="92">
        <v>15541</v>
      </c>
      <c r="C29" s="89" t="s">
        <v>35</v>
      </c>
      <c r="D29" s="95" t="s">
        <v>8</v>
      </c>
      <c r="E29" s="182">
        <v>517214.317017216</v>
      </c>
      <c r="F29" s="182">
        <v>540603.92411999998</v>
      </c>
      <c r="G29" s="182">
        <v>543778</v>
      </c>
      <c r="H29" s="182">
        <v>575748</v>
      </c>
      <c r="I29" s="182">
        <v>575564</v>
      </c>
      <c r="J29" s="182">
        <v>593872</v>
      </c>
      <c r="K29" s="183">
        <f t="shared" si="0"/>
        <v>517214.317017216</v>
      </c>
      <c r="L29" s="183">
        <f t="shared" si="1"/>
        <v>540603.92411999998</v>
      </c>
    </row>
    <row r="30" spans="2:12" ht="12.75" customHeight="1" x14ac:dyDescent="0.3">
      <c r="B30" s="92">
        <v>15542</v>
      </c>
      <c r="C30" s="89" t="s">
        <v>36</v>
      </c>
      <c r="D30" s="95" t="s">
        <v>8</v>
      </c>
      <c r="E30" s="182">
        <v>260891.98438248</v>
      </c>
      <c r="F30" s="182">
        <v>2161796.7174143996</v>
      </c>
      <c r="G30" s="182">
        <v>278821</v>
      </c>
      <c r="H30" s="182">
        <v>2359246</v>
      </c>
      <c r="I30" s="182">
        <v>278309</v>
      </c>
      <c r="J30" s="182">
        <v>2289189</v>
      </c>
      <c r="K30" s="183">
        <f t="shared" si="0"/>
        <v>260891.98438248</v>
      </c>
      <c r="L30" s="183">
        <f t="shared" si="1"/>
        <v>2161796.7174143996</v>
      </c>
    </row>
    <row r="31" spans="2:12" ht="12.75" customHeight="1" x14ac:dyDescent="0.3">
      <c r="B31" s="92">
        <v>15543</v>
      </c>
      <c r="C31" s="89" t="s">
        <v>37</v>
      </c>
      <c r="D31" s="95" t="s">
        <v>22</v>
      </c>
      <c r="E31" s="182">
        <v>1297567.5201216</v>
      </c>
      <c r="F31" s="182">
        <v>462790.87480248004</v>
      </c>
      <c r="G31" s="182">
        <v>1375360</v>
      </c>
      <c r="H31" s="182">
        <v>507430</v>
      </c>
      <c r="I31" s="182">
        <v>1450867</v>
      </c>
      <c r="J31" s="182">
        <v>507754</v>
      </c>
      <c r="K31" s="183">
        <f t="shared" si="0"/>
        <v>1297567.5201216</v>
      </c>
      <c r="L31" s="183">
        <f t="shared" si="1"/>
        <v>462790.87480248004</v>
      </c>
    </row>
    <row r="32" spans="2:12" ht="12.75" customHeight="1" x14ac:dyDescent="0.3">
      <c r="B32" s="92">
        <v>15544</v>
      </c>
      <c r="C32" s="89" t="s">
        <v>38</v>
      </c>
      <c r="D32" s="95" t="s">
        <v>8</v>
      </c>
      <c r="E32" s="182">
        <v>7319248.0813670391</v>
      </c>
      <c r="F32" s="182">
        <v>1899024.0048</v>
      </c>
      <c r="G32" s="182">
        <v>7686809</v>
      </c>
      <c r="H32" s="182">
        <v>2009321</v>
      </c>
      <c r="I32" s="182">
        <v>8018710</v>
      </c>
      <c r="J32" s="182">
        <v>2051861</v>
      </c>
      <c r="K32" s="183">
        <f t="shared" si="0"/>
        <v>7319248.0813670391</v>
      </c>
      <c r="L32" s="183">
        <f t="shared" si="1"/>
        <v>1899024.0048</v>
      </c>
    </row>
    <row r="33" spans="2:12" ht="12.75" customHeight="1" x14ac:dyDescent="0.3">
      <c r="B33" s="92">
        <v>15545</v>
      </c>
      <c r="C33" s="90" t="s">
        <v>39</v>
      </c>
      <c r="D33" s="93" t="s">
        <v>8</v>
      </c>
      <c r="E33" s="182">
        <v>553879.517184</v>
      </c>
      <c r="F33" s="182">
        <v>458846.51903999998</v>
      </c>
      <c r="G33" s="182">
        <v>593793</v>
      </c>
      <c r="H33" s="182">
        <v>490913</v>
      </c>
      <c r="I33" s="182">
        <v>605059</v>
      </c>
      <c r="J33" s="182">
        <v>495007</v>
      </c>
      <c r="K33" s="183">
        <f t="shared" si="0"/>
        <v>553879.517184</v>
      </c>
      <c r="L33" s="183">
        <f t="shared" si="1"/>
        <v>458846.51903999998</v>
      </c>
    </row>
    <row r="34" spans="2:12" ht="12.75" customHeight="1" x14ac:dyDescent="0.3">
      <c r="B34" s="92">
        <v>15546</v>
      </c>
      <c r="C34" s="90" t="s">
        <v>40</v>
      </c>
      <c r="D34" s="93" t="s">
        <v>8</v>
      </c>
      <c r="E34" s="182">
        <v>1025106.7182300001</v>
      </c>
      <c r="F34" s="182">
        <v>408251.99869999994</v>
      </c>
      <c r="G34" s="182">
        <v>1111184</v>
      </c>
      <c r="H34" s="182">
        <v>438077</v>
      </c>
      <c r="I34" s="182">
        <v>1088741</v>
      </c>
      <c r="J34" s="182">
        <v>449843</v>
      </c>
      <c r="K34" s="183">
        <f t="shared" si="0"/>
        <v>1025106.7182300001</v>
      </c>
      <c r="L34" s="183">
        <f t="shared" si="1"/>
        <v>408251.99869999994</v>
      </c>
    </row>
    <row r="35" spans="2:12" ht="12.75" customHeight="1" x14ac:dyDescent="0.3">
      <c r="B35" s="92">
        <v>15547</v>
      </c>
      <c r="C35" s="90" t="s">
        <v>42</v>
      </c>
      <c r="D35" s="93" t="s">
        <v>8</v>
      </c>
      <c r="E35" s="182">
        <v>145692.46279000002</v>
      </c>
      <c r="F35" s="182">
        <v>830143.69199999992</v>
      </c>
      <c r="G35" s="182">
        <v>157601</v>
      </c>
      <c r="H35" s="182">
        <v>892571</v>
      </c>
      <c r="I35" s="182">
        <v>157217</v>
      </c>
      <c r="J35" s="182">
        <v>910505</v>
      </c>
      <c r="K35" s="183">
        <f t="shared" si="0"/>
        <v>145692.46279000002</v>
      </c>
      <c r="L35" s="183">
        <f t="shared" si="1"/>
        <v>830143.69199999992</v>
      </c>
    </row>
    <row r="36" spans="2:12" ht="12.75" customHeight="1" x14ac:dyDescent="0.3">
      <c r="B36" s="92">
        <v>15548</v>
      </c>
      <c r="C36" s="89" t="s">
        <v>43</v>
      </c>
      <c r="D36" s="95" t="s">
        <v>22</v>
      </c>
      <c r="E36" s="182">
        <v>1059719.9839875</v>
      </c>
      <c r="F36" s="182">
        <v>1010967.6274540802</v>
      </c>
      <c r="G36" s="182">
        <v>1117484</v>
      </c>
      <c r="H36" s="182">
        <v>1086370</v>
      </c>
      <c r="I36" s="182">
        <v>1178900</v>
      </c>
      <c r="J36" s="182">
        <v>1094610</v>
      </c>
      <c r="K36" s="183">
        <f t="shared" si="0"/>
        <v>1059719.9839875</v>
      </c>
      <c r="L36" s="183">
        <f t="shared" si="1"/>
        <v>1010967.6274540802</v>
      </c>
    </row>
    <row r="37" spans="2:12" ht="12.75" customHeight="1" x14ac:dyDescent="0.3">
      <c r="B37" s="92">
        <v>15549</v>
      </c>
      <c r="C37" s="90" t="s">
        <v>45</v>
      </c>
      <c r="D37" s="93" t="s">
        <v>8</v>
      </c>
      <c r="E37" s="182">
        <v>2673693.3532942077</v>
      </c>
      <c r="F37" s="182">
        <v>2054417.4201600002</v>
      </c>
      <c r="G37" s="182">
        <v>2873826</v>
      </c>
      <c r="H37" s="182">
        <v>2244168</v>
      </c>
      <c r="I37" s="182">
        <v>2930132</v>
      </c>
      <c r="J37" s="182">
        <v>2184445</v>
      </c>
      <c r="K37" s="183">
        <f t="shared" si="0"/>
        <v>2673693.3532942077</v>
      </c>
      <c r="L37" s="183">
        <f t="shared" si="1"/>
        <v>2054417.4201600002</v>
      </c>
    </row>
    <row r="38" spans="2:12" ht="12.75" customHeight="1" x14ac:dyDescent="0.3">
      <c r="B38" s="92">
        <v>15550</v>
      </c>
      <c r="C38" s="90" t="s">
        <v>46</v>
      </c>
      <c r="D38" s="93" t="s">
        <v>8</v>
      </c>
      <c r="E38" s="182">
        <v>1540943.8785417601</v>
      </c>
      <c r="F38" s="182">
        <v>1121538.4588083199</v>
      </c>
      <c r="G38" s="182">
        <v>1625225</v>
      </c>
      <c r="H38" s="182">
        <v>1221039</v>
      </c>
      <c r="I38" s="182">
        <v>1716387</v>
      </c>
      <c r="J38" s="182">
        <v>1247920</v>
      </c>
      <c r="K38" s="183">
        <f t="shared" si="0"/>
        <v>1540943.8785417601</v>
      </c>
      <c r="L38" s="183">
        <f t="shared" si="1"/>
        <v>1121538.4588083199</v>
      </c>
    </row>
    <row r="39" spans="2:12" ht="12.75" customHeight="1" x14ac:dyDescent="0.3">
      <c r="B39" s="92">
        <v>15551</v>
      </c>
      <c r="C39" s="89" t="s">
        <v>47</v>
      </c>
      <c r="D39" s="93" t="s">
        <v>8</v>
      </c>
      <c r="E39" s="182">
        <v>183827.68968564001</v>
      </c>
      <c r="F39" s="182">
        <v>204956.30776320002</v>
      </c>
      <c r="G39" s="182">
        <v>196909</v>
      </c>
      <c r="H39" s="182">
        <v>220598</v>
      </c>
      <c r="I39" s="182">
        <v>202984</v>
      </c>
      <c r="J39" s="182">
        <v>222732</v>
      </c>
      <c r="K39" s="183">
        <f t="shared" si="0"/>
        <v>183827.68968564001</v>
      </c>
      <c r="L39" s="183">
        <f t="shared" si="1"/>
        <v>204956.30776320002</v>
      </c>
    </row>
    <row r="40" spans="2:12" ht="12.75" customHeight="1" x14ac:dyDescent="0.3">
      <c r="B40" s="92">
        <v>15552</v>
      </c>
      <c r="C40" s="89" t="s">
        <v>48</v>
      </c>
      <c r="D40" s="93" t="s">
        <v>8</v>
      </c>
      <c r="E40" s="182">
        <v>208694.05192704001</v>
      </c>
      <c r="F40" s="182">
        <v>257551.04363788804</v>
      </c>
      <c r="G40" s="182">
        <v>222748</v>
      </c>
      <c r="H40" s="182">
        <v>282134</v>
      </c>
      <c r="I40" s="182">
        <v>232500</v>
      </c>
      <c r="J40" s="182">
        <v>275515</v>
      </c>
      <c r="K40" s="183">
        <f t="shared" si="0"/>
        <v>208694.05192704001</v>
      </c>
      <c r="L40" s="183">
        <f t="shared" si="1"/>
        <v>257551.04363788804</v>
      </c>
    </row>
    <row r="41" spans="2:12" ht="12.75" customHeight="1" x14ac:dyDescent="0.3">
      <c r="B41" s="92">
        <v>15553</v>
      </c>
      <c r="C41" s="90" t="s">
        <v>555</v>
      </c>
      <c r="D41" s="93" t="s">
        <v>8</v>
      </c>
      <c r="E41" s="182">
        <v>212848.39976399994</v>
      </c>
      <c r="F41" s="182">
        <v>282274.20696384</v>
      </c>
      <c r="G41" s="182">
        <v>228174</v>
      </c>
      <c r="H41" s="182">
        <v>298205</v>
      </c>
      <c r="I41" s="182">
        <v>228094</v>
      </c>
      <c r="J41" s="182">
        <v>304989</v>
      </c>
      <c r="K41" s="183">
        <f t="shared" si="0"/>
        <v>212848.39976399994</v>
      </c>
      <c r="L41" s="183">
        <f t="shared" si="1"/>
        <v>282274.20696384</v>
      </c>
    </row>
    <row r="42" spans="2:12" ht="12.75" customHeight="1" x14ac:dyDescent="0.3">
      <c r="B42" s="92">
        <v>15554</v>
      </c>
      <c r="C42" s="89" t="s">
        <v>51</v>
      </c>
      <c r="D42" s="93" t="s">
        <v>8</v>
      </c>
      <c r="E42" s="182">
        <v>154291.98330000002</v>
      </c>
      <c r="F42" s="182">
        <v>689037.01933824015</v>
      </c>
      <c r="G42" s="182">
        <v>162484</v>
      </c>
      <c r="H42" s="182">
        <v>739001</v>
      </c>
      <c r="I42" s="182">
        <v>164975</v>
      </c>
      <c r="J42" s="182">
        <v>755566</v>
      </c>
      <c r="K42" s="183">
        <f t="shared" si="0"/>
        <v>154291.98330000002</v>
      </c>
      <c r="L42" s="183">
        <f t="shared" si="1"/>
        <v>689037.01933824015</v>
      </c>
    </row>
    <row r="43" spans="2:12" ht="12.75" customHeight="1" x14ac:dyDescent="0.3">
      <c r="B43" s="92">
        <v>15555</v>
      </c>
      <c r="C43" s="89" t="s">
        <v>52</v>
      </c>
      <c r="D43" s="93" t="s">
        <v>8</v>
      </c>
      <c r="E43" s="182">
        <v>800955.32776512008</v>
      </c>
      <c r="F43" s="182">
        <v>659360.52582400013</v>
      </c>
      <c r="G43" s="182">
        <v>846167</v>
      </c>
      <c r="H43" s="182">
        <v>713526</v>
      </c>
      <c r="I43" s="182">
        <v>848343</v>
      </c>
      <c r="J43" s="182">
        <v>705308</v>
      </c>
      <c r="K43" s="183">
        <f t="shared" si="0"/>
        <v>800955.32776512008</v>
      </c>
      <c r="L43" s="183">
        <f t="shared" si="1"/>
        <v>659360.52582400013</v>
      </c>
    </row>
    <row r="44" spans="2:12" ht="12.75" customHeight="1" x14ac:dyDescent="0.3">
      <c r="B44" s="92">
        <v>15556</v>
      </c>
      <c r="C44" s="90" t="s">
        <v>53</v>
      </c>
      <c r="D44" s="93" t="s">
        <v>14</v>
      </c>
      <c r="E44" s="182">
        <v>244534.09780799999</v>
      </c>
      <c r="F44" s="182">
        <v>435742.1569536</v>
      </c>
      <c r="G44" s="182">
        <v>259887</v>
      </c>
      <c r="H44" s="182">
        <v>471668</v>
      </c>
      <c r="I44" s="182">
        <v>258897</v>
      </c>
      <c r="J44" s="182">
        <v>471465</v>
      </c>
      <c r="K44" s="183">
        <f t="shared" si="0"/>
        <v>244534.09780799999</v>
      </c>
      <c r="L44" s="183">
        <f t="shared" si="1"/>
        <v>435742.1569536</v>
      </c>
    </row>
    <row r="45" spans="2:12" ht="12.75" customHeight="1" x14ac:dyDescent="0.3">
      <c r="B45" s="92">
        <v>15557</v>
      </c>
      <c r="C45" s="90" t="s">
        <v>54</v>
      </c>
      <c r="D45" s="93" t="s">
        <v>8</v>
      </c>
      <c r="E45" s="182">
        <v>357833.91447552003</v>
      </c>
      <c r="F45" s="182">
        <v>434202.62574779993</v>
      </c>
      <c r="G45" s="182">
        <v>377068</v>
      </c>
      <c r="H45" s="182">
        <v>457168</v>
      </c>
      <c r="I45" s="182">
        <v>393322</v>
      </c>
      <c r="J45" s="182">
        <v>477888</v>
      </c>
      <c r="K45" s="183">
        <f t="shared" si="0"/>
        <v>357833.91447552003</v>
      </c>
      <c r="L45" s="183">
        <f t="shared" si="1"/>
        <v>434202.62574779993</v>
      </c>
    </row>
    <row r="46" spans="2:12" ht="12.75" customHeight="1" x14ac:dyDescent="0.3">
      <c r="B46" s="92">
        <v>15558</v>
      </c>
      <c r="C46" s="89" t="s">
        <v>56</v>
      </c>
      <c r="D46" s="93" t="s">
        <v>8</v>
      </c>
      <c r="E46" s="182">
        <v>1461231.8067200002</v>
      </c>
      <c r="F46" s="182">
        <v>377303.0184</v>
      </c>
      <c r="G46" s="182">
        <v>1552215</v>
      </c>
      <c r="H46" s="182">
        <v>408568</v>
      </c>
      <c r="I46" s="182">
        <v>1574481</v>
      </c>
      <c r="J46" s="182">
        <v>413350</v>
      </c>
      <c r="K46" s="183">
        <f t="shared" si="0"/>
        <v>1461231.8067200002</v>
      </c>
      <c r="L46" s="183">
        <f t="shared" si="1"/>
        <v>377303.0184</v>
      </c>
    </row>
    <row r="47" spans="2:12" ht="12.75" customHeight="1" x14ac:dyDescent="0.3">
      <c r="B47" s="92">
        <v>15559</v>
      </c>
      <c r="C47" s="90" t="s">
        <v>57</v>
      </c>
      <c r="D47" s="93" t="s">
        <v>14</v>
      </c>
      <c r="E47" s="182">
        <v>771932.84351999999</v>
      </c>
      <c r="F47" s="182">
        <v>423298.68853248004</v>
      </c>
      <c r="G47" s="182">
        <v>823127</v>
      </c>
      <c r="H47" s="182">
        <v>465047</v>
      </c>
      <c r="I47" s="182">
        <v>820959</v>
      </c>
      <c r="J47" s="182">
        <v>460112</v>
      </c>
      <c r="K47" s="183">
        <f t="shared" si="0"/>
        <v>771932.84351999999</v>
      </c>
      <c r="L47" s="183">
        <f t="shared" si="1"/>
        <v>423298.68853248004</v>
      </c>
    </row>
    <row r="48" spans="2:12" ht="12.75" customHeight="1" x14ac:dyDescent="0.3">
      <c r="B48" s="92">
        <v>15560</v>
      </c>
      <c r="C48" s="90" t="s">
        <v>58</v>
      </c>
      <c r="D48" s="93" t="s">
        <v>8</v>
      </c>
      <c r="E48" s="182">
        <v>319487.68051199993</v>
      </c>
      <c r="F48" s="182">
        <v>1464709.28256</v>
      </c>
      <c r="G48" s="182">
        <v>342528</v>
      </c>
      <c r="H48" s="182">
        <v>1559192</v>
      </c>
      <c r="I48" s="182">
        <v>342074</v>
      </c>
      <c r="J48" s="182">
        <v>1605895</v>
      </c>
      <c r="K48" s="183">
        <f t="shared" si="0"/>
        <v>319487.68051199993</v>
      </c>
      <c r="L48" s="183">
        <f t="shared" si="1"/>
        <v>1464709.28256</v>
      </c>
    </row>
    <row r="49" spans="2:12" ht="12.75" customHeight="1" x14ac:dyDescent="0.3">
      <c r="B49" s="92">
        <v>15561</v>
      </c>
      <c r="C49" s="90" t="s">
        <v>59</v>
      </c>
      <c r="D49" s="93" t="s">
        <v>8</v>
      </c>
      <c r="E49" s="182">
        <v>278329.77569591999</v>
      </c>
      <c r="F49" s="182">
        <v>1335219.7970119677</v>
      </c>
      <c r="G49" s="182">
        <v>295939</v>
      </c>
      <c r="H49" s="182">
        <v>1427880</v>
      </c>
      <c r="I49" s="182">
        <v>297307</v>
      </c>
      <c r="J49" s="182">
        <v>1433234</v>
      </c>
      <c r="K49" s="183">
        <f t="shared" si="0"/>
        <v>278329.77569591999</v>
      </c>
      <c r="L49" s="183">
        <f t="shared" si="1"/>
        <v>1335219.7970119677</v>
      </c>
    </row>
    <row r="50" spans="2:12" ht="12.75" customHeight="1" x14ac:dyDescent="0.3">
      <c r="B50" s="92">
        <v>15562</v>
      </c>
      <c r="C50" s="90" t="s">
        <v>60</v>
      </c>
      <c r="D50" s="93" t="s">
        <v>8</v>
      </c>
      <c r="E50" s="182">
        <v>311931.56252966402</v>
      </c>
      <c r="F50" s="182">
        <v>1055089.11686464</v>
      </c>
      <c r="G50" s="182">
        <v>338596</v>
      </c>
      <c r="H50" s="182">
        <v>1110454</v>
      </c>
      <c r="I50" s="182">
        <v>335826</v>
      </c>
      <c r="J50" s="182">
        <v>1179422</v>
      </c>
      <c r="K50" s="183">
        <f t="shared" si="0"/>
        <v>311931.56252966402</v>
      </c>
      <c r="L50" s="183">
        <f t="shared" si="1"/>
        <v>1055089.11686464</v>
      </c>
    </row>
    <row r="51" spans="2:12" ht="12.75" customHeight="1" x14ac:dyDescent="0.3">
      <c r="B51" s="92">
        <v>15563</v>
      </c>
      <c r="C51" s="90" t="s">
        <v>61</v>
      </c>
      <c r="D51" s="93" t="s">
        <v>8</v>
      </c>
      <c r="E51" s="182">
        <v>938354.08503983996</v>
      </c>
      <c r="F51" s="182">
        <v>1657363.9296614402</v>
      </c>
      <c r="G51" s="182">
        <v>1030718</v>
      </c>
      <c r="H51" s="182">
        <v>1798035</v>
      </c>
      <c r="I51" s="182">
        <v>1021858</v>
      </c>
      <c r="J51" s="182">
        <v>1854939</v>
      </c>
      <c r="K51" s="183">
        <f t="shared" si="0"/>
        <v>938354.08503983996</v>
      </c>
      <c r="L51" s="183">
        <f t="shared" si="1"/>
        <v>1657363.9296614402</v>
      </c>
    </row>
    <row r="52" spans="2:12" ht="12.75" customHeight="1" x14ac:dyDescent="0.3">
      <c r="B52" s="92">
        <v>15564</v>
      </c>
      <c r="C52" s="90" t="s">
        <v>62</v>
      </c>
      <c r="D52" s="93" t="s">
        <v>8</v>
      </c>
      <c r="E52" s="182">
        <v>252973.88756640002</v>
      </c>
      <c r="F52" s="182">
        <v>367320.72948480002</v>
      </c>
      <c r="G52" s="182">
        <v>274880</v>
      </c>
      <c r="H52" s="182">
        <v>403822</v>
      </c>
      <c r="I52" s="182">
        <v>282769</v>
      </c>
      <c r="J52" s="182">
        <v>407142</v>
      </c>
      <c r="K52" s="183">
        <f t="shared" si="0"/>
        <v>252973.88756640002</v>
      </c>
      <c r="L52" s="183">
        <f t="shared" si="1"/>
        <v>367320.72948480002</v>
      </c>
    </row>
    <row r="53" spans="2:12" ht="12.75" customHeight="1" x14ac:dyDescent="0.3">
      <c r="B53" s="92">
        <v>15565</v>
      </c>
      <c r="C53" s="89" t="s">
        <v>63</v>
      </c>
      <c r="D53" s="95" t="s">
        <v>14</v>
      </c>
      <c r="E53" s="182">
        <v>4886520.58048</v>
      </c>
      <c r="F53" s="182">
        <v>4165583.2679999997</v>
      </c>
      <c r="G53" s="182">
        <v>5220115</v>
      </c>
      <c r="H53" s="182">
        <v>4415503</v>
      </c>
      <c r="I53" s="182">
        <v>5310559</v>
      </c>
      <c r="J53" s="182">
        <v>4573516</v>
      </c>
      <c r="K53" s="183">
        <f t="shared" si="0"/>
        <v>4886520.58048</v>
      </c>
      <c r="L53" s="183">
        <f t="shared" si="1"/>
        <v>4165583.2679999997</v>
      </c>
    </row>
    <row r="54" spans="2:12" ht="12.75" customHeight="1" x14ac:dyDescent="0.3">
      <c r="B54" s="92">
        <v>15566</v>
      </c>
      <c r="C54" s="89" t="s">
        <v>64</v>
      </c>
      <c r="D54" s="95" t="s">
        <v>14</v>
      </c>
      <c r="E54" s="182">
        <v>342522.73439999996</v>
      </c>
      <c r="F54" s="182">
        <v>309715.52040000004</v>
      </c>
      <c r="G54" s="182">
        <v>361311</v>
      </c>
      <c r="H54" s="182">
        <v>336403</v>
      </c>
      <c r="I54" s="182">
        <v>383019</v>
      </c>
      <c r="J54" s="182">
        <v>326543</v>
      </c>
      <c r="K54" s="183">
        <f t="shared" si="0"/>
        <v>342522.73439999996</v>
      </c>
      <c r="L54" s="183">
        <f t="shared" si="1"/>
        <v>309715.52040000004</v>
      </c>
    </row>
    <row r="55" spans="2:12" ht="12.75" customHeight="1" x14ac:dyDescent="0.3">
      <c r="B55" s="92">
        <v>15567</v>
      </c>
      <c r="C55" s="90" t="s">
        <v>65</v>
      </c>
      <c r="D55" s="95" t="s">
        <v>8</v>
      </c>
      <c r="E55" s="182">
        <v>312529.72607999999</v>
      </c>
      <c r="F55" s="182">
        <v>227527.11273600001</v>
      </c>
      <c r="G55" s="182">
        <v>340839</v>
      </c>
      <c r="H55" s="182">
        <v>245451</v>
      </c>
      <c r="I55" s="182">
        <v>345016</v>
      </c>
      <c r="J55" s="182">
        <v>244510</v>
      </c>
      <c r="K55" s="183">
        <f t="shared" si="0"/>
        <v>312529.72607999999</v>
      </c>
      <c r="L55" s="183">
        <f t="shared" si="1"/>
        <v>227527.11273600001</v>
      </c>
    </row>
    <row r="56" spans="2:12" ht="12.75" customHeight="1" x14ac:dyDescent="0.3">
      <c r="B56" s="92">
        <v>15568</v>
      </c>
      <c r="C56" s="90" t="s">
        <v>66</v>
      </c>
      <c r="D56" s="95" t="s">
        <v>8</v>
      </c>
      <c r="E56" s="182">
        <v>433225.09987028997</v>
      </c>
      <c r="F56" s="182">
        <v>405075.94091208</v>
      </c>
      <c r="G56" s="182">
        <v>469928</v>
      </c>
      <c r="H56" s="182">
        <v>432825</v>
      </c>
      <c r="I56" s="182">
        <v>471956</v>
      </c>
      <c r="J56" s="182">
        <v>433186</v>
      </c>
      <c r="K56" s="183">
        <f t="shared" si="0"/>
        <v>433225.09987028997</v>
      </c>
      <c r="L56" s="183">
        <f t="shared" si="1"/>
        <v>405075.94091208</v>
      </c>
    </row>
    <row r="57" spans="2:12" ht="12.75" customHeight="1" x14ac:dyDescent="0.3">
      <c r="B57" s="92">
        <v>15569</v>
      </c>
      <c r="C57" s="89" t="s">
        <v>67</v>
      </c>
      <c r="D57" s="95" t="s">
        <v>8</v>
      </c>
      <c r="E57" s="182">
        <v>229157.68736447999</v>
      </c>
      <c r="F57" s="182">
        <v>488433.25793339993</v>
      </c>
      <c r="G57" s="182">
        <v>251930</v>
      </c>
      <c r="H57" s="182">
        <v>520327</v>
      </c>
      <c r="I57" s="182">
        <v>249038</v>
      </c>
      <c r="J57" s="182">
        <v>544628</v>
      </c>
      <c r="K57" s="183">
        <f t="shared" si="0"/>
        <v>229157.68736447999</v>
      </c>
      <c r="L57" s="183">
        <f t="shared" si="1"/>
        <v>488433.25793339993</v>
      </c>
    </row>
    <row r="58" spans="2:12" ht="12.75" customHeight="1" x14ac:dyDescent="0.3">
      <c r="B58" s="92">
        <v>15570</v>
      </c>
      <c r="C58" s="89" t="s">
        <v>68</v>
      </c>
      <c r="D58" s="95" t="s">
        <v>8</v>
      </c>
      <c r="E58" s="182">
        <v>256298.40316079996</v>
      </c>
      <c r="F58" s="182">
        <v>376439.47612372797</v>
      </c>
      <c r="G58" s="182">
        <v>275105</v>
      </c>
      <c r="H58" s="182">
        <v>409333</v>
      </c>
      <c r="I58" s="182">
        <v>271747</v>
      </c>
      <c r="J58" s="182">
        <v>412038</v>
      </c>
      <c r="K58" s="183">
        <f t="shared" si="0"/>
        <v>256298.40316079996</v>
      </c>
      <c r="L58" s="183">
        <f t="shared" si="1"/>
        <v>376439.47612372797</v>
      </c>
    </row>
    <row r="59" spans="2:12" ht="12.75" customHeight="1" x14ac:dyDescent="0.3">
      <c r="B59" s="92">
        <v>15571</v>
      </c>
      <c r="C59" s="89" t="s">
        <v>69</v>
      </c>
      <c r="D59" s="95" t="s">
        <v>8</v>
      </c>
      <c r="E59" s="182">
        <v>265566.48249935999</v>
      </c>
      <c r="F59" s="182">
        <v>476510.14526975999</v>
      </c>
      <c r="G59" s="182">
        <v>279567</v>
      </c>
      <c r="H59" s="182">
        <v>514034</v>
      </c>
      <c r="I59" s="182">
        <v>288941</v>
      </c>
      <c r="J59" s="182">
        <v>522501</v>
      </c>
      <c r="K59" s="183">
        <f t="shared" si="0"/>
        <v>265566.48249935999</v>
      </c>
      <c r="L59" s="183">
        <f t="shared" si="1"/>
        <v>476510.14526975999</v>
      </c>
    </row>
    <row r="60" spans="2:12" ht="12.75" customHeight="1" x14ac:dyDescent="0.3">
      <c r="B60" s="92">
        <v>15572</v>
      </c>
      <c r="C60" s="90" t="s">
        <v>70</v>
      </c>
      <c r="D60" s="95" t="s">
        <v>8</v>
      </c>
      <c r="E60" s="182">
        <v>189926.39375640004</v>
      </c>
      <c r="F60" s="182">
        <v>586717.00800768007</v>
      </c>
      <c r="G60" s="182">
        <v>206286</v>
      </c>
      <c r="H60" s="182">
        <v>631791</v>
      </c>
      <c r="I60" s="182">
        <v>203553</v>
      </c>
      <c r="J60" s="182">
        <v>641066</v>
      </c>
      <c r="K60" s="183">
        <f t="shared" si="0"/>
        <v>189926.39375640004</v>
      </c>
      <c r="L60" s="183">
        <f t="shared" si="1"/>
        <v>586717.00800768007</v>
      </c>
    </row>
    <row r="61" spans="2:12" ht="12.75" customHeight="1" x14ac:dyDescent="0.3">
      <c r="B61" s="92">
        <v>15573</v>
      </c>
      <c r="C61" s="89" t="s">
        <v>71</v>
      </c>
      <c r="D61" s="95" t="s">
        <v>8</v>
      </c>
      <c r="E61" s="182">
        <v>414962.65137600002</v>
      </c>
      <c r="F61" s="182">
        <v>671062.84245</v>
      </c>
      <c r="G61" s="182">
        <v>438265</v>
      </c>
      <c r="H61" s="182">
        <v>733802</v>
      </c>
      <c r="I61" s="182">
        <v>435749</v>
      </c>
      <c r="J61" s="182">
        <v>751549</v>
      </c>
      <c r="K61" s="183">
        <f t="shared" si="0"/>
        <v>414962.65137600002</v>
      </c>
      <c r="L61" s="183">
        <f t="shared" si="1"/>
        <v>671062.84245</v>
      </c>
    </row>
    <row r="62" spans="2:12" ht="12.75" customHeight="1" x14ac:dyDescent="0.3">
      <c r="B62" s="92">
        <v>15574</v>
      </c>
      <c r="C62" s="90" t="s">
        <v>72</v>
      </c>
      <c r="D62" s="95" t="s">
        <v>8</v>
      </c>
      <c r="E62" s="182">
        <v>909551.46240000008</v>
      </c>
      <c r="F62" s="182">
        <v>479237.51383872004</v>
      </c>
      <c r="G62" s="182">
        <v>997486</v>
      </c>
      <c r="H62" s="182">
        <v>509694</v>
      </c>
      <c r="I62" s="182">
        <v>979338</v>
      </c>
      <c r="J62" s="182">
        <v>520544</v>
      </c>
      <c r="K62" s="183">
        <f t="shared" si="0"/>
        <v>909551.46240000008</v>
      </c>
      <c r="L62" s="183">
        <f t="shared" si="1"/>
        <v>479237.51383872004</v>
      </c>
    </row>
    <row r="63" spans="2:12" ht="12.75" customHeight="1" x14ac:dyDescent="0.3">
      <c r="B63" s="92">
        <v>15575</v>
      </c>
      <c r="C63" s="90" t="s">
        <v>73</v>
      </c>
      <c r="D63" s="95" t="s">
        <v>8</v>
      </c>
      <c r="E63" s="182">
        <v>574540.03404000006</v>
      </c>
      <c r="F63" s="182">
        <v>431794.49188761605</v>
      </c>
      <c r="G63" s="182">
        <v>605564</v>
      </c>
      <c r="H63" s="182">
        <v>453913</v>
      </c>
      <c r="I63" s="182">
        <v>605796</v>
      </c>
      <c r="J63" s="182">
        <v>460421</v>
      </c>
      <c r="K63" s="183">
        <f t="shared" si="0"/>
        <v>574540.03404000006</v>
      </c>
      <c r="L63" s="183">
        <f t="shared" si="1"/>
        <v>431794.49188761605</v>
      </c>
    </row>
    <row r="64" spans="2:12" ht="12.75" customHeight="1" x14ac:dyDescent="0.3">
      <c r="B64" s="92">
        <v>15576</v>
      </c>
      <c r="C64" s="89" t="s">
        <v>74</v>
      </c>
      <c r="D64" s="95" t="s">
        <v>8</v>
      </c>
      <c r="E64" s="182">
        <v>206147.16960768</v>
      </c>
      <c r="F64" s="182">
        <v>357898.26435480005</v>
      </c>
      <c r="G64" s="182">
        <v>223082</v>
      </c>
      <c r="H64" s="182">
        <v>387952</v>
      </c>
      <c r="I64" s="182">
        <v>223494</v>
      </c>
      <c r="J64" s="182">
        <v>400367</v>
      </c>
      <c r="K64" s="183">
        <f t="shared" si="0"/>
        <v>206147.16960768</v>
      </c>
      <c r="L64" s="183">
        <f t="shared" si="1"/>
        <v>357898.26435480005</v>
      </c>
    </row>
    <row r="65" spans="2:12" ht="12.75" customHeight="1" x14ac:dyDescent="0.3">
      <c r="B65" s="92">
        <v>15577</v>
      </c>
      <c r="C65" s="89" t="s">
        <v>76</v>
      </c>
      <c r="D65" s="95" t="s">
        <v>8</v>
      </c>
      <c r="E65" s="182">
        <v>501536.25522000005</v>
      </c>
      <c r="F65" s="182">
        <v>621410.08204800007</v>
      </c>
      <c r="G65" s="182">
        <v>539771</v>
      </c>
      <c r="H65" s="182">
        <v>668492</v>
      </c>
      <c r="I65" s="182">
        <v>543345</v>
      </c>
      <c r="J65" s="182">
        <v>664034</v>
      </c>
      <c r="K65" s="183">
        <f t="shared" si="0"/>
        <v>501536.25522000005</v>
      </c>
      <c r="L65" s="183">
        <f t="shared" si="1"/>
        <v>621410.08204800007</v>
      </c>
    </row>
    <row r="66" spans="2:12" ht="12.75" customHeight="1" x14ac:dyDescent="0.3">
      <c r="B66" s="92">
        <v>15578</v>
      </c>
      <c r="C66" s="90" t="s">
        <v>77</v>
      </c>
      <c r="D66" s="95" t="s">
        <v>8</v>
      </c>
      <c r="E66" s="182">
        <v>256887.86136552005</v>
      </c>
      <c r="F66" s="182">
        <v>764960.21933760005</v>
      </c>
      <c r="G66" s="182">
        <v>277125</v>
      </c>
      <c r="H66" s="182">
        <v>829473</v>
      </c>
      <c r="I66" s="182">
        <v>272113</v>
      </c>
      <c r="J66" s="182">
        <v>837670</v>
      </c>
      <c r="K66" s="183">
        <f t="shared" si="0"/>
        <v>256887.86136552005</v>
      </c>
      <c r="L66" s="183">
        <f t="shared" si="1"/>
        <v>764960.21933760005</v>
      </c>
    </row>
    <row r="67" spans="2:12" ht="12.75" customHeight="1" x14ac:dyDescent="0.3">
      <c r="B67" s="92">
        <v>15579</v>
      </c>
      <c r="C67" s="90" t="s">
        <v>78</v>
      </c>
      <c r="D67" s="95" t="s">
        <v>8</v>
      </c>
      <c r="E67" s="182">
        <v>35938.503304703998</v>
      </c>
      <c r="F67" s="182">
        <v>190227.55153920001</v>
      </c>
      <c r="G67" s="182">
        <v>38450</v>
      </c>
      <c r="H67" s="182">
        <v>205670</v>
      </c>
      <c r="I67" s="182">
        <v>40035</v>
      </c>
      <c r="J67" s="182">
        <v>207126</v>
      </c>
      <c r="K67" s="183">
        <f t="shared" si="0"/>
        <v>35938.503304703998</v>
      </c>
      <c r="L67" s="183">
        <f t="shared" si="1"/>
        <v>190227.55153920001</v>
      </c>
    </row>
    <row r="68" spans="2:12" ht="12.75" customHeight="1" x14ac:dyDescent="0.3">
      <c r="B68" s="92">
        <v>15580</v>
      </c>
      <c r="C68" s="90" t="s">
        <v>79</v>
      </c>
      <c r="D68" s="95" t="s">
        <v>8</v>
      </c>
      <c r="E68" s="182">
        <v>502578.38285567996</v>
      </c>
      <c r="F68" s="182">
        <v>695639.257230288</v>
      </c>
      <c r="G68" s="182">
        <v>551942</v>
      </c>
      <c r="H68" s="182">
        <v>750155</v>
      </c>
      <c r="I68" s="182">
        <v>543582</v>
      </c>
      <c r="J68" s="182">
        <v>776952</v>
      </c>
      <c r="K68" s="183">
        <f t="shared" si="0"/>
        <v>502578.38285567996</v>
      </c>
      <c r="L68" s="183">
        <f t="shared" si="1"/>
        <v>695639.257230288</v>
      </c>
    </row>
    <row r="69" spans="2:12" ht="12.75" customHeight="1" x14ac:dyDescent="0.3">
      <c r="B69" s="92">
        <v>15581</v>
      </c>
      <c r="C69" s="89" t="s">
        <v>80</v>
      </c>
      <c r="D69" s="95" t="s">
        <v>8</v>
      </c>
      <c r="E69" s="182">
        <v>1836141.1712</v>
      </c>
      <c r="F69" s="182">
        <v>1034919.8496000001</v>
      </c>
      <c r="G69" s="182">
        <v>2013947</v>
      </c>
      <c r="H69" s="182">
        <v>1127896</v>
      </c>
      <c r="I69" s="182">
        <v>1970237</v>
      </c>
      <c r="J69" s="182">
        <v>1142179</v>
      </c>
      <c r="K69" s="183">
        <f t="shared" si="0"/>
        <v>1836141.1712</v>
      </c>
      <c r="L69" s="183">
        <f t="shared" si="1"/>
        <v>1034919.8496000001</v>
      </c>
    </row>
    <row r="70" spans="2:12" ht="12.75" customHeight="1" x14ac:dyDescent="0.3">
      <c r="B70" s="92">
        <v>15582</v>
      </c>
      <c r="C70" s="89" t="s">
        <v>81</v>
      </c>
      <c r="D70" s="95" t="s">
        <v>8</v>
      </c>
      <c r="E70" s="182">
        <v>2256484.085856</v>
      </c>
      <c r="F70" s="182">
        <v>1003860.39936</v>
      </c>
      <c r="G70" s="182">
        <v>2464939</v>
      </c>
      <c r="H70" s="182">
        <v>1063731</v>
      </c>
      <c r="I70" s="182">
        <v>2468395</v>
      </c>
      <c r="J70" s="182">
        <v>1123605</v>
      </c>
      <c r="K70" s="183">
        <f t="shared" si="0"/>
        <v>2256484.085856</v>
      </c>
      <c r="L70" s="183">
        <f t="shared" si="1"/>
        <v>1003860.39936</v>
      </c>
    </row>
    <row r="71" spans="2:12" ht="12.75" customHeight="1" x14ac:dyDescent="0.3">
      <c r="B71" s="92">
        <v>15583</v>
      </c>
      <c r="C71" s="89" t="s">
        <v>82</v>
      </c>
      <c r="D71" s="95" t="s">
        <v>8</v>
      </c>
      <c r="E71" s="182">
        <v>1423875.4219199999</v>
      </c>
      <c r="F71" s="182">
        <v>1263486.7365119997</v>
      </c>
      <c r="G71" s="182">
        <v>1523875</v>
      </c>
      <c r="H71" s="182">
        <v>1369510</v>
      </c>
      <c r="I71" s="182">
        <v>1505397</v>
      </c>
      <c r="J71" s="182">
        <v>1396120</v>
      </c>
      <c r="K71" s="183">
        <f t="shared" ref="K71:K134" si="2">MIN(E71,G71,I71)</f>
        <v>1423875.4219199999</v>
      </c>
      <c r="L71" s="183">
        <f t="shared" ref="L71:L134" si="3">MIN(F71,H71,J71)</f>
        <v>1263486.7365119997</v>
      </c>
    </row>
    <row r="72" spans="2:12" ht="12.75" customHeight="1" x14ac:dyDescent="0.3">
      <c r="B72" s="92">
        <v>15584</v>
      </c>
      <c r="C72" s="90" t="s">
        <v>83</v>
      </c>
      <c r="D72" s="95" t="s">
        <v>8</v>
      </c>
      <c r="E72" s="182">
        <v>184515.80747599999</v>
      </c>
      <c r="F72" s="182">
        <v>8500</v>
      </c>
      <c r="G72" s="182">
        <v>195723</v>
      </c>
      <c r="H72" s="182">
        <v>7400</v>
      </c>
      <c r="I72" s="182">
        <v>199396</v>
      </c>
      <c r="J72" s="182">
        <v>6520</v>
      </c>
      <c r="K72" s="183">
        <f t="shared" si="2"/>
        <v>184515.80747599999</v>
      </c>
      <c r="L72" s="183">
        <f t="shared" si="3"/>
        <v>6520</v>
      </c>
    </row>
    <row r="73" spans="2:12" ht="12.75" customHeight="1" x14ac:dyDescent="0.3">
      <c r="B73" s="92">
        <v>15585</v>
      </c>
      <c r="C73" s="90" t="s">
        <v>84</v>
      </c>
      <c r="D73" s="95" t="s">
        <v>8</v>
      </c>
      <c r="E73" s="182">
        <v>166091.66124750001</v>
      </c>
      <c r="F73" s="182">
        <v>723748.16163420002</v>
      </c>
      <c r="G73" s="182">
        <v>177138</v>
      </c>
      <c r="H73" s="182">
        <v>768673</v>
      </c>
      <c r="I73" s="182">
        <v>180808</v>
      </c>
      <c r="J73" s="182">
        <v>791753</v>
      </c>
      <c r="K73" s="183">
        <f t="shared" si="2"/>
        <v>166091.66124750001</v>
      </c>
      <c r="L73" s="183">
        <f t="shared" si="3"/>
        <v>723748.16163420002</v>
      </c>
    </row>
    <row r="74" spans="2:12" ht="12.75" customHeight="1" x14ac:dyDescent="0.3">
      <c r="B74" s="92">
        <v>15586</v>
      </c>
      <c r="C74" s="89" t="s">
        <v>85</v>
      </c>
      <c r="D74" s="95" t="s">
        <v>8</v>
      </c>
      <c r="E74" s="182">
        <v>236797.18889579998</v>
      </c>
      <c r="F74" s="182">
        <v>775940.02011187212</v>
      </c>
      <c r="G74" s="182">
        <v>259117</v>
      </c>
      <c r="H74" s="182">
        <v>814881</v>
      </c>
      <c r="I74" s="182">
        <v>251090</v>
      </c>
      <c r="J74" s="182">
        <v>822219</v>
      </c>
      <c r="K74" s="183">
        <f t="shared" si="2"/>
        <v>236797.18889579998</v>
      </c>
      <c r="L74" s="183">
        <f t="shared" si="3"/>
        <v>775940.02011187212</v>
      </c>
    </row>
    <row r="75" spans="2:12" ht="12.75" customHeight="1" x14ac:dyDescent="0.3">
      <c r="B75" s="92">
        <v>15587</v>
      </c>
      <c r="C75" s="89" t="s">
        <v>86</v>
      </c>
      <c r="D75" s="95" t="s">
        <v>8</v>
      </c>
      <c r="E75" s="182">
        <v>300858.37776</v>
      </c>
      <c r="F75" s="182">
        <v>860555.13523200003</v>
      </c>
      <c r="G75" s="182">
        <v>324231</v>
      </c>
      <c r="H75" s="182">
        <v>930299</v>
      </c>
      <c r="I75" s="182">
        <v>318594</v>
      </c>
      <c r="J75" s="182">
        <v>913336</v>
      </c>
      <c r="K75" s="183">
        <f t="shared" si="2"/>
        <v>300858.37776</v>
      </c>
      <c r="L75" s="183">
        <f t="shared" si="3"/>
        <v>860555.13523200003</v>
      </c>
    </row>
    <row r="76" spans="2:12" ht="12.75" customHeight="1" x14ac:dyDescent="0.3">
      <c r="B76" s="92">
        <v>15588</v>
      </c>
      <c r="C76" s="89" t="s">
        <v>87</v>
      </c>
      <c r="D76" s="95" t="s">
        <v>8</v>
      </c>
      <c r="E76" s="182">
        <v>247085.52718079998</v>
      </c>
      <c r="F76" s="182">
        <v>3301776.6911999998</v>
      </c>
      <c r="G76" s="182">
        <v>261847</v>
      </c>
      <c r="H76" s="182">
        <v>3618471</v>
      </c>
      <c r="I76" s="182">
        <v>262089</v>
      </c>
      <c r="J76" s="182">
        <v>3550251</v>
      </c>
      <c r="K76" s="183">
        <f t="shared" si="2"/>
        <v>247085.52718079998</v>
      </c>
      <c r="L76" s="183">
        <f t="shared" si="3"/>
        <v>3301776.6911999998</v>
      </c>
    </row>
    <row r="77" spans="2:12" ht="12.75" customHeight="1" x14ac:dyDescent="0.3">
      <c r="B77" s="92">
        <v>15589</v>
      </c>
      <c r="C77" s="90" t="s">
        <v>88</v>
      </c>
      <c r="D77" s="95" t="s">
        <v>8</v>
      </c>
      <c r="E77" s="182">
        <v>155261.53579103999</v>
      </c>
      <c r="F77" s="182">
        <v>10200</v>
      </c>
      <c r="G77" s="182">
        <v>165526</v>
      </c>
      <c r="H77" s="182">
        <v>8540</v>
      </c>
      <c r="I77" s="182">
        <v>172354</v>
      </c>
      <c r="J77" s="182">
        <v>13200</v>
      </c>
      <c r="K77" s="183">
        <f t="shared" si="2"/>
        <v>155261.53579103999</v>
      </c>
      <c r="L77" s="183">
        <f t="shared" si="3"/>
        <v>8540</v>
      </c>
    </row>
    <row r="78" spans="2:12" ht="12.75" customHeight="1" x14ac:dyDescent="0.3">
      <c r="B78" s="92">
        <v>15590</v>
      </c>
      <c r="C78" s="89" t="s">
        <v>89</v>
      </c>
      <c r="D78" s="95" t="s">
        <v>8</v>
      </c>
      <c r="E78" s="182">
        <v>1073853.1964159999</v>
      </c>
      <c r="F78" s="182">
        <v>1055760.0605798399</v>
      </c>
      <c r="G78" s="182">
        <v>1160152</v>
      </c>
      <c r="H78" s="182">
        <v>1116686</v>
      </c>
      <c r="I78" s="182">
        <v>1175171</v>
      </c>
      <c r="J78" s="182">
        <v>1134562</v>
      </c>
      <c r="K78" s="183">
        <f t="shared" si="2"/>
        <v>1073853.1964159999</v>
      </c>
      <c r="L78" s="183">
        <f t="shared" si="3"/>
        <v>1055760.0605798399</v>
      </c>
    </row>
    <row r="79" spans="2:12" ht="12.75" customHeight="1" x14ac:dyDescent="0.3">
      <c r="B79" s="92">
        <v>15591</v>
      </c>
      <c r="C79" s="89" t="s">
        <v>90</v>
      </c>
      <c r="D79" s="95" t="s">
        <v>8</v>
      </c>
      <c r="E79" s="182">
        <v>2309772.3264000001</v>
      </c>
      <c r="F79" s="182">
        <v>840639.62975999992</v>
      </c>
      <c r="G79" s="182">
        <v>2455732</v>
      </c>
      <c r="H79" s="182">
        <v>899273</v>
      </c>
      <c r="I79" s="182">
        <v>2565462</v>
      </c>
      <c r="J79" s="182">
        <v>893295</v>
      </c>
      <c r="K79" s="183">
        <f t="shared" si="2"/>
        <v>2309772.3264000001</v>
      </c>
      <c r="L79" s="183">
        <f t="shared" si="3"/>
        <v>840639.62975999992</v>
      </c>
    </row>
    <row r="80" spans="2:12" ht="12.75" customHeight="1" x14ac:dyDescent="0.3">
      <c r="B80" s="92">
        <v>15592</v>
      </c>
      <c r="C80" s="90" t="s">
        <v>91</v>
      </c>
      <c r="D80" s="95" t="s">
        <v>8</v>
      </c>
      <c r="E80" s="182">
        <v>541204.55532000004</v>
      </c>
      <c r="F80" s="182">
        <v>1135778.5867679999</v>
      </c>
      <c r="G80" s="182">
        <v>586410</v>
      </c>
      <c r="H80" s="182">
        <v>1199344</v>
      </c>
      <c r="I80" s="182">
        <v>591041</v>
      </c>
      <c r="J80" s="182">
        <v>1243823</v>
      </c>
      <c r="K80" s="183">
        <f t="shared" si="2"/>
        <v>541204.55532000004</v>
      </c>
      <c r="L80" s="183">
        <f t="shared" si="3"/>
        <v>1135778.5867679999</v>
      </c>
    </row>
    <row r="81" spans="2:12" ht="12.75" customHeight="1" x14ac:dyDescent="0.3">
      <c r="B81" s="92">
        <v>15593</v>
      </c>
      <c r="C81" s="90" t="s">
        <v>92</v>
      </c>
      <c r="D81" s="95" t="s">
        <v>8</v>
      </c>
      <c r="E81" s="182">
        <v>550343.30223599996</v>
      </c>
      <c r="F81" s="182">
        <v>902337.15</v>
      </c>
      <c r="G81" s="182">
        <v>590519</v>
      </c>
      <c r="H81" s="182">
        <v>985326</v>
      </c>
      <c r="I81" s="182">
        <v>599953</v>
      </c>
      <c r="J81" s="182">
        <v>1004037</v>
      </c>
      <c r="K81" s="183">
        <f t="shared" si="2"/>
        <v>550343.30223599996</v>
      </c>
      <c r="L81" s="183">
        <f t="shared" si="3"/>
        <v>902337.15</v>
      </c>
    </row>
    <row r="82" spans="2:12" ht="12.75" customHeight="1" x14ac:dyDescent="0.3">
      <c r="B82" s="92">
        <v>15594</v>
      </c>
      <c r="C82" s="90" t="s">
        <v>93</v>
      </c>
      <c r="D82" s="95" t="s">
        <v>8</v>
      </c>
      <c r="E82" s="182">
        <v>121037.0982912</v>
      </c>
      <c r="F82" s="182">
        <v>135091.21787392002</v>
      </c>
      <c r="G82" s="182">
        <v>130399</v>
      </c>
      <c r="H82" s="182">
        <v>142247</v>
      </c>
      <c r="I82" s="182">
        <v>130889</v>
      </c>
      <c r="J82" s="182">
        <v>147018</v>
      </c>
      <c r="K82" s="183">
        <f t="shared" si="2"/>
        <v>121037.0982912</v>
      </c>
      <c r="L82" s="183">
        <f t="shared" si="3"/>
        <v>135091.21787392002</v>
      </c>
    </row>
    <row r="83" spans="2:12" ht="12.75" customHeight="1" x14ac:dyDescent="0.3">
      <c r="B83" s="92">
        <v>15595</v>
      </c>
      <c r="C83" s="89" t="s">
        <v>94</v>
      </c>
      <c r="D83" s="95" t="s">
        <v>8</v>
      </c>
      <c r="E83" s="182">
        <v>2674759.8225348</v>
      </c>
      <c r="F83" s="182">
        <v>387486.58054750005</v>
      </c>
      <c r="G83" s="182">
        <v>2809423</v>
      </c>
      <c r="H83" s="182">
        <v>423911</v>
      </c>
      <c r="I83" s="182">
        <v>2869484</v>
      </c>
      <c r="J83" s="182">
        <v>427478</v>
      </c>
      <c r="K83" s="183">
        <f t="shared" si="2"/>
        <v>2674759.8225348</v>
      </c>
      <c r="L83" s="183">
        <f t="shared" si="3"/>
        <v>387486.58054750005</v>
      </c>
    </row>
    <row r="84" spans="2:12" ht="12.75" customHeight="1" x14ac:dyDescent="0.3">
      <c r="B84" s="92">
        <v>15596</v>
      </c>
      <c r="C84" s="89" t="s">
        <v>95</v>
      </c>
      <c r="D84" s="95" t="s">
        <v>8</v>
      </c>
      <c r="E84" s="182">
        <v>303012.97436592</v>
      </c>
      <c r="F84" s="182">
        <v>218843.32050000003</v>
      </c>
      <c r="G84" s="182">
        <v>328567</v>
      </c>
      <c r="H84" s="182">
        <v>234350</v>
      </c>
      <c r="I84" s="182">
        <v>328846</v>
      </c>
      <c r="J84" s="182">
        <v>235494</v>
      </c>
      <c r="K84" s="183">
        <f t="shared" si="2"/>
        <v>303012.97436592</v>
      </c>
      <c r="L84" s="183">
        <f t="shared" si="3"/>
        <v>218843.32050000003</v>
      </c>
    </row>
    <row r="85" spans="2:12" ht="12.75" customHeight="1" x14ac:dyDescent="0.3">
      <c r="B85" s="92">
        <v>15597</v>
      </c>
      <c r="C85" s="89" t="s">
        <v>96</v>
      </c>
      <c r="D85" s="95" t="s">
        <v>8</v>
      </c>
      <c r="E85" s="182">
        <v>123289.23398400001</v>
      </c>
      <c r="F85" s="182">
        <v>172500.33715199999</v>
      </c>
      <c r="G85" s="182">
        <v>129757</v>
      </c>
      <c r="H85" s="182">
        <v>184439</v>
      </c>
      <c r="I85" s="182">
        <v>130891</v>
      </c>
      <c r="J85" s="182">
        <v>185726</v>
      </c>
      <c r="K85" s="183">
        <f t="shared" si="2"/>
        <v>123289.23398400001</v>
      </c>
      <c r="L85" s="183">
        <f t="shared" si="3"/>
        <v>172500.33715199999</v>
      </c>
    </row>
    <row r="86" spans="2:12" ht="12.75" customHeight="1" x14ac:dyDescent="0.3">
      <c r="B86" s="92">
        <v>15598</v>
      </c>
      <c r="C86" s="90" t="s">
        <v>97</v>
      </c>
      <c r="D86" s="95" t="s">
        <v>8</v>
      </c>
      <c r="E86" s="182">
        <v>1080977.94</v>
      </c>
      <c r="F86" s="182">
        <v>765611.44725312013</v>
      </c>
      <c r="G86" s="182">
        <v>1145066</v>
      </c>
      <c r="H86" s="182">
        <v>808961</v>
      </c>
      <c r="I86" s="182">
        <v>1206984</v>
      </c>
      <c r="J86" s="182">
        <v>838270</v>
      </c>
      <c r="K86" s="183">
        <f t="shared" si="2"/>
        <v>1080977.94</v>
      </c>
      <c r="L86" s="183">
        <f t="shared" si="3"/>
        <v>765611.44725312013</v>
      </c>
    </row>
    <row r="87" spans="2:12" ht="15" customHeight="1" x14ac:dyDescent="0.3">
      <c r="B87" s="92">
        <v>15599</v>
      </c>
      <c r="C87" s="90" t="s">
        <v>98</v>
      </c>
      <c r="D87" s="95" t="s">
        <v>8</v>
      </c>
      <c r="E87" s="182">
        <v>28660.087842479996</v>
      </c>
      <c r="F87" s="182">
        <v>153544.763232</v>
      </c>
      <c r="G87" s="182">
        <v>30441</v>
      </c>
      <c r="H87" s="182">
        <v>161982</v>
      </c>
      <c r="I87" s="182">
        <v>31026</v>
      </c>
      <c r="J87" s="182">
        <v>162867</v>
      </c>
      <c r="K87" s="183">
        <f t="shared" si="2"/>
        <v>28660.087842479996</v>
      </c>
      <c r="L87" s="183">
        <f t="shared" si="3"/>
        <v>153544.763232</v>
      </c>
    </row>
    <row r="88" spans="2:12" ht="12.75" customHeight="1" x14ac:dyDescent="0.3">
      <c r="B88" s="92">
        <v>15600</v>
      </c>
      <c r="C88" s="90" t="s">
        <v>99</v>
      </c>
      <c r="D88" s="95" t="s">
        <v>8</v>
      </c>
      <c r="E88" s="182">
        <v>596989.7056799999</v>
      </c>
      <c r="F88" s="182">
        <v>1549215.680553216</v>
      </c>
      <c r="G88" s="182">
        <v>649110</v>
      </c>
      <c r="H88" s="182">
        <v>1651669</v>
      </c>
      <c r="I88" s="182">
        <v>636264</v>
      </c>
      <c r="J88" s="182">
        <v>1704440</v>
      </c>
      <c r="K88" s="183">
        <f t="shared" si="2"/>
        <v>596989.7056799999</v>
      </c>
      <c r="L88" s="183">
        <f t="shared" si="3"/>
        <v>1549215.680553216</v>
      </c>
    </row>
    <row r="89" spans="2:12" ht="12.75" customHeight="1" x14ac:dyDescent="0.3">
      <c r="B89" s="92">
        <v>15601</v>
      </c>
      <c r="C89" s="90" t="s">
        <v>100</v>
      </c>
      <c r="D89" s="95" t="s">
        <v>8</v>
      </c>
      <c r="E89" s="182">
        <v>1908325.9641600002</v>
      </c>
      <c r="F89" s="182">
        <v>1140424.2719999999</v>
      </c>
      <c r="G89" s="182">
        <v>2049377</v>
      </c>
      <c r="H89" s="182">
        <v>1248814</v>
      </c>
      <c r="I89" s="182">
        <v>2117973</v>
      </c>
      <c r="J89" s="182">
        <v>1252711</v>
      </c>
      <c r="K89" s="183">
        <f t="shared" si="2"/>
        <v>1908325.9641600002</v>
      </c>
      <c r="L89" s="183">
        <f t="shared" si="3"/>
        <v>1140424.2719999999</v>
      </c>
    </row>
    <row r="90" spans="2:12" s="175" customFormat="1" ht="12.75" customHeight="1" x14ac:dyDescent="0.3">
      <c r="B90" s="92">
        <v>15602</v>
      </c>
      <c r="C90" s="90" t="s">
        <v>101</v>
      </c>
      <c r="D90" s="95" t="s">
        <v>8</v>
      </c>
      <c r="E90" s="182">
        <v>1296549.4118400002</v>
      </c>
      <c r="F90" s="182">
        <v>676762.56</v>
      </c>
      <c r="G90" s="182">
        <v>1392108</v>
      </c>
      <c r="H90" s="182">
        <v>735386</v>
      </c>
      <c r="I90" s="182">
        <v>1443855</v>
      </c>
      <c r="J90" s="182">
        <v>726800</v>
      </c>
      <c r="K90" s="183">
        <f t="shared" si="2"/>
        <v>1296549.4118400002</v>
      </c>
      <c r="L90" s="183">
        <f t="shared" si="3"/>
        <v>676762.56</v>
      </c>
    </row>
    <row r="91" spans="2:12" ht="12.75" customHeight="1" x14ac:dyDescent="0.3">
      <c r="B91" s="92">
        <v>15603</v>
      </c>
      <c r="C91" s="90" t="s">
        <v>103</v>
      </c>
      <c r="D91" s="95" t="s">
        <v>8</v>
      </c>
      <c r="E91" s="182">
        <v>529380.73280736001</v>
      </c>
      <c r="F91" s="182">
        <v>513510.09406099195</v>
      </c>
      <c r="G91" s="182">
        <v>575200</v>
      </c>
      <c r="H91" s="182">
        <v>556757</v>
      </c>
      <c r="I91" s="182">
        <v>562702</v>
      </c>
      <c r="J91" s="182">
        <v>572675</v>
      </c>
      <c r="K91" s="183">
        <f t="shared" si="2"/>
        <v>529380.73280736001</v>
      </c>
      <c r="L91" s="183">
        <f t="shared" si="3"/>
        <v>513510.09406099195</v>
      </c>
    </row>
    <row r="92" spans="2:12" ht="12.75" customHeight="1" x14ac:dyDescent="0.3">
      <c r="B92" s="92">
        <v>15604</v>
      </c>
      <c r="C92" s="89" t="s">
        <v>104</v>
      </c>
      <c r="D92" s="95" t="s">
        <v>8</v>
      </c>
      <c r="E92" s="182">
        <v>291010.61807999999</v>
      </c>
      <c r="F92" s="182">
        <v>170294.83355135997</v>
      </c>
      <c r="G92" s="182">
        <v>313448</v>
      </c>
      <c r="H92" s="182">
        <v>182270</v>
      </c>
      <c r="I92" s="182">
        <v>323534</v>
      </c>
      <c r="J92" s="182">
        <v>188450</v>
      </c>
      <c r="K92" s="183">
        <f t="shared" si="2"/>
        <v>291010.61807999999</v>
      </c>
      <c r="L92" s="183">
        <f t="shared" si="3"/>
        <v>170294.83355135997</v>
      </c>
    </row>
    <row r="93" spans="2:12" ht="13.2" customHeight="1" x14ac:dyDescent="0.3">
      <c r="B93" s="384" t="s">
        <v>106</v>
      </c>
      <c r="C93" s="384"/>
      <c r="D93" s="384"/>
      <c r="E93" s="384"/>
      <c r="F93" s="384"/>
      <c r="G93" s="384"/>
      <c r="H93" s="384"/>
      <c r="I93" s="384"/>
      <c r="J93" s="384"/>
      <c r="K93" s="384"/>
      <c r="L93" s="384"/>
    </row>
    <row r="94" spans="2:12" ht="12.75" customHeight="1" x14ac:dyDescent="0.3">
      <c r="B94" s="92">
        <v>15605</v>
      </c>
      <c r="C94" s="85" t="s">
        <v>107</v>
      </c>
      <c r="D94" s="86" t="s">
        <v>8</v>
      </c>
      <c r="E94" s="182">
        <v>317212.63280000002</v>
      </c>
      <c r="F94" s="182">
        <v>1942939.4503680002</v>
      </c>
      <c r="G94" s="182">
        <v>336949</v>
      </c>
      <c r="H94" s="182">
        <v>2067072</v>
      </c>
      <c r="I94" s="182">
        <v>353038</v>
      </c>
      <c r="J94" s="182">
        <v>2137593</v>
      </c>
      <c r="K94" s="183">
        <f t="shared" si="2"/>
        <v>317212.63280000002</v>
      </c>
      <c r="L94" s="183">
        <f t="shared" si="3"/>
        <v>1942939.4503680002</v>
      </c>
    </row>
    <row r="95" spans="2:12" ht="12.75" customHeight="1" x14ac:dyDescent="0.3">
      <c r="B95" s="92">
        <v>15606</v>
      </c>
      <c r="C95" s="85" t="s">
        <v>108</v>
      </c>
      <c r="D95" s="86" t="s">
        <v>8</v>
      </c>
      <c r="E95" s="182">
        <v>1669423.2115199999</v>
      </c>
      <c r="F95" s="182">
        <v>1326308.1216</v>
      </c>
      <c r="G95" s="182">
        <v>1753393</v>
      </c>
      <c r="H95" s="182">
        <v>1425732</v>
      </c>
      <c r="I95" s="182">
        <v>1815803</v>
      </c>
      <c r="J95" s="182">
        <v>1434958</v>
      </c>
      <c r="K95" s="183">
        <f t="shared" si="2"/>
        <v>1669423.2115199999</v>
      </c>
      <c r="L95" s="183">
        <f t="shared" si="3"/>
        <v>1326308.1216</v>
      </c>
    </row>
    <row r="96" spans="2:12" ht="12.75" customHeight="1" x14ac:dyDescent="0.3">
      <c r="B96" s="92">
        <v>15608</v>
      </c>
      <c r="C96" s="85" t="s">
        <v>109</v>
      </c>
      <c r="D96" s="86" t="s">
        <v>8</v>
      </c>
      <c r="E96" s="182">
        <v>2129989.6800000002</v>
      </c>
      <c r="F96" s="182">
        <v>894493.40231999999</v>
      </c>
      <c r="G96" s="182">
        <v>2304903</v>
      </c>
      <c r="H96" s="182">
        <v>980668</v>
      </c>
      <c r="I96" s="182">
        <v>2285970</v>
      </c>
      <c r="J96" s="182">
        <v>974668</v>
      </c>
      <c r="K96" s="183">
        <f t="shared" si="2"/>
        <v>2129989.6800000002</v>
      </c>
      <c r="L96" s="183">
        <f t="shared" si="3"/>
        <v>894493.40231999999</v>
      </c>
    </row>
    <row r="97" spans="2:12" ht="12.75" customHeight="1" x14ac:dyDescent="0.3">
      <c r="B97" s="92">
        <v>15609</v>
      </c>
      <c r="C97" s="85" t="s">
        <v>110</v>
      </c>
      <c r="D97" s="86" t="s">
        <v>8</v>
      </c>
      <c r="E97" s="182">
        <v>627661.77692315995</v>
      </c>
      <c r="F97" s="182">
        <v>4425574.7117400002</v>
      </c>
      <c r="G97" s="182">
        <v>676734</v>
      </c>
      <c r="H97" s="182">
        <v>4856409</v>
      </c>
      <c r="I97" s="182">
        <v>659723</v>
      </c>
      <c r="J97" s="182">
        <v>4841905</v>
      </c>
      <c r="K97" s="183">
        <f t="shared" si="2"/>
        <v>627661.77692315995</v>
      </c>
      <c r="L97" s="183">
        <f t="shared" si="3"/>
        <v>4425574.7117400002</v>
      </c>
    </row>
    <row r="98" spans="2:12" ht="12.75" customHeight="1" x14ac:dyDescent="0.3">
      <c r="B98" s="92">
        <v>15610</v>
      </c>
      <c r="C98" s="85" t="s">
        <v>111</v>
      </c>
      <c r="D98" s="86" t="s">
        <v>8</v>
      </c>
      <c r="E98" s="182">
        <v>144528.70823999998</v>
      </c>
      <c r="F98" s="182">
        <v>543994.79799974395</v>
      </c>
      <c r="G98" s="182">
        <v>152940</v>
      </c>
      <c r="H98" s="182">
        <v>579966</v>
      </c>
      <c r="I98" s="182">
        <v>158400</v>
      </c>
      <c r="J98" s="182">
        <v>609074</v>
      </c>
      <c r="K98" s="183">
        <f t="shared" si="2"/>
        <v>144528.70823999998</v>
      </c>
      <c r="L98" s="183">
        <f t="shared" si="3"/>
        <v>543994.79799974395</v>
      </c>
    </row>
    <row r="99" spans="2:12" ht="12.75" customHeight="1" x14ac:dyDescent="0.3">
      <c r="B99" s="92">
        <v>15611</v>
      </c>
      <c r="C99" s="85" t="s">
        <v>112</v>
      </c>
      <c r="D99" s="86" t="s">
        <v>8</v>
      </c>
      <c r="E99" s="182">
        <v>418595.94346752</v>
      </c>
      <c r="F99" s="182">
        <v>488136.89205215999</v>
      </c>
      <c r="G99" s="182">
        <v>452156</v>
      </c>
      <c r="H99" s="182">
        <v>530888</v>
      </c>
      <c r="I99" s="182">
        <v>455354</v>
      </c>
      <c r="J99" s="182">
        <v>534487</v>
      </c>
      <c r="K99" s="183">
        <f t="shared" si="2"/>
        <v>418595.94346752</v>
      </c>
      <c r="L99" s="183">
        <f t="shared" si="3"/>
        <v>488136.89205215999</v>
      </c>
    </row>
    <row r="100" spans="2:12" ht="12.75" customHeight="1" x14ac:dyDescent="0.3">
      <c r="B100" s="92">
        <v>15612</v>
      </c>
      <c r="C100" s="85" t="s">
        <v>113</v>
      </c>
      <c r="D100" s="86" t="s">
        <v>22</v>
      </c>
      <c r="E100" s="182">
        <v>6926364.9760031998</v>
      </c>
      <c r="F100" s="182">
        <v>3037384.0896000001</v>
      </c>
      <c r="G100" s="182">
        <v>7422461</v>
      </c>
      <c r="H100" s="182">
        <v>3243694</v>
      </c>
      <c r="I100" s="182">
        <v>7708366</v>
      </c>
      <c r="J100" s="182">
        <v>3244433</v>
      </c>
      <c r="K100" s="183">
        <f t="shared" si="2"/>
        <v>6926364.9760031998</v>
      </c>
      <c r="L100" s="183">
        <f t="shared" si="3"/>
        <v>3037384.0896000001</v>
      </c>
    </row>
    <row r="101" spans="2:12" ht="12.75" customHeight="1" x14ac:dyDescent="0.3">
      <c r="B101" s="92">
        <v>15613</v>
      </c>
      <c r="C101" s="85" t="s">
        <v>114</v>
      </c>
      <c r="D101" s="86" t="s">
        <v>8</v>
      </c>
      <c r="E101" s="182">
        <v>255465.16618319997</v>
      </c>
      <c r="F101" s="182">
        <v>593430.76069680008</v>
      </c>
      <c r="G101" s="182">
        <v>271328</v>
      </c>
      <c r="H101" s="182">
        <v>637746</v>
      </c>
      <c r="I101" s="182">
        <v>280032</v>
      </c>
      <c r="J101" s="182">
        <v>658297</v>
      </c>
      <c r="K101" s="183">
        <f t="shared" si="2"/>
        <v>255465.16618319997</v>
      </c>
      <c r="L101" s="183">
        <f t="shared" si="3"/>
        <v>593430.76069680008</v>
      </c>
    </row>
    <row r="102" spans="2:12" ht="12.75" customHeight="1" x14ac:dyDescent="0.3">
      <c r="B102" s="92">
        <v>15614</v>
      </c>
      <c r="C102" s="85" t="s">
        <v>115</v>
      </c>
      <c r="D102" s="86" t="s">
        <v>8</v>
      </c>
      <c r="E102" s="182">
        <v>94751.733686399995</v>
      </c>
      <c r="F102" s="182">
        <v>487962.7313614561</v>
      </c>
      <c r="G102" s="182">
        <v>100388</v>
      </c>
      <c r="H102" s="182">
        <v>514798</v>
      </c>
      <c r="I102" s="182">
        <v>105296</v>
      </c>
      <c r="J102" s="182">
        <v>532757</v>
      </c>
      <c r="K102" s="183">
        <f t="shared" si="2"/>
        <v>94751.733686399995</v>
      </c>
      <c r="L102" s="183">
        <f t="shared" si="3"/>
        <v>487962.7313614561</v>
      </c>
    </row>
    <row r="103" spans="2:12" ht="12.75" customHeight="1" x14ac:dyDescent="0.3">
      <c r="B103" s="92">
        <v>15615</v>
      </c>
      <c r="C103" s="85" t="s">
        <v>116</v>
      </c>
      <c r="D103" s="86" t="s">
        <v>8</v>
      </c>
      <c r="E103" s="182">
        <v>554891.72877599997</v>
      </c>
      <c r="F103" s="182">
        <v>490408.35784012807</v>
      </c>
      <c r="G103" s="182">
        <v>605314</v>
      </c>
      <c r="H103" s="182">
        <v>538617</v>
      </c>
      <c r="I103" s="182">
        <v>609468</v>
      </c>
      <c r="J103" s="182">
        <v>530356</v>
      </c>
      <c r="K103" s="183">
        <f t="shared" si="2"/>
        <v>554891.72877599997</v>
      </c>
      <c r="L103" s="183">
        <f t="shared" si="3"/>
        <v>490408.35784012807</v>
      </c>
    </row>
    <row r="104" spans="2:12" ht="12.75" customHeight="1" x14ac:dyDescent="0.3">
      <c r="B104" s="92">
        <v>15616</v>
      </c>
      <c r="C104" s="85" t="s">
        <v>117</v>
      </c>
      <c r="D104" s="86" t="s">
        <v>8</v>
      </c>
      <c r="E104" s="182">
        <v>155862.74309200002</v>
      </c>
      <c r="F104" s="182">
        <v>196737.43168497601</v>
      </c>
      <c r="G104" s="182">
        <v>169035</v>
      </c>
      <c r="H104" s="182">
        <v>209080</v>
      </c>
      <c r="I104" s="182">
        <v>171256</v>
      </c>
      <c r="J104" s="182">
        <v>214970</v>
      </c>
      <c r="K104" s="183">
        <f t="shared" si="2"/>
        <v>155862.74309200002</v>
      </c>
      <c r="L104" s="183">
        <f t="shared" si="3"/>
        <v>196737.43168497601</v>
      </c>
    </row>
    <row r="105" spans="2:12" ht="12.75" customHeight="1" x14ac:dyDescent="0.3">
      <c r="B105" s="92">
        <v>15617</v>
      </c>
      <c r="C105" s="85" t="s">
        <v>118</v>
      </c>
      <c r="D105" s="86" t="s">
        <v>8</v>
      </c>
      <c r="E105" s="182">
        <v>27841.131208799998</v>
      </c>
      <c r="F105" s="182">
        <v>139394.31004800001</v>
      </c>
      <c r="G105" s="182">
        <v>30074</v>
      </c>
      <c r="H105" s="182">
        <v>149368</v>
      </c>
      <c r="I105" s="182">
        <v>31081</v>
      </c>
      <c r="J105" s="182">
        <v>151032</v>
      </c>
      <c r="K105" s="183">
        <f t="shared" si="2"/>
        <v>27841.131208799998</v>
      </c>
      <c r="L105" s="183">
        <f t="shared" si="3"/>
        <v>139394.31004800001</v>
      </c>
    </row>
    <row r="106" spans="2:12" ht="14.25" customHeight="1" x14ac:dyDescent="0.3">
      <c r="B106" s="384" t="s">
        <v>119</v>
      </c>
      <c r="C106" s="384"/>
      <c r="D106" s="384"/>
      <c r="E106" s="384"/>
      <c r="F106" s="384"/>
      <c r="G106" s="384"/>
      <c r="H106" s="384"/>
      <c r="I106" s="384"/>
      <c r="J106" s="384"/>
      <c r="K106" s="384"/>
      <c r="L106" s="384"/>
    </row>
    <row r="107" spans="2:12" ht="12.75" customHeight="1" x14ac:dyDescent="0.3">
      <c r="B107" s="92">
        <v>15618</v>
      </c>
      <c r="C107" s="85" t="s">
        <v>120</v>
      </c>
      <c r="D107" s="86" t="s">
        <v>8</v>
      </c>
      <c r="E107" s="182">
        <v>562574.10399875999</v>
      </c>
      <c r="F107" s="182">
        <v>392778.14181647991</v>
      </c>
      <c r="G107" s="182">
        <v>604178</v>
      </c>
      <c r="H107" s="182">
        <v>412529</v>
      </c>
      <c r="I107" s="182">
        <v>606411</v>
      </c>
      <c r="J107" s="182">
        <v>423175</v>
      </c>
      <c r="K107" s="183">
        <f t="shared" si="2"/>
        <v>562574.10399875999</v>
      </c>
      <c r="L107" s="183">
        <f t="shared" si="3"/>
        <v>392778.14181647991</v>
      </c>
    </row>
    <row r="108" spans="2:12" ht="12.75" customHeight="1" x14ac:dyDescent="0.3">
      <c r="B108" s="92">
        <v>15619</v>
      </c>
      <c r="C108" s="85" t="s">
        <v>121</v>
      </c>
      <c r="D108" s="86" t="s">
        <v>8</v>
      </c>
      <c r="E108" s="182">
        <v>3552028.9398720004</v>
      </c>
      <c r="F108" s="182">
        <v>1534512.0581831038</v>
      </c>
      <c r="G108" s="182">
        <v>3869249</v>
      </c>
      <c r="H108" s="182">
        <v>1615251</v>
      </c>
      <c r="I108" s="182">
        <v>3976618</v>
      </c>
      <c r="J108" s="182">
        <v>1668481</v>
      </c>
      <c r="K108" s="183">
        <f t="shared" si="2"/>
        <v>3552028.9398720004</v>
      </c>
      <c r="L108" s="183">
        <f t="shared" si="3"/>
        <v>1534512.0581831038</v>
      </c>
    </row>
    <row r="109" spans="2:12" ht="12.75" customHeight="1" x14ac:dyDescent="0.3">
      <c r="B109" s="92">
        <v>15620</v>
      </c>
      <c r="C109" s="85" t="s">
        <v>123</v>
      </c>
      <c r="D109" s="86" t="s">
        <v>8</v>
      </c>
      <c r="E109" s="182">
        <v>293050.71316500002</v>
      </c>
      <c r="F109" s="182">
        <v>1064556.4644000002</v>
      </c>
      <c r="G109" s="182">
        <v>309656</v>
      </c>
      <c r="H109" s="182">
        <v>1145664</v>
      </c>
      <c r="I109" s="182">
        <v>319710</v>
      </c>
      <c r="J109" s="182">
        <v>1181464</v>
      </c>
      <c r="K109" s="183">
        <f t="shared" si="2"/>
        <v>293050.71316500002</v>
      </c>
      <c r="L109" s="183">
        <f t="shared" si="3"/>
        <v>1064556.4644000002</v>
      </c>
    </row>
    <row r="110" spans="2:12" ht="12.75" customHeight="1" x14ac:dyDescent="0.3">
      <c r="B110" s="92">
        <v>15621</v>
      </c>
      <c r="C110" s="85" t="s">
        <v>124</v>
      </c>
      <c r="D110" s="86" t="s">
        <v>8</v>
      </c>
      <c r="E110" s="182">
        <v>279134.24219999998</v>
      </c>
      <c r="F110" s="182">
        <v>1273546.1007360001</v>
      </c>
      <c r="G110" s="182">
        <v>300984</v>
      </c>
      <c r="H110" s="182">
        <v>1358719</v>
      </c>
      <c r="I110" s="182">
        <v>298001</v>
      </c>
      <c r="J110" s="182">
        <v>1416739</v>
      </c>
      <c r="K110" s="183">
        <f t="shared" si="2"/>
        <v>279134.24219999998</v>
      </c>
      <c r="L110" s="183">
        <f t="shared" si="3"/>
        <v>1273546.1007360001</v>
      </c>
    </row>
    <row r="111" spans="2:12" ht="12.75" customHeight="1" x14ac:dyDescent="0.3">
      <c r="B111" s="92">
        <v>15622</v>
      </c>
      <c r="C111" s="85" t="s">
        <v>125</v>
      </c>
      <c r="D111" s="86" t="s">
        <v>8</v>
      </c>
      <c r="E111" s="182">
        <v>4173016.2268167357</v>
      </c>
      <c r="F111" s="182">
        <v>1585685.7188726398</v>
      </c>
      <c r="G111" s="182">
        <v>4561234</v>
      </c>
      <c r="H111" s="182">
        <v>1727359</v>
      </c>
      <c r="I111" s="182">
        <v>4625849</v>
      </c>
      <c r="J111" s="182">
        <v>1768813</v>
      </c>
      <c r="K111" s="183">
        <f t="shared" si="2"/>
        <v>4173016.2268167357</v>
      </c>
      <c r="L111" s="183">
        <f t="shared" si="3"/>
        <v>1585685.7188726398</v>
      </c>
    </row>
    <row r="112" spans="2:12" ht="12.75" customHeight="1" x14ac:dyDescent="0.3">
      <c r="B112" s="92">
        <v>15623</v>
      </c>
      <c r="C112" s="85" t="s">
        <v>127</v>
      </c>
      <c r="D112" s="86" t="s">
        <v>8</v>
      </c>
      <c r="E112" s="182">
        <v>4292946.3212438403</v>
      </c>
      <c r="F112" s="182">
        <v>501063.14893824002</v>
      </c>
      <c r="G112" s="182">
        <v>4569647</v>
      </c>
      <c r="H112" s="182">
        <v>536511</v>
      </c>
      <c r="I112" s="182">
        <v>4736246</v>
      </c>
      <c r="J112" s="182">
        <v>549614</v>
      </c>
      <c r="K112" s="183">
        <f t="shared" si="2"/>
        <v>4292946.3212438403</v>
      </c>
      <c r="L112" s="183">
        <f t="shared" si="3"/>
        <v>501063.14893824002</v>
      </c>
    </row>
    <row r="113" spans="2:12" ht="12.75" customHeight="1" x14ac:dyDescent="0.3">
      <c r="B113" s="92">
        <v>15624</v>
      </c>
      <c r="C113" s="85" t="s">
        <v>128</v>
      </c>
      <c r="D113" s="86" t="s">
        <v>8</v>
      </c>
      <c r="E113" s="182">
        <v>1292442.9336000001</v>
      </c>
      <c r="F113" s="182">
        <v>1098980.21376</v>
      </c>
      <c r="G113" s="182">
        <v>1359645</v>
      </c>
      <c r="H113" s="182">
        <v>1183105</v>
      </c>
      <c r="I113" s="182">
        <v>1379655</v>
      </c>
      <c r="J113" s="182">
        <v>1154844</v>
      </c>
      <c r="K113" s="183">
        <f t="shared" si="2"/>
        <v>1292442.9336000001</v>
      </c>
      <c r="L113" s="183">
        <f t="shared" si="3"/>
        <v>1098980.21376</v>
      </c>
    </row>
    <row r="114" spans="2:12" ht="12.75" customHeight="1" x14ac:dyDescent="0.3">
      <c r="B114" s="92">
        <v>15625</v>
      </c>
      <c r="C114" s="85" t="s">
        <v>129</v>
      </c>
      <c r="D114" s="86" t="s">
        <v>22</v>
      </c>
      <c r="E114" s="182">
        <v>816597.70920000004</v>
      </c>
      <c r="F114" s="182">
        <v>1375780.4163072</v>
      </c>
      <c r="G114" s="182">
        <v>892892</v>
      </c>
      <c r="H114" s="182">
        <v>1453704</v>
      </c>
      <c r="I114" s="182">
        <v>884728</v>
      </c>
      <c r="J114" s="182">
        <v>1526533</v>
      </c>
      <c r="K114" s="183">
        <f t="shared" si="2"/>
        <v>816597.70920000004</v>
      </c>
      <c r="L114" s="183">
        <f t="shared" si="3"/>
        <v>1375780.4163072</v>
      </c>
    </row>
    <row r="115" spans="2:12" ht="12.75" customHeight="1" x14ac:dyDescent="0.3">
      <c r="B115" s="92">
        <v>15626</v>
      </c>
      <c r="C115" s="85" t="s">
        <v>130</v>
      </c>
      <c r="D115" s="86" t="s">
        <v>8</v>
      </c>
      <c r="E115" s="182">
        <v>641205.22751999996</v>
      </c>
      <c r="F115" s="182">
        <v>548455.31008800003</v>
      </c>
      <c r="G115" s="182">
        <v>702811</v>
      </c>
      <c r="H115" s="182">
        <v>594616</v>
      </c>
      <c r="I115" s="182">
        <v>680866</v>
      </c>
      <c r="J115" s="182">
        <v>576683</v>
      </c>
      <c r="K115" s="183">
        <f t="shared" si="2"/>
        <v>641205.22751999996</v>
      </c>
      <c r="L115" s="183">
        <f t="shared" si="3"/>
        <v>548455.31008800003</v>
      </c>
    </row>
    <row r="116" spans="2:12" ht="12.75" customHeight="1" x14ac:dyDescent="0.3">
      <c r="B116" s="92">
        <v>15627</v>
      </c>
      <c r="C116" s="90" t="s">
        <v>131</v>
      </c>
      <c r="D116" s="86" t="s">
        <v>8</v>
      </c>
      <c r="E116" s="182">
        <v>310748.56865453796</v>
      </c>
      <c r="F116" s="182">
        <v>609335.26234380796</v>
      </c>
      <c r="G116" s="182">
        <v>331292</v>
      </c>
      <c r="H116" s="182">
        <v>650691</v>
      </c>
      <c r="I116" s="182">
        <v>342918</v>
      </c>
      <c r="J116" s="182">
        <v>677268</v>
      </c>
      <c r="K116" s="183">
        <f t="shared" si="2"/>
        <v>310748.56865453796</v>
      </c>
      <c r="L116" s="183">
        <f t="shared" si="3"/>
        <v>609335.26234380796</v>
      </c>
    </row>
    <row r="117" spans="2:12" ht="12.75" customHeight="1" x14ac:dyDescent="0.3">
      <c r="B117" s="92">
        <v>15628</v>
      </c>
      <c r="C117" s="85" t="s">
        <v>132</v>
      </c>
      <c r="D117" s="86" t="s">
        <v>8</v>
      </c>
      <c r="E117" s="182">
        <v>300615.36978376796</v>
      </c>
      <c r="F117" s="182">
        <v>917496.59758847998</v>
      </c>
      <c r="G117" s="182">
        <v>327116</v>
      </c>
      <c r="H117" s="182">
        <v>982397</v>
      </c>
      <c r="I117" s="182">
        <v>331139</v>
      </c>
      <c r="J117" s="182">
        <v>989125</v>
      </c>
      <c r="K117" s="183">
        <f t="shared" si="2"/>
        <v>300615.36978376796</v>
      </c>
      <c r="L117" s="183">
        <f t="shared" si="3"/>
        <v>917496.59758847998</v>
      </c>
    </row>
    <row r="118" spans="2:12" ht="12.75" customHeight="1" x14ac:dyDescent="0.3">
      <c r="B118" s="92">
        <v>15629</v>
      </c>
      <c r="C118" s="85" t="s">
        <v>134</v>
      </c>
      <c r="D118" s="86" t="s">
        <v>8</v>
      </c>
      <c r="E118" s="182">
        <v>190567.22388480004</v>
      </c>
      <c r="F118" s="182">
        <v>1039300.142962536</v>
      </c>
      <c r="G118" s="182">
        <v>207866</v>
      </c>
      <c r="H118" s="182">
        <v>1109604</v>
      </c>
      <c r="I118" s="182">
        <v>209298</v>
      </c>
      <c r="J118" s="182">
        <v>1125470</v>
      </c>
      <c r="K118" s="183">
        <f t="shared" si="2"/>
        <v>190567.22388480004</v>
      </c>
      <c r="L118" s="183">
        <f t="shared" si="3"/>
        <v>1039300.142962536</v>
      </c>
    </row>
    <row r="119" spans="2:12" ht="12.75" customHeight="1" x14ac:dyDescent="0.3">
      <c r="B119" s="92">
        <v>15630</v>
      </c>
      <c r="C119" s="85" t="s">
        <v>135</v>
      </c>
      <c r="D119" s="86" t="s">
        <v>8</v>
      </c>
      <c r="E119" s="182">
        <v>299036.23418591998</v>
      </c>
      <c r="F119" s="182">
        <v>900880.51553280011</v>
      </c>
      <c r="G119" s="182">
        <v>327965</v>
      </c>
      <c r="H119" s="182">
        <v>960568</v>
      </c>
      <c r="I119" s="182">
        <v>319096</v>
      </c>
      <c r="J119" s="182">
        <v>969789</v>
      </c>
      <c r="K119" s="183">
        <f t="shared" si="2"/>
        <v>299036.23418591998</v>
      </c>
      <c r="L119" s="183">
        <f t="shared" si="3"/>
        <v>900880.51553280011</v>
      </c>
    </row>
    <row r="120" spans="2:12" ht="12.75" customHeight="1" x14ac:dyDescent="0.3">
      <c r="B120" s="92">
        <v>15631</v>
      </c>
      <c r="C120" s="85" t="s">
        <v>136</v>
      </c>
      <c r="D120" s="86" t="s">
        <v>8</v>
      </c>
      <c r="E120" s="182">
        <v>493213.36431931192</v>
      </c>
      <c r="F120" s="182">
        <v>1468563.8162619597</v>
      </c>
      <c r="G120" s="182">
        <v>539964</v>
      </c>
      <c r="H120" s="182">
        <v>1553293</v>
      </c>
      <c r="I120" s="182">
        <v>522458</v>
      </c>
      <c r="J120" s="182">
        <v>1621003</v>
      </c>
      <c r="K120" s="183">
        <f t="shared" si="2"/>
        <v>493213.36431931192</v>
      </c>
      <c r="L120" s="183">
        <f t="shared" si="3"/>
        <v>1468563.8162619597</v>
      </c>
    </row>
    <row r="121" spans="2:12" ht="12.75" customHeight="1" x14ac:dyDescent="0.3">
      <c r="B121" s="92">
        <v>15632</v>
      </c>
      <c r="C121" s="85" t="s">
        <v>137</v>
      </c>
      <c r="D121" s="86" t="s">
        <v>8</v>
      </c>
      <c r="E121" s="182">
        <v>1402341.5965759202</v>
      </c>
      <c r="F121" s="182">
        <v>961213.0495968</v>
      </c>
      <c r="G121" s="182">
        <v>1504726</v>
      </c>
      <c r="H121" s="182">
        <v>1052133</v>
      </c>
      <c r="I121" s="182">
        <v>1526086</v>
      </c>
      <c r="J121" s="182">
        <v>1064839</v>
      </c>
      <c r="K121" s="183">
        <f t="shared" si="2"/>
        <v>1402341.5965759202</v>
      </c>
      <c r="L121" s="183">
        <f t="shared" si="3"/>
        <v>961213.0495968</v>
      </c>
    </row>
    <row r="122" spans="2:12" ht="12.75" customHeight="1" x14ac:dyDescent="0.3">
      <c r="B122" s="92">
        <v>15633</v>
      </c>
      <c r="C122" s="85" t="s">
        <v>138</v>
      </c>
      <c r="D122" s="86" t="s">
        <v>8</v>
      </c>
      <c r="E122" s="182">
        <v>624863.74369536003</v>
      </c>
      <c r="F122" s="182">
        <v>767992.84144128009</v>
      </c>
      <c r="G122" s="182">
        <v>675394</v>
      </c>
      <c r="H122" s="182">
        <v>839477</v>
      </c>
      <c r="I122" s="182">
        <v>675826</v>
      </c>
      <c r="J122" s="182">
        <v>855879</v>
      </c>
      <c r="K122" s="183">
        <f t="shared" si="2"/>
        <v>624863.74369536003</v>
      </c>
      <c r="L122" s="183">
        <f t="shared" si="3"/>
        <v>767992.84144128009</v>
      </c>
    </row>
    <row r="123" spans="2:12" ht="12.75" customHeight="1" x14ac:dyDescent="0.3">
      <c r="B123" s="92">
        <v>15634</v>
      </c>
      <c r="C123" s="85" t="s">
        <v>140</v>
      </c>
      <c r="D123" s="86" t="s">
        <v>10</v>
      </c>
      <c r="E123" s="182">
        <v>154942.98085728002</v>
      </c>
      <c r="F123" s="182">
        <v>241308.91859255999</v>
      </c>
      <c r="G123" s="182">
        <v>167290</v>
      </c>
      <c r="H123" s="182">
        <v>256512</v>
      </c>
      <c r="I123" s="182">
        <v>165421</v>
      </c>
      <c r="J123" s="182">
        <v>258397</v>
      </c>
      <c r="K123" s="183">
        <f t="shared" si="2"/>
        <v>154942.98085728002</v>
      </c>
      <c r="L123" s="183">
        <f t="shared" si="3"/>
        <v>241308.91859255999</v>
      </c>
    </row>
    <row r="124" spans="2:12" ht="14.25" customHeight="1" x14ac:dyDescent="0.3">
      <c r="B124" s="384" t="s">
        <v>141</v>
      </c>
      <c r="C124" s="384"/>
      <c r="D124" s="384"/>
      <c r="E124" s="384"/>
      <c r="F124" s="384"/>
      <c r="G124" s="384"/>
      <c r="H124" s="384"/>
      <c r="I124" s="384"/>
      <c r="J124" s="384"/>
      <c r="K124" s="384"/>
      <c r="L124" s="384"/>
    </row>
    <row r="125" spans="2:12" ht="12.75" customHeight="1" x14ac:dyDescent="0.3">
      <c r="B125" s="92">
        <v>15635</v>
      </c>
      <c r="C125" s="85" t="s">
        <v>142</v>
      </c>
      <c r="D125" s="86" t="s">
        <v>8</v>
      </c>
      <c r="E125" s="182">
        <v>445818.02514479996</v>
      </c>
      <c r="F125" s="182">
        <v>159512.45454144003</v>
      </c>
      <c r="G125" s="182">
        <v>472274</v>
      </c>
      <c r="H125" s="182">
        <v>173628</v>
      </c>
      <c r="I125" s="182">
        <v>496606</v>
      </c>
      <c r="J125" s="182">
        <v>178635</v>
      </c>
      <c r="K125" s="183">
        <f t="shared" si="2"/>
        <v>445818.02514479996</v>
      </c>
      <c r="L125" s="183">
        <f t="shared" si="3"/>
        <v>159512.45454144003</v>
      </c>
    </row>
    <row r="126" spans="2:12" ht="12.75" customHeight="1" x14ac:dyDescent="0.3">
      <c r="B126" s="92">
        <v>15636</v>
      </c>
      <c r="C126" s="85" t="s">
        <v>143</v>
      </c>
      <c r="D126" s="86" t="s">
        <v>14</v>
      </c>
      <c r="E126" s="182">
        <v>1781721.6149600002</v>
      </c>
      <c r="F126" s="182">
        <v>1208821.13791296</v>
      </c>
      <c r="G126" s="182">
        <v>1885537</v>
      </c>
      <c r="H126" s="182">
        <v>1304846</v>
      </c>
      <c r="I126" s="182">
        <v>1950440</v>
      </c>
      <c r="J126" s="182">
        <v>1301027</v>
      </c>
      <c r="K126" s="183">
        <f t="shared" si="2"/>
        <v>1781721.6149600002</v>
      </c>
      <c r="L126" s="183">
        <f t="shared" si="3"/>
        <v>1208821.13791296</v>
      </c>
    </row>
    <row r="127" spans="2:12" ht="12.75" customHeight="1" x14ac:dyDescent="0.3">
      <c r="B127" s="92">
        <v>15637</v>
      </c>
      <c r="C127" s="85" t="s">
        <v>144</v>
      </c>
      <c r="D127" s="86" t="s">
        <v>14</v>
      </c>
      <c r="E127" s="182">
        <v>1722467.54567664</v>
      </c>
      <c r="F127" s="182">
        <v>1255784.5075776</v>
      </c>
      <c r="G127" s="182">
        <v>1849362</v>
      </c>
      <c r="H127" s="182">
        <v>1348230</v>
      </c>
      <c r="I127" s="182">
        <v>1858735</v>
      </c>
      <c r="J127" s="182">
        <v>1366770</v>
      </c>
      <c r="K127" s="183">
        <f t="shared" si="2"/>
        <v>1722467.54567664</v>
      </c>
      <c r="L127" s="183">
        <f t="shared" si="3"/>
        <v>1255784.5075776</v>
      </c>
    </row>
    <row r="128" spans="2:12" ht="12.75" customHeight="1" x14ac:dyDescent="0.3">
      <c r="B128" s="92">
        <v>15638</v>
      </c>
      <c r="C128" s="85" t="s">
        <v>145</v>
      </c>
      <c r="D128" s="86" t="s">
        <v>8</v>
      </c>
      <c r="E128" s="182">
        <v>117559.462356</v>
      </c>
      <c r="F128" s="182">
        <v>482059.59081279999</v>
      </c>
      <c r="G128" s="182">
        <v>124829</v>
      </c>
      <c r="H128" s="182">
        <v>513300</v>
      </c>
      <c r="I128" s="182">
        <v>129225</v>
      </c>
      <c r="J128" s="182">
        <v>525948</v>
      </c>
      <c r="K128" s="183">
        <f t="shared" si="2"/>
        <v>117559.462356</v>
      </c>
      <c r="L128" s="183">
        <f t="shared" si="3"/>
        <v>482059.59081279999</v>
      </c>
    </row>
    <row r="129" spans="2:12" ht="12.75" customHeight="1" x14ac:dyDescent="0.3">
      <c r="B129" s="92">
        <v>15639</v>
      </c>
      <c r="C129" s="85" t="s">
        <v>146</v>
      </c>
      <c r="D129" s="86" t="s">
        <v>8</v>
      </c>
      <c r="E129" s="182">
        <v>1332126.3401600001</v>
      </c>
      <c r="F129" s="182">
        <v>1063421.9842708802</v>
      </c>
      <c r="G129" s="182">
        <v>1460880</v>
      </c>
      <c r="H129" s="182">
        <v>1124235</v>
      </c>
      <c r="I129" s="182">
        <v>1417344</v>
      </c>
      <c r="J129" s="182">
        <v>1128327</v>
      </c>
      <c r="K129" s="183">
        <f t="shared" si="2"/>
        <v>1332126.3401600001</v>
      </c>
      <c r="L129" s="183">
        <f t="shared" si="3"/>
        <v>1063421.9842708802</v>
      </c>
    </row>
    <row r="130" spans="2:12" ht="12.75" customHeight="1" x14ac:dyDescent="0.3">
      <c r="B130" s="92">
        <v>15640</v>
      </c>
      <c r="C130" s="85" t="s">
        <v>148</v>
      </c>
      <c r="D130" s="86" t="s">
        <v>8</v>
      </c>
      <c r="E130" s="182">
        <v>374036.96639999998</v>
      </c>
      <c r="F130" s="182">
        <v>1170346.6674899999</v>
      </c>
      <c r="G130" s="182">
        <v>395721</v>
      </c>
      <c r="H130" s="182">
        <v>1278488</v>
      </c>
      <c r="I130" s="182">
        <v>412791</v>
      </c>
      <c r="J130" s="182">
        <v>1273031</v>
      </c>
      <c r="K130" s="183">
        <f t="shared" si="2"/>
        <v>374036.96639999998</v>
      </c>
      <c r="L130" s="183">
        <f t="shared" si="3"/>
        <v>1170346.6674899999</v>
      </c>
    </row>
    <row r="131" spans="2:12" ht="12.75" customHeight="1" x14ac:dyDescent="0.3">
      <c r="B131" s="92">
        <v>15641</v>
      </c>
      <c r="C131" s="85" t="s">
        <v>149</v>
      </c>
      <c r="D131" s="86" t="s">
        <v>8</v>
      </c>
      <c r="E131" s="182">
        <v>542793.31119000004</v>
      </c>
      <c r="F131" s="182">
        <v>1315841.9151149997</v>
      </c>
      <c r="G131" s="182">
        <v>589499</v>
      </c>
      <c r="H131" s="182">
        <v>1394905</v>
      </c>
      <c r="I131" s="182">
        <v>574831</v>
      </c>
      <c r="J131" s="182">
        <v>1408893</v>
      </c>
      <c r="K131" s="183">
        <f t="shared" si="2"/>
        <v>542793.31119000004</v>
      </c>
      <c r="L131" s="183">
        <f t="shared" si="3"/>
        <v>1315841.9151149997</v>
      </c>
    </row>
    <row r="132" spans="2:12" ht="12.75" customHeight="1" x14ac:dyDescent="0.3">
      <c r="B132" s="92">
        <v>15642</v>
      </c>
      <c r="C132" s="85" t="s">
        <v>150</v>
      </c>
      <c r="D132" s="86" t="s">
        <v>8</v>
      </c>
      <c r="E132" s="182">
        <v>267781.35384</v>
      </c>
      <c r="F132" s="182">
        <v>896151.04531199997</v>
      </c>
      <c r="G132" s="182">
        <v>292785</v>
      </c>
      <c r="H132" s="182">
        <v>964675</v>
      </c>
      <c r="I132" s="182">
        <v>292065</v>
      </c>
      <c r="J132" s="182">
        <v>953460</v>
      </c>
      <c r="K132" s="183">
        <f t="shared" si="2"/>
        <v>267781.35384</v>
      </c>
      <c r="L132" s="183">
        <f t="shared" si="3"/>
        <v>896151.04531199997</v>
      </c>
    </row>
    <row r="133" spans="2:12" ht="12.75" customHeight="1" x14ac:dyDescent="0.3">
      <c r="B133" s="92">
        <v>15643</v>
      </c>
      <c r="C133" s="85" t="s">
        <v>151</v>
      </c>
      <c r="D133" s="86" t="s">
        <v>8</v>
      </c>
      <c r="E133" s="182">
        <v>176499.79925759998</v>
      </c>
      <c r="F133" s="182">
        <v>6520</v>
      </c>
      <c r="G133" s="182">
        <v>191076</v>
      </c>
      <c r="H133" s="182">
        <v>3500</v>
      </c>
      <c r="I133" s="182">
        <v>193315</v>
      </c>
      <c r="J133" s="182">
        <v>10200</v>
      </c>
      <c r="K133" s="183">
        <f t="shared" si="2"/>
        <v>176499.79925759998</v>
      </c>
      <c r="L133" s="183">
        <f t="shared" si="3"/>
        <v>3500</v>
      </c>
    </row>
    <row r="134" spans="2:12" ht="12.75" customHeight="1" x14ac:dyDescent="0.3">
      <c r="B134" s="92">
        <v>15644</v>
      </c>
      <c r="C134" s="85" t="s">
        <v>152</v>
      </c>
      <c r="D134" s="86" t="s">
        <v>8</v>
      </c>
      <c r="E134" s="182">
        <v>2008419.3081388799</v>
      </c>
      <c r="F134" s="182">
        <v>292644.72026999999</v>
      </c>
      <c r="G134" s="182">
        <v>2113533</v>
      </c>
      <c r="H134" s="182">
        <v>320624</v>
      </c>
      <c r="I134" s="182">
        <v>2163101</v>
      </c>
      <c r="J134" s="182">
        <v>307966</v>
      </c>
      <c r="K134" s="183">
        <f t="shared" si="2"/>
        <v>2008419.3081388799</v>
      </c>
      <c r="L134" s="183">
        <f t="shared" si="3"/>
        <v>292644.72026999999</v>
      </c>
    </row>
    <row r="135" spans="2:12" ht="12.75" customHeight="1" x14ac:dyDescent="0.3">
      <c r="B135" s="92">
        <v>15645</v>
      </c>
      <c r="C135" s="85" t="s">
        <v>153</v>
      </c>
      <c r="D135" s="86" t="s">
        <v>8</v>
      </c>
      <c r="E135" s="182">
        <v>1054083.7930000001</v>
      </c>
      <c r="F135" s="182">
        <v>1145518.85448</v>
      </c>
      <c r="G135" s="182">
        <v>1119347</v>
      </c>
      <c r="H135" s="182">
        <v>1259963</v>
      </c>
      <c r="I135" s="182">
        <v>1177997</v>
      </c>
      <c r="J135" s="182">
        <v>1250800</v>
      </c>
      <c r="K135" s="183">
        <f t="shared" ref="K135:K198" si="4">MIN(E135,G135,I135)</f>
        <v>1054083.7930000001</v>
      </c>
      <c r="L135" s="183">
        <f t="shared" ref="L135:L198" si="5">MIN(F135,H135,J135)</f>
        <v>1145518.85448</v>
      </c>
    </row>
    <row r="136" spans="2:12" ht="12.75" customHeight="1" x14ac:dyDescent="0.3">
      <c r="B136" s="92">
        <v>15646</v>
      </c>
      <c r="C136" s="85" t="s">
        <v>154</v>
      </c>
      <c r="D136" s="86" t="s">
        <v>8</v>
      </c>
      <c r="E136" s="182">
        <v>60406.752630000003</v>
      </c>
      <c r="F136" s="182">
        <v>166624.43922432003</v>
      </c>
      <c r="G136" s="182">
        <v>63978</v>
      </c>
      <c r="H136" s="182">
        <v>175097</v>
      </c>
      <c r="I136" s="182">
        <v>67600</v>
      </c>
      <c r="J136" s="182">
        <v>175742</v>
      </c>
      <c r="K136" s="183">
        <f t="shared" si="4"/>
        <v>60406.752630000003</v>
      </c>
      <c r="L136" s="183">
        <f t="shared" si="5"/>
        <v>166624.43922432003</v>
      </c>
    </row>
    <row r="137" spans="2:12" ht="12.75" customHeight="1" x14ac:dyDescent="0.3">
      <c r="B137" s="92">
        <v>15647</v>
      </c>
      <c r="C137" s="85" t="s">
        <v>155</v>
      </c>
      <c r="D137" s="86" t="s">
        <v>8</v>
      </c>
      <c r="E137" s="182">
        <v>538064.06999999995</v>
      </c>
      <c r="F137" s="182">
        <v>1160234.44992</v>
      </c>
      <c r="G137" s="182">
        <v>580443</v>
      </c>
      <c r="H137" s="182">
        <v>1263236</v>
      </c>
      <c r="I137" s="182">
        <v>588767</v>
      </c>
      <c r="J137" s="182">
        <v>1276237</v>
      </c>
      <c r="K137" s="183">
        <f t="shared" si="4"/>
        <v>538064.06999999995</v>
      </c>
      <c r="L137" s="183">
        <f t="shared" si="5"/>
        <v>1160234.44992</v>
      </c>
    </row>
    <row r="138" spans="2:12" ht="12.75" customHeight="1" x14ac:dyDescent="0.3">
      <c r="B138" s="92">
        <v>15648</v>
      </c>
      <c r="C138" s="85" t="s">
        <v>156</v>
      </c>
      <c r="D138" s="86" t="s">
        <v>8</v>
      </c>
      <c r="E138" s="182">
        <v>535211.06599999999</v>
      </c>
      <c r="F138" s="182">
        <v>1139070.1895999999</v>
      </c>
      <c r="G138" s="182">
        <v>568698</v>
      </c>
      <c r="H138" s="182">
        <v>1243665</v>
      </c>
      <c r="I138" s="182">
        <v>569497</v>
      </c>
      <c r="J138" s="182">
        <v>1247579</v>
      </c>
      <c r="K138" s="183">
        <f t="shared" si="4"/>
        <v>535211.06599999999</v>
      </c>
      <c r="L138" s="183">
        <f t="shared" si="5"/>
        <v>1139070.1895999999</v>
      </c>
    </row>
    <row r="139" spans="2:12" ht="12.75" customHeight="1" x14ac:dyDescent="0.3">
      <c r="B139" s="92">
        <v>15649</v>
      </c>
      <c r="C139" s="85" t="s">
        <v>157</v>
      </c>
      <c r="D139" s="86" t="s">
        <v>8</v>
      </c>
      <c r="E139" s="182">
        <v>252700.53464375998</v>
      </c>
      <c r="F139" s="182">
        <v>502088.789475</v>
      </c>
      <c r="G139" s="182">
        <v>277864</v>
      </c>
      <c r="H139" s="182">
        <v>547793</v>
      </c>
      <c r="I139" s="182">
        <v>269444</v>
      </c>
      <c r="J139" s="182">
        <v>552619</v>
      </c>
      <c r="K139" s="183">
        <f t="shared" si="4"/>
        <v>252700.53464375998</v>
      </c>
      <c r="L139" s="183">
        <f t="shared" si="5"/>
        <v>502088.789475</v>
      </c>
    </row>
    <row r="140" spans="2:12" ht="12.75" customHeight="1" x14ac:dyDescent="0.3">
      <c r="B140" s="92">
        <v>15650</v>
      </c>
      <c r="C140" s="85" t="s">
        <v>158</v>
      </c>
      <c r="D140" s="86" t="s">
        <v>8</v>
      </c>
      <c r="E140" s="182">
        <v>2823281.45352</v>
      </c>
      <c r="F140" s="182">
        <v>1047061.0079999999</v>
      </c>
      <c r="G140" s="182">
        <v>2973658</v>
      </c>
      <c r="H140" s="182">
        <v>1144818</v>
      </c>
      <c r="I140" s="182">
        <v>3123888</v>
      </c>
      <c r="J140" s="182">
        <v>1123013</v>
      </c>
      <c r="K140" s="183">
        <f t="shared" si="4"/>
        <v>2823281.45352</v>
      </c>
      <c r="L140" s="183">
        <f t="shared" si="5"/>
        <v>1047061.0079999999</v>
      </c>
    </row>
    <row r="141" spans="2:12" ht="12.75" customHeight="1" x14ac:dyDescent="0.3">
      <c r="B141" s="92">
        <v>15651</v>
      </c>
      <c r="C141" s="85" t="s">
        <v>159</v>
      </c>
      <c r="D141" s="86" t="s">
        <v>8</v>
      </c>
      <c r="E141" s="182">
        <v>1635592.4297159859</v>
      </c>
      <c r="F141" s="182">
        <v>1633993.2</v>
      </c>
      <c r="G141" s="182">
        <v>1767818</v>
      </c>
      <c r="H141" s="182">
        <v>1775349</v>
      </c>
      <c r="I141" s="182">
        <v>1759371</v>
      </c>
      <c r="J141" s="182">
        <v>1812020</v>
      </c>
      <c r="K141" s="183">
        <f t="shared" si="4"/>
        <v>1635592.4297159859</v>
      </c>
      <c r="L141" s="183">
        <f t="shared" si="5"/>
        <v>1633993.2</v>
      </c>
    </row>
    <row r="142" spans="2:12" ht="12.75" customHeight="1" x14ac:dyDescent="0.3">
      <c r="B142" s="92">
        <v>15652</v>
      </c>
      <c r="C142" s="85" t="s">
        <v>160</v>
      </c>
      <c r="D142" s="86" t="s">
        <v>8</v>
      </c>
      <c r="E142" s="182">
        <v>180105.99116795999</v>
      </c>
      <c r="F142" s="182">
        <v>478680.40765439998</v>
      </c>
      <c r="G142" s="182">
        <v>191164</v>
      </c>
      <c r="H142" s="182">
        <v>513448</v>
      </c>
      <c r="I142" s="182">
        <v>193926</v>
      </c>
      <c r="J142" s="182">
        <v>532535</v>
      </c>
      <c r="K142" s="183">
        <f t="shared" si="4"/>
        <v>180105.99116795999</v>
      </c>
      <c r="L142" s="183">
        <f t="shared" si="5"/>
        <v>478680.40765439998</v>
      </c>
    </row>
    <row r="143" spans="2:12" ht="14.25" customHeight="1" x14ac:dyDescent="0.3">
      <c r="B143" s="384" t="s">
        <v>161</v>
      </c>
      <c r="C143" s="384"/>
      <c r="D143" s="384"/>
      <c r="E143" s="384"/>
      <c r="F143" s="384"/>
      <c r="G143" s="384"/>
      <c r="H143" s="384"/>
      <c r="I143" s="384"/>
      <c r="J143" s="384"/>
      <c r="K143" s="384"/>
      <c r="L143" s="384"/>
    </row>
    <row r="144" spans="2:12" ht="12.75" customHeight="1" x14ac:dyDescent="0.3">
      <c r="B144" s="92">
        <v>15653</v>
      </c>
      <c r="C144" s="85" t="s">
        <v>162</v>
      </c>
      <c r="D144" s="86" t="s">
        <v>14</v>
      </c>
      <c r="E144" s="182">
        <v>382537.04630426993</v>
      </c>
      <c r="F144" s="182">
        <v>887674.77234432008</v>
      </c>
      <c r="G144" s="182">
        <v>416934</v>
      </c>
      <c r="H144" s="182">
        <v>974593</v>
      </c>
      <c r="I144" s="182">
        <v>415510</v>
      </c>
      <c r="J144" s="182">
        <v>974075</v>
      </c>
      <c r="K144" s="183">
        <f t="shared" si="4"/>
        <v>382537.04630426993</v>
      </c>
      <c r="L144" s="183">
        <f t="shared" si="5"/>
        <v>887674.77234432008</v>
      </c>
    </row>
    <row r="145" spans="2:12" ht="12.75" customHeight="1" x14ac:dyDescent="0.3">
      <c r="B145" s="92">
        <v>15654</v>
      </c>
      <c r="C145" s="85" t="s">
        <v>163</v>
      </c>
      <c r="D145" s="86" t="s">
        <v>8</v>
      </c>
      <c r="E145" s="182">
        <v>1936024.7872500001</v>
      </c>
      <c r="F145" s="182">
        <v>1160617.131699984</v>
      </c>
      <c r="G145" s="182">
        <v>2082801</v>
      </c>
      <c r="H145" s="182">
        <v>1242337</v>
      </c>
      <c r="I145" s="182">
        <v>2078613</v>
      </c>
      <c r="J145" s="182">
        <v>1239193</v>
      </c>
      <c r="K145" s="183">
        <f t="shared" si="4"/>
        <v>1936024.7872500001</v>
      </c>
      <c r="L145" s="183">
        <f t="shared" si="5"/>
        <v>1160617.131699984</v>
      </c>
    </row>
    <row r="146" spans="2:12" ht="12.75" customHeight="1" x14ac:dyDescent="0.3">
      <c r="B146" s="92">
        <v>15655</v>
      </c>
      <c r="C146" s="85" t="s">
        <v>164</v>
      </c>
      <c r="D146" s="86" t="s">
        <v>8</v>
      </c>
      <c r="E146" s="182">
        <v>2260114.49664</v>
      </c>
      <c r="F146" s="182">
        <v>1378656.1163002322</v>
      </c>
      <c r="G146" s="182">
        <v>2406269</v>
      </c>
      <c r="H146" s="182">
        <v>1450731</v>
      </c>
      <c r="I146" s="182">
        <v>2391884</v>
      </c>
      <c r="J146" s="182">
        <v>1533337</v>
      </c>
      <c r="K146" s="183">
        <f t="shared" si="4"/>
        <v>2260114.49664</v>
      </c>
      <c r="L146" s="183">
        <f t="shared" si="5"/>
        <v>1378656.1163002322</v>
      </c>
    </row>
    <row r="147" spans="2:12" ht="12.75" customHeight="1" x14ac:dyDescent="0.3">
      <c r="B147" s="92">
        <v>15656</v>
      </c>
      <c r="C147" s="85" t="s">
        <v>165</v>
      </c>
      <c r="D147" s="86" t="s">
        <v>8</v>
      </c>
      <c r="E147" s="182">
        <v>2927606.1984000001</v>
      </c>
      <c r="F147" s="182">
        <v>1033871.0419548001</v>
      </c>
      <c r="G147" s="182">
        <v>3105080</v>
      </c>
      <c r="H147" s="182">
        <v>1117729</v>
      </c>
      <c r="I147" s="182">
        <v>3139146</v>
      </c>
      <c r="J147" s="182">
        <v>1121718</v>
      </c>
      <c r="K147" s="183">
        <f t="shared" si="4"/>
        <v>2927606.1984000001</v>
      </c>
      <c r="L147" s="183">
        <f t="shared" si="5"/>
        <v>1033871.0419548001</v>
      </c>
    </row>
    <row r="148" spans="2:12" ht="12.75" customHeight="1" x14ac:dyDescent="0.3">
      <c r="B148" s="92">
        <v>15657</v>
      </c>
      <c r="C148" s="85" t="s">
        <v>166</v>
      </c>
      <c r="D148" s="86" t="s">
        <v>8</v>
      </c>
      <c r="E148" s="182">
        <v>1193025.6118000001</v>
      </c>
      <c r="F148" s="182">
        <v>728634.15129779989</v>
      </c>
      <c r="G148" s="182">
        <v>1270389</v>
      </c>
      <c r="H148" s="182">
        <v>794572</v>
      </c>
      <c r="I148" s="182">
        <v>1284264</v>
      </c>
      <c r="J148" s="182">
        <v>780076</v>
      </c>
      <c r="K148" s="183">
        <f t="shared" si="4"/>
        <v>1193025.6118000001</v>
      </c>
      <c r="L148" s="183">
        <f t="shared" si="5"/>
        <v>728634.15129779989</v>
      </c>
    </row>
    <row r="149" spans="2:12" ht="12.75" customHeight="1" x14ac:dyDescent="0.3">
      <c r="B149" s="92">
        <v>15658</v>
      </c>
      <c r="C149" s="85" t="s">
        <v>167</v>
      </c>
      <c r="D149" s="86" t="s">
        <v>8</v>
      </c>
      <c r="E149" s="182">
        <v>597391.63271424</v>
      </c>
      <c r="F149" s="182">
        <v>805671.25987104001</v>
      </c>
      <c r="G149" s="182">
        <v>646970</v>
      </c>
      <c r="H149" s="182">
        <v>856742</v>
      </c>
      <c r="I149" s="182">
        <v>641266</v>
      </c>
      <c r="J149" s="182">
        <v>863629</v>
      </c>
      <c r="K149" s="183">
        <f t="shared" si="4"/>
        <v>597391.63271424</v>
      </c>
      <c r="L149" s="183">
        <f t="shared" si="5"/>
        <v>805671.25987104001</v>
      </c>
    </row>
    <row r="150" spans="2:12" ht="12.75" customHeight="1" x14ac:dyDescent="0.3">
      <c r="B150" s="92">
        <v>15659</v>
      </c>
      <c r="C150" s="85" t="s">
        <v>168</v>
      </c>
      <c r="D150" s="86" t="s">
        <v>8</v>
      </c>
      <c r="E150" s="182">
        <v>143045.86969125</v>
      </c>
      <c r="F150" s="182">
        <v>627015.45870900003</v>
      </c>
      <c r="G150" s="182">
        <v>154523</v>
      </c>
      <c r="H150" s="182">
        <v>687093</v>
      </c>
      <c r="I150" s="182">
        <v>150603</v>
      </c>
      <c r="J150" s="182">
        <v>673853</v>
      </c>
      <c r="K150" s="183">
        <f t="shared" si="4"/>
        <v>143045.86969125</v>
      </c>
      <c r="L150" s="183">
        <f t="shared" si="5"/>
        <v>627015.45870900003</v>
      </c>
    </row>
    <row r="151" spans="2:12" ht="12.75" customHeight="1" x14ac:dyDescent="0.3">
      <c r="B151" s="92">
        <v>15660</v>
      </c>
      <c r="C151" s="85" t="s">
        <v>169</v>
      </c>
      <c r="D151" s="86" t="s">
        <v>8</v>
      </c>
      <c r="E151" s="182">
        <v>2160860.0726291998</v>
      </c>
      <c r="F151" s="182">
        <v>771452.52287400002</v>
      </c>
      <c r="G151" s="182">
        <v>2325655</v>
      </c>
      <c r="H151" s="182">
        <v>829801</v>
      </c>
      <c r="I151" s="182">
        <v>2389166</v>
      </c>
      <c r="J151" s="182">
        <v>835541</v>
      </c>
      <c r="K151" s="183">
        <f t="shared" si="4"/>
        <v>2160860.0726291998</v>
      </c>
      <c r="L151" s="183">
        <f t="shared" si="5"/>
        <v>771452.52287400002</v>
      </c>
    </row>
    <row r="152" spans="2:12" ht="12.75" customHeight="1" x14ac:dyDescent="0.3">
      <c r="B152" s="92">
        <v>15661</v>
      </c>
      <c r="C152" s="176" t="s">
        <v>170</v>
      </c>
      <c r="D152" s="86" t="s">
        <v>8</v>
      </c>
      <c r="E152" s="182">
        <v>126084.72418768</v>
      </c>
      <c r="F152" s="182">
        <v>932159.84336370009</v>
      </c>
      <c r="G152" s="182">
        <v>137996</v>
      </c>
      <c r="H152" s="182">
        <v>997934</v>
      </c>
      <c r="I152" s="182">
        <v>140271</v>
      </c>
      <c r="J152" s="182">
        <v>1033979</v>
      </c>
      <c r="K152" s="183">
        <f t="shared" si="4"/>
        <v>126084.72418768</v>
      </c>
      <c r="L152" s="183">
        <f t="shared" si="5"/>
        <v>932159.84336370009</v>
      </c>
    </row>
    <row r="153" spans="2:12" ht="12.75" customHeight="1" x14ac:dyDescent="0.3">
      <c r="B153" s="92">
        <v>15662</v>
      </c>
      <c r="C153" s="176" t="s">
        <v>171</v>
      </c>
      <c r="D153" s="86" t="s">
        <v>8</v>
      </c>
      <c r="E153" s="182">
        <v>336749.58842803194</v>
      </c>
      <c r="F153" s="182">
        <v>430484.89662000001</v>
      </c>
      <c r="G153" s="182">
        <v>353740</v>
      </c>
      <c r="H153" s="182">
        <v>455741</v>
      </c>
      <c r="I153" s="182">
        <v>357196</v>
      </c>
      <c r="J153" s="182">
        <v>458791</v>
      </c>
      <c r="K153" s="183">
        <f t="shared" si="4"/>
        <v>336749.58842803194</v>
      </c>
      <c r="L153" s="183">
        <f t="shared" si="5"/>
        <v>430484.89662000001</v>
      </c>
    </row>
    <row r="154" spans="2:12" ht="12.75" customHeight="1" x14ac:dyDescent="0.3">
      <c r="B154" s="92">
        <v>15663</v>
      </c>
      <c r="C154" s="85" t="s">
        <v>172</v>
      </c>
      <c r="D154" s="86" t="s">
        <v>8</v>
      </c>
      <c r="E154" s="182">
        <v>835178.66420352017</v>
      </c>
      <c r="F154" s="182">
        <v>769636.41955200012</v>
      </c>
      <c r="G154" s="182">
        <v>905027</v>
      </c>
      <c r="H154" s="182">
        <v>838800</v>
      </c>
      <c r="I154" s="182">
        <v>919969</v>
      </c>
      <c r="J154" s="182">
        <v>834833</v>
      </c>
      <c r="K154" s="183">
        <f t="shared" si="4"/>
        <v>835178.66420352017</v>
      </c>
      <c r="L154" s="183">
        <f t="shared" si="5"/>
        <v>769636.41955200012</v>
      </c>
    </row>
    <row r="155" spans="2:12" ht="12.75" customHeight="1" x14ac:dyDescent="0.3">
      <c r="B155" s="92">
        <v>15664</v>
      </c>
      <c r="C155" s="176" t="s">
        <v>173</v>
      </c>
      <c r="D155" s="86" t="s">
        <v>8</v>
      </c>
      <c r="E155" s="182">
        <v>104399.55171659999</v>
      </c>
      <c r="F155" s="182">
        <v>484358.10553152009</v>
      </c>
      <c r="G155" s="182">
        <v>111349</v>
      </c>
      <c r="H155" s="182">
        <v>516635</v>
      </c>
      <c r="I155" s="182">
        <v>114767</v>
      </c>
      <c r="J155" s="182">
        <v>512562</v>
      </c>
      <c r="K155" s="183">
        <f t="shared" si="4"/>
        <v>104399.55171659999</v>
      </c>
      <c r="L155" s="183">
        <f t="shared" si="5"/>
        <v>484358.10553152009</v>
      </c>
    </row>
    <row r="156" spans="2:12" ht="12.75" customHeight="1" x14ac:dyDescent="0.3">
      <c r="B156" s="92">
        <v>15665</v>
      </c>
      <c r="C156" s="85" t="s">
        <v>174</v>
      </c>
      <c r="D156" s="86" t="s">
        <v>8</v>
      </c>
      <c r="E156" s="182">
        <v>286885.35415332002</v>
      </c>
      <c r="F156" s="182">
        <v>195957.94625568</v>
      </c>
      <c r="G156" s="182">
        <v>305835</v>
      </c>
      <c r="H156" s="182">
        <v>206231</v>
      </c>
      <c r="I156" s="182">
        <v>316626</v>
      </c>
      <c r="J156" s="182">
        <v>207836</v>
      </c>
      <c r="K156" s="183">
        <f t="shared" si="4"/>
        <v>286885.35415332002</v>
      </c>
      <c r="L156" s="183">
        <f t="shared" si="5"/>
        <v>195957.94625568</v>
      </c>
    </row>
    <row r="157" spans="2:12" ht="12.75" customHeight="1" x14ac:dyDescent="0.3">
      <c r="B157" s="92">
        <v>15666</v>
      </c>
      <c r="C157" s="85" t="s">
        <v>175</v>
      </c>
      <c r="D157" s="86" t="s">
        <v>8</v>
      </c>
      <c r="E157" s="182">
        <v>281324.52158428798</v>
      </c>
      <c r="F157" s="182">
        <v>164919.05482751998</v>
      </c>
      <c r="G157" s="182">
        <v>296574</v>
      </c>
      <c r="H157" s="182">
        <v>178207</v>
      </c>
      <c r="I157" s="182">
        <v>311500</v>
      </c>
      <c r="J157" s="182">
        <v>178416</v>
      </c>
      <c r="K157" s="183">
        <f t="shared" si="4"/>
        <v>281324.52158428798</v>
      </c>
      <c r="L157" s="183">
        <f t="shared" si="5"/>
        <v>164919.05482751998</v>
      </c>
    </row>
    <row r="158" spans="2:12" ht="12.75" customHeight="1" x14ac:dyDescent="0.3">
      <c r="B158" s="92">
        <v>15667</v>
      </c>
      <c r="C158" s="176" t="s">
        <v>176</v>
      </c>
      <c r="D158" s="86" t="s">
        <v>8</v>
      </c>
      <c r="E158" s="182">
        <v>370222.19585207995</v>
      </c>
      <c r="F158" s="182">
        <v>469551.72014551994</v>
      </c>
      <c r="G158" s="182">
        <v>404333</v>
      </c>
      <c r="H158" s="182">
        <v>505582</v>
      </c>
      <c r="I158" s="182">
        <v>398544</v>
      </c>
      <c r="J158" s="182">
        <v>505992</v>
      </c>
      <c r="K158" s="183">
        <f t="shared" si="4"/>
        <v>370222.19585207995</v>
      </c>
      <c r="L158" s="183">
        <f t="shared" si="5"/>
        <v>469551.72014551994</v>
      </c>
    </row>
    <row r="159" spans="2:12" ht="12.75" customHeight="1" x14ac:dyDescent="0.3">
      <c r="B159" s="92">
        <v>15668</v>
      </c>
      <c r="C159" s="176" t="s">
        <v>177</v>
      </c>
      <c r="D159" s="86" t="s">
        <v>8</v>
      </c>
      <c r="E159" s="182">
        <v>338434.01585135999</v>
      </c>
      <c r="F159" s="182">
        <v>674836.08809759992</v>
      </c>
      <c r="G159" s="182">
        <v>367032</v>
      </c>
      <c r="H159" s="182">
        <v>709604</v>
      </c>
      <c r="I159" s="182">
        <v>363422</v>
      </c>
      <c r="J159" s="182">
        <v>722459</v>
      </c>
      <c r="K159" s="183">
        <f t="shared" si="4"/>
        <v>338434.01585135999</v>
      </c>
      <c r="L159" s="183">
        <f t="shared" si="5"/>
        <v>674836.08809759992</v>
      </c>
    </row>
    <row r="160" spans="2:12" ht="12.75" customHeight="1" x14ac:dyDescent="0.3">
      <c r="B160" s="92">
        <v>15669</v>
      </c>
      <c r="C160" s="85" t="s">
        <v>178</v>
      </c>
      <c r="D160" s="86" t="s">
        <v>14</v>
      </c>
      <c r="E160" s="182">
        <v>536833.11285927997</v>
      </c>
      <c r="F160" s="182">
        <v>673822.21286016016</v>
      </c>
      <c r="G160" s="182">
        <v>567079</v>
      </c>
      <c r="H160" s="182">
        <v>728022</v>
      </c>
      <c r="I160" s="182">
        <v>594679</v>
      </c>
      <c r="J160" s="182">
        <v>747004</v>
      </c>
      <c r="K160" s="183">
        <f t="shared" si="4"/>
        <v>536833.11285927997</v>
      </c>
      <c r="L160" s="183">
        <f t="shared" si="5"/>
        <v>673822.21286016016</v>
      </c>
    </row>
    <row r="161" spans="2:12" ht="12.75" customHeight="1" x14ac:dyDescent="0.3">
      <c r="B161" s="92">
        <v>15670</v>
      </c>
      <c r="C161" s="85" t="s">
        <v>179</v>
      </c>
      <c r="D161" s="86" t="s">
        <v>8</v>
      </c>
      <c r="E161" s="182">
        <v>305057.90603059198</v>
      </c>
      <c r="F161" s="182">
        <v>707035.04160307208</v>
      </c>
      <c r="G161" s="182">
        <v>326244</v>
      </c>
      <c r="H161" s="182">
        <v>773237</v>
      </c>
      <c r="I161" s="182">
        <v>335986</v>
      </c>
      <c r="J161" s="182">
        <v>743221</v>
      </c>
      <c r="K161" s="183">
        <f t="shared" si="4"/>
        <v>305057.90603059198</v>
      </c>
      <c r="L161" s="183">
        <f t="shared" si="5"/>
        <v>707035.04160307208</v>
      </c>
    </row>
    <row r="162" spans="2:12" ht="12.75" customHeight="1" x14ac:dyDescent="0.3">
      <c r="B162" s="92">
        <v>15671</v>
      </c>
      <c r="C162" s="85" t="s">
        <v>180</v>
      </c>
      <c r="D162" s="86" t="s">
        <v>8</v>
      </c>
      <c r="E162" s="182">
        <v>41529.194284032004</v>
      </c>
      <c r="F162" s="182">
        <v>156564.92864812803</v>
      </c>
      <c r="G162" s="182">
        <v>45505</v>
      </c>
      <c r="H162" s="182">
        <v>170239</v>
      </c>
      <c r="I162" s="182">
        <v>44909</v>
      </c>
      <c r="J162" s="182">
        <v>164948</v>
      </c>
      <c r="K162" s="183">
        <f t="shared" si="4"/>
        <v>41529.194284032004</v>
      </c>
      <c r="L162" s="183">
        <f t="shared" si="5"/>
        <v>156564.92864812803</v>
      </c>
    </row>
    <row r="163" spans="2:12" ht="12.75" customHeight="1" x14ac:dyDescent="0.3">
      <c r="B163" s="92">
        <v>15672</v>
      </c>
      <c r="C163" s="90" t="s">
        <v>181</v>
      </c>
      <c r="D163" s="86" t="s">
        <v>8</v>
      </c>
      <c r="E163" s="182">
        <v>169814.06975016001</v>
      </c>
      <c r="F163" s="182">
        <v>177518.65336920001</v>
      </c>
      <c r="G163" s="182">
        <v>182062</v>
      </c>
      <c r="H163" s="182">
        <v>188282</v>
      </c>
      <c r="I163" s="182">
        <v>183697</v>
      </c>
      <c r="J163" s="182">
        <v>187297</v>
      </c>
      <c r="K163" s="183">
        <f t="shared" si="4"/>
        <v>169814.06975016001</v>
      </c>
      <c r="L163" s="183">
        <f t="shared" si="5"/>
        <v>177518.65336920001</v>
      </c>
    </row>
    <row r="164" spans="2:12" ht="14.25" customHeight="1" x14ac:dyDescent="0.3">
      <c r="B164" s="384" t="s">
        <v>182</v>
      </c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</row>
    <row r="165" spans="2:12" ht="12.75" customHeight="1" x14ac:dyDescent="0.3">
      <c r="B165" s="92">
        <v>15673</v>
      </c>
      <c r="C165" s="90" t="s">
        <v>183</v>
      </c>
      <c r="D165" s="177" t="s">
        <v>8</v>
      </c>
      <c r="E165" s="182">
        <v>1973224.17448608</v>
      </c>
      <c r="F165" s="182">
        <v>718885.18135920004</v>
      </c>
      <c r="G165" s="182">
        <v>2114943</v>
      </c>
      <c r="H165" s="182">
        <v>778839</v>
      </c>
      <c r="I165" s="182">
        <v>2155765</v>
      </c>
      <c r="J165" s="182">
        <v>755530</v>
      </c>
      <c r="K165" s="183">
        <f t="shared" si="4"/>
        <v>1973224.17448608</v>
      </c>
      <c r="L165" s="183">
        <f t="shared" si="5"/>
        <v>718885.18135920004</v>
      </c>
    </row>
    <row r="166" spans="2:12" ht="12.75" customHeight="1" x14ac:dyDescent="0.3">
      <c r="B166" s="92">
        <v>15674</v>
      </c>
      <c r="C166" s="90" t="s">
        <v>184</v>
      </c>
      <c r="D166" s="177" t="s">
        <v>8</v>
      </c>
      <c r="E166" s="182">
        <v>878940.64257048001</v>
      </c>
      <c r="F166" s="182">
        <v>889830.19176105619</v>
      </c>
      <c r="G166" s="182">
        <v>953199</v>
      </c>
      <c r="H166" s="182">
        <v>934861</v>
      </c>
      <c r="I166" s="182">
        <v>931276</v>
      </c>
      <c r="J166" s="182">
        <v>955287</v>
      </c>
      <c r="K166" s="183">
        <f t="shared" si="4"/>
        <v>878940.64257048001</v>
      </c>
      <c r="L166" s="183">
        <f t="shared" si="5"/>
        <v>889830.19176105619</v>
      </c>
    </row>
    <row r="167" spans="2:12" ht="12.75" customHeight="1" x14ac:dyDescent="0.3">
      <c r="B167" s="92">
        <v>15675</v>
      </c>
      <c r="C167" s="90" t="s">
        <v>185</v>
      </c>
      <c r="D167" s="177" t="s">
        <v>8</v>
      </c>
      <c r="E167" s="182">
        <v>279484.38098380802</v>
      </c>
      <c r="F167" s="182">
        <v>1017677.3431968</v>
      </c>
      <c r="G167" s="182">
        <v>302155</v>
      </c>
      <c r="H167" s="182">
        <v>1107750</v>
      </c>
      <c r="I167" s="182">
        <v>296058</v>
      </c>
      <c r="J167" s="182">
        <v>1086841</v>
      </c>
      <c r="K167" s="183">
        <f t="shared" si="4"/>
        <v>279484.38098380802</v>
      </c>
      <c r="L167" s="183">
        <f t="shared" si="5"/>
        <v>1017677.3431968</v>
      </c>
    </row>
    <row r="168" spans="2:12" ht="12.75" customHeight="1" x14ac:dyDescent="0.3">
      <c r="B168" s="92">
        <v>15676</v>
      </c>
      <c r="C168" s="90" t="s">
        <v>186</v>
      </c>
      <c r="D168" s="177" t="s">
        <v>8</v>
      </c>
      <c r="E168" s="182">
        <v>344914.09271748003</v>
      </c>
      <c r="F168" s="182">
        <v>361031.97817344003</v>
      </c>
      <c r="G168" s="182">
        <v>365639</v>
      </c>
      <c r="H168" s="182">
        <v>390600</v>
      </c>
      <c r="I168" s="182">
        <v>376305</v>
      </c>
      <c r="J168" s="182">
        <v>397963</v>
      </c>
      <c r="K168" s="183">
        <f t="shared" si="4"/>
        <v>344914.09271748003</v>
      </c>
      <c r="L168" s="183">
        <f t="shared" si="5"/>
        <v>361031.97817344003</v>
      </c>
    </row>
    <row r="169" spans="2:12" ht="12.75" customHeight="1" x14ac:dyDescent="0.3">
      <c r="B169" s="92">
        <v>15677</v>
      </c>
      <c r="C169" s="90" t="s">
        <v>187</v>
      </c>
      <c r="D169" s="177" t="s">
        <v>8</v>
      </c>
      <c r="E169" s="182">
        <v>638199.6956375041</v>
      </c>
      <c r="F169" s="182">
        <v>437950.22941612796</v>
      </c>
      <c r="G169" s="182">
        <v>700724</v>
      </c>
      <c r="H169" s="182">
        <v>477884</v>
      </c>
      <c r="I169" s="182">
        <v>696692</v>
      </c>
      <c r="J169" s="182">
        <v>470243</v>
      </c>
      <c r="K169" s="183">
        <f t="shared" si="4"/>
        <v>638199.6956375041</v>
      </c>
      <c r="L169" s="183">
        <f t="shared" si="5"/>
        <v>437950.22941612796</v>
      </c>
    </row>
    <row r="170" spans="2:12" ht="12.75" customHeight="1" x14ac:dyDescent="0.3">
      <c r="B170" s="92">
        <v>15678</v>
      </c>
      <c r="C170" s="90" t="s">
        <v>188</v>
      </c>
      <c r="D170" s="177" t="s">
        <v>8</v>
      </c>
      <c r="E170" s="182">
        <v>180507.05228497501</v>
      </c>
      <c r="F170" s="182">
        <v>510944.09266368003</v>
      </c>
      <c r="G170" s="182">
        <v>190654</v>
      </c>
      <c r="H170" s="182">
        <v>548642</v>
      </c>
      <c r="I170" s="182">
        <v>198926</v>
      </c>
      <c r="J170" s="182">
        <v>540518</v>
      </c>
      <c r="K170" s="183">
        <f t="shared" si="4"/>
        <v>180507.05228497501</v>
      </c>
      <c r="L170" s="183">
        <f t="shared" si="5"/>
        <v>510944.09266368003</v>
      </c>
    </row>
    <row r="171" spans="2:12" ht="12.75" customHeight="1" x14ac:dyDescent="0.3">
      <c r="B171" s="92">
        <v>15679</v>
      </c>
      <c r="C171" s="90" t="s">
        <v>189</v>
      </c>
      <c r="D171" s="177" t="s">
        <v>8</v>
      </c>
      <c r="E171" s="182">
        <v>275275.51634092501</v>
      </c>
      <c r="F171" s="182">
        <v>839270.31937819195</v>
      </c>
      <c r="G171" s="182">
        <v>289091</v>
      </c>
      <c r="H171" s="182">
        <v>901577</v>
      </c>
      <c r="I171" s="182">
        <v>290493</v>
      </c>
      <c r="J171" s="182">
        <v>910555</v>
      </c>
      <c r="K171" s="183">
        <f t="shared" si="4"/>
        <v>275275.51634092501</v>
      </c>
      <c r="L171" s="183">
        <f t="shared" si="5"/>
        <v>839270.31937819195</v>
      </c>
    </row>
    <row r="172" spans="2:12" ht="12.75" customHeight="1" x14ac:dyDescent="0.3">
      <c r="B172" s="92">
        <v>15680</v>
      </c>
      <c r="C172" s="90" t="s">
        <v>190</v>
      </c>
      <c r="D172" s="177" t="s">
        <v>8</v>
      </c>
      <c r="E172" s="182">
        <v>612673.69676800002</v>
      </c>
      <c r="F172" s="182">
        <v>443903.93502436794</v>
      </c>
      <c r="G172" s="182">
        <v>668805</v>
      </c>
      <c r="H172" s="182">
        <v>484846</v>
      </c>
      <c r="I172" s="182">
        <v>676932</v>
      </c>
      <c r="J172" s="182">
        <v>495440</v>
      </c>
      <c r="K172" s="183">
        <f t="shared" si="4"/>
        <v>612673.69676800002</v>
      </c>
      <c r="L172" s="183">
        <f t="shared" si="5"/>
        <v>443903.93502436794</v>
      </c>
    </row>
    <row r="173" spans="2:12" ht="12.75" customHeight="1" x14ac:dyDescent="0.3">
      <c r="B173" s="92">
        <v>15681</v>
      </c>
      <c r="C173" s="90" t="s">
        <v>191</v>
      </c>
      <c r="D173" s="177" t="s">
        <v>8</v>
      </c>
      <c r="E173" s="182">
        <v>971644.51919519994</v>
      </c>
      <c r="F173" s="182">
        <v>912298.00310999993</v>
      </c>
      <c r="G173" s="182">
        <v>1058539</v>
      </c>
      <c r="H173" s="182">
        <v>995375</v>
      </c>
      <c r="I173" s="182">
        <v>1024198</v>
      </c>
      <c r="J173" s="182">
        <v>991119</v>
      </c>
      <c r="K173" s="183">
        <f t="shared" si="4"/>
        <v>971644.51919519994</v>
      </c>
      <c r="L173" s="183">
        <f t="shared" si="5"/>
        <v>912298.00310999993</v>
      </c>
    </row>
    <row r="174" spans="2:12" ht="12.75" customHeight="1" x14ac:dyDescent="0.3">
      <c r="B174" s="92">
        <v>15682</v>
      </c>
      <c r="C174" s="85" t="s">
        <v>192</v>
      </c>
      <c r="D174" s="177" t="s">
        <v>8</v>
      </c>
      <c r="E174" s="182">
        <v>2838469.7185564796</v>
      </c>
      <c r="F174" s="182">
        <v>793244.39813942404</v>
      </c>
      <c r="G174" s="182">
        <v>3120143</v>
      </c>
      <c r="H174" s="182">
        <v>855746</v>
      </c>
      <c r="I174" s="182">
        <v>3038109</v>
      </c>
      <c r="J174" s="182">
        <v>841941</v>
      </c>
      <c r="K174" s="183">
        <f t="shared" si="4"/>
        <v>2838469.7185564796</v>
      </c>
      <c r="L174" s="183">
        <f t="shared" si="5"/>
        <v>793244.39813942404</v>
      </c>
    </row>
    <row r="175" spans="2:12" ht="12.75" customHeight="1" x14ac:dyDescent="0.3">
      <c r="B175" s="92">
        <v>15683</v>
      </c>
      <c r="C175" s="85" t="s">
        <v>193</v>
      </c>
      <c r="D175" s="177" t="s">
        <v>8</v>
      </c>
      <c r="E175" s="182">
        <v>362993.82639974996</v>
      </c>
      <c r="F175" s="182">
        <v>739255.6231632001</v>
      </c>
      <c r="G175" s="182">
        <v>385017</v>
      </c>
      <c r="H175" s="182">
        <v>794218</v>
      </c>
      <c r="I175" s="182">
        <v>381599</v>
      </c>
      <c r="J175" s="182">
        <v>817887</v>
      </c>
      <c r="K175" s="183">
        <f t="shared" si="4"/>
        <v>362993.82639974996</v>
      </c>
      <c r="L175" s="183">
        <f t="shared" si="5"/>
        <v>739255.6231632001</v>
      </c>
    </row>
    <row r="176" spans="2:12" ht="12.75" customHeight="1" x14ac:dyDescent="0.3">
      <c r="B176" s="92">
        <v>15684</v>
      </c>
      <c r="C176" s="85" t="s">
        <v>194</v>
      </c>
      <c r="D176" s="177" t="s">
        <v>8</v>
      </c>
      <c r="E176" s="182">
        <v>387434.2710453599</v>
      </c>
      <c r="F176" s="182">
        <v>428878.4620302</v>
      </c>
      <c r="G176" s="182">
        <v>409803</v>
      </c>
      <c r="H176" s="182">
        <v>468350</v>
      </c>
      <c r="I176" s="182">
        <v>411554</v>
      </c>
      <c r="J176" s="182">
        <v>452997</v>
      </c>
      <c r="K176" s="183">
        <f t="shared" si="4"/>
        <v>387434.2710453599</v>
      </c>
      <c r="L176" s="183">
        <f t="shared" si="5"/>
        <v>428878.4620302</v>
      </c>
    </row>
    <row r="177" spans="2:12" ht="12.75" customHeight="1" x14ac:dyDescent="0.3">
      <c r="B177" s="92">
        <v>15685</v>
      </c>
      <c r="C177" s="85" t="s">
        <v>195</v>
      </c>
      <c r="D177" s="177" t="s">
        <v>8</v>
      </c>
      <c r="E177" s="182">
        <v>350355.19384319999</v>
      </c>
      <c r="F177" s="182">
        <v>502470.969487536</v>
      </c>
      <c r="G177" s="182">
        <v>381422</v>
      </c>
      <c r="H177" s="182">
        <v>536052</v>
      </c>
      <c r="I177" s="182">
        <v>383927</v>
      </c>
      <c r="J177" s="182">
        <v>536713</v>
      </c>
      <c r="K177" s="183">
        <f t="shared" si="4"/>
        <v>350355.19384319999</v>
      </c>
      <c r="L177" s="183">
        <f t="shared" si="5"/>
        <v>502470.969487536</v>
      </c>
    </row>
    <row r="178" spans="2:12" ht="12.75" customHeight="1" x14ac:dyDescent="0.3">
      <c r="B178" s="92">
        <v>15686</v>
      </c>
      <c r="C178" s="85" t="s">
        <v>196</v>
      </c>
      <c r="D178" s="177" t="s">
        <v>8</v>
      </c>
      <c r="E178" s="182">
        <v>426936.00768000004</v>
      </c>
      <c r="F178" s="182">
        <v>569962.12099634996</v>
      </c>
      <c r="G178" s="182">
        <v>457515</v>
      </c>
      <c r="H178" s="182">
        <v>602816</v>
      </c>
      <c r="I178" s="182">
        <v>470606</v>
      </c>
      <c r="J178" s="182">
        <v>628204</v>
      </c>
      <c r="K178" s="183">
        <f t="shared" si="4"/>
        <v>426936.00768000004</v>
      </c>
      <c r="L178" s="183">
        <f t="shared" si="5"/>
        <v>569962.12099634996</v>
      </c>
    </row>
    <row r="179" spans="2:12" ht="12.75" customHeight="1" x14ac:dyDescent="0.3">
      <c r="B179" s="92">
        <v>15687</v>
      </c>
      <c r="C179" s="85" t="s">
        <v>197</v>
      </c>
      <c r="D179" s="177" t="s">
        <v>8</v>
      </c>
      <c r="E179" s="182">
        <v>553799.62877124595</v>
      </c>
      <c r="F179" s="182">
        <v>869828.27377492795</v>
      </c>
      <c r="G179" s="182">
        <v>598807</v>
      </c>
      <c r="H179" s="182">
        <v>925007</v>
      </c>
      <c r="I179" s="182">
        <v>615542</v>
      </c>
      <c r="J179" s="182">
        <v>957032</v>
      </c>
      <c r="K179" s="183">
        <f t="shared" si="4"/>
        <v>553799.62877124595</v>
      </c>
      <c r="L179" s="183">
        <f t="shared" si="5"/>
        <v>869828.27377492795</v>
      </c>
    </row>
    <row r="180" spans="2:12" ht="12.75" customHeight="1" x14ac:dyDescent="0.3">
      <c r="B180" s="92">
        <v>15688</v>
      </c>
      <c r="C180" s="85" t="s">
        <v>198</v>
      </c>
      <c r="D180" s="177" t="s">
        <v>8</v>
      </c>
      <c r="E180" s="182">
        <v>302314.27478615998</v>
      </c>
      <c r="F180" s="182">
        <v>556084.84067136003</v>
      </c>
      <c r="G180" s="182">
        <v>329206</v>
      </c>
      <c r="H180" s="182">
        <v>589721</v>
      </c>
      <c r="I180" s="182">
        <v>335870</v>
      </c>
      <c r="J180" s="182">
        <v>603720</v>
      </c>
      <c r="K180" s="183">
        <f t="shared" si="4"/>
        <v>302314.27478615998</v>
      </c>
      <c r="L180" s="183">
        <f t="shared" si="5"/>
        <v>556084.84067136003</v>
      </c>
    </row>
    <row r="181" spans="2:12" ht="12.75" customHeight="1" x14ac:dyDescent="0.3">
      <c r="B181" s="92">
        <v>15689</v>
      </c>
      <c r="C181" s="85" t="s">
        <v>199</v>
      </c>
      <c r="D181" s="177" t="s">
        <v>8</v>
      </c>
      <c r="E181" s="182">
        <v>505493.87233968009</v>
      </c>
      <c r="F181" s="182">
        <v>847291.65059728792</v>
      </c>
      <c r="G181" s="182">
        <v>553860</v>
      </c>
      <c r="H181" s="182">
        <v>906146</v>
      </c>
      <c r="I181" s="182">
        <v>562352</v>
      </c>
      <c r="J181" s="182">
        <v>913923</v>
      </c>
      <c r="K181" s="183">
        <f t="shared" si="4"/>
        <v>505493.87233968009</v>
      </c>
      <c r="L181" s="183">
        <f t="shared" si="5"/>
        <v>847291.65059728792</v>
      </c>
    </row>
    <row r="182" spans="2:12" ht="12.75" customHeight="1" x14ac:dyDescent="0.3">
      <c r="B182" s="92">
        <v>15690</v>
      </c>
      <c r="C182" s="85" t="s">
        <v>188</v>
      </c>
      <c r="D182" s="177" t="s">
        <v>8</v>
      </c>
      <c r="E182" s="182">
        <v>199113.69659040001</v>
      </c>
      <c r="F182" s="182">
        <v>429327.8726716981</v>
      </c>
      <c r="G182" s="182">
        <v>213975</v>
      </c>
      <c r="H182" s="182">
        <v>456597</v>
      </c>
      <c r="I182" s="182">
        <v>212086</v>
      </c>
      <c r="J182" s="182">
        <v>453062</v>
      </c>
      <c r="K182" s="183">
        <f t="shared" si="4"/>
        <v>199113.69659040001</v>
      </c>
      <c r="L182" s="183">
        <f t="shared" si="5"/>
        <v>429327.8726716981</v>
      </c>
    </row>
    <row r="183" spans="2:12" ht="12.75" customHeight="1" x14ac:dyDescent="0.3">
      <c r="B183" s="92">
        <v>15691</v>
      </c>
      <c r="C183" s="85" t="s">
        <v>200</v>
      </c>
      <c r="D183" s="177" t="s">
        <v>8</v>
      </c>
      <c r="E183" s="182">
        <v>442262.42016407999</v>
      </c>
      <c r="F183" s="182">
        <v>801417.65962665598</v>
      </c>
      <c r="G183" s="182">
        <v>474712</v>
      </c>
      <c r="H183" s="182">
        <v>842017</v>
      </c>
      <c r="I183" s="182">
        <v>480895</v>
      </c>
      <c r="J183" s="182">
        <v>869805</v>
      </c>
      <c r="K183" s="183">
        <f t="shared" si="4"/>
        <v>442262.42016407999</v>
      </c>
      <c r="L183" s="183">
        <f t="shared" si="5"/>
        <v>801417.65962665598</v>
      </c>
    </row>
    <row r="184" spans="2:12" ht="12.75" customHeight="1" x14ac:dyDescent="0.3">
      <c r="B184" s="92">
        <v>15692</v>
      </c>
      <c r="C184" s="85" t="s">
        <v>201</v>
      </c>
      <c r="D184" s="177" t="s">
        <v>8</v>
      </c>
      <c r="E184" s="182">
        <v>441400.32294758398</v>
      </c>
      <c r="F184" s="182">
        <v>723766.50543600006</v>
      </c>
      <c r="G184" s="182">
        <v>468289</v>
      </c>
      <c r="H184" s="182">
        <v>771455</v>
      </c>
      <c r="I184" s="182">
        <v>469000</v>
      </c>
      <c r="J184" s="182">
        <v>782089</v>
      </c>
      <c r="K184" s="183">
        <f t="shared" si="4"/>
        <v>441400.32294758398</v>
      </c>
      <c r="L184" s="183">
        <f t="shared" si="5"/>
        <v>723766.50543600006</v>
      </c>
    </row>
    <row r="185" spans="2:12" ht="12.75" customHeight="1" x14ac:dyDescent="0.3">
      <c r="B185" s="92">
        <v>15693</v>
      </c>
      <c r="C185" s="85" t="s">
        <v>202</v>
      </c>
      <c r="D185" s="177" t="s">
        <v>8</v>
      </c>
      <c r="E185" s="182">
        <v>725291.06295239995</v>
      </c>
      <c r="F185" s="182">
        <v>891745.78392899991</v>
      </c>
      <c r="G185" s="182">
        <v>795616</v>
      </c>
      <c r="H185" s="182">
        <v>938216</v>
      </c>
      <c r="I185" s="182">
        <v>795356</v>
      </c>
      <c r="J185" s="182">
        <v>946029</v>
      </c>
      <c r="K185" s="183">
        <f t="shared" si="4"/>
        <v>725291.06295239995</v>
      </c>
      <c r="L185" s="183">
        <f t="shared" si="5"/>
        <v>891745.78392899991</v>
      </c>
    </row>
    <row r="186" spans="2:12" ht="14.25" customHeight="1" x14ac:dyDescent="0.3">
      <c r="B186" s="386" t="s">
        <v>204</v>
      </c>
      <c r="C186" s="386"/>
      <c r="D186" s="386"/>
      <c r="E186" s="386"/>
      <c r="F186" s="386"/>
      <c r="G186" s="386"/>
      <c r="H186" s="386"/>
      <c r="I186" s="386"/>
      <c r="J186" s="386"/>
      <c r="K186" s="386"/>
      <c r="L186" s="386"/>
    </row>
    <row r="187" spans="2:12" ht="13.5" customHeight="1" x14ac:dyDescent="0.3">
      <c r="B187" s="92">
        <v>15694</v>
      </c>
      <c r="C187" s="176" t="s">
        <v>205</v>
      </c>
      <c r="D187" s="177" t="s">
        <v>8</v>
      </c>
      <c r="E187" s="182">
        <v>1312094.3999999999</v>
      </c>
      <c r="F187" s="182">
        <v>31200</v>
      </c>
      <c r="G187" s="182">
        <v>1391125</v>
      </c>
      <c r="H187" s="182">
        <v>28500</v>
      </c>
      <c r="I187" s="182">
        <v>1444383</v>
      </c>
      <c r="J187" s="182">
        <v>29500</v>
      </c>
      <c r="K187" s="183">
        <f t="shared" si="4"/>
        <v>1312094.3999999999</v>
      </c>
      <c r="L187" s="183">
        <f t="shared" si="5"/>
        <v>28500</v>
      </c>
    </row>
    <row r="188" spans="2:12" ht="12.75" customHeight="1" x14ac:dyDescent="0.3">
      <c r="B188" s="92">
        <v>15695</v>
      </c>
      <c r="C188" s="176" t="s">
        <v>206</v>
      </c>
      <c r="D188" s="177" t="s">
        <v>8</v>
      </c>
      <c r="E188" s="182">
        <v>743044.27202719997</v>
      </c>
      <c r="F188" s="182">
        <v>486425.98110000009</v>
      </c>
      <c r="G188" s="182">
        <v>795584</v>
      </c>
      <c r="H188" s="182">
        <v>529074</v>
      </c>
      <c r="I188" s="182">
        <v>793134</v>
      </c>
      <c r="J188" s="182">
        <v>518977</v>
      </c>
      <c r="K188" s="183">
        <f t="shared" si="4"/>
        <v>743044.27202719997</v>
      </c>
      <c r="L188" s="183">
        <f t="shared" si="5"/>
        <v>486425.98110000009</v>
      </c>
    </row>
    <row r="189" spans="2:12" ht="12.75" customHeight="1" x14ac:dyDescent="0.3">
      <c r="B189" s="92">
        <v>15696</v>
      </c>
      <c r="C189" s="85" t="s">
        <v>207</v>
      </c>
      <c r="D189" s="177" t="s">
        <v>8</v>
      </c>
      <c r="E189" s="182">
        <v>82569.258223200013</v>
      </c>
      <c r="F189" s="182">
        <v>147652.799616</v>
      </c>
      <c r="G189" s="182">
        <v>89695</v>
      </c>
      <c r="H189" s="182">
        <v>157823</v>
      </c>
      <c r="I189" s="182">
        <v>91993</v>
      </c>
      <c r="J189" s="182">
        <v>157685</v>
      </c>
      <c r="K189" s="183">
        <f t="shared" si="4"/>
        <v>82569.258223200013</v>
      </c>
      <c r="L189" s="183">
        <f t="shared" si="5"/>
        <v>147652.799616</v>
      </c>
    </row>
    <row r="190" spans="2:12" ht="12.75" customHeight="1" x14ac:dyDescent="0.3">
      <c r="B190" s="92">
        <v>15697</v>
      </c>
      <c r="C190" s="176" t="s">
        <v>208</v>
      </c>
      <c r="D190" s="177" t="s">
        <v>8</v>
      </c>
      <c r="E190" s="182">
        <v>24078.711131999993</v>
      </c>
      <c r="F190" s="182">
        <v>177966.99648000003</v>
      </c>
      <c r="G190" s="182">
        <v>26125</v>
      </c>
      <c r="H190" s="182">
        <v>193017</v>
      </c>
      <c r="I190" s="182">
        <v>26632</v>
      </c>
      <c r="J190" s="182">
        <v>190808</v>
      </c>
      <c r="K190" s="183">
        <f t="shared" si="4"/>
        <v>24078.711131999993</v>
      </c>
      <c r="L190" s="183">
        <f t="shared" si="5"/>
        <v>177966.99648000003</v>
      </c>
    </row>
    <row r="191" spans="2:12" ht="12.75" customHeight="1" x14ac:dyDescent="0.3">
      <c r="B191" s="92">
        <v>15698</v>
      </c>
      <c r="C191" s="85" t="s">
        <v>209</v>
      </c>
      <c r="D191" s="177" t="s">
        <v>8</v>
      </c>
      <c r="E191" s="182">
        <v>88725.524999999994</v>
      </c>
      <c r="F191" s="182">
        <v>168277.96016639998</v>
      </c>
      <c r="G191" s="182">
        <v>93312</v>
      </c>
      <c r="H191" s="182">
        <v>179209</v>
      </c>
      <c r="I191" s="182">
        <v>98012</v>
      </c>
      <c r="J191" s="182">
        <v>183234</v>
      </c>
      <c r="K191" s="183">
        <f t="shared" si="4"/>
        <v>88725.524999999994</v>
      </c>
      <c r="L191" s="183">
        <f t="shared" si="5"/>
        <v>168277.96016639998</v>
      </c>
    </row>
    <row r="192" spans="2:12" ht="12.75" customHeight="1" x14ac:dyDescent="0.3">
      <c r="B192" s="92">
        <v>15699</v>
      </c>
      <c r="C192" s="85" t="s">
        <v>210</v>
      </c>
      <c r="D192" s="177" t="s">
        <v>8</v>
      </c>
      <c r="E192" s="182">
        <v>55025.128125000003</v>
      </c>
      <c r="F192" s="182">
        <v>108567.915456</v>
      </c>
      <c r="G192" s="182">
        <v>58873</v>
      </c>
      <c r="H192" s="182">
        <v>116762</v>
      </c>
      <c r="I192" s="182">
        <v>61376</v>
      </c>
      <c r="J192" s="182">
        <v>117957</v>
      </c>
      <c r="K192" s="183">
        <f t="shared" si="4"/>
        <v>55025.128125000003</v>
      </c>
      <c r="L192" s="183">
        <f t="shared" si="5"/>
        <v>108567.915456</v>
      </c>
    </row>
    <row r="193" spans="2:12" ht="12.75" customHeight="1" x14ac:dyDescent="0.3">
      <c r="B193" s="92">
        <v>15700</v>
      </c>
      <c r="C193" s="176" t="s">
        <v>211</v>
      </c>
      <c r="D193" s="177" t="s">
        <v>8</v>
      </c>
      <c r="E193" s="182">
        <v>50552.252150399996</v>
      </c>
      <c r="F193" s="182">
        <v>165125.184224</v>
      </c>
      <c r="G193" s="182">
        <v>55427</v>
      </c>
      <c r="H193" s="182">
        <v>181503</v>
      </c>
      <c r="I193" s="182">
        <v>54070</v>
      </c>
      <c r="J193" s="182">
        <v>181983</v>
      </c>
      <c r="K193" s="183">
        <f t="shared" si="4"/>
        <v>50552.252150399996</v>
      </c>
      <c r="L193" s="183">
        <f t="shared" si="5"/>
        <v>165125.184224</v>
      </c>
    </row>
    <row r="194" spans="2:12" ht="12.75" customHeight="1" x14ac:dyDescent="0.3">
      <c r="B194" s="92">
        <v>15701</v>
      </c>
      <c r="C194" s="85" t="s">
        <v>212</v>
      </c>
      <c r="D194" s="177" t="s">
        <v>8</v>
      </c>
      <c r="E194" s="182">
        <v>43012.944000000003</v>
      </c>
      <c r="F194" s="182">
        <v>131233.79404800001</v>
      </c>
      <c r="G194" s="182">
        <v>46734</v>
      </c>
      <c r="H194" s="182">
        <v>141556</v>
      </c>
      <c r="I194" s="182">
        <v>47900</v>
      </c>
      <c r="J194" s="182">
        <v>141556</v>
      </c>
      <c r="K194" s="183">
        <f t="shared" si="4"/>
        <v>43012.944000000003</v>
      </c>
      <c r="L194" s="183">
        <f t="shared" si="5"/>
        <v>131233.79404800001</v>
      </c>
    </row>
    <row r="195" spans="2:12" ht="12.75" customHeight="1" x14ac:dyDescent="0.3">
      <c r="B195" s="92">
        <v>15702</v>
      </c>
      <c r="C195" s="176" t="s">
        <v>213</v>
      </c>
      <c r="D195" s="177" t="s">
        <v>8</v>
      </c>
      <c r="E195" s="182">
        <v>31469.796000000002</v>
      </c>
      <c r="F195" s="182">
        <v>137958.91200000001</v>
      </c>
      <c r="G195" s="182">
        <v>33088</v>
      </c>
      <c r="H195" s="182">
        <v>148294</v>
      </c>
      <c r="I195" s="182">
        <v>34318</v>
      </c>
      <c r="J195" s="182">
        <v>148976</v>
      </c>
      <c r="K195" s="183">
        <f t="shared" si="4"/>
        <v>31469.796000000002</v>
      </c>
      <c r="L195" s="183">
        <f t="shared" si="5"/>
        <v>137958.91200000001</v>
      </c>
    </row>
    <row r="196" spans="2:12" ht="12.75" customHeight="1" x14ac:dyDescent="0.3">
      <c r="B196" s="92">
        <v>15703</v>
      </c>
      <c r="C196" s="176" t="s">
        <v>214</v>
      </c>
      <c r="D196" s="177" t="s">
        <v>8</v>
      </c>
      <c r="E196" s="182">
        <v>29935.032191999999</v>
      </c>
      <c r="F196" s="182">
        <v>115310.65728000001</v>
      </c>
      <c r="G196" s="182">
        <v>32633</v>
      </c>
      <c r="H196" s="182">
        <v>124761</v>
      </c>
      <c r="I196" s="182">
        <v>33200</v>
      </c>
      <c r="J196" s="182">
        <v>124449</v>
      </c>
      <c r="K196" s="183">
        <f t="shared" si="4"/>
        <v>29935.032191999999</v>
      </c>
      <c r="L196" s="183">
        <f t="shared" si="5"/>
        <v>115310.65728000001</v>
      </c>
    </row>
    <row r="197" spans="2:12" ht="12.75" customHeight="1" x14ac:dyDescent="0.3">
      <c r="B197" s="92">
        <v>15704</v>
      </c>
      <c r="C197" s="176" t="s">
        <v>215</v>
      </c>
      <c r="D197" s="177" t="s">
        <v>8</v>
      </c>
      <c r="E197" s="182">
        <v>135817.3103364</v>
      </c>
      <c r="F197" s="182">
        <v>204868.98431999996</v>
      </c>
      <c r="G197" s="182">
        <v>142632</v>
      </c>
      <c r="H197" s="182">
        <v>217394</v>
      </c>
      <c r="I197" s="182">
        <v>149313</v>
      </c>
      <c r="J197" s="182">
        <v>215206</v>
      </c>
      <c r="K197" s="183">
        <f t="shared" si="4"/>
        <v>135817.3103364</v>
      </c>
      <c r="L197" s="183">
        <f t="shared" si="5"/>
        <v>204868.98431999996</v>
      </c>
    </row>
    <row r="198" spans="2:12" ht="12.75" customHeight="1" x14ac:dyDescent="0.3">
      <c r="B198" s="92">
        <v>15705</v>
      </c>
      <c r="C198" s="85" t="s">
        <v>216</v>
      </c>
      <c r="D198" s="177" t="s">
        <v>8</v>
      </c>
      <c r="E198" s="182">
        <v>67665.973320000005</v>
      </c>
      <c r="F198" s="182">
        <v>578745.02251799998</v>
      </c>
      <c r="G198" s="182">
        <v>72939</v>
      </c>
      <c r="H198" s="182">
        <v>614952</v>
      </c>
      <c r="I198" s="182">
        <v>73694</v>
      </c>
      <c r="J198" s="182">
        <v>644264</v>
      </c>
      <c r="K198" s="183">
        <f t="shared" si="4"/>
        <v>67665.973320000005</v>
      </c>
      <c r="L198" s="183">
        <f t="shared" si="5"/>
        <v>578745.02251799998</v>
      </c>
    </row>
    <row r="199" spans="2:12" ht="12.75" customHeight="1" x14ac:dyDescent="0.3">
      <c r="B199" s="92">
        <v>15706</v>
      </c>
      <c r="C199" s="85" t="s">
        <v>217</v>
      </c>
      <c r="D199" s="177" t="s">
        <v>8</v>
      </c>
      <c r="E199" s="182">
        <v>236122.49144000004</v>
      </c>
      <c r="F199" s="182">
        <v>455896.33703999995</v>
      </c>
      <c r="G199" s="182">
        <v>248547</v>
      </c>
      <c r="H199" s="182">
        <v>479121</v>
      </c>
      <c r="I199" s="182">
        <v>248643</v>
      </c>
      <c r="J199" s="182">
        <v>488234</v>
      </c>
      <c r="K199" s="183">
        <f t="shared" ref="K199:K262" si="6">MIN(E199,G199,I199)</f>
        <v>236122.49144000004</v>
      </c>
      <c r="L199" s="183">
        <f t="shared" ref="L199:L262" si="7">MIN(F199,H199,J199)</f>
        <v>455896.33703999995</v>
      </c>
    </row>
    <row r="200" spans="2:12" ht="12.75" customHeight="1" x14ac:dyDescent="0.3">
      <c r="B200" s="92">
        <v>15707</v>
      </c>
      <c r="C200" s="85" t="s">
        <v>218</v>
      </c>
      <c r="D200" s="177" t="s">
        <v>8</v>
      </c>
      <c r="E200" s="182">
        <v>7141618.0146780005</v>
      </c>
      <c r="F200" s="182">
        <v>1057139.4672863998</v>
      </c>
      <c r="G200" s="182">
        <v>7633837</v>
      </c>
      <c r="H200" s="182">
        <v>1127798</v>
      </c>
      <c r="I200" s="182">
        <v>7950002</v>
      </c>
      <c r="J200" s="182">
        <v>1166638</v>
      </c>
      <c r="K200" s="183">
        <f t="shared" si="6"/>
        <v>7141618.0146780005</v>
      </c>
      <c r="L200" s="183">
        <f t="shared" si="7"/>
        <v>1057139.4672863998</v>
      </c>
    </row>
    <row r="201" spans="2:12" ht="12.75" customHeight="1" x14ac:dyDescent="0.3">
      <c r="B201" s="92">
        <v>15708</v>
      </c>
      <c r="C201" s="176" t="s">
        <v>219</v>
      </c>
      <c r="D201" s="177" t="s">
        <v>8</v>
      </c>
      <c r="E201" s="182">
        <v>14170.920192000003</v>
      </c>
      <c r="F201" s="182">
        <v>72535.688064000002</v>
      </c>
      <c r="G201" s="182">
        <v>14904</v>
      </c>
      <c r="H201" s="182">
        <v>79167</v>
      </c>
      <c r="I201" s="182">
        <v>15510</v>
      </c>
      <c r="J201" s="182">
        <v>80034</v>
      </c>
      <c r="K201" s="183">
        <f t="shared" si="6"/>
        <v>14170.920192000003</v>
      </c>
      <c r="L201" s="183">
        <f t="shared" si="7"/>
        <v>72535.688064000002</v>
      </c>
    </row>
    <row r="202" spans="2:12" ht="12.75" customHeight="1" x14ac:dyDescent="0.3">
      <c r="B202" s="92">
        <v>15709</v>
      </c>
      <c r="C202" s="176" t="s">
        <v>220</v>
      </c>
      <c r="D202" s="177" t="s">
        <v>8</v>
      </c>
      <c r="E202" s="182">
        <v>13547.504850000001</v>
      </c>
      <c r="F202" s="182">
        <v>76186.826100000006</v>
      </c>
      <c r="G202" s="182">
        <v>14641</v>
      </c>
      <c r="H202" s="182">
        <v>82896</v>
      </c>
      <c r="I202" s="182">
        <v>14418</v>
      </c>
      <c r="J202" s="182">
        <v>84481</v>
      </c>
      <c r="K202" s="183">
        <f t="shared" si="6"/>
        <v>13547.504850000001</v>
      </c>
      <c r="L202" s="183">
        <f t="shared" si="7"/>
        <v>76186.826100000006</v>
      </c>
    </row>
    <row r="203" spans="2:12" ht="12.75" customHeight="1" x14ac:dyDescent="0.3">
      <c r="B203" s="92">
        <v>15710</v>
      </c>
      <c r="C203" s="176" t="s">
        <v>221</v>
      </c>
      <c r="D203" s="177" t="s">
        <v>8</v>
      </c>
      <c r="E203" s="182">
        <v>11645.150699999998</v>
      </c>
      <c r="F203" s="182">
        <v>62993.757388800004</v>
      </c>
      <c r="G203" s="182">
        <v>12326</v>
      </c>
      <c r="H203" s="182">
        <v>66286</v>
      </c>
      <c r="I203" s="182">
        <v>12634</v>
      </c>
      <c r="J203" s="182">
        <v>69259</v>
      </c>
      <c r="K203" s="183">
        <f t="shared" si="6"/>
        <v>11645.150699999998</v>
      </c>
      <c r="L203" s="183">
        <f t="shared" si="7"/>
        <v>62993.757388800004</v>
      </c>
    </row>
    <row r="204" spans="2:12" ht="12.75" customHeight="1" x14ac:dyDescent="0.3">
      <c r="B204" s="92">
        <v>15711</v>
      </c>
      <c r="C204" s="176" t="s">
        <v>222</v>
      </c>
      <c r="D204" s="177" t="s">
        <v>8</v>
      </c>
      <c r="E204" s="182">
        <v>11154.948480000001</v>
      </c>
      <c r="F204" s="182">
        <v>70193.671296</v>
      </c>
      <c r="G204" s="182">
        <v>11993</v>
      </c>
      <c r="H204" s="182">
        <v>76012</v>
      </c>
      <c r="I204" s="182">
        <v>12015</v>
      </c>
      <c r="J204" s="182">
        <v>77995</v>
      </c>
      <c r="K204" s="183">
        <f t="shared" si="6"/>
        <v>11154.948480000001</v>
      </c>
      <c r="L204" s="183">
        <f t="shared" si="7"/>
        <v>70193.671296</v>
      </c>
    </row>
    <row r="205" spans="2:12" ht="12.75" customHeight="1" x14ac:dyDescent="0.3">
      <c r="B205" s="92">
        <v>15712</v>
      </c>
      <c r="C205" s="85" t="s">
        <v>223</v>
      </c>
      <c r="D205" s="177" t="s">
        <v>8</v>
      </c>
      <c r="E205" s="182">
        <v>123396.56952</v>
      </c>
      <c r="F205" s="182">
        <v>222003.83493119999</v>
      </c>
      <c r="G205" s="182">
        <v>131443</v>
      </c>
      <c r="H205" s="182">
        <v>237901</v>
      </c>
      <c r="I205" s="182">
        <v>137726</v>
      </c>
      <c r="J205" s="182">
        <v>237507</v>
      </c>
      <c r="K205" s="183">
        <f t="shared" si="6"/>
        <v>123396.56952</v>
      </c>
      <c r="L205" s="183">
        <f t="shared" si="7"/>
        <v>222003.83493119999</v>
      </c>
    </row>
    <row r="206" spans="2:12" ht="12.75" customHeight="1" x14ac:dyDescent="0.3">
      <c r="B206" s="92">
        <v>15713</v>
      </c>
      <c r="C206" s="176" t="s">
        <v>224</v>
      </c>
      <c r="D206" s="177" t="s">
        <v>8</v>
      </c>
      <c r="E206" s="182">
        <v>419966.98458749999</v>
      </c>
      <c r="F206" s="182">
        <v>459491.68320000003</v>
      </c>
      <c r="G206" s="182">
        <v>454198</v>
      </c>
      <c r="H206" s="182">
        <v>486339</v>
      </c>
      <c r="I206" s="182">
        <v>450111</v>
      </c>
      <c r="J206" s="182">
        <v>504566</v>
      </c>
      <c r="K206" s="183">
        <f t="shared" si="6"/>
        <v>419966.98458749999</v>
      </c>
      <c r="L206" s="183">
        <f t="shared" si="7"/>
        <v>459491.68320000003</v>
      </c>
    </row>
    <row r="207" spans="2:12" ht="12.75" customHeight="1" x14ac:dyDescent="0.3">
      <c r="B207" s="92">
        <v>15714</v>
      </c>
      <c r="C207" s="176" t="s">
        <v>225</v>
      </c>
      <c r="D207" s="177" t="s">
        <v>8</v>
      </c>
      <c r="E207" s="182">
        <v>12395.521078399999</v>
      </c>
      <c r="F207" s="182">
        <v>52103.335200000001</v>
      </c>
      <c r="G207" s="182">
        <v>13068</v>
      </c>
      <c r="H207" s="182">
        <v>56316</v>
      </c>
      <c r="I207" s="182">
        <v>13039</v>
      </c>
      <c r="J207" s="182">
        <v>55302</v>
      </c>
      <c r="K207" s="183">
        <f t="shared" si="6"/>
        <v>12395.521078399999</v>
      </c>
      <c r="L207" s="183">
        <f t="shared" si="7"/>
        <v>52103.335200000001</v>
      </c>
    </row>
    <row r="208" spans="2:12" ht="12.75" customHeight="1" x14ac:dyDescent="0.3">
      <c r="B208" s="92">
        <v>15715</v>
      </c>
      <c r="C208" s="85" t="s">
        <v>226</v>
      </c>
      <c r="D208" s="177" t="s">
        <v>8</v>
      </c>
      <c r="E208" s="182">
        <v>63059.326176000002</v>
      </c>
      <c r="F208" s="182">
        <v>53417.705465599996</v>
      </c>
      <c r="G208" s="182">
        <v>68811</v>
      </c>
      <c r="H208" s="182">
        <v>56810</v>
      </c>
      <c r="I208" s="182">
        <v>70607</v>
      </c>
      <c r="J208" s="182">
        <v>59826</v>
      </c>
      <c r="K208" s="183">
        <f t="shared" si="6"/>
        <v>63059.326176000002</v>
      </c>
      <c r="L208" s="183">
        <f t="shared" si="7"/>
        <v>53417.705465599996</v>
      </c>
    </row>
    <row r="209" spans="2:12" ht="13.5" customHeight="1" x14ac:dyDescent="0.3">
      <c r="B209" s="92">
        <v>15716</v>
      </c>
      <c r="C209" s="87" t="s">
        <v>227</v>
      </c>
      <c r="D209" s="177" t="s">
        <v>8</v>
      </c>
      <c r="E209" s="182">
        <v>5084528.82</v>
      </c>
      <c r="F209" s="182">
        <v>1336540.5960192003</v>
      </c>
      <c r="G209" s="182">
        <v>5501540</v>
      </c>
      <c r="H209" s="182">
        <v>1446850</v>
      </c>
      <c r="I209" s="182">
        <v>5644946</v>
      </c>
      <c r="J209" s="182">
        <v>1492266</v>
      </c>
      <c r="K209" s="183">
        <f t="shared" si="6"/>
        <v>5084528.82</v>
      </c>
      <c r="L209" s="183">
        <f t="shared" si="7"/>
        <v>1336540.5960192003</v>
      </c>
    </row>
    <row r="210" spans="2:12" ht="12.75" customHeight="1" x14ac:dyDescent="0.3">
      <c r="B210" s="92">
        <v>15717</v>
      </c>
      <c r="C210" s="176" t="s">
        <v>229</v>
      </c>
      <c r="D210" s="177" t="s">
        <v>8</v>
      </c>
      <c r="E210" s="182">
        <v>173956.8374208</v>
      </c>
      <c r="F210" s="182">
        <v>362757.160584</v>
      </c>
      <c r="G210" s="182">
        <v>189535</v>
      </c>
      <c r="H210" s="182">
        <v>395564</v>
      </c>
      <c r="I210" s="182">
        <v>184675</v>
      </c>
      <c r="J210" s="182">
        <v>391607</v>
      </c>
      <c r="K210" s="183">
        <f t="shared" si="6"/>
        <v>173956.8374208</v>
      </c>
      <c r="L210" s="183">
        <f t="shared" si="7"/>
        <v>362757.160584</v>
      </c>
    </row>
    <row r="211" spans="2:12" ht="12.75" customHeight="1" x14ac:dyDescent="0.3">
      <c r="B211" s="92">
        <v>15718</v>
      </c>
      <c r="C211" s="85" t="s">
        <v>230</v>
      </c>
      <c r="D211" s="177" t="s">
        <v>8</v>
      </c>
      <c r="E211" s="182">
        <v>103315.48480000001</v>
      </c>
      <c r="F211" s="182">
        <v>186596.25062399998</v>
      </c>
      <c r="G211" s="182">
        <v>110018</v>
      </c>
      <c r="H211" s="182">
        <v>196339</v>
      </c>
      <c r="I211" s="182">
        <v>113263</v>
      </c>
      <c r="J211" s="182">
        <v>203594</v>
      </c>
      <c r="K211" s="183">
        <f t="shared" si="6"/>
        <v>103315.48480000001</v>
      </c>
      <c r="L211" s="183">
        <f t="shared" si="7"/>
        <v>186596.25062399998</v>
      </c>
    </row>
    <row r="212" spans="2:12" ht="12.75" customHeight="1" x14ac:dyDescent="0.3">
      <c r="B212" s="92">
        <v>15719</v>
      </c>
      <c r="C212" s="176" t="s">
        <v>231</v>
      </c>
      <c r="D212" s="177" t="s">
        <v>8</v>
      </c>
      <c r="E212" s="182">
        <v>241321.07522880007</v>
      </c>
      <c r="F212" s="182">
        <v>256524.95232000001</v>
      </c>
      <c r="G212" s="182">
        <v>254034</v>
      </c>
      <c r="H212" s="182">
        <v>272343</v>
      </c>
      <c r="I212" s="182">
        <v>255248</v>
      </c>
      <c r="J212" s="182">
        <v>273758</v>
      </c>
      <c r="K212" s="183">
        <f t="shared" si="6"/>
        <v>241321.07522880007</v>
      </c>
      <c r="L212" s="183">
        <f t="shared" si="7"/>
        <v>256524.95232000001</v>
      </c>
    </row>
    <row r="213" spans="2:12" ht="12.75" customHeight="1" x14ac:dyDescent="0.3">
      <c r="B213" s="92">
        <v>15720</v>
      </c>
      <c r="C213" s="176" t="s">
        <v>232</v>
      </c>
      <c r="D213" s="177" t="s">
        <v>8</v>
      </c>
      <c r="E213" s="182">
        <v>1380726.6966000001</v>
      </c>
      <c r="F213" s="182">
        <v>366989.65565680002</v>
      </c>
      <c r="G213" s="182">
        <v>1511744</v>
      </c>
      <c r="H213" s="182">
        <v>386991</v>
      </c>
      <c r="I213" s="182">
        <v>1531802</v>
      </c>
      <c r="J213" s="182">
        <v>401104</v>
      </c>
      <c r="K213" s="183">
        <f t="shared" si="6"/>
        <v>1380726.6966000001</v>
      </c>
      <c r="L213" s="183">
        <f t="shared" si="7"/>
        <v>366989.65565680002</v>
      </c>
    </row>
    <row r="214" spans="2:12" ht="12.75" customHeight="1" x14ac:dyDescent="0.3">
      <c r="B214" s="92">
        <v>15721</v>
      </c>
      <c r="C214" s="176" t="s">
        <v>233</v>
      </c>
      <c r="D214" s="177" t="s">
        <v>8</v>
      </c>
      <c r="E214" s="182">
        <v>822549.91587299993</v>
      </c>
      <c r="F214" s="182">
        <v>937746.63840000005</v>
      </c>
      <c r="G214" s="182">
        <v>874792</v>
      </c>
      <c r="H214" s="182">
        <v>1027365</v>
      </c>
      <c r="I214" s="182">
        <v>887299</v>
      </c>
      <c r="J214" s="182">
        <v>1026467</v>
      </c>
      <c r="K214" s="183">
        <f t="shared" si="6"/>
        <v>822549.91587299993</v>
      </c>
      <c r="L214" s="183">
        <f t="shared" si="7"/>
        <v>937746.63840000005</v>
      </c>
    </row>
    <row r="215" spans="2:12" ht="12.75" customHeight="1" x14ac:dyDescent="0.3">
      <c r="B215" s="92">
        <v>15722</v>
      </c>
      <c r="C215" s="176" t="s">
        <v>234</v>
      </c>
      <c r="D215" s="177" t="s">
        <v>8</v>
      </c>
      <c r="E215" s="182">
        <v>8227574.8400383983</v>
      </c>
      <c r="F215" s="182">
        <v>959275.79439119995</v>
      </c>
      <c r="G215" s="182">
        <v>8916798</v>
      </c>
      <c r="H215" s="182">
        <v>1036040</v>
      </c>
      <c r="I215" s="182">
        <v>8770714</v>
      </c>
      <c r="J215" s="182">
        <v>1011437</v>
      </c>
      <c r="K215" s="183">
        <f t="shared" si="6"/>
        <v>8227574.8400383983</v>
      </c>
      <c r="L215" s="183">
        <f t="shared" si="7"/>
        <v>959275.79439119995</v>
      </c>
    </row>
    <row r="216" spans="2:12" ht="12.75" customHeight="1" x14ac:dyDescent="0.3">
      <c r="B216" s="92">
        <v>15723</v>
      </c>
      <c r="C216" s="176" t="s">
        <v>235</v>
      </c>
      <c r="D216" s="177" t="s">
        <v>8</v>
      </c>
      <c r="E216" s="182">
        <v>5855712.3777599996</v>
      </c>
      <c r="F216" s="182">
        <v>1475914.97536</v>
      </c>
      <c r="G216" s="182">
        <v>6402795</v>
      </c>
      <c r="H216" s="182">
        <v>1605995</v>
      </c>
      <c r="I216" s="182">
        <v>6399527</v>
      </c>
      <c r="J216" s="182">
        <v>1557130</v>
      </c>
      <c r="K216" s="183">
        <f t="shared" si="6"/>
        <v>5855712.3777599996</v>
      </c>
      <c r="L216" s="183">
        <f t="shared" si="7"/>
        <v>1475914.97536</v>
      </c>
    </row>
    <row r="217" spans="2:12" ht="12.75" customHeight="1" x14ac:dyDescent="0.3">
      <c r="B217" s="92">
        <v>15724</v>
      </c>
      <c r="C217" s="176" t="s">
        <v>236</v>
      </c>
      <c r="D217" s="177" t="s">
        <v>8</v>
      </c>
      <c r="E217" s="182">
        <v>2037432.8387520001</v>
      </c>
      <c r="F217" s="182">
        <v>926298.17279999983</v>
      </c>
      <c r="G217" s="182">
        <v>2187515</v>
      </c>
      <c r="H217" s="182">
        <v>987995</v>
      </c>
      <c r="I217" s="182">
        <v>2258894</v>
      </c>
      <c r="J217" s="182">
        <v>1030801</v>
      </c>
      <c r="K217" s="183">
        <f t="shared" si="6"/>
        <v>2037432.8387520001</v>
      </c>
      <c r="L217" s="183">
        <f t="shared" si="7"/>
        <v>926298.17279999983</v>
      </c>
    </row>
    <row r="218" spans="2:12" ht="12.75" customHeight="1" x14ac:dyDescent="0.3">
      <c r="B218" s="92">
        <v>15725</v>
      </c>
      <c r="C218" s="85" t="s">
        <v>237</v>
      </c>
      <c r="D218" s="177" t="s">
        <v>8</v>
      </c>
      <c r="E218" s="182">
        <v>677555.95512150007</v>
      </c>
      <c r="F218" s="182">
        <v>377141.76720000006</v>
      </c>
      <c r="G218" s="182">
        <v>737134</v>
      </c>
      <c r="H218" s="182">
        <v>401286</v>
      </c>
      <c r="I218" s="182">
        <v>741199</v>
      </c>
      <c r="J218" s="182">
        <v>396794</v>
      </c>
      <c r="K218" s="183">
        <f t="shared" si="6"/>
        <v>677555.95512150007</v>
      </c>
      <c r="L218" s="183">
        <f t="shared" si="7"/>
        <v>377141.76720000006</v>
      </c>
    </row>
    <row r="219" spans="2:12" ht="12.75" customHeight="1" x14ac:dyDescent="0.3">
      <c r="B219" s="92">
        <v>15726</v>
      </c>
      <c r="C219" s="176" t="s">
        <v>238</v>
      </c>
      <c r="D219" s="177" t="s">
        <v>8</v>
      </c>
      <c r="E219" s="182">
        <v>122452.58673000001</v>
      </c>
      <c r="F219" s="182">
        <v>262111.07520000002</v>
      </c>
      <c r="G219" s="182">
        <v>131675</v>
      </c>
      <c r="H219" s="182">
        <v>286245</v>
      </c>
      <c r="I219" s="182">
        <v>129345</v>
      </c>
      <c r="J219" s="182">
        <v>283297</v>
      </c>
      <c r="K219" s="183">
        <f t="shared" si="6"/>
        <v>122452.58673000001</v>
      </c>
      <c r="L219" s="183">
        <f t="shared" si="7"/>
        <v>262111.07520000002</v>
      </c>
    </row>
    <row r="220" spans="2:12" ht="12.75" customHeight="1" x14ac:dyDescent="0.3">
      <c r="B220" s="92">
        <v>15727</v>
      </c>
      <c r="C220" s="176" t="s">
        <v>239</v>
      </c>
      <c r="D220" s="177" t="s">
        <v>8</v>
      </c>
      <c r="E220" s="182">
        <v>421617.06418859994</v>
      </c>
      <c r="F220" s="182">
        <v>376401.94024999999</v>
      </c>
      <c r="G220" s="182">
        <v>451721</v>
      </c>
      <c r="H220" s="182">
        <v>395553</v>
      </c>
      <c r="I220" s="182">
        <v>461863</v>
      </c>
      <c r="J220" s="182">
        <v>414132</v>
      </c>
      <c r="K220" s="183">
        <f t="shared" si="6"/>
        <v>421617.06418859994</v>
      </c>
      <c r="L220" s="183">
        <f t="shared" si="7"/>
        <v>376401.94024999999</v>
      </c>
    </row>
    <row r="221" spans="2:12" ht="12.75" customHeight="1" x14ac:dyDescent="0.3">
      <c r="B221" s="92">
        <v>15728</v>
      </c>
      <c r="C221" s="85" t="s">
        <v>240</v>
      </c>
      <c r="D221" s="177" t="s">
        <v>8</v>
      </c>
      <c r="E221" s="182">
        <v>2173012.1195999999</v>
      </c>
      <c r="F221" s="182">
        <v>761256.916875</v>
      </c>
      <c r="G221" s="182">
        <v>2327323</v>
      </c>
      <c r="H221" s="182">
        <v>806598</v>
      </c>
      <c r="I221" s="182">
        <v>2337747</v>
      </c>
      <c r="J221" s="182">
        <v>812399</v>
      </c>
      <c r="K221" s="183">
        <f t="shared" si="6"/>
        <v>2173012.1195999999</v>
      </c>
      <c r="L221" s="183">
        <f t="shared" si="7"/>
        <v>761256.916875</v>
      </c>
    </row>
    <row r="222" spans="2:12" ht="12.75" customHeight="1" x14ac:dyDescent="0.3">
      <c r="B222" s="92">
        <v>15729</v>
      </c>
      <c r="C222" s="85" t="s">
        <v>241</v>
      </c>
      <c r="D222" s="177" t="s">
        <v>8</v>
      </c>
      <c r="E222" s="182">
        <v>1257548.66496</v>
      </c>
      <c r="F222" s="182">
        <v>616012.62099299999</v>
      </c>
      <c r="G222" s="182">
        <v>1343769</v>
      </c>
      <c r="H222" s="182">
        <v>656429</v>
      </c>
      <c r="I222" s="182">
        <v>1399296</v>
      </c>
      <c r="J222" s="182">
        <v>659580</v>
      </c>
      <c r="K222" s="183">
        <f t="shared" si="6"/>
        <v>1257548.66496</v>
      </c>
      <c r="L222" s="183">
        <f t="shared" si="7"/>
        <v>616012.62099299999</v>
      </c>
    </row>
    <row r="223" spans="2:12" ht="12.75" customHeight="1" x14ac:dyDescent="0.3">
      <c r="B223" s="92">
        <v>15730</v>
      </c>
      <c r="C223" s="85" t="s">
        <v>242</v>
      </c>
      <c r="D223" s="177" t="s">
        <v>8</v>
      </c>
      <c r="E223" s="182">
        <v>115264.52046720003</v>
      </c>
      <c r="F223" s="182">
        <v>123738.53184</v>
      </c>
      <c r="G223" s="182">
        <v>126365</v>
      </c>
      <c r="H223" s="182">
        <v>130178</v>
      </c>
      <c r="I223" s="182">
        <v>128347</v>
      </c>
      <c r="J223" s="182">
        <v>136645</v>
      </c>
      <c r="K223" s="183">
        <f t="shared" si="6"/>
        <v>115264.52046720003</v>
      </c>
      <c r="L223" s="183">
        <f t="shared" si="7"/>
        <v>123738.53184</v>
      </c>
    </row>
    <row r="224" spans="2:12" ht="12.75" customHeight="1" x14ac:dyDescent="0.3">
      <c r="B224" s="92">
        <v>15731</v>
      </c>
      <c r="C224" s="85" t="s">
        <v>243</v>
      </c>
      <c r="D224" s="177" t="s">
        <v>8</v>
      </c>
      <c r="E224" s="182">
        <v>79984.793279999998</v>
      </c>
      <c r="F224" s="182">
        <v>149405.26943999997</v>
      </c>
      <c r="G224" s="182">
        <v>87351</v>
      </c>
      <c r="H224" s="182">
        <v>157595</v>
      </c>
      <c r="I224" s="182">
        <v>88542</v>
      </c>
      <c r="J224" s="182">
        <v>161066</v>
      </c>
      <c r="K224" s="183">
        <f t="shared" si="6"/>
        <v>79984.793279999998</v>
      </c>
      <c r="L224" s="183">
        <f t="shared" si="7"/>
        <v>149405.26943999997</v>
      </c>
    </row>
    <row r="225" spans="2:12" ht="12.75" customHeight="1" x14ac:dyDescent="0.3">
      <c r="B225" s="92">
        <v>15732</v>
      </c>
      <c r="C225" s="85" t="s">
        <v>244</v>
      </c>
      <c r="D225" s="177" t="s">
        <v>8</v>
      </c>
      <c r="E225" s="182">
        <v>79361.759022000013</v>
      </c>
      <c r="F225" s="182">
        <v>166300.62489599999</v>
      </c>
      <c r="G225" s="182">
        <v>85035</v>
      </c>
      <c r="H225" s="182">
        <v>180803</v>
      </c>
      <c r="I225" s="182">
        <v>86759</v>
      </c>
      <c r="J225" s="182">
        <v>175924</v>
      </c>
      <c r="K225" s="183">
        <f t="shared" si="6"/>
        <v>79361.759022000013</v>
      </c>
      <c r="L225" s="183">
        <f t="shared" si="7"/>
        <v>166300.62489599999</v>
      </c>
    </row>
    <row r="226" spans="2:12" ht="12.75" customHeight="1" x14ac:dyDescent="0.3">
      <c r="B226" s="92">
        <v>15733</v>
      </c>
      <c r="C226" s="176" t="s">
        <v>245</v>
      </c>
      <c r="D226" s="177" t="s">
        <v>8</v>
      </c>
      <c r="E226" s="182">
        <v>89291.362421600003</v>
      </c>
      <c r="F226" s="182">
        <v>160683.22099200002</v>
      </c>
      <c r="G226" s="182">
        <v>94470</v>
      </c>
      <c r="H226" s="182">
        <v>174060</v>
      </c>
      <c r="I226" s="182">
        <v>98808</v>
      </c>
      <c r="J226" s="182">
        <v>174825</v>
      </c>
      <c r="K226" s="183">
        <f t="shared" si="6"/>
        <v>89291.362421600003</v>
      </c>
      <c r="L226" s="183">
        <f t="shared" si="7"/>
        <v>160683.22099200002</v>
      </c>
    </row>
    <row r="227" spans="2:12" ht="12.75" customHeight="1" x14ac:dyDescent="0.3">
      <c r="B227" s="92">
        <v>15734</v>
      </c>
      <c r="C227" s="176" t="s">
        <v>246</v>
      </c>
      <c r="D227" s="177" t="s">
        <v>8</v>
      </c>
      <c r="E227" s="182">
        <v>399752.99336700002</v>
      </c>
      <c r="F227" s="182">
        <v>139068.64742400002</v>
      </c>
      <c r="G227" s="182">
        <v>436586</v>
      </c>
      <c r="H227" s="182">
        <v>149298</v>
      </c>
      <c r="I227" s="182">
        <v>429338</v>
      </c>
      <c r="J227" s="182">
        <v>148961</v>
      </c>
      <c r="K227" s="183">
        <f t="shared" si="6"/>
        <v>399752.99336700002</v>
      </c>
      <c r="L227" s="183">
        <f t="shared" si="7"/>
        <v>139068.64742400002</v>
      </c>
    </row>
    <row r="228" spans="2:12" ht="12.75" customHeight="1" x14ac:dyDescent="0.3">
      <c r="B228" s="92">
        <v>15735</v>
      </c>
      <c r="C228" s="176" t="s">
        <v>247</v>
      </c>
      <c r="D228" s="177" t="s">
        <v>8</v>
      </c>
      <c r="E228" s="182">
        <v>194122.71876599998</v>
      </c>
      <c r="F228" s="182">
        <v>1050065.608608</v>
      </c>
      <c r="G228" s="182">
        <v>206208</v>
      </c>
      <c r="H228" s="182">
        <v>1130532</v>
      </c>
      <c r="I228" s="182">
        <v>212507</v>
      </c>
      <c r="J228" s="182">
        <v>1122040</v>
      </c>
      <c r="K228" s="183">
        <f t="shared" si="6"/>
        <v>194122.71876599998</v>
      </c>
      <c r="L228" s="183">
        <f t="shared" si="7"/>
        <v>1050065.608608</v>
      </c>
    </row>
    <row r="229" spans="2:12" ht="12.75" customHeight="1" x14ac:dyDescent="0.3">
      <c r="B229" s="92">
        <v>15736</v>
      </c>
      <c r="C229" s="176" t="s">
        <v>248</v>
      </c>
      <c r="D229" s="177" t="s">
        <v>8</v>
      </c>
      <c r="E229" s="182">
        <v>104441.35049250002</v>
      </c>
      <c r="F229" s="182">
        <v>139106.24501760001</v>
      </c>
      <c r="G229" s="182">
        <v>111778</v>
      </c>
      <c r="H229" s="182">
        <v>149263</v>
      </c>
      <c r="I229" s="182">
        <v>116767</v>
      </c>
      <c r="J229" s="182">
        <v>154568</v>
      </c>
      <c r="K229" s="183">
        <f t="shared" si="6"/>
        <v>104441.35049250002</v>
      </c>
      <c r="L229" s="183">
        <f t="shared" si="7"/>
        <v>139106.24501760001</v>
      </c>
    </row>
    <row r="230" spans="2:12" ht="12.75" customHeight="1" x14ac:dyDescent="0.3">
      <c r="B230" s="92">
        <v>15737</v>
      </c>
      <c r="C230" s="176" t="s">
        <v>249</v>
      </c>
      <c r="D230" s="177" t="s">
        <v>8</v>
      </c>
      <c r="E230" s="182">
        <v>119563.47547199998</v>
      </c>
      <c r="F230" s="182">
        <v>124944.48792</v>
      </c>
      <c r="G230" s="182">
        <v>130353</v>
      </c>
      <c r="H230" s="182">
        <v>135000</v>
      </c>
      <c r="I230" s="182">
        <v>126620</v>
      </c>
      <c r="J230" s="182">
        <v>132861</v>
      </c>
      <c r="K230" s="183">
        <f t="shared" si="6"/>
        <v>119563.47547199998</v>
      </c>
      <c r="L230" s="183">
        <f t="shared" si="7"/>
        <v>124944.48792</v>
      </c>
    </row>
    <row r="231" spans="2:12" ht="12.75" customHeight="1" x14ac:dyDescent="0.3">
      <c r="B231" s="92">
        <v>15738</v>
      </c>
      <c r="C231" s="176" t="s">
        <v>250</v>
      </c>
      <c r="D231" s="177" t="s">
        <v>8</v>
      </c>
      <c r="E231" s="182">
        <v>793161.68548820005</v>
      </c>
      <c r="F231" s="182">
        <v>545994.29034960002</v>
      </c>
      <c r="G231" s="182">
        <v>859088</v>
      </c>
      <c r="H231" s="182">
        <v>599383</v>
      </c>
      <c r="I231" s="182">
        <v>875895</v>
      </c>
      <c r="J231" s="182">
        <v>603799</v>
      </c>
      <c r="K231" s="183">
        <f t="shared" si="6"/>
        <v>793161.68548820005</v>
      </c>
      <c r="L231" s="183">
        <f t="shared" si="7"/>
        <v>545994.29034960002</v>
      </c>
    </row>
    <row r="232" spans="2:12" ht="12.75" customHeight="1" x14ac:dyDescent="0.3">
      <c r="B232" s="92">
        <v>15739</v>
      </c>
      <c r="C232" s="176" t="s">
        <v>251</v>
      </c>
      <c r="D232" s="177" t="s">
        <v>8</v>
      </c>
      <c r="E232" s="182">
        <v>1097063.0471807998</v>
      </c>
      <c r="F232" s="182">
        <v>489320.23665407998</v>
      </c>
      <c r="G232" s="182">
        <v>1171489</v>
      </c>
      <c r="H232" s="182">
        <v>516568</v>
      </c>
      <c r="I232" s="182">
        <v>1197204</v>
      </c>
      <c r="J232" s="182">
        <v>522905</v>
      </c>
      <c r="K232" s="183">
        <f t="shared" si="6"/>
        <v>1097063.0471807998</v>
      </c>
      <c r="L232" s="183">
        <f t="shared" si="7"/>
        <v>489320.23665407998</v>
      </c>
    </row>
    <row r="233" spans="2:12" ht="12.75" customHeight="1" x14ac:dyDescent="0.3">
      <c r="B233" s="92">
        <v>15740</v>
      </c>
      <c r="C233" s="176" t="s">
        <v>252</v>
      </c>
      <c r="D233" s="177" t="s">
        <v>8</v>
      </c>
      <c r="E233" s="182">
        <v>546655.68562084192</v>
      </c>
      <c r="F233" s="182">
        <v>612299.0684826402</v>
      </c>
      <c r="G233" s="182">
        <v>597138</v>
      </c>
      <c r="H233" s="182">
        <v>652367</v>
      </c>
      <c r="I233" s="182">
        <v>576034</v>
      </c>
      <c r="J233" s="182">
        <v>683654</v>
      </c>
      <c r="K233" s="183">
        <f t="shared" si="6"/>
        <v>546655.68562084192</v>
      </c>
      <c r="L233" s="183">
        <f t="shared" si="7"/>
        <v>612299.0684826402</v>
      </c>
    </row>
    <row r="234" spans="2:12" ht="12.75" customHeight="1" x14ac:dyDescent="0.3">
      <c r="B234" s="92">
        <v>15741</v>
      </c>
      <c r="C234" s="176" t="s">
        <v>253</v>
      </c>
      <c r="D234" s="177" t="s">
        <v>8</v>
      </c>
      <c r="E234" s="182">
        <v>567221.23337879998</v>
      </c>
      <c r="F234" s="182">
        <v>546909.80535360007</v>
      </c>
      <c r="G234" s="182">
        <v>618543</v>
      </c>
      <c r="H234" s="182">
        <v>588297</v>
      </c>
      <c r="I234" s="182">
        <v>626748</v>
      </c>
      <c r="J234" s="182">
        <v>598621</v>
      </c>
      <c r="K234" s="183">
        <f t="shared" si="6"/>
        <v>567221.23337879998</v>
      </c>
      <c r="L234" s="183">
        <f t="shared" si="7"/>
        <v>546909.80535360007</v>
      </c>
    </row>
    <row r="235" spans="2:12" ht="12.75" customHeight="1" x14ac:dyDescent="0.3">
      <c r="B235" s="92">
        <v>15742</v>
      </c>
      <c r="C235" s="176" t="s">
        <v>254</v>
      </c>
      <c r="D235" s="177" t="s">
        <v>8</v>
      </c>
      <c r="E235" s="182">
        <v>3929781.4542336003</v>
      </c>
      <c r="F235" s="182">
        <v>2726825.8211999997</v>
      </c>
      <c r="G235" s="182">
        <v>4205562</v>
      </c>
      <c r="H235" s="182">
        <v>2921161</v>
      </c>
      <c r="I235" s="182">
        <v>4325848</v>
      </c>
      <c r="J235" s="182">
        <v>2896187</v>
      </c>
      <c r="K235" s="183">
        <f t="shared" si="6"/>
        <v>3929781.4542336003</v>
      </c>
      <c r="L235" s="183">
        <f t="shared" si="7"/>
        <v>2726825.8211999997</v>
      </c>
    </row>
    <row r="236" spans="2:12" ht="12.75" customHeight="1" x14ac:dyDescent="0.3">
      <c r="B236" s="92">
        <v>15743</v>
      </c>
      <c r="C236" s="176" t="s">
        <v>255</v>
      </c>
      <c r="D236" s="177" t="s">
        <v>8</v>
      </c>
      <c r="E236" s="182">
        <v>1660790.3795559998</v>
      </c>
      <c r="F236" s="182">
        <v>2658736.6895232005</v>
      </c>
      <c r="G236" s="182">
        <v>1823149</v>
      </c>
      <c r="H236" s="182">
        <v>2827208</v>
      </c>
      <c r="I236" s="182">
        <v>1768968</v>
      </c>
      <c r="J236" s="182">
        <v>2956427</v>
      </c>
      <c r="K236" s="183">
        <f t="shared" si="6"/>
        <v>1660790.3795559998</v>
      </c>
      <c r="L236" s="183">
        <f t="shared" si="7"/>
        <v>2658736.6895232005</v>
      </c>
    </row>
    <row r="237" spans="2:12" ht="12.75" customHeight="1" x14ac:dyDescent="0.3">
      <c r="B237" s="92">
        <v>15744</v>
      </c>
      <c r="C237" s="176" t="s">
        <v>256</v>
      </c>
      <c r="D237" s="177" t="s">
        <v>8</v>
      </c>
      <c r="E237" s="182">
        <v>672757.46626608004</v>
      </c>
      <c r="F237" s="182">
        <v>405056.20915200002</v>
      </c>
      <c r="G237" s="182">
        <v>715221</v>
      </c>
      <c r="H237" s="182">
        <v>443720</v>
      </c>
      <c r="I237" s="182">
        <v>753091</v>
      </c>
      <c r="J237" s="182">
        <v>431955</v>
      </c>
      <c r="K237" s="183">
        <f t="shared" si="6"/>
        <v>672757.46626608004</v>
      </c>
      <c r="L237" s="183">
        <f t="shared" si="7"/>
        <v>405056.20915200002</v>
      </c>
    </row>
    <row r="238" spans="2:12" ht="12.75" customHeight="1" x14ac:dyDescent="0.3">
      <c r="B238" s="92">
        <v>15745</v>
      </c>
      <c r="C238" s="176" t="s">
        <v>259</v>
      </c>
      <c r="D238" s="177" t="s">
        <v>8</v>
      </c>
      <c r="E238" s="182">
        <v>620523.48323160002</v>
      </c>
      <c r="F238" s="182">
        <v>451344.41842536005</v>
      </c>
      <c r="G238" s="182">
        <v>664321</v>
      </c>
      <c r="H238" s="182">
        <v>485707</v>
      </c>
      <c r="I238" s="182">
        <v>682314</v>
      </c>
      <c r="J238" s="182">
        <v>480854</v>
      </c>
      <c r="K238" s="183">
        <f t="shared" si="6"/>
        <v>620523.48323160002</v>
      </c>
      <c r="L238" s="183">
        <f t="shared" si="7"/>
        <v>451344.41842536005</v>
      </c>
    </row>
    <row r="239" spans="2:12" ht="12.75" customHeight="1" x14ac:dyDescent="0.3">
      <c r="B239" s="92">
        <v>15746</v>
      </c>
      <c r="C239" s="176" t="s">
        <v>260</v>
      </c>
      <c r="D239" s="177" t="s">
        <v>8</v>
      </c>
      <c r="E239" s="182">
        <v>531319.93529216014</v>
      </c>
      <c r="F239" s="182">
        <v>419673.39836994</v>
      </c>
      <c r="G239" s="182">
        <v>559771</v>
      </c>
      <c r="H239" s="182">
        <v>443993</v>
      </c>
      <c r="I239" s="182">
        <v>586838</v>
      </c>
      <c r="J239" s="182">
        <v>465805</v>
      </c>
      <c r="K239" s="183">
        <f t="shared" si="6"/>
        <v>531319.93529216014</v>
      </c>
      <c r="L239" s="183">
        <f t="shared" si="7"/>
        <v>419673.39836994</v>
      </c>
    </row>
    <row r="240" spans="2:12" ht="12.75" customHeight="1" x14ac:dyDescent="0.3">
      <c r="B240" s="92">
        <v>15747</v>
      </c>
      <c r="C240" s="176" t="s">
        <v>270</v>
      </c>
      <c r="D240" s="177" t="s">
        <v>8</v>
      </c>
      <c r="E240" s="182">
        <v>833036.01193498389</v>
      </c>
      <c r="F240" s="182">
        <v>400249.86906621198</v>
      </c>
      <c r="G240" s="182">
        <v>898582</v>
      </c>
      <c r="H240" s="182">
        <v>420336</v>
      </c>
      <c r="I240" s="182">
        <v>903776</v>
      </c>
      <c r="J240" s="182">
        <v>446686</v>
      </c>
      <c r="K240" s="183">
        <f t="shared" si="6"/>
        <v>833036.01193498389</v>
      </c>
      <c r="L240" s="183">
        <f t="shared" si="7"/>
        <v>400249.86906621198</v>
      </c>
    </row>
    <row r="241" spans="2:12" ht="12.75" customHeight="1" x14ac:dyDescent="0.3">
      <c r="B241" s="92">
        <v>15748</v>
      </c>
      <c r="C241" s="176" t="s">
        <v>271</v>
      </c>
      <c r="D241" s="177" t="s">
        <v>8</v>
      </c>
      <c r="E241" s="182">
        <v>2124952.3784966399</v>
      </c>
      <c r="F241" s="182">
        <v>1195276.106876544</v>
      </c>
      <c r="G241" s="182">
        <v>2259596</v>
      </c>
      <c r="H241" s="182">
        <v>1286236</v>
      </c>
      <c r="I241" s="182">
        <v>2254329</v>
      </c>
      <c r="J241" s="182">
        <v>1258862</v>
      </c>
      <c r="K241" s="183">
        <f t="shared" si="6"/>
        <v>2124952.3784966399</v>
      </c>
      <c r="L241" s="183">
        <f t="shared" si="7"/>
        <v>1195276.106876544</v>
      </c>
    </row>
    <row r="242" spans="2:12" ht="12.75" customHeight="1" x14ac:dyDescent="0.3">
      <c r="B242" s="92">
        <v>15749</v>
      </c>
      <c r="C242" s="176" t="s">
        <v>278</v>
      </c>
      <c r="D242" s="177" t="s">
        <v>8</v>
      </c>
      <c r="E242" s="182">
        <v>887985.93602160004</v>
      </c>
      <c r="F242" s="182">
        <v>471662.95529807993</v>
      </c>
      <c r="G242" s="182">
        <v>958803</v>
      </c>
      <c r="H242" s="182">
        <v>512318</v>
      </c>
      <c r="I242" s="182">
        <v>949678</v>
      </c>
      <c r="J242" s="182">
        <v>525577</v>
      </c>
      <c r="K242" s="183">
        <f t="shared" si="6"/>
        <v>887985.93602160004</v>
      </c>
      <c r="L242" s="183">
        <f t="shared" si="7"/>
        <v>471662.95529807993</v>
      </c>
    </row>
    <row r="243" spans="2:12" ht="12.75" customHeight="1" x14ac:dyDescent="0.3">
      <c r="B243" s="92">
        <v>15750</v>
      </c>
      <c r="C243" s="176" t="s">
        <v>279</v>
      </c>
      <c r="D243" s="177" t="s">
        <v>8</v>
      </c>
      <c r="E243" s="182">
        <v>93799.106200799986</v>
      </c>
      <c r="F243" s="182">
        <v>416667.029012096</v>
      </c>
      <c r="G243" s="182">
        <v>101517</v>
      </c>
      <c r="H243" s="182">
        <v>454982</v>
      </c>
      <c r="I243" s="182">
        <v>103728</v>
      </c>
      <c r="J243" s="182">
        <v>451387</v>
      </c>
      <c r="K243" s="183">
        <f t="shared" si="6"/>
        <v>93799.106200799986</v>
      </c>
      <c r="L243" s="183">
        <f t="shared" si="7"/>
        <v>416667.029012096</v>
      </c>
    </row>
    <row r="244" spans="2:12" ht="12.75" customHeight="1" x14ac:dyDescent="0.3">
      <c r="B244" s="92">
        <v>15751</v>
      </c>
      <c r="C244" s="85" t="s">
        <v>284</v>
      </c>
      <c r="D244" s="177" t="s">
        <v>8</v>
      </c>
      <c r="E244" s="182">
        <v>232916.87798496001</v>
      </c>
      <c r="F244" s="182">
        <v>473152.93219711998</v>
      </c>
      <c r="G244" s="182">
        <v>246995</v>
      </c>
      <c r="H244" s="182">
        <v>504381</v>
      </c>
      <c r="I244" s="182">
        <v>258948</v>
      </c>
      <c r="J244" s="182">
        <v>514178</v>
      </c>
      <c r="K244" s="183">
        <f t="shared" si="6"/>
        <v>232916.87798496001</v>
      </c>
      <c r="L244" s="183">
        <f t="shared" si="7"/>
        <v>473152.93219711998</v>
      </c>
    </row>
    <row r="245" spans="2:12" ht="12.75" customHeight="1" x14ac:dyDescent="0.3">
      <c r="B245" s="92">
        <v>15752</v>
      </c>
      <c r="C245" s="176" t="s">
        <v>285</v>
      </c>
      <c r="D245" s="177" t="s">
        <v>8</v>
      </c>
      <c r="E245" s="182">
        <v>324689.3644884</v>
      </c>
      <c r="F245" s="182">
        <v>532123.83529200009</v>
      </c>
      <c r="G245" s="182">
        <v>349410</v>
      </c>
      <c r="H245" s="182">
        <v>575795</v>
      </c>
      <c r="I245" s="182">
        <v>348056</v>
      </c>
      <c r="J245" s="182">
        <v>559079</v>
      </c>
      <c r="K245" s="183">
        <f t="shared" si="6"/>
        <v>324689.3644884</v>
      </c>
      <c r="L245" s="183">
        <f t="shared" si="7"/>
        <v>532123.83529200009</v>
      </c>
    </row>
    <row r="246" spans="2:12" ht="12.75" customHeight="1" x14ac:dyDescent="0.3">
      <c r="B246" s="92">
        <v>15753</v>
      </c>
      <c r="C246" s="176" t="s">
        <v>286</v>
      </c>
      <c r="D246" s="177" t="s">
        <v>8</v>
      </c>
      <c r="E246" s="182">
        <v>1939721.3398079998</v>
      </c>
      <c r="F246" s="182">
        <v>499170.31106969598</v>
      </c>
      <c r="G246" s="182">
        <v>2057811</v>
      </c>
      <c r="H246" s="182">
        <v>545937</v>
      </c>
      <c r="I246" s="182">
        <v>2149076</v>
      </c>
      <c r="J246" s="182">
        <v>555727</v>
      </c>
      <c r="K246" s="183">
        <f t="shared" si="6"/>
        <v>1939721.3398079998</v>
      </c>
      <c r="L246" s="183">
        <f t="shared" si="7"/>
        <v>499170.31106969598</v>
      </c>
    </row>
    <row r="247" spans="2:12" ht="12.75" customHeight="1" x14ac:dyDescent="0.3">
      <c r="B247" s="92">
        <v>15754</v>
      </c>
      <c r="C247" s="176" t="s">
        <v>287</v>
      </c>
      <c r="D247" s="177" t="s">
        <v>8</v>
      </c>
      <c r="E247" s="182">
        <v>1594275.9988847999</v>
      </c>
      <c r="F247" s="182">
        <v>467749.28169983998</v>
      </c>
      <c r="G247" s="182">
        <v>1720788</v>
      </c>
      <c r="H247" s="182">
        <v>507422</v>
      </c>
      <c r="I247" s="182">
        <v>1687941</v>
      </c>
      <c r="J247" s="182">
        <v>494627</v>
      </c>
      <c r="K247" s="183">
        <f t="shared" si="6"/>
        <v>1594275.9988847999</v>
      </c>
      <c r="L247" s="183">
        <f t="shared" si="7"/>
        <v>467749.28169983998</v>
      </c>
    </row>
    <row r="248" spans="2:12" ht="14.25" customHeight="1" x14ac:dyDescent="0.3">
      <c r="B248" s="384" t="s">
        <v>288</v>
      </c>
      <c r="C248" s="384"/>
      <c r="D248" s="384"/>
      <c r="E248" s="384"/>
      <c r="F248" s="384"/>
      <c r="G248" s="384"/>
      <c r="H248" s="384"/>
      <c r="I248" s="384"/>
      <c r="J248" s="384"/>
      <c r="K248" s="384"/>
      <c r="L248" s="384"/>
    </row>
    <row r="249" spans="2:12" ht="12.75" customHeight="1" x14ac:dyDescent="0.3">
      <c r="B249" s="92">
        <v>15755</v>
      </c>
      <c r="C249" s="85" t="s">
        <v>289</v>
      </c>
      <c r="D249" s="86" t="s">
        <v>22</v>
      </c>
      <c r="E249" s="182">
        <v>138843.04</v>
      </c>
      <c r="F249" s="182">
        <v>45646.775999999998</v>
      </c>
      <c r="G249" s="182">
        <v>151131</v>
      </c>
      <c r="H249" s="182">
        <v>49769</v>
      </c>
      <c r="I249" s="182">
        <v>148947</v>
      </c>
      <c r="J249" s="182">
        <v>50461</v>
      </c>
      <c r="K249" s="183">
        <f t="shared" si="6"/>
        <v>138843.04</v>
      </c>
      <c r="L249" s="183">
        <f t="shared" si="7"/>
        <v>45646.775999999998</v>
      </c>
    </row>
    <row r="250" spans="2:12" ht="12.75" customHeight="1" x14ac:dyDescent="0.3">
      <c r="B250" s="92">
        <v>15756</v>
      </c>
      <c r="C250" s="85" t="s">
        <v>290</v>
      </c>
      <c r="D250" s="86" t="s">
        <v>8</v>
      </c>
      <c r="E250" s="182">
        <v>1457241.3592000001</v>
      </c>
      <c r="F250" s="182">
        <v>996181.32</v>
      </c>
      <c r="G250" s="182">
        <v>1579605</v>
      </c>
      <c r="H250" s="182">
        <v>1059760</v>
      </c>
      <c r="I250" s="182">
        <v>1609532</v>
      </c>
      <c r="J250" s="182">
        <v>1074640</v>
      </c>
      <c r="K250" s="183">
        <f t="shared" si="6"/>
        <v>1457241.3592000001</v>
      </c>
      <c r="L250" s="183">
        <f t="shared" si="7"/>
        <v>996181.32</v>
      </c>
    </row>
    <row r="251" spans="2:12" ht="12.75" customHeight="1" x14ac:dyDescent="0.3">
      <c r="B251" s="92">
        <v>15757</v>
      </c>
      <c r="C251" s="85" t="s">
        <v>292</v>
      </c>
      <c r="D251" s="86" t="s">
        <v>8</v>
      </c>
      <c r="E251" s="182">
        <v>1066020.4983600001</v>
      </c>
      <c r="F251" s="182">
        <v>518128.88918399997</v>
      </c>
      <c r="G251" s="182">
        <v>1159221</v>
      </c>
      <c r="H251" s="182">
        <v>558816</v>
      </c>
      <c r="I251" s="182">
        <v>1171876</v>
      </c>
      <c r="J251" s="182">
        <v>552801</v>
      </c>
      <c r="K251" s="183">
        <f t="shared" si="6"/>
        <v>1066020.4983600001</v>
      </c>
      <c r="L251" s="183">
        <f t="shared" si="7"/>
        <v>518128.88918399997</v>
      </c>
    </row>
    <row r="252" spans="2:12" ht="12.75" customHeight="1" x14ac:dyDescent="0.3">
      <c r="B252" s="92">
        <v>15758</v>
      </c>
      <c r="C252" s="85" t="s">
        <v>293</v>
      </c>
      <c r="D252" s="86" t="s">
        <v>8</v>
      </c>
      <c r="E252" s="182">
        <v>1649720.609124</v>
      </c>
      <c r="F252" s="182">
        <v>310041.74790000002</v>
      </c>
      <c r="G252" s="182">
        <v>1801383</v>
      </c>
      <c r="H252" s="182">
        <v>328011</v>
      </c>
      <c r="I252" s="182">
        <v>1751864</v>
      </c>
      <c r="J252" s="182">
        <v>345813</v>
      </c>
      <c r="K252" s="183">
        <f t="shared" si="6"/>
        <v>1649720.609124</v>
      </c>
      <c r="L252" s="183">
        <f t="shared" si="7"/>
        <v>310041.74790000002</v>
      </c>
    </row>
    <row r="253" spans="2:12" ht="12.75" customHeight="1" x14ac:dyDescent="0.3">
      <c r="B253" s="92">
        <v>15759</v>
      </c>
      <c r="C253" s="176" t="s">
        <v>294</v>
      </c>
      <c r="D253" s="86" t="s">
        <v>8</v>
      </c>
      <c r="E253" s="182">
        <v>475348.13808299997</v>
      </c>
      <c r="F253" s="182">
        <v>711065.04544080002</v>
      </c>
      <c r="G253" s="182">
        <v>515944</v>
      </c>
      <c r="H253" s="182">
        <v>769611</v>
      </c>
      <c r="I253" s="182">
        <v>531354</v>
      </c>
      <c r="J253" s="182">
        <v>788413</v>
      </c>
      <c r="K253" s="183">
        <f t="shared" si="6"/>
        <v>475348.13808299997</v>
      </c>
      <c r="L253" s="183">
        <f t="shared" si="7"/>
        <v>711065.04544080002</v>
      </c>
    </row>
    <row r="254" spans="2:12" ht="12.75" customHeight="1" x14ac:dyDescent="0.3">
      <c r="B254" s="92">
        <v>15760</v>
      </c>
      <c r="C254" s="176" t="s">
        <v>295</v>
      </c>
      <c r="D254" s="86" t="s">
        <v>8</v>
      </c>
      <c r="E254" s="182">
        <v>1898518.9211352002</v>
      </c>
      <c r="F254" s="182">
        <v>698952.95608320006</v>
      </c>
      <c r="G254" s="182">
        <v>2073383</v>
      </c>
      <c r="H254" s="182">
        <v>741582</v>
      </c>
      <c r="I254" s="182">
        <v>2081632</v>
      </c>
      <c r="J254" s="182">
        <v>772255</v>
      </c>
      <c r="K254" s="183">
        <f t="shared" si="6"/>
        <v>1898518.9211352002</v>
      </c>
      <c r="L254" s="183">
        <f t="shared" si="7"/>
        <v>698952.95608320006</v>
      </c>
    </row>
    <row r="255" spans="2:12" ht="12.75" customHeight="1" x14ac:dyDescent="0.3">
      <c r="B255" s="92">
        <v>15761</v>
      </c>
      <c r="C255" s="176" t="s">
        <v>296</v>
      </c>
      <c r="D255" s="86" t="s">
        <v>8</v>
      </c>
      <c r="E255" s="182">
        <v>2499983.0661599999</v>
      </c>
      <c r="F255" s="182">
        <v>748562.42168100004</v>
      </c>
      <c r="G255" s="182">
        <v>2699751</v>
      </c>
      <c r="H255" s="182">
        <v>822336</v>
      </c>
      <c r="I255" s="182">
        <v>2766402</v>
      </c>
      <c r="J255" s="182">
        <v>793265</v>
      </c>
      <c r="K255" s="183">
        <f t="shared" si="6"/>
        <v>2499983.0661599999</v>
      </c>
      <c r="L255" s="183">
        <f t="shared" si="7"/>
        <v>748562.42168100004</v>
      </c>
    </row>
    <row r="256" spans="2:12" ht="12.75" customHeight="1" x14ac:dyDescent="0.3">
      <c r="B256" s="92">
        <v>15762</v>
      </c>
      <c r="C256" s="176" t="s">
        <v>297</v>
      </c>
      <c r="D256" s="86" t="s">
        <v>8</v>
      </c>
      <c r="E256" s="182">
        <v>1243802.6995679999</v>
      </c>
      <c r="F256" s="182">
        <v>408056.53708799998</v>
      </c>
      <c r="G256" s="182">
        <v>1310806</v>
      </c>
      <c r="H256" s="182">
        <v>437220</v>
      </c>
      <c r="I256" s="182">
        <v>1391643</v>
      </c>
      <c r="J256" s="182">
        <v>444211</v>
      </c>
      <c r="K256" s="183">
        <f t="shared" si="6"/>
        <v>1243802.6995679999</v>
      </c>
      <c r="L256" s="183">
        <f t="shared" si="7"/>
        <v>408056.53708799998</v>
      </c>
    </row>
    <row r="257" spans="2:12" ht="12.75" customHeight="1" x14ac:dyDescent="0.3">
      <c r="B257" s="92">
        <v>15763</v>
      </c>
      <c r="C257" s="176" t="s">
        <v>298</v>
      </c>
      <c r="D257" s="86" t="s">
        <v>8</v>
      </c>
      <c r="E257" s="182">
        <v>1077541.4173040001</v>
      </c>
      <c r="F257" s="182">
        <v>431977.02163559996</v>
      </c>
      <c r="G257" s="182">
        <v>1163677</v>
      </c>
      <c r="H257" s="182">
        <v>469491</v>
      </c>
      <c r="I257" s="182">
        <v>1194627</v>
      </c>
      <c r="J257" s="182">
        <v>457793</v>
      </c>
      <c r="K257" s="183">
        <f t="shared" si="6"/>
        <v>1077541.4173040001</v>
      </c>
      <c r="L257" s="183">
        <f t="shared" si="7"/>
        <v>431977.02163559996</v>
      </c>
    </row>
    <row r="258" spans="2:12" ht="12.75" customHeight="1" x14ac:dyDescent="0.3">
      <c r="B258" s="92">
        <v>15764</v>
      </c>
      <c r="C258" s="85" t="s">
        <v>299</v>
      </c>
      <c r="D258" s="86" t="s">
        <v>8</v>
      </c>
      <c r="E258" s="182">
        <v>337366.06604399998</v>
      </c>
      <c r="F258" s="182">
        <v>65953.313999999998</v>
      </c>
      <c r="G258" s="182">
        <v>366144</v>
      </c>
      <c r="H258" s="182">
        <v>70440</v>
      </c>
      <c r="I258" s="182">
        <v>368295</v>
      </c>
      <c r="J258" s="182">
        <v>71768</v>
      </c>
      <c r="K258" s="183">
        <f t="shared" si="6"/>
        <v>337366.06604399998</v>
      </c>
      <c r="L258" s="183">
        <f t="shared" si="7"/>
        <v>65953.313999999998</v>
      </c>
    </row>
    <row r="259" spans="2:12" ht="12.75" customHeight="1" x14ac:dyDescent="0.3">
      <c r="B259" s="92">
        <v>15765</v>
      </c>
      <c r="C259" s="85" t="s">
        <v>300</v>
      </c>
      <c r="D259" s="86" t="s">
        <v>8</v>
      </c>
      <c r="E259" s="182">
        <v>317028.48921600002</v>
      </c>
      <c r="F259" s="182">
        <v>207508.39199999999</v>
      </c>
      <c r="G259" s="182">
        <v>339652</v>
      </c>
      <c r="H259" s="182">
        <v>223576</v>
      </c>
      <c r="I259" s="182">
        <v>339856</v>
      </c>
      <c r="J259" s="182">
        <v>231133</v>
      </c>
      <c r="K259" s="183">
        <f t="shared" si="6"/>
        <v>317028.48921600002</v>
      </c>
      <c r="L259" s="183">
        <f t="shared" si="7"/>
        <v>207508.39199999999</v>
      </c>
    </row>
    <row r="260" spans="2:12" ht="12.75" customHeight="1" x14ac:dyDescent="0.3">
      <c r="B260" s="92">
        <v>15766</v>
      </c>
      <c r="C260" s="85" t="s">
        <v>301</v>
      </c>
      <c r="D260" s="86" t="s">
        <v>8</v>
      </c>
      <c r="E260" s="182">
        <v>1249806.51</v>
      </c>
      <c r="F260" s="182">
        <v>255145.10111999998</v>
      </c>
      <c r="G260" s="182">
        <v>1349121</v>
      </c>
      <c r="H260" s="182">
        <v>277042</v>
      </c>
      <c r="I260" s="182">
        <v>1346225</v>
      </c>
      <c r="J260" s="182">
        <v>278275</v>
      </c>
      <c r="K260" s="183">
        <f t="shared" si="6"/>
        <v>1249806.51</v>
      </c>
      <c r="L260" s="183">
        <f t="shared" si="7"/>
        <v>255145.10111999998</v>
      </c>
    </row>
    <row r="261" spans="2:12" ht="12.75" customHeight="1" x14ac:dyDescent="0.3">
      <c r="B261" s="92">
        <v>15767</v>
      </c>
      <c r="C261" s="85" t="s">
        <v>302</v>
      </c>
      <c r="D261" s="86" t="s">
        <v>8</v>
      </c>
      <c r="E261" s="182">
        <v>250961.47347600001</v>
      </c>
      <c r="F261" s="182">
        <v>322870.48757599998</v>
      </c>
      <c r="G261" s="182">
        <v>271292</v>
      </c>
      <c r="H261" s="182">
        <v>351231</v>
      </c>
      <c r="I261" s="182">
        <v>278512</v>
      </c>
      <c r="J261" s="182">
        <v>358215</v>
      </c>
      <c r="K261" s="183">
        <f t="shared" si="6"/>
        <v>250961.47347600001</v>
      </c>
      <c r="L261" s="183">
        <f t="shared" si="7"/>
        <v>322870.48757599998</v>
      </c>
    </row>
    <row r="262" spans="2:12" ht="12.75" customHeight="1" x14ac:dyDescent="0.3">
      <c r="B262" s="92">
        <v>15768</v>
      </c>
      <c r="C262" s="85" t="s">
        <v>304</v>
      </c>
      <c r="D262" s="86" t="s">
        <v>8</v>
      </c>
      <c r="E262" s="182">
        <v>2378474.8415999999</v>
      </c>
      <c r="F262" s="182">
        <v>260819.73918</v>
      </c>
      <c r="G262" s="182">
        <v>2534859</v>
      </c>
      <c r="H262" s="182">
        <v>276022</v>
      </c>
      <c r="I262" s="182">
        <v>2661661</v>
      </c>
      <c r="J262" s="182">
        <v>279825</v>
      </c>
      <c r="K262" s="183">
        <f t="shared" si="6"/>
        <v>2378474.8415999999</v>
      </c>
      <c r="L262" s="183">
        <f t="shared" si="7"/>
        <v>260819.73918</v>
      </c>
    </row>
    <row r="263" spans="2:12" ht="12.75" customHeight="1" x14ac:dyDescent="0.3">
      <c r="B263" s="92">
        <v>15769</v>
      </c>
      <c r="C263" s="85" t="s">
        <v>305</v>
      </c>
      <c r="D263" s="86" t="s">
        <v>8</v>
      </c>
      <c r="E263" s="182">
        <v>1938778.4640000002</v>
      </c>
      <c r="F263" s="182">
        <v>304322.89679999999</v>
      </c>
      <c r="G263" s="182">
        <v>2066116</v>
      </c>
      <c r="H263" s="182">
        <v>325930</v>
      </c>
      <c r="I263" s="182">
        <v>2166564</v>
      </c>
      <c r="J263" s="182">
        <v>330645</v>
      </c>
      <c r="K263" s="183">
        <f t="shared" ref="K263:K279" si="8">MIN(E263,G263,I263)</f>
        <v>1938778.4640000002</v>
      </c>
      <c r="L263" s="183">
        <f t="shared" ref="L263:L317" si="9">MIN(F263,H263,J263)</f>
        <v>304322.89679999999</v>
      </c>
    </row>
    <row r="264" spans="2:12" ht="12.75" customHeight="1" x14ac:dyDescent="0.3">
      <c r="B264" s="92">
        <v>15770</v>
      </c>
      <c r="C264" s="85" t="s">
        <v>306</v>
      </c>
      <c r="D264" s="86" t="s">
        <v>8</v>
      </c>
      <c r="E264" s="182">
        <v>1537863.4656</v>
      </c>
      <c r="F264" s="182">
        <v>261957.556224</v>
      </c>
      <c r="G264" s="182">
        <v>1681406</v>
      </c>
      <c r="H264" s="182">
        <v>281350</v>
      </c>
      <c r="I264" s="182">
        <v>1681588</v>
      </c>
      <c r="J264" s="182">
        <v>282180</v>
      </c>
      <c r="K264" s="183">
        <f t="shared" si="8"/>
        <v>1537863.4656</v>
      </c>
      <c r="L264" s="183">
        <f t="shared" si="9"/>
        <v>261957.556224</v>
      </c>
    </row>
    <row r="265" spans="2:12" ht="12.75" customHeight="1" x14ac:dyDescent="0.3">
      <c r="B265" s="92">
        <v>15771</v>
      </c>
      <c r="C265" s="85" t="s">
        <v>307</v>
      </c>
      <c r="D265" s="86" t="s">
        <v>8</v>
      </c>
      <c r="E265" s="182">
        <v>2011121.3248000001</v>
      </c>
      <c r="F265" s="182">
        <v>245479.53830399999</v>
      </c>
      <c r="G265" s="182">
        <v>2171731</v>
      </c>
      <c r="H265" s="182">
        <v>269145</v>
      </c>
      <c r="I265" s="182">
        <v>2156452</v>
      </c>
      <c r="J265" s="182">
        <v>268657</v>
      </c>
      <c r="K265" s="183">
        <f t="shared" si="8"/>
        <v>2011121.3248000001</v>
      </c>
      <c r="L265" s="183">
        <f t="shared" si="9"/>
        <v>245479.53830399999</v>
      </c>
    </row>
    <row r="266" spans="2:12" ht="12.75" customHeight="1" x14ac:dyDescent="0.3">
      <c r="B266" s="92">
        <v>15772</v>
      </c>
      <c r="C266" s="85" t="s">
        <v>308</v>
      </c>
      <c r="D266" s="86" t="s">
        <v>8</v>
      </c>
      <c r="E266" s="182">
        <v>2029117.5520000001</v>
      </c>
      <c r="F266" s="182">
        <v>333527.55696000002</v>
      </c>
      <c r="G266" s="182">
        <v>2211782</v>
      </c>
      <c r="H266" s="182">
        <v>353702</v>
      </c>
      <c r="I266" s="182">
        <v>2200275</v>
      </c>
      <c r="J266" s="182">
        <v>365912</v>
      </c>
      <c r="K266" s="183">
        <f t="shared" si="8"/>
        <v>2029117.5520000001</v>
      </c>
      <c r="L266" s="183">
        <f t="shared" si="9"/>
        <v>333527.55696000002</v>
      </c>
    </row>
    <row r="267" spans="2:12" ht="12.75" customHeight="1" x14ac:dyDescent="0.3">
      <c r="B267" s="92">
        <v>15773</v>
      </c>
      <c r="C267" s="85" t="s">
        <v>309</v>
      </c>
      <c r="D267" s="86" t="s">
        <v>8</v>
      </c>
      <c r="E267" s="182">
        <v>2434521.7200000002</v>
      </c>
      <c r="F267" s="182">
        <v>282135.69820800005</v>
      </c>
      <c r="G267" s="182">
        <v>2581510</v>
      </c>
      <c r="H267" s="182">
        <v>308223</v>
      </c>
      <c r="I267" s="182">
        <v>2678204</v>
      </c>
      <c r="J267" s="182">
        <v>302291</v>
      </c>
      <c r="K267" s="183">
        <f t="shared" si="8"/>
        <v>2434521.7200000002</v>
      </c>
      <c r="L267" s="183">
        <f t="shared" si="9"/>
        <v>282135.69820800005</v>
      </c>
    </row>
    <row r="268" spans="2:12" ht="12.75" customHeight="1" x14ac:dyDescent="0.3">
      <c r="B268" s="92">
        <v>15774</v>
      </c>
      <c r="C268" s="85" t="s">
        <v>310</v>
      </c>
      <c r="D268" s="86" t="s">
        <v>8</v>
      </c>
      <c r="E268" s="182">
        <v>619253.50206720002</v>
      </c>
      <c r="F268" s="182">
        <v>369133.13361600006</v>
      </c>
      <c r="G268" s="182">
        <v>675715</v>
      </c>
      <c r="H268" s="182">
        <v>395774</v>
      </c>
      <c r="I268" s="182">
        <v>657198</v>
      </c>
      <c r="J268" s="182">
        <v>400059</v>
      </c>
      <c r="K268" s="183">
        <f t="shared" si="8"/>
        <v>619253.50206720002</v>
      </c>
      <c r="L268" s="183">
        <f t="shared" si="9"/>
        <v>369133.13361600006</v>
      </c>
    </row>
    <row r="269" spans="2:12" ht="12.75" customHeight="1" x14ac:dyDescent="0.3">
      <c r="B269" s="92">
        <v>15775</v>
      </c>
      <c r="C269" s="85" t="s">
        <v>311</v>
      </c>
      <c r="D269" s="86" t="s">
        <v>8</v>
      </c>
      <c r="E269" s="182">
        <v>1073579.2507440001</v>
      </c>
      <c r="F269" s="182">
        <v>283735.35262799996</v>
      </c>
      <c r="G269" s="182">
        <v>1168864</v>
      </c>
      <c r="H269" s="182">
        <v>307850</v>
      </c>
      <c r="I269" s="182">
        <v>1174475</v>
      </c>
      <c r="J269" s="182">
        <v>312995</v>
      </c>
      <c r="K269" s="183">
        <f t="shared" si="8"/>
        <v>1073579.2507440001</v>
      </c>
      <c r="L269" s="183">
        <f t="shared" si="9"/>
        <v>283735.35262799996</v>
      </c>
    </row>
    <row r="270" spans="2:12" ht="12.75" customHeight="1" x14ac:dyDescent="0.3">
      <c r="B270" s="92">
        <v>15776</v>
      </c>
      <c r="C270" s="85" t="s">
        <v>312</v>
      </c>
      <c r="D270" s="86" t="s">
        <v>8</v>
      </c>
      <c r="E270" s="182">
        <v>219278.92533120001</v>
      </c>
      <c r="F270" s="182">
        <v>161608.70325600001</v>
      </c>
      <c r="G270" s="182">
        <v>235029</v>
      </c>
      <c r="H270" s="182">
        <v>172792</v>
      </c>
      <c r="I270" s="182">
        <v>231011</v>
      </c>
      <c r="J270" s="182">
        <v>172675</v>
      </c>
      <c r="K270" s="183">
        <f t="shared" si="8"/>
        <v>219278.92533120001</v>
      </c>
      <c r="L270" s="183">
        <f t="shared" si="9"/>
        <v>161608.70325600001</v>
      </c>
    </row>
    <row r="271" spans="2:12" ht="12.75" customHeight="1" x14ac:dyDescent="0.3">
      <c r="B271" s="92">
        <v>15777</v>
      </c>
      <c r="C271" s="85" t="s">
        <v>313</v>
      </c>
      <c r="D271" s="86" t="s">
        <v>8</v>
      </c>
      <c r="E271" s="182">
        <v>1058133.0942000002</v>
      </c>
      <c r="F271" s="182">
        <v>260831.48636159996</v>
      </c>
      <c r="G271" s="182">
        <v>1122493</v>
      </c>
      <c r="H271" s="182">
        <v>276244</v>
      </c>
      <c r="I271" s="182">
        <v>1134721</v>
      </c>
      <c r="J271" s="182">
        <v>279213</v>
      </c>
      <c r="K271" s="183">
        <f t="shared" si="8"/>
        <v>1058133.0942000002</v>
      </c>
      <c r="L271" s="183">
        <f t="shared" si="9"/>
        <v>260831.48636159996</v>
      </c>
    </row>
    <row r="272" spans="2:12" ht="12.75" customHeight="1" x14ac:dyDescent="0.3">
      <c r="B272" s="92">
        <v>15778</v>
      </c>
      <c r="C272" s="85" t="s">
        <v>314</v>
      </c>
      <c r="D272" s="86" t="s">
        <v>8</v>
      </c>
      <c r="E272" s="182">
        <v>327660.30535680003</v>
      </c>
      <c r="F272" s="182">
        <v>524965.64702400006</v>
      </c>
      <c r="G272" s="182">
        <v>346202</v>
      </c>
      <c r="H272" s="182">
        <v>566710</v>
      </c>
      <c r="I272" s="182">
        <v>355984</v>
      </c>
      <c r="J272" s="182">
        <v>577111</v>
      </c>
      <c r="K272" s="183">
        <f t="shared" si="8"/>
        <v>327660.30535680003</v>
      </c>
      <c r="L272" s="183">
        <f t="shared" si="9"/>
        <v>524965.64702400006</v>
      </c>
    </row>
    <row r="273" spans="2:12" ht="12.75" customHeight="1" x14ac:dyDescent="0.3">
      <c r="B273" s="92">
        <v>15779</v>
      </c>
      <c r="C273" s="85" t="s">
        <v>315</v>
      </c>
      <c r="D273" s="86" t="s">
        <v>8</v>
      </c>
      <c r="E273" s="182">
        <v>98761.74250800001</v>
      </c>
      <c r="F273" s="182">
        <v>234008.49326400002</v>
      </c>
      <c r="G273" s="182">
        <v>104798</v>
      </c>
      <c r="H273" s="182">
        <v>253398</v>
      </c>
      <c r="I273" s="182">
        <v>110061</v>
      </c>
      <c r="J273" s="182">
        <v>260497</v>
      </c>
      <c r="K273" s="183">
        <f t="shared" si="8"/>
        <v>98761.74250800001</v>
      </c>
      <c r="L273" s="183">
        <f t="shared" si="9"/>
        <v>234008.49326400002</v>
      </c>
    </row>
    <row r="274" spans="2:12" ht="12.75" customHeight="1" x14ac:dyDescent="0.3">
      <c r="B274" s="92">
        <v>15780</v>
      </c>
      <c r="C274" s="85" t="s">
        <v>316</v>
      </c>
      <c r="D274" s="86" t="s">
        <v>8</v>
      </c>
      <c r="E274" s="182">
        <v>602497.03729460004</v>
      </c>
      <c r="F274" s="182">
        <v>736747.82279999997</v>
      </c>
      <c r="G274" s="182">
        <v>650410</v>
      </c>
      <c r="H274" s="182">
        <v>797244</v>
      </c>
      <c r="I274" s="182">
        <v>668128</v>
      </c>
      <c r="J274" s="182">
        <v>783321</v>
      </c>
      <c r="K274" s="183">
        <f t="shared" si="8"/>
        <v>602497.03729460004</v>
      </c>
      <c r="L274" s="183">
        <f t="shared" si="9"/>
        <v>736747.82279999997</v>
      </c>
    </row>
    <row r="275" spans="2:12" ht="12.75" customHeight="1" x14ac:dyDescent="0.3">
      <c r="B275" s="92">
        <v>15781</v>
      </c>
      <c r="C275" s="85" t="s">
        <v>317</v>
      </c>
      <c r="D275" s="86" t="s">
        <v>8</v>
      </c>
      <c r="E275" s="182">
        <v>149393.38441999996</v>
      </c>
      <c r="F275" s="182">
        <v>264595.59167999995</v>
      </c>
      <c r="G275" s="182">
        <v>163535</v>
      </c>
      <c r="H275" s="182">
        <v>286840</v>
      </c>
      <c r="I275" s="182">
        <v>162431</v>
      </c>
      <c r="J275" s="182">
        <v>290303</v>
      </c>
      <c r="K275" s="183">
        <f t="shared" si="8"/>
        <v>149393.38441999996</v>
      </c>
      <c r="L275" s="183">
        <f t="shared" si="9"/>
        <v>264595.59167999995</v>
      </c>
    </row>
    <row r="276" spans="2:12" ht="12.75" customHeight="1" x14ac:dyDescent="0.3">
      <c r="B276" s="92">
        <v>15782</v>
      </c>
      <c r="C276" s="85" t="s">
        <v>318</v>
      </c>
      <c r="D276" s="86" t="s">
        <v>8</v>
      </c>
      <c r="E276" s="182">
        <v>465151.11271200003</v>
      </c>
      <c r="F276" s="182">
        <v>205163.76831999997</v>
      </c>
      <c r="G276" s="182">
        <v>490768</v>
      </c>
      <c r="H276" s="182">
        <v>219233</v>
      </c>
      <c r="I276" s="182">
        <v>495131</v>
      </c>
      <c r="J276" s="182">
        <v>218449</v>
      </c>
      <c r="K276" s="183">
        <f t="shared" si="8"/>
        <v>465151.11271200003</v>
      </c>
      <c r="L276" s="183">
        <f t="shared" si="9"/>
        <v>205163.76831999997</v>
      </c>
    </row>
    <row r="277" spans="2:12" ht="12.75" customHeight="1" x14ac:dyDescent="0.3">
      <c r="B277" s="92">
        <v>15783</v>
      </c>
      <c r="C277" s="85" t="s">
        <v>319</v>
      </c>
      <c r="D277" s="86" t="s">
        <v>8</v>
      </c>
      <c r="E277" s="182">
        <v>1310205.5649899999</v>
      </c>
      <c r="F277" s="182">
        <v>1415287.1561399999</v>
      </c>
      <c r="G277" s="182">
        <v>1382322</v>
      </c>
      <c r="H277" s="182">
        <v>1555523</v>
      </c>
      <c r="I277" s="182">
        <v>1419811</v>
      </c>
      <c r="J277" s="182">
        <v>1487350</v>
      </c>
      <c r="K277" s="183">
        <f t="shared" si="8"/>
        <v>1310205.5649899999</v>
      </c>
      <c r="L277" s="183">
        <f t="shared" si="9"/>
        <v>1415287.1561399999</v>
      </c>
    </row>
    <row r="278" spans="2:12" ht="12.75" customHeight="1" x14ac:dyDescent="0.3">
      <c r="B278" s="92">
        <v>15784</v>
      </c>
      <c r="C278" s="85" t="s">
        <v>320</v>
      </c>
      <c r="D278" s="86" t="s">
        <v>8</v>
      </c>
      <c r="E278" s="182">
        <v>1886948.6328000003</v>
      </c>
      <c r="F278" s="182">
        <v>963244.13045279984</v>
      </c>
      <c r="G278" s="182">
        <v>2049094</v>
      </c>
      <c r="H278" s="182">
        <v>1036915</v>
      </c>
      <c r="I278" s="182">
        <v>2016131</v>
      </c>
      <c r="J278" s="182">
        <v>1017058</v>
      </c>
      <c r="K278" s="183">
        <f t="shared" si="8"/>
        <v>1886948.6328000003</v>
      </c>
      <c r="L278" s="183">
        <f t="shared" si="9"/>
        <v>963244.13045279984</v>
      </c>
    </row>
    <row r="279" spans="2:12" ht="12.75" customHeight="1" x14ac:dyDescent="0.3">
      <c r="B279" s="92">
        <v>15785</v>
      </c>
      <c r="C279" s="85" t="s">
        <v>321</v>
      </c>
      <c r="D279" s="86" t="s">
        <v>8</v>
      </c>
      <c r="E279" s="182">
        <v>942226.4952</v>
      </c>
      <c r="F279" s="182">
        <v>839093.52383999992</v>
      </c>
      <c r="G279" s="182">
        <v>1016932</v>
      </c>
      <c r="H279" s="182">
        <v>918536</v>
      </c>
      <c r="I279" s="182">
        <v>1054667</v>
      </c>
      <c r="J279" s="182">
        <v>890294</v>
      </c>
      <c r="K279" s="183">
        <f t="shared" si="8"/>
        <v>942226.4952</v>
      </c>
      <c r="L279" s="183">
        <f t="shared" si="9"/>
        <v>839093.52383999992</v>
      </c>
    </row>
    <row r="280" spans="2:12" ht="44.25" customHeight="1" x14ac:dyDescent="0.3">
      <c r="B280" s="385" t="s">
        <v>322</v>
      </c>
      <c r="C280" s="281"/>
      <c r="D280" s="103" t="s">
        <v>3</v>
      </c>
      <c r="E280" s="185"/>
      <c r="F280" s="124" t="s">
        <v>5</v>
      </c>
      <c r="G280" s="185"/>
      <c r="H280" s="124" t="s">
        <v>5</v>
      </c>
      <c r="I280" s="185"/>
      <c r="J280" s="124" t="s">
        <v>5</v>
      </c>
      <c r="K280" s="185"/>
      <c r="L280" s="124" t="s">
        <v>5</v>
      </c>
    </row>
    <row r="281" spans="2:12" ht="13.5" customHeight="1" x14ac:dyDescent="0.3">
      <c r="B281" s="92">
        <v>15786</v>
      </c>
      <c r="C281" s="85" t="s">
        <v>323</v>
      </c>
      <c r="D281" s="86" t="s">
        <v>581</v>
      </c>
      <c r="E281" s="183"/>
      <c r="F281" s="80">
        <v>160000</v>
      </c>
      <c r="G281" s="183"/>
      <c r="H281" s="80">
        <v>174115</v>
      </c>
      <c r="I281" s="183"/>
      <c r="J281" s="80">
        <v>179148</v>
      </c>
      <c r="K281" s="183"/>
      <c r="L281" s="183">
        <f t="shared" si="9"/>
        <v>160000</v>
      </c>
    </row>
    <row r="282" spans="2:12" ht="13.5" customHeight="1" x14ac:dyDescent="0.3">
      <c r="B282" s="92">
        <v>15787</v>
      </c>
      <c r="C282" s="85" t="s">
        <v>324</v>
      </c>
      <c r="D282" s="86" t="s">
        <v>581</v>
      </c>
      <c r="E282" s="183"/>
      <c r="F282" s="80">
        <v>180000</v>
      </c>
      <c r="G282" s="183"/>
      <c r="H282" s="80">
        <v>193219</v>
      </c>
      <c r="I282" s="183"/>
      <c r="J282" s="80">
        <v>201162</v>
      </c>
      <c r="K282" s="183"/>
      <c r="L282" s="183">
        <f t="shared" si="9"/>
        <v>180000</v>
      </c>
    </row>
    <row r="283" spans="2:12" ht="13.5" customHeight="1" x14ac:dyDescent="0.3">
      <c r="B283" s="92">
        <v>15788</v>
      </c>
      <c r="C283" s="85" t="s">
        <v>325</v>
      </c>
      <c r="D283" s="86" t="s">
        <v>581</v>
      </c>
      <c r="E283" s="183"/>
      <c r="F283" s="80">
        <v>157940</v>
      </c>
      <c r="G283" s="183"/>
      <c r="H283" s="80">
        <v>169791</v>
      </c>
      <c r="I283" s="183"/>
      <c r="J283" s="80">
        <v>167707</v>
      </c>
      <c r="K283" s="183"/>
      <c r="L283" s="183">
        <f t="shared" si="9"/>
        <v>157940</v>
      </c>
    </row>
    <row r="284" spans="2:12" ht="13.5" customHeight="1" x14ac:dyDescent="0.3">
      <c r="B284" s="92">
        <v>15789</v>
      </c>
      <c r="C284" s="85" t="s">
        <v>326</v>
      </c>
      <c r="D284" s="86" t="s">
        <v>581</v>
      </c>
      <c r="E284" s="183"/>
      <c r="F284" s="182">
        <v>243000</v>
      </c>
      <c r="G284" s="183"/>
      <c r="H284" s="182">
        <v>258733</v>
      </c>
      <c r="I284" s="183"/>
      <c r="J284" s="182">
        <v>262652</v>
      </c>
      <c r="K284" s="183"/>
      <c r="L284" s="183">
        <f t="shared" si="9"/>
        <v>243000</v>
      </c>
    </row>
    <row r="285" spans="2:12" ht="13.5" customHeight="1" x14ac:dyDescent="0.3">
      <c r="B285" s="92">
        <v>15790</v>
      </c>
      <c r="C285" s="85" t="s">
        <v>327</v>
      </c>
      <c r="D285" s="86" t="s">
        <v>581</v>
      </c>
      <c r="E285" s="183"/>
      <c r="F285" s="182">
        <v>540539.06400000001</v>
      </c>
      <c r="G285" s="183"/>
      <c r="H285" s="182">
        <v>571530</v>
      </c>
      <c r="I285" s="183"/>
      <c r="J285" s="182">
        <v>597817</v>
      </c>
      <c r="K285" s="183"/>
      <c r="L285" s="183">
        <f t="shared" si="9"/>
        <v>540539.06400000001</v>
      </c>
    </row>
    <row r="286" spans="2:12" ht="13.5" customHeight="1" x14ac:dyDescent="0.3">
      <c r="B286" s="92">
        <v>15791</v>
      </c>
      <c r="C286" s="85" t="s">
        <v>328</v>
      </c>
      <c r="D286" s="86" t="s">
        <v>581</v>
      </c>
      <c r="E286" s="183"/>
      <c r="F286" s="182">
        <v>463605.61800000002</v>
      </c>
      <c r="G286" s="183"/>
      <c r="H286" s="182">
        <v>495629</v>
      </c>
      <c r="I286" s="183"/>
      <c r="J286" s="182">
        <v>512613</v>
      </c>
      <c r="K286" s="183"/>
      <c r="L286" s="183">
        <f t="shared" si="9"/>
        <v>463605.61800000002</v>
      </c>
    </row>
    <row r="287" spans="2:12" ht="13.5" customHeight="1" x14ac:dyDescent="0.3">
      <c r="B287" s="92">
        <v>15792</v>
      </c>
      <c r="C287" s="85" t="s">
        <v>329</v>
      </c>
      <c r="D287" s="86" t="s">
        <v>581</v>
      </c>
      <c r="E287" s="183"/>
      <c r="F287" s="182">
        <v>520727.61599999998</v>
      </c>
      <c r="G287" s="183"/>
      <c r="H287" s="182">
        <v>556184</v>
      </c>
      <c r="I287" s="183"/>
      <c r="J287" s="182">
        <v>579514</v>
      </c>
      <c r="K287" s="183"/>
      <c r="L287" s="183">
        <f t="shared" si="9"/>
        <v>520727.61599999998</v>
      </c>
    </row>
    <row r="288" spans="2:12" ht="13.5" customHeight="1" x14ac:dyDescent="0.3">
      <c r="B288" s="92">
        <v>15793</v>
      </c>
      <c r="C288" s="85" t="s">
        <v>330</v>
      </c>
      <c r="D288" s="86" t="s">
        <v>581</v>
      </c>
      <c r="E288" s="183"/>
      <c r="F288" s="182">
        <v>2150316</v>
      </c>
      <c r="G288" s="183"/>
      <c r="H288" s="182">
        <v>2294375</v>
      </c>
      <c r="I288" s="183"/>
      <c r="J288" s="182">
        <v>2276280</v>
      </c>
      <c r="K288" s="183"/>
      <c r="L288" s="183">
        <f t="shared" si="9"/>
        <v>2150316</v>
      </c>
    </row>
    <row r="289" spans="2:12" ht="13.5" customHeight="1" x14ac:dyDescent="0.3">
      <c r="B289" s="92">
        <v>15794</v>
      </c>
      <c r="C289" s="85" t="s">
        <v>331</v>
      </c>
      <c r="D289" s="86" t="s">
        <v>581</v>
      </c>
      <c r="E289" s="183"/>
      <c r="F289" s="182">
        <v>1005025.7359999999</v>
      </c>
      <c r="G289" s="183"/>
      <c r="H289" s="182">
        <v>1070976</v>
      </c>
      <c r="I289" s="183"/>
      <c r="J289" s="182">
        <v>1081690</v>
      </c>
      <c r="K289" s="183"/>
      <c r="L289" s="183">
        <f t="shared" si="9"/>
        <v>1005025.7359999999</v>
      </c>
    </row>
    <row r="290" spans="2:12" ht="13.5" customHeight="1" x14ac:dyDescent="0.3">
      <c r="B290" s="92">
        <v>15795</v>
      </c>
      <c r="C290" s="85" t="s">
        <v>332</v>
      </c>
      <c r="D290" s="86" t="s">
        <v>581</v>
      </c>
      <c r="E290" s="183"/>
      <c r="F290" s="182">
        <v>1913277.696</v>
      </c>
      <c r="G290" s="183"/>
      <c r="H290" s="182">
        <v>2068527</v>
      </c>
      <c r="I290" s="183"/>
      <c r="J290" s="182">
        <v>2091569</v>
      </c>
      <c r="K290" s="183"/>
      <c r="L290" s="183">
        <f t="shared" si="9"/>
        <v>1913277.696</v>
      </c>
    </row>
    <row r="291" spans="2:12" ht="13.5" customHeight="1" x14ac:dyDescent="0.3">
      <c r="B291" s="92">
        <v>15796</v>
      </c>
      <c r="C291" s="85" t="s">
        <v>333</v>
      </c>
      <c r="D291" s="86" t="s">
        <v>581</v>
      </c>
      <c r="E291" s="183"/>
      <c r="F291" s="182">
        <v>1162145.7919999999</v>
      </c>
      <c r="G291" s="183"/>
      <c r="H291" s="182">
        <v>1254753</v>
      </c>
      <c r="I291" s="183"/>
      <c r="J291" s="182">
        <v>1253154</v>
      </c>
      <c r="K291" s="183"/>
      <c r="L291" s="183">
        <f t="shared" si="9"/>
        <v>1162145.7919999999</v>
      </c>
    </row>
    <row r="292" spans="2:12" ht="13.5" customHeight="1" x14ac:dyDescent="0.3">
      <c r="B292" s="92">
        <v>15797</v>
      </c>
      <c r="C292" s="85" t="s">
        <v>334</v>
      </c>
      <c r="D292" s="86" t="s">
        <v>581</v>
      </c>
      <c r="E292" s="183"/>
      <c r="F292" s="182">
        <v>815604.75</v>
      </c>
      <c r="G292" s="183"/>
      <c r="H292" s="182">
        <v>857339</v>
      </c>
      <c r="I292" s="183"/>
      <c r="J292" s="182">
        <v>871596</v>
      </c>
      <c r="K292" s="183"/>
      <c r="L292" s="183">
        <f t="shared" si="9"/>
        <v>815604.75</v>
      </c>
    </row>
    <row r="293" spans="2:12" ht="13.5" customHeight="1" x14ac:dyDescent="0.3">
      <c r="B293" s="92">
        <v>15798</v>
      </c>
      <c r="C293" s="85" t="s">
        <v>335</v>
      </c>
      <c r="D293" s="86" t="s">
        <v>581</v>
      </c>
      <c r="E293" s="183"/>
      <c r="F293" s="182">
        <v>212269.57200000001</v>
      </c>
      <c r="G293" s="183"/>
      <c r="H293" s="182">
        <v>227345</v>
      </c>
      <c r="I293" s="183"/>
      <c r="J293" s="182">
        <v>228534</v>
      </c>
      <c r="K293" s="183"/>
      <c r="L293" s="183">
        <f t="shared" si="9"/>
        <v>212269.57200000001</v>
      </c>
    </row>
    <row r="294" spans="2:12" ht="13.5" customHeight="1" x14ac:dyDescent="0.3">
      <c r="B294" s="92">
        <v>15799</v>
      </c>
      <c r="C294" s="85" t="s">
        <v>336</v>
      </c>
      <c r="D294" s="86" t="s">
        <v>581</v>
      </c>
      <c r="E294" s="183"/>
      <c r="F294" s="182">
        <v>2110908.3840000001</v>
      </c>
      <c r="G294" s="183"/>
      <c r="H294" s="182">
        <v>2232577</v>
      </c>
      <c r="I294" s="183"/>
      <c r="J294" s="182">
        <v>2268845</v>
      </c>
      <c r="K294" s="183"/>
      <c r="L294" s="183">
        <f t="shared" si="9"/>
        <v>2110908.3840000001</v>
      </c>
    </row>
    <row r="295" spans="2:12" ht="13.5" customHeight="1" x14ac:dyDescent="0.3">
      <c r="B295" s="92">
        <v>15800</v>
      </c>
      <c r="C295" s="85" t="s">
        <v>337</v>
      </c>
      <c r="D295" s="86" t="s">
        <v>581</v>
      </c>
      <c r="E295" s="183"/>
      <c r="F295" s="182">
        <v>686088.33600000001</v>
      </c>
      <c r="G295" s="183"/>
      <c r="H295" s="182">
        <v>724973</v>
      </c>
      <c r="I295" s="183"/>
      <c r="J295" s="182">
        <v>764208</v>
      </c>
      <c r="K295" s="183"/>
      <c r="L295" s="183">
        <f t="shared" si="9"/>
        <v>686088.33600000001</v>
      </c>
    </row>
    <row r="296" spans="2:12" ht="13.5" customHeight="1" x14ac:dyDescent="0.3">
      <c r="B296" s="92">
        <v>15801</v>
      </c>
      <c r="C296" s="85" t="s">
        <v>338</v>
      </c>
      <c r="D296" s="86" t="s">
        <v>581</v>
      </c>
      <c r="E296" s="183"/>
      <c r="F296" s="182">
        <v>933006.91999999993</v>
      </c>
      <c r="G296" s="183"/>
      <c r="H296" s="182">
        <v>1013476</v>
      </c>
      <c r="I296" s="183"/>
      <c r="J296" s="182">
        <v>1026238</v>
      </c>
      <c r="K296" s="183"/>
      <c r="L296" s="183">
        <f t="shared" si="9"/>
        <v>933006.91999999993</v>
      </c>
    </row>
    <row r="297" spans="2:12" ht="13.5" customHeight="1" x14ac:dyDescent="0.3">
      <c r="B297" s="92">
        <v>15802</v>
      </c>
      <c r="C297" s="85" t="s">
        <v>339</v>
      </c>
      <c r="D297" s="86" t="s">
        <v>581</v>
      </c>
      <c r="E297" s="183"/>
      <c r="F297" s="182">
        <v>721412.16400000011</v>
      </c>
      <c r="G297" s="183"/>
      <c r="H297" s="182">
        <v>765421</v>
      </c>
      <c r="I297" s="183"/>
      <c r="J297" s="182">
        <v>775497</v>
      </c>
      <c r="K297" s="183"/>
      <c r="L297" s="183">
        <f t="shared" si="9"/>
        <v>721412.16400000011</v>
      </c>
    </row>
    <row r="298" spans="2:12" ht="13.5" customHeight="1" x14ac:dyDescent="0.3">
      <c r="B298" s="92">
        <v>15803</v>
      </c>
      <c r="C298" s="85" t="s">
        <v>340</v>
      </c>
      <c r="D298" s="86" t="s">
        <v>581</v>
      </c>
      <c r="E298" s="183"/>
      <c r="F298" s="182">
        <v>993254.59199999995</v>
      </c>
      <c r="G298" s="183"/>
      <c r="H298" s="182">
        <v>1066445</v>
      </c>
      <c r="I298" s="183"/>
      <c r="J298" s="182">
        <v>1080630</v>
      </c>
      <c r="K298" s="183"/>
      <c r="L298" s="183">
        <f t="shared" si="9"/>
        <v>993254.59199999995</v>
      </c>
    </row>
    <row r="299" spans="2:12" ht="13.5" customHeight="1" x14ac:dyDescent="0.3">
      <c r="B299" s="92">
        <v>15804</v>
      </c>
      <c r="C299" s="85" t="s">
        <v>341</v>
      </c>
      <c r="D299" s="86" t="s">
        <v>581</v>
      </c>
      <c r="E299" s="183"/>
      <c r="F299" s="182">
        <v>1164003.06</v>
      </c>
      <c r="G299" s="183"/>
      <c r="H299" s="182">
        <v>1248411</v>
      </c>
      <c r="I299" s="183"/>
      <c r="J299" s="182">
        <v>1251331</v>
      </c>
      <c r="K299" s="183"/>
      <c r="L299" s="183">
        <f t="shared" si="9"/>
        <v>1164003.06</v>
      </c>
    </row>
    <row r="300" spans="2:12" ht="12.75" customHeight="1" x14ac:dyDescent="0.3">
      <c r="B300" s="92">
        <v>15805</v>
      </c>
      <c r="C300" s="85" t="s">
        <v>342</v>
      </c>
      <c r="D300" s="86" t="s">
        <v>581</v>
      </c>
      <c r="E300" s="80"/>
      <c r="F300" s="182">
        <v>162855.93599999999</v>
      </c>
      <c r="G300" s="80"/>
      <c r="H300" s="182">
        <v>175091</v>
      </c>
      <c r="I300" s="80"/>
      <c r="J300" s="182">
        <v>178200</v>
      </c>
      <c r="K300" s="183"/>
      <c r="L300" s="183">
        <f t="shared" si="9"/>
        <v>162855.93599999999</v>
      </c>
    </row>
    <row r="301" spans="2:12" ht="13.5" customHeight="1" x14ac:dyDescent="0.3">
      <c r="B301" s="92">
        <v>15806</v>
      </c>
      <c r="C301" s="85" t="s">
        <v>343</v>
      </c>
      <c r="D301" s="86" t="s">
        <v>581</v>
      </c>
      <c r="E301" s="183"/>
      <c r="F301" s="182">
        <v>1036073.28</v>
      </c>
      <c r="G301" s="183"/>
      <c r="H301" s="182">
        <v>1117885</v>
      </c>
      <c r="I301" s="183"/>
      <c r="J301" s="182">
        <v>1147124</v>
      </c>
      <c r="K301" s="183"/>
      <c r="L301" s="183">
        <f t="shared" si="9"/>
        <v>1036073.28</v>
      </c>
    </row>
    <row r="302" spans="2:12" ht="13.5" customHeight="1" x14ac:dyDescent="0.3">
      <c r="B302" s="92">
        <v>15807</v>
      </c>
      <c r="C302" s="85" t="s">
        <v>344</v>
      </c>
      <c r="D302" s="86" t="s">
        <v>581</v>
      </c>
      <c r="E302" s="183"/>
      <c r="F302" s="182">
        <v>1175637.8259999999</v>
      </c>
      <c r="G302" s="183"/>
      <c r="H302" s="182">
        <v>1292067</v>
      </c>
      <c r="I302" s="183"/>
      <c r="J302" s="182">
        <v>1265243</v>
      </c>
      <c r="K302" s="183"/>
      <c r="L302" s="183">
        <f t="shared" si="9"/>
        <v>1175637.8259999999</v>
      </c>
    </row>
    <row r="303" spans="2:12" ht="13.5" customHeight="1" x14ac:dyDescent="0.3">
      <c r="B303" s="92">
        <v>15808</v>
      </c>
      <c r="C303" s="85" t="s">
        <v>345</v>
      </c>
      <c r="D303" s="86" t="s">
        <v>581</v>
      </c>
      <c r="E303" s="183"/>
      <c r="F303" s="182">
        <v>1186640.8399999999</v>
      </c>
      <c r="G303" s="183"/>
      <c r="H303" s="182">
        <v>1298417</v>
      </c>
      <c r="I303" s="183"/>
      <c r="J303" s="182">
        <v>1271741</v>
      </c>
      <c r="K303" s="183"/>
      <c r="L303" s="183">
        <f t="shared" si="9"/>
        <v>1186640.8399999999</v>
      </c>
    </row>
    <row r="304" spans="2:12" ht="13.5" customHeight="1" x14ac:dyDescent="0.3">
      <c r="B304" s="92">
        <v>15809</v>
      </c>
      <c r="C304" s="85" t="s">
        <v>346</v>
      </c>
      <c r="D304" s="86" t="s">
        <v>581</v>
      </c>
      <c r="E304" s="183"/>
      <c r="F304" s="182">
        <v>2096837.304</v>
      </c>
      <c r="G304" s="183"/>
      <c r="H304" s="182">
        <v>2225583</v>
      </c>
      <c r="I304" s="183"/>
      <c r="J304" s="182">
        <v>2299348</v>
      </c>
      <c r="K304" s="183"/>
      <c r="L304" s="183">
        <f t="shared" si="9"/>
        <v>2096837.304</v>
      </c>
    </row>
    <row r="305" spans="2:12" ht="13.5" customHeight="1" x14ac:dyDescent="0.3">
      <c r="B305" s="92">
        <v>15810</v>
      </c>
      <c r="C305" s="85" t="s">
        <v>347</v>
      </c>
      <c r="D305" s="86" t="s">
        <v>581</v>
      </c>
      <c r="E305" s="183"/>
      <c r="F305" s="182">
        <v>4324511.9520000005</v>
      </c>
      <c r="G305" s="183"/>
      <c r="H305" s="182">
        <v>4687622</v>
      </c>
      <c r="I305" s="183"/>
      <c r="J305" s="182">
        <v>4551241</v>
      </c>
      <c r="K305" s="183"/>
      <c r="L305" s="183">
        <f t="shared" si="9"/>
        <v>4324511.9520000005</v>
      </c>
    </row>
    <row r="306" spans="2:12" ht="13.5" customHeight="1" x14ac:dyDescent="0.3">
      <c r="B306" s="92">
        <v>15811</v>
      </c>
      <c r="C306" s="85" t="s">
        <v>348</v>
      </c>
      <c r="D306" s="86" t="s">
        <v>581</v>
      </c>
      <c r="E306" s="183"/>
      <c r="F306" s="182">
        <v>1902171.0560000001</v>
      </c>
      <c r="G306" s="183"/>
      <c r="H306" s="182">
        <v>2051797</v>
      </c>
      <c r="I306" s="183"/>
      <c r="J306" s="182">
        <v>2039906</v>
      </c>
      <c r="K306" s="183"/>
      <c r="L306" s="183">
        <f t="shared" si="9"/>
        <v>1902171.0560000001</v>
      </c>
    </row>
    <row r="307" spans="2:12" ht="13.5" customHeight="1" x14ac:dyDescent="0.3">
      <c r="B307" s="92">
        <v>15812</v>
      </c>
      <c r="C307" s="85" t="s">
        <v>349</v>
      </c>
      <c r="D307" s="86" t="s">
        <v>581</v>
      </c>
      <c r="E307" s="183"/>
      <c r="F307" s="182">
        <v>1876279.6800000002</v>
      </c>
      <c r="G307" s="183"/>
      <c r="H307" s="182">
        <v>1973463</v>
      </c>
      <c r="I307" s="183"/>
      <c r="J307" s="182">
        <v>1998708</v>
      </c>
      <c r="K307" s="183"/>
      <c r="L307" s="183">
        <f t="shared" si="9"/>
        <v>1876279.6800000002</v>
      </c>
    </row>
    <row r="308" spans="2:12" ht="13.5" customHeight="1" x14ac:dyDescent="0.3">
      <c r="B308" s="92">
        <v>15813</v>
      </c>
      <c r="C308" s="85" t="s">
        <v>350</v>
      </c>
      <c r="D308" s="86" t="s">
        <v>581</v>
      </c>
      <c r="E308" s="183"/>
      <c r="F308" s="182">
        <v>2613605.5700000003</v>
      </c>
      <c r="G308" s="183"/>
      <c r="H308" s="182">
        <v>2850470</v>
      </c>
      <c r="I308" s="183"/>
      <c r="J308" s="182">
        <v>2834745</v>
      </c>
      <c r="K308" s="183"/>
      <c r="L308" s="183">
        <f t="shared" si="9"/>
        <v>2613605.5700000003</v>
      </c>
    </row>
    <row r="309" spans="2:12" ht="13.5" customHeight="1" x14ac:dyDescent="0.3">
      <c r="B309" s="92">
        <v>15814</v>
      </c>
      <c r="C309" s="85" t="s">
        <v>351</v>
      </c>
      <c r="D309" s="86" t="s">
        <v>581</v>
      </c>
      <c r="E309" s="183"/>
      <c r="F309" s="182">
        <v>6156713.8799999999</v>
      </c>
      <c r="G309" s="183"/>
      <c r="H309" s="182">
        <v>6699401</v>
      </c>
      <c r="I309" s="183"/>
      <c r="J309" s="182">
        <v>6640313</v>
      </c>
      <c r="K309" s="183"/>
      <c r="L309" s="183">
        <f t="shared" si="9"/>
        <v>6156713.8799999999</v>
      </c>
    </row>
    <row r="310" spans="2:12" ht="13.5" customHeight="1" x14ac:dyDescent="0.3">
      <c r="B310" s="92">
        <v>15815</v>
      </c>
      <c r="C310" s="85" t="s">
        <v>352</v>
      </c>
      <c r="D310" s="86" t="s">
        <v>581</v>
      </c>
      <c r="E310" s="183"/>
      <c r="F310" s="182">
        <v>1841483.0079999999</v>
      </c>
      <c r="G310" s="183"/>
      <c r="H310" s="182">
        <v>1973003</v>
      </c>
      <c r="I310" s="183"/>
      <c r="J310" s="182">
        <v>1962390</v>
      </c>
      <c r="K310" s="183"/>
      <c r="L310" s="183">
        <f t="shared" si="9"/>
        <v>1841483.0079999999</v>
      </c>
    </row>
    <row r="311" spans="2:12" ht="13.5" customHeight="1" x14ac:dyDescent="0.3">
      <c r="B311" s="92">
        <v>15816</v>
      </c>
      <c r="C311" s="85" t="s">
        <v>353</v>
      </c>
      <c r="D311" s="86" t="s">
        <v>581</v>
      </c>
      <c r="E311" s="183"/>
      <c r="F311" s="182">
        <v>1038179.12</v>
      </c>
      <c r="G311" s="183"/>
      <c r="H311" s="182">
        <v>1132857</v>
      </c>
      <c r="I311" s="183"/>
      <c r="J311" s="182">
        <v>1104470</v>
      </c>
      <c r="K311" s="183"/>
      <c r="L311" s="183">
        <f t="shared" si="9"/>
        <v>1038179.12</v>
      </c>
    </row>
    <row r="312" spans="2:12" ht="13.5" customHeight="1" x14ac:dyDescent="0.3">
      <c r="B312" s="92">
        <v>15817</v>
      </c>
      <c r="C312" s="85" t="s">
        <v>354</v>
      </c>
      <c r="D312" s="86" t="s">
        <v>581</v>
      </c>
      <c r="E312" s="183"/>
      <c r="F312" s="182">
        <v>4808850.5519999992</v>
      </c>
      <c r="G312" s="183"/>
      <c r="H312" s="182">
        <v>5259180</v>
      </c>
      <c r="I312" s="183"/>
      <c r="J312" s="182">
        <v>5271003</v>
      </c>
      <c r="K312" s="183"/>
      <c r="L312" s="183">
        <f t="shared" si="9"/>
        <v>4808850.5519999992</v>
      </c>
    </row>
    <row r="313" spans="2:12" ht="13.5" customHeight="1" x14ac:dyDescent="0.3">
      <c r="B313" s="92">
        <v>15818</v>
      </c>
      <c r="C313" s="85" t="s">
        <v>355</v>
      </c>
      <c r="D313" s="86" t="s">
        <v>581</v>
      </c>
      <c r="E313" s="183"/>
      <c r="F313" s="182">
        <v>1369188.6</v>
      </c>
      <c r="G313" s="183"/>
      <c r="H313" s="182">
        <v>1486560</v>
      </c>
      <c r="I313" s="183"/>
      <c r="J313" s="182">
        <v>1491540</v>
      </c>
      <c r="K313" s="183"/>
      <c r="L313" s="183">
        <f t="shared" si="9"/>
        <v>1369188.6</v>
      </c>
    </row>
    <row r="314" spans="2:12" ht="13.5" customHeight="1" x14ac:dyDescent="0.3">
      <c r="B314" s="92">
        <v>15819</v>
      </c>
      <c r="C314" s="85" t="s">
        <v>356</v>
      </c>
      <c r="D314" s="86" t="s">
        <v>581</v>
      </c>
      <c r="E314" s="183"/>
      <c r="F314" s="182">
        <v>356565.34399999998</v>
      </c>
      <c r="G314" s="183"/>
      <c r="H314" s="182">
        <v>385584</v>
      </c>
      <c r="I314" s="183"/>
      <c r="J314" s="182">
        <v>376159</v>
      </c>
      <c r="K314" s="183"/>
      <c r="L314" s="183">
        <f t="shared" si="9"/>
        <v>356565.34399999998</v>
      </c>
    </row>
    <row r="315" spans="2:12" ht="13.5" customHeight="1" x14ac:dyDescent="0.3">
      <c r="B315" s="92">
        <v>15820</v>
      </c>
      <c r="C315" s="85" t="s">
        <v>357</v>
      </c>
      <c r="D315" s="86" t="s">
        <v>581</v>
      </c>
      <c r="E315" s="183"/>
      <c r="F315" s="182">
        <v>807842.6399999999</v>
      </c>
      <c r="G315" s="183"/>
      <c r="H315" s="182">
        <v>866331</v>
      </c>
      <c r="I315" s="183"/>
      <c r="J315" s="182">
        <v>899659</v>
      </c>
      <c r="K315" s="183"/>
      <c r="L315" s="183">
        <f t="shared" si="9"/>
        <v>807842.6399999999</v>
      </c>
    </row>
    <row r="316" spans="2:12" ht="13.5" customHeight="1" x14ac:dyDescent="0.3">
      <c r="B316" s="92">
        <v>15821</v>
      </c>
      <c r="C316" s="85" t="s">
        <v>358</v>
      </c>
      <c r="D316" s="86" t="s">
        <v>581</v>
      </c>
      <c r="E316" s="183"/>
      <c r="F316" s="182">
        <v>3121094.3959999997</v>
      </c>
      <c r="G316" s="183"/>
      <c r="H316" s="182">
        <v>3381877</v>
      </c>
      <c r="I316" s="183"/>
      <c r="J316" s="182">
        <v>3288880</v>
      </c>
      <c r="K316" s="183"/>
      <c r="L316" s="183">
        <f t="shared" si="9"/>
        <v>3121094.3959999997</v>
      </c>
    </row>
    <row r="317" spans="2:12" ht="13.5" customHeight="1" x14ac:dyDescent="0.3">
      <c r="B317" s="92">
        <v>15822</v>
      </c>
      <c r="C317" s="85" t="s">
        <v>359</v>
      </c>
      <c r="D317" s="86" t="s">
        <v>581</v>
      </c>
      <c r="E317" s="183"/>
      <c r="F317" s="182">
        <v>2942347.68</v>
      </c>
      <c r="G317" s="183"/>
      <c r="H317" s="182">
        <v>3170702</v>
      </c>
      <c r="I317" s="183"/>
      <c r="J317" s="182">
        <v>3153310</v>
      </c>
      <c r="K317" s="183"/>
      <c r="L317" s="183">
        <f t="shared" si="9"/>
        <v>2942347.68</v>
      </c>
    </row>
  </sheetData>
  <mergeCells count="17">
    <mergeCell ref="B164:L164"/>
    <mergeCell ref="B186:L186"/>
    <mergeCell ref="B248:L248"/>
    <mergeCell ref="B280:C280"/>
    <mergeCell ref="B5:L5"/>
    <mergeCell ref="B93:L93"/>
    <mergeCell ref="B106:L106"/>
    <mergeCell ref="B124:L124"/>
    <mergeCell ref="B143:L143"/>
    <mergeCell ref="B2:L2"/>
    <mergeCell ref="G3:H3"/>
    <mergeCell ref="I3:J3"/>
    <mergeCell ref="K3:L3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00B050"/>
  </sheetPr>
  <dimension ref="B1:L317"/>
  <sheetViews>
    <sheetView topLeftCell="A265" zoomScale="80" zoomScaleNormal="80" workbookViewId="0">
      <selection activeCell="B318" sqref="B318:B319"/>
    </sheetView>
  </sheetViews>
  <sheetFormatPr baseColWidth="10" defaultColWidth="16" defaultRowHeight="14.4" x14ac:dyDescent="0.3"/>
  <cols>
    <col min="1" max="1" width="3.44140625" style="172" customWidth="1"/>
    <col min="2" max="2" width="5.6640625" style="172" customWidth="1"/>
    <col min="3" max="3" width="44" style="172" customWidth="1"/>
    <col min="4" max="4" width="14" style="172" customWidth="1"/>
    <col min="5" max="5" width="15.77734375" style="180" bestFit="1" customWidth="1"/>
    <col min="6" max="6" width="17.109375" style="181" bestFit="1" customWidth="1"/>
    <col min="7" max="16384" width="16" style="172"/>
  </cols>
  <sheetData>
    <row r="1" spans="2:12" ht="13.5" customHeight="1" x14ac:dyDescent="0.3">
      <c r="E1" s="172"/>
      <c r="F1" s="172"/>
    </row>
    <row r="2" spans="2:12" ht="20.25" customHeight="1" x14ac:dyDescent="0.3">
      <c r="B2" s="332" t="s">
        <v>550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2:12" ht="20.25" customHeight="1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39.75" customHeight="1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ht="14.4" customHeight="1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15823</v>
      </c>
      <c r="C6" s="85" t="s">
        <v>7</v>
      </c>
      <c r="D6" s="86" t="s">
        <v>8</v>
      </c>
      <c r="E6" s="182">
        <v>78280</v>
      </c>
      <c r="F6" s="182">
        <v>80539.199999999997</v>
      </c>
      <c r="G6" s="182">
        <v>85364</v>
      </c>
      <c r="H6" s="182">
        <v>87167</v>
      </c>
      <c r="I6" s="182">
        <v>83224</v>
      </c>
      <c r="J6" s="182">
        <v>86348</v>
      </c>
      <c r="K6" s="183">
        <f>MIN(E6,G6,I6)</f>
        <v>78280</v>
      </c>
      <c r="L6" s="183">
        <f>MIN(F6,H6,J6)</f>
        <v>80539.199999999997</v>
      </c>
    </row>
    <row r="7" spans="2:12" ht="12.75" customHeight="1" x14ac:dyDescent="0.3">
      <c r="B7" s="92">
        <v>15824</v>
      </c>
      <c r="C7" s="87" t="s">
        <v>9</v>
      </c>
      <c r="D7" s="88" t="s">
        <v>588</v>
      </c>
      <c r="E7" s="184">
        <v>43800</v>
      </c>
      <c r="F7" s="184">
        <v>8200</v>
      </c>
      <c r="G7" s="182">
        <v>48146</v>
      </c>
      <c r="H7" s="182">
        <v>7520</v>
      </c>
      <c r="I7" s="182">
        <v>47748</v>
      </c>
      <c r="J7" s="182">
        <v>10200</v>
      </c>
      <c r="K7" s="183">
        <f t="shared" ref="K7:K70" si="0">MIN(E7,G7,I7)</f>
        <v>43800</v>
      </c>
      <c r="L7" s="183">
        <f t="shared" ref="L7:L70" si="1">MIN(F7,H7,J7)</f>
        <v>7520</v>
      </c>
    </row>
    <row r="8" spans="2:12" ht="12.75" customHeight="1" x14ac:dyDescent="0.3">
      <c r="B8" s="92">
        <v>15825</v>
      </c>
      <c r="C8" s="87" t="s">
        <v>11</v>
      </c>
      <c r="D8" s="88" t="s">
        <v>10</v>
      </c>
      <c r="E8" s="184">
        <v>86220</v>
      </c>
      <c r="F8" s="184">
        <v>71590.399999999994</v>
      </c>
      <c r="G8" s="182">
        <v>93035</v>
      </c>
      <c r="H8" s="182">
        <v>76546</v>
      </c>
      <c r="I8" s="182">
        <v>91315</v>
      </c>
      <c r="J8" s="182">
        <v>78143</v>
      </c>
      <c r="K8" s="183">
        <f t="shared" si="0"/>
        <v>86220</v>
      </c>
      <c r="L8" s="183">
        <f t="shared" si="1"/>
        <v>71590.399999999994</v>
      </c>
    </row>
    <row r="9" spans="2:12" ht="12.75" customHeight="1" x14ac:dyDescent="0.3">
      <c r="B9" s="92">
        <v>15826</v>
      </c>
      <c r="C9" s="87" t="s">
        <v>12</v>
      </c>
      <c r="D9" s="88" t="s">
        <v>10</v>
      </c>
      <c r="E9" s="184">
        <v>78476.800000000003</v>
      </c>
      <c r="F9" s="184">
        <v>65800</v>
      </c>
      <c r="G9" s="182">
        <v>85160</v>
      </c>
      <c r="H9" s="182">
        <v>71785</v>
      </c>
      <c r="I9" s="182">
        <v>82871</v>
      </c>
      <c r="J9" s="182">
        <v>72914</v>
      </c>
      <c r="K9" s="183">
        <f t="shared" si="0"/>
        <v>78476.800000000003</v>
      </c>
      <c r="L9" s="183">
        <f t="shared" si="1"/>
        <v>65800</v>
      </c>
    </row>
    <row r="10" spans="2:12" ht="12.75" customHeight="1" x14ac:dyDescent="0.3">
      <c r="B10" s="92">
        <v>15827</v>
      </c>
      <c r="C10" s="89" t="s">
        <v>13</v>
      </c>
      <c r="D10" s="95" t="s">
        <v>14</v>
      </c>
      <c r="E10" s="182">
        <v>917280.37938336958</v>
      </c>
      <c r="F10" s="182">
        <v>452005.76508549124</v>
      </c>
      <c r="G10" s="182">
        <v>966382</v>
      </c>
      <c r="H10" s="182">
        <v>477241</v>
      </c>
      <c r="I10" s="182">
        <v>966383</v>
      </c>
      <c r="J10" s="182">
        <v>496492</v>
      </c>
      <c r="K10" s="183">
        <f t="shared" si="0"/>
        <v>917280.37938336958</v>
      </c>
      <c r="L10" s="183">
        <f t="shared" si="1"/>
        <v>452005.76508549124</v>
      </c>
    </row>
    <row r="11" spans="2:12" ht="12.75" customHeight="1" x14ac:dyDescent="0.3">
      <c r="B11" s="92">
        <v>15828</v>
      </c>
      <c r="C11" s="89" t="s">
        <v>15</v>
      </c>
      <c r="D11" s="95" t="s">
        <v>8</v>
      </c>
      <c r="E11" s="182">
        <v>52748.068762367991</v>
      </c>
      <c r="F11" s="182">
        <v>212493.67916075038</v>
      </c>
      <c r="G11" s="182">
        <v>57472</v>
      </c>
      <c r="H11" s="182">
        <v>232582</v>
      </c>
      <c r="I11" s="182">
        <v>57306</v>
      </c>
      <c r="J11" s="182">
        <v>237308</v>
      </c>
      <c r="K11" s="183">
        <f t="shared" si="0"/>
        <v>52748.068762367991</v>
      </c>
      <c r="L11" s="183">
        <f t="shared" si="1"/>
        <v>212493.67916075038</v>
      </c>
    </row>
    <row r="12" spans="2:12" ht="12.75" customHeight="1" x14ac:dyDescent="0.3">
      <c r="B12" s="92">
        <v>15829</v>
      </c>
      <c r="C12" s="89" t="s">
        <v>16</v>
      </c>
      <c r="D12" s="95" t="s">
        <v>8</v>
      </c>
      <c r="E12" s="182">
        <v>21878.102504115002</v>
      </c>
      <c r="F12" s="182">
        <v>235729.40077989115</v>
      </c>
      <c r="G12" s="182">
        <v>23432</v>
      </c>
      <c r="H12" s="182">
        <v>252415</v>
      </c>
      <c r="I12" s="182">
        <v>23067</v>
      </c>
      <c r="J12" s="182">
        <v>255120</v>
      </c>
      <c r="K12" s="183">
        <f t="shared" si="0"/>
        <v>21878.102504115002</v>
      </c>
      <c r="L12" s="183">
        <f t="shared" si="1"/>
        <v>235729.40077989115</v>
      </c>
    </row>
    <row r="13" spans="2:12" ht="12.75" customHeight="1" x14ac:dyDescent="0.3">
      <c r="B13" s="92">
        <v>15830</v>
      </c>
      <c r="C13" s="90" t="s">
        <v>17</v>
      </c>
      <c r="D13" s="93" t="s">
        <v>8</v>
      </c>
      <c r="E13" s="182">
        <v>3949298.6185191572</v>
      </c>
      <c r="F13" s="182">
        <v>4585527.7704403196</v>
      </c>
      <c r="G13" s="182">
        <v>4208760</v>
      </c>
      <c r="H13" s="182">
        <v>4918533</v>
      </c>
      <c r="I13" s="182">
        <v>4308659</v>
      </c>
      <c r="J13" s="182">
        <v>5071727</v>
      </c>
      <c r="K13" s="183">
        <f t="shared" si="0"/>
        <v>3949298.6185191572</v>
      </c>
      <c r="L13" s="183">
        <f t="shared" si="1"/>
        <v>4585527.7704403196</v>
      </c>
    </row>
    <row r="14" spans="2:12" ht="12.75" customHeight="1" x14ac:dyDescent="0.3">
      <c r="B14" s="92">
        <v>15831</v>
      </c>
      <c r="C14" s="90" t="s">
        <v>18</v>
      </c>
      <c r="D14" s="93" t="s">
        <v>8</v>
      </c>
      <c r="E14" s="182">
        <v>2634389.5275025065</v>
      </c>
      <c r="F14" s="182">
        <v>3478274.0828774404</v>
      </c>
      <c r="G14" s="182">
        <v>2792785</v>
      </c>
      <c r="H14" s="182">
        <v>3673599</v>
      </c>
      <c r="I14" s="182">
        <v>2880034</v>
      </c>
      <c r="J14" s="182">
        <v>3741238</v>
      </c>
      <c r="K14" s="183">
        <f t="shared" si="0"/>
        <v>2634389.5275025065</v>
      </c>
      <c r="L14" s="183">
        <f t="shared" si="1"/>
        <v>3478274.0828774404</v>
      </c>
    </row>
    <row r="15" spans="2:12" ht="12.75" customHeight="1" x14ac:dyDescent="0.3">
      <c r="B15" s="92">
        <v>15832</v>
      </c>
      <c r="C15" s="90" t="s">
        <v>19</v>
      </c>
      <c r="D15" s="93" t="s">
        <v>8</v>
      </c>
      <c r="E15" s="182">
        <v>1764681.7352586915</v>
      </c>
      <c r="F15" s="182">
        <v>4143787.2574737412</v>
      </c>
      <c r="G15" s="182">
        <v>1899224</v>
      </c>
      <c r="H15" s="182">
        <v>4505593</v>
      </c>
      <c r="I15" s="182">
        <v>1934126</v>
      </c>
      <c r="J15" s="182">
        <v>4637930</v>
      </c>
      <c r="K15" s="183">
        <f t="shared" si="0"/>
        <v>1764681.7352586915</v>
      </c>
      <c r="L15" s="183">
        <f t="shared" si="1"/>
        <v>4143787.2574737412</v>
      </c>
    </row>
    <row r="16" spans="2:12" ht="12.75" customHeight="1" x14ac:dyDescent="0.3">
      <c r="B16" s="92">
        <v>15833</v>
      </c>
      <c r="C16" s="90" t="s">
        <v>20</v>
      </c>
      <c r="D16" s="93" t="s">
        <v>8</v>
      </c>
      <c r="E16" s="182">
        <v>457569.89523041947</v>
      </c>
      <c r="F16" s="182">
        <v>638840.07597570051</v>
      </c>
      <c r="G16" s="182">
        <v>503071</v>
      </c>
      <c r="H16" s="182">
        <v>702403</v>
      </c>
      <c r="I16" s="182">
        <v>498200</v>
      </c>
      <c r="J16" s="182">
        <v>676802</v>
      </c>
      <c r="K16" s="183">
        <f t="shared" si="0"/>
        <v>457569.89523041947</v>
      </c>
      <c r="L16" s="183">
        <f t="shared" si="1"/>
        <v>638840.07597570051</v>
      </c>
    </row>
    <row r="17" spans="2:12" ht="12.75" customHeight="1" x14ac:dyDescent="0.3">
      <c r="B17" s="92">
        <v>15834</v>
      </c>
      <c r="C17" s="89" t="s">
        <v>21</v>
      </c>
      <c r="D17" s="95" t="s">
        <v>22</v>
      </c>
      <c r="E17" s="182">
        <v>1548392.4597201985</v>
      </c>
      <c r="F17" s="182">
        <v>589137.72246168833</v>
      </c>
      <c r="G17" s="182">
        <v>1693827</v>
      </c>
      <c r="H17" s="182">
        <v>630786</v>
      </c>
      <c r="I17" s="182">
        <v>1642363</v>
      </c>
      <c r="J17" s="182">
        <v>655620</v>
      </c>
      <c r="K17" s="183">
        <f t="shared" si="0"/>
        <v>1548392.4597201985</v>
      </c>
      <c r="L17" s="183">
        <f t="shared" si="1"/>
        <v>589137.72246168833</v>
      </c>
    </row>
    <row r="18" spans="2:12" ht="12.75" customHeight="1" x14ac:dyDescent="0.3">
      <c r="B18" s="92">
        <v>15835</v>
      </c>
      <c r="C18" s="89" t="s">
        <v>24</v>
      </c>
      <c r="D18" s="95" t="s">
        <v>8</v>
      </c>
      <c r="E18" s="182">
        <v>1522877.7763370762</v>
      </c>
      <c r="F18" s="182">
        <v>2456677.5102821952</v>
      </c>
      <c r="G18" s="182">
        <v>1640493</v>
      </c>
      <c r="H18" s="182">
        <v>2696516</v>
      </c>
      <c r="I18" s="182">
        <v>1702441</v>
      </c>
      <c r="J18" s="182">
        <v>2611545</v>
      </c>
      <c r="K18" s="183">
        <f t="shared" si="0"/>
        <v>1522877.7763370762</v>
      </c>
      <c r="L18" s="183">
        <f t="shared" si="1"/>
        <v>2456677.5102821952</v>
      </c>
    </row>
    <row r="19" spans="2:12" ht="12.75" customHeight="1" x14ac:dyDescent="0.3">
      <c r="B19" s="92">
        <v>15836</v>
      </c>
      <c r="C19" s="89" t="s">
        <v>25</v>
      </c>
      <c r="D19" s="95" t="s">
        <v>8</v>
      </c>
      <c r="E19" s="182">
        <v>1084435.9260231168</v>
      </c>
      <c r="F19" s="182">
        <v>1654394.0872165826</v>
      </c>
      <c r="G19" s="182">
        <v>1172509</v>
      </c>
      <c r="H19" s="182">
        <v>1737238</v>
      </c>
      <c r="I19" s="182">
        <v>1179318</v>
      </c>
      <c r="J19" s="182">
        <v>1803217</v>
      </c>
      <c r="K19" s="183">
        <f t="shared" si="0"/>
        <v>1084435.9260231168</v>
      </c>
      <c r="L19" s="183">
        <f t="shared" si="1"/>
        <v>1654394.0872165826</v>
      </c>
    </row>
    <row r="20" spans="2:12" ht="12.75" customHeight="1" x14ac:dyDescent="0.3">
      <c r="B20" s="92">
        <v>15837</v>
      </c>
      <c r="C20" s="89" t="s">
        <v>26</v>
      </c>
      <c r="D20" s="95" t="s">
        <v>8</v>
      </c>
      <c r="E20" s="182">
        <v>104235.17338634402</v>
      </c>
      <c r="F20" s="182">
        <v>303159.77915652003</v>
      </c>
      <c r="G20" s="182">
        <v>109654</v>
      </c>
      <c r="H20" s="182">
        <v>333436</v>
      </c>
      <c r="I20" s="182">
        <v>109640</v>
      </c>
      <c r="J20" s="182">
        <v>337398</v>
      </c>
      <c r="K20" s="183">
        <f t="shared" si="0"/>
        <v>104235.17338634402</v>
      </c>
      <c r="L20" s="183">
        <f t="shared" si="1"/>
        <v>303159.77915652003</v>
      </c>
    </row>
    <row r="21" spans="2:12" ht="12.75" customHeight="1" x14ac:dyDescent="0.3">
      <c r="B21" s="92">
        <v>15838</v>
      </c>
      <c r="C21" s="89" t="s">
        <v>27</v>
      </c>
      <c r="D21" s="95" t="s">
        <v>8</v>
      </c>
      <c r="E21" s="182">
        <v>1354063.0668364801</v>
      </c>
      <c r="F21" s="182">
        <v>2433308.9342607358</v>
      </c>
      <c r="G21" s="182">
        <v>1452397</v>
      </c>
      <c r="H21" s="182">
        <v>2645810</v>
      </c>
      <c r="I21" s="182">
        <v>1487273</v>
      </c>
      <c r="J21" s="182">
        <v>2682345</v>
      </c>
      <c r="K21" s="183">
        <f t="shared" si="0"/>
        <v>1354063.0668364801</v>
      </c>
      <c r="L21" s="183">
        <f t="shared" si="1"/>
        <v>2433308.9342607358</v>
      </c>
    </row>
    <row r="22" spans="2:12" ht="12.75" customHeight="1" x14ac:dyDescent="0.3">
      <c r="B22" s="92">
        <v>15839</v>
      </c>
      <c r="C22" s="89" t="s">
        <v>28</v>
      </c>
      <c r="D22" s="95" t="s">
        <v>14</v>
      </c>
      <c r="E22" s="182">
        <v>892631.11756798963</v>
      </c>
      <c r="F22" s="182">
        <v>481821.73493414687</v>
      </c>
      <c r="G22" s="182">
        <v>946641</v>
      </c>
      <c r="H22" s="182">
        <v>527963</v>
      </c>
      <c r="I22" s="182">
        <v>940833</v>
      </c>
      <c r="J22" s="182">
        <v>537151</v>
      </c>
      <c r="K22" s="183">
        <f t="shared" si="0"/>
        <v>892631.11756798963</v>
      </c>
      <c r="L22" s="183">
        <f t="shared" si="1"/>
        <v>481821.73493414687</v>
      </c>
    </row>
    <row r="23" spans="2:12" ht="12.75" customHeight="1" x14ac:dyDescent="0.3">
      <c r="B23" s="92">
        <v>15840</v>
      </c>
      <c r="C23" s="89" t="s">
        <v>29</v>
      </c>
      <c r="D23" s="95" t="s">
        <v>14</v>
      </c>
      <c r="E23" s="182">
        <v>756915.36523200001</v>
      </c>
      <c r="F23" s="182">
        <v>556885.10104516789</v>
      </c>
      <c r="G23" s="182">
        <v>814221</v>
      </c>
      <c r="H23" s="182">
        <v>592467</v>
      </c>
      <c r="I23" s="182">
        <v>812397</v>
      </c>
      <c r="J23" s="182">
        <v>615728</v>
      </c>
      <c r="K23" s="183">
        <f t="shared" si="0"/>
        <v>756915.36523200001</v>
      </c>
      <c r="L23" s="183">
        <f t="shared" si="1"/>
        <v>556885.10104516789</v>
      </c>
    </row>
    <row r="24" spans="2:12" ht="12.75" customHeight="1" x14ac:dyDescent="0.3">
      <c r="B24" s="92">
        <v>15841</v>
      </c>
      <c r="C24" s="89" t="s">
        <v>30</v>
      </c>
      <c r="D24" s="95" t="s">
        <v>8</v>
      </c>
      <c r="E24" s="182">
        <v>4213088.7063552001</v>
      </c>
      <c r="F24" s="182">
        <v>2015926.24896</v>
      </c>
      <c r="G24" s="182">
        <v>4498050</v>
      </c>
      <c r="H24" s="182">
        <v>2198499</v>
      </c>
      <c r="I24" s="182">
        <v>4558139</v>
      </c>
      <c r="J24" s="182">
        <v>2219639</v>
      </c>
      <c r="K24" s="183">
        <f t="shared" si="0"/>
        <v>4213088.7063552001</v>
      </c>
      <c r="L24" s="183">
        <f t="shared" si="1"/>
        <v>2015926.24896</v>
      </c>
    </row>
    <row r="25" spans="2:12" ht="12.75" customHeight="1" x14ac:dyDescent="0.3">
      <c r="B25" s="92">
        <v>15842</v>
      </c>
      <c r="C25" s="89" t="s">
        <v>31</v>
      </c>
      <c r="D25" s="95" t="s">
        <v>8</v>
      </c>
      <c r="E25" s="182">
        <v>5240514.6457875911</v>
      </c>
      <c r="F25" s="182">
        <v>1938936.515548032</v>
      </c>
      <c r="G25" s="182">
        <v>5519520</v>
      </c>
      <c r="H25" s="182">
        <v>2125241</v>
      </c>
      <c r="I25" s="182">
        <v>5801321</v>
      </c>
      <c r="J25" s="182">
        <v>2168052</v>
      </c>
      <c r="K25" s="183">
        <f t="shared" si="0"/>
        <v>5240514.6457875911</v>
      </c>
      <c r="L25" s="183">
        <f t="shared" si="1"/>
        <v>1938936.515548032</v>
      </c>
    </row>
    <row r="26" spans="2:12" ht="12.75" customHeight="1" x14ac:dyDescent="0.3">
      <c r="B26" s="92">
        <v>15843</v>
      </c>
      <c r="C26" s="89" t="s">
        <v>32</v>
      </c>
      <c r="D26" s="95" t="s">
        <v>8</v>
      </c>
      <c r="E26" s="182">
        <v>296329.74707619363</v>
      </c>
      <c r="F26" s="182">
        <v>605725.46053578006</v>
      </c>
      <c r="G26" s="182">
        <v>318467</v>
      </c>
      <c r="H26" s="182">
        <v>640083</v>
      </c>
      <c r="I26" s="182">
        <v>323779</v>
      </c>
      <c r="J26" s="182">
        <v>666568</v>
      </c>
      <c r="K26" s="183">
        <f t="shared" si="0"/>
        <v>296329.74707619363</v>
      </c>
      <c r="L26" s="183">
        <f t="shared" si="1"/>
        <v>605725.46053578006</v>
      </c>
    </row>
    <row r="27" spans="2:12" ht="12.75" customHeight="1" x14ac:dyDescent="0.3">
      <c r="B27" s="92">
        <v>15844</v>
      </c>
      <c r="C27" s="90" t="s">
        <v>33</v>
      </c>
      <c r="D27" s="93" t="s">
        <v>8</v>
      </c>
      <c r="E27" s="182">
        <v>265871.91817105922</v>
      </c>
      <c r="F27" s="182">
        <v>729512.43382511998</v>
      </c>
      <c r="G27" s="182">
        <v>279938</v>
      </c>
      <c r="H27" s="182">
        <v>796957</v>
      </c>
      <c r="I27" s="182">
        <v>293937</v>
      </c>
      <c r="J27" s="182">
        <v>806476</v>
      </c>
      <c r="K27" s="183">
        <f t="shared" si="0"/>
        <v>265871.91817105922</v>
      </c>
      <c r="L27" s="183">
        <f t="shared" si="1"/>
        <v>729512.43382511998</v>
      </c>
    </row>
    <row r="28" spans="2:12" ht="12.75" customHeight="1" x14ac:dyDescent="0.3">
      <c r="B28" s="92">
        <v>15845</v>
      </c>
      <c r="C28" s="89" t="s">
        <v>34</v>
      </c>
      <c r="D28" s="95" t="s">
        <v>8</v>
      </c>
      <c r="E28" s="182">
        <v>304273.28595887998</v>
      </c>
      <c r="F28" s="182">
        <v>787321.87966010883</v>
      </c>
      <c r="G28" s="182">
        <v>328327</v>
      </c>
      <c r="H28" s="182">
        <v>831727</v>
      </c>
      <c r="I28" s="182">
        <v>325654</v>
      </c>
      <c r="J28" s="182">
        <v>828159</v>
      </c>
      <c r="K28" s="183">
        <f t="shared" si="0"/>
        <v>304273.28595887998</v>
      </c>
      <c r="L28" s="183">
        <f t="shared" si="1"/>
        <v>787321.87966010883</v>
      </c>
    </row>
    <row r="29" spans="2:12" ht="12.75" customHeight="1" x14ac:dyDescent="0.3">
      <c r="B29" s="92">
        <v>15846</v>
      </c>
      <c r="C29" s="89" t="s">
        <v>35</v>
      </c>
      <c r="D29" s="95" t="s">
        <v>8</v>
      </c>
      <c r="E29" s="182">
        <v>579280.03505928197</v>
      </c>
      <c r="F29" s="182">
        <v>594664.31653199997</v>
      </c>
      <c r="G29" s="182">
        <v>618949</v>
      </c>
      <c r="H29" s="182">
        <v>644618</v>
      </c>
      <c r="I29" s="182">
        <v>643303</v>
      </c>
      <c r="J29" s="182">
        <v>663210</v>
      </c>
      <c r="K29" s="183">
        <f t="shared" si="0"/>
        <v>579280.03505928197</v>
      </c>
      <c r="L29" s="183">
        <f t="shared" si="1"/>
        <v>594664.31653199997</v>
      </c>
    </row>
    <row r="30" spans="2:12" ht="12.75" customHeight="1" x14ac:dyDescent="0.3">
      <c r="B30" s="92">
        <v>15847</v>
      </c>
      <c r="C30" s="89" t="s">
        <v>36</v>
      </c>
      <c r="D30" s="95" t="s">
        <v>8</v>
      </c>
      <c r="E30" s="182">
        <v>284372.26297690318</v>
      </c>
      <c r="F30" s="182">
        <v>2313122.4876334076</v>
      </c>
      <c r="G30" s="182">
        <v>312633</v>
      </c>
      <c r="H30" s="182">
        <v>2541988</v>
      </c>
      <c r="I30" s="182">
        <v>306064</v>
      </c>
      <c r="J30" s="182">
        <v>2577913</v>
      </c>
      <c r="K30" s="183">
        <f t="shared" si="0"/>
        <v>284372.26297690318</v>
      </c>
      <c r="L30" s="183">
        <f t="shared" si="1"/>
        <v>2313122.4876334076</v>
      </c>
    </row>
    <row r="31" spans="2:12" ht="12.75" customHeight="1" x14ac:dyDescent="0.3">
      <c r="B31" s="92">
        <v>15848</v>
      </c>
      <c r="C31" s="89" t="s">
        <v>37</v>
      </c>
      <c r="D31" s="95" t="s">
        <v>22</v>
      </c>
      <c r="E31" s="182">
        <v>1427324.2721337599</v>
      </c>
      <c r="F31" s="182">
        <v>499814.14478667843</v>
      </c>
      <c r="G31" s="182">
        <v>1553079</v>
      </c>
      <c r="H31" s="182">
        <v>531519</v>
      </c>
      <c r="I31" s="182">
        <v>1580362</v>
      </c>
      <c r="J31" s="182">
        <v>539174</v>
      </c>
      <c r="K31" s="183">
        <f t="shared" si="0"/>
        <v>1427324.2721337599</v>
      </c>
      <c r="L31" s="183">
        <f t="shared" si="1"/>
        <v>499814.14478667843</v>
      </c>
    </row>
    <row r="32" spans="2:12" ht="12.75" customHeight="1" x14ac:dyDescent="0.3">
      <c r="B32" s="92">
        <v>15849</v>
      </c>
      <c r="C32" s="89" t="s">
        <v>38</v>
      </c>
      <c r="D32" s="95" t="s">
        <v>8</v>
      </c>
      <c r="E32" s="182">
        <v>8124365.3703174135</v>
      </c>
      <c r="F32" s="182">
        <v>2164887.3654720001</v>
      </c>
      <c r="G32" s="182">
        <v>8785359</v>
      </c>
      <c r="H32" s="182">
        <v>2336821</v>
      </c>
      <c r="I32" s="182">
        <v>8676449</v>
      </c>
      <c r="J32" s="182">
        <v>2286058</v>
      </c>
      <c r="K32" s="183">
        <f t="shared" si="0"/>
        <v>8124365.3703174135</v>
      </c>
      <c r="L32" s="183">
        <f t="shared" si="1"/>
        <v>2164887.3654720001</v>
      </c>
    </row>
    <row r="33" spans="2:12" ht="12.75" customHeight="1" x14ac:dyDescent="0.3">
      <c r="B33" s="92">
        <v>15850</v>
      </c>
      <c r="C33" s="90" t="s">
        <v>39</v>
      </c>
      <c r="D33" s="93" t="s">
        <v>8</v>
      </c>
      <c r="E33" s="182">
        <v>603728.67373056</v>
      </c>
      <c r="F33" s="182">
        <v>518496.56651519996</v>
      </c>
      <c r="G33" s="182">
        <v>638976</v>
      </c>
      <c r="H33" s="182">
        <v>545448</v>
      </c>
      <c r="I33" s="182">
        <v>647231</v>
      </c>
      <c r="J33" s="182">
        <v>561031</v>
      </c>
      <c r="K33" s="183">
        <f t="shared" si="0"/>
        <v>603728.67373056</v>
      </c>
      <c r="L33" s="183">
        <f t="shared" si="1"/>
        <v>518496.56651519996</v>
      </c>
    </row>
    <row r="34" spans="2:12" ht="12.75" customHeight="1" x14ac:dyDescent="0.3">
      <c r="B34" s="92">
        <v>15851</v>
      </c>
      <c r="C34" s="90" t="s">
        <v>40</v>
      </c>
      <c r="D34" s="93" t="s">
        <v>8</v>
      </c>
      <c r="E34" s="182">
        <v>1168621.6587822002</v>
      </c>
      <c r="F34" s="182">
        <v>457242.23854399991</v>
      </c>
      <c r="G34" s="182">
        <v>1275362</v>
      </c>
      <c r="H34" s="182">
        <v>500672</v>
      </c>
      <c r="I34" s="182">
        <v>1234855</v>
      </c>
      <c r="J34" s="182">
        <v>491126</v>
      </c>
      <c r="K34" s="183">
        <f t="shared" si="0"/>
        <v>1168621.6587822002</v>
      </c>
      <c r="L34" s="183">
        <f t="shared" si="1"/>
        <v>457242.23854399991</v>
      </c>
    </row>
    <row r="35" spans="2:12" ht="12.75" customHeight="1" x14ac:dyDescent="0.3">
      <c r="B35" s="92">
        <v>15852</v>
      </c>
      <c r="C35" s="90" t="s">
        <v>42</v>
      </c>
      <c r="D35" s="93" t="s">
        <v>8</v>
      </c>
      <c r="E35" s="182">
        <v>160261.70906900003</v>
      </c>
      <c r="F35" s="182">
        <v>913158.06119999988</v>
      </c>
      <c r="G35" s="182">
        <v>169958</v>
      </c>
      <c r="H35" s="182">
        <v>968347</v>
      </c>
      <c r="I35" s="182">
        <v>177541</v>
      </c>
      <c r="J35" s="182">
        <v>971945</v>
      </c>
      <c r="K35" s="183">
        <f t="shared" si="0"/>
        <v>160261.70906900003</v>
      </c>
      <c r="L35" s="183">
        <f t="shared" si="1"/>
        <v>913158.06119999988</v>
      </c>
    </row>
    <row r="36" spans="2:12" ht="12.75" customHeight="1" x14ac:dyDescent="0.3">
      <c r="B36" s="92">
        <v>15853</v>
      </c>
      <c r="C36" s="89" t="s">
        <v>43</v>
      </c>
      <c r="D36" s="95" t="s">
        <v>22</v>
      </c>
      <c r="E36" s="182">
        <v>1218677.9815856249</v>
      </c>
      <c r="F36" s="182">
        <v>1091845.0376504066</v>
      </c>
      <c r="G36" s="182">
        <v>1295673</v>
      </c>
      <c r="H36" s="182">
        <v>1170333</v>
      </c>
      <c r="I36" s="182">
        <v>1337980</v>
      </c>
      <c r="J36" s="182">
        <v>1200026</v>
      </c>
      <c r="K36" s="183">
        <f t="shared" si="0"/>
        <v>1218677.9815856249</v>
      </c>
      <c r="L36" s="183">
        <f t="shared" si="1"/>
        <v>1091845.0376504066</v>
      </c>
    </row>
    <row r="37" spans="2:12" ht="12.75" customHeight="1" x14ac:dyDescent="0.3">
      <c r="B37" s="92">
        <v>15854</v>
      </c>
      <c r="C37" s="90" t="s">
        <v>45</v>
      </c>
      <c r="D37" s="93" t="s">
        <v>8</v>
      </c>
      <c r="E37" s="182">
        <v>2834114.9544918602</v>
      </c>
      <c r="F37" s="182">
        <v>2280403.3363776002</v>
      </c>
      <c r="G37" s="182">
        <v>3048335</v>
      </c>
      <c r="H37" s="182">
        <v>2442697</v>
      </c>
      <c r="I37" s="182">
        <v>3105691</v>
      </c>
      <c r="J37" s="182">
        <v>2492344</v>
      </c>
      <c r="K37" s="183">
        <f t="shared" si="0"/>
        <v>2834114.9544918602</v>
      </c>
      <c r="L37" s="183">
        <f t="shared" si="1"/>
        <v>2280403.3363776002</v>
      </c>
    </row>
    <row r="38" spans="2:12" ht="12.75" customHeight="1" x14ac:dyDescent="0.3">
      <c r="B38" s="92">
        <v>15855</v>
      </c>
      <c r="C38" s="90" t="s">
        <v>46</v>
      </c>
      <c r="D38" s="93" t="s">
        <v>8</v>
      </c>
      <c r="E38" s="182">
        <v>1772085.4603230241</v>
      </c>
      <c r="F38" s="182">
        <v>1289769.227629568</v>
      </c>
      <c r="G38" s="182">
        <v>1897108</v>
      </c>
      <c r="H38" s="182">
        <v>1368491</v>
      </c>
      <c r="I38" s="182">
        <v>1905765</v>
      </c>
      <c r="J38" s="182">
        <v>1409236</v>
      </c>
      <c r="K38" s="183">
        <f t="shared" si="0"/>
        <v>1772085.4603230241</v>
      </c>
      <c r="L38" s="183">
        <f t="shared" si="1"/>
        <v>1289769.227629568</v>
      </c>
    </row>
    <row r="39" spans="2:12" ht="12.75" customHeight="1" x14ac:dyDescent="0.3">
      <c r="B39" s="92">
        <v>15856</v>
      </c>
      <c r="C39" s="89" t="s">
        <v>47</v>
      </c>
      <c r="D39" s="93" t="s">
        <v>8</v>
      </c>
      <c r="E39" s="182">
        <v>198533.90486049122</v>
      </c>
      <c r="F39" s="182">
        <v>227501.50161715201</v>
      </c>
      <c r="G39" s="182">
        <v>213673</v>
      </c>
      <c r="H39" s="182">
        <v>243665</v>
      </c>
      <c r="I39" s="182">
        <v>215036</v>
      </c>
      <c r="J39" s="182">
        <v>254302</v>
      </c>
      <c r="K39" s="183">
        <f t="shared" si="0"/>
        <v>198533.90486049122</v>
      </c>
      <c r="L39" s="183">
        <f t="shared" si="1"/>
        <v>227501.50161715201</v>
      </c>
    </row>
    <row r="40" spans="2:12" ht="12.75" customHeight="1" x14ac:dyDescent="0.3">
      <c r="B40" s="92">
        <v>15857</v>
      </c>
      <c r="C40" s="89" t="s">
        <v>48</v>
      </c>
      <c r="D40" s="93" t="s">
        <v>8</v>
      </c>
      <c r="E40" s="182">
        <v>225389.57608120321</v>
      </c>
      <c r="F40" s="182">
        <v>273004.10625616135</v>
      </c>
      <c r="G40" s="182">
        <v>246365</v>
      </c>
      <c r="H40" s="182">
        <v>291542</v>
      </c>
      <c r="I40" s="182">
        <v>248719</v>
      </c>
      <c r="J40" s="182">
        <v>290546</v>
      </c>
      <c r="K40" s="183">
        <f t="shared" si="0"/>
        <v>225389.57608120321</v>
      </c>
      <c r="L40" s="183">
        <f t="shared" si="1"/>
        <v>273004.10625616135</v>
      </c>
    </row>
    <row r="41" spans="2:12" ht="12.75" customHeight="1" x14ac:dyDescent="0.3">
      <c r="B41" s="92">
        <v>15858</v>
      </c>
      <c r="C41" s="90" t="s">
        <v>555</v>
      </c>
      <c r="D41" s="93" t="s">
        <v>8</v>
      </c>
      <c r="E41" s="182">
        <v>238390.20773567993</v>
      </c>
      <c r="F41" s="182">
        <v>310501.62766022398</v>
      </c>
      <c r="G41" s="182">
        <v>261746</v>
      </c>
      <c r="H41" s="182">
        <v>337521</v>
      </c>
      <c r="I41" s="182">
        <v>261017</v>
      </c>
      <c r="J41" s="182">
        <v>345371</v>
      </c>
      <c r="K41" s="183">
        <f t="shared" si="0"/>
        <v>238390.20773567993</v>
      </c>
      <c r="L41" s="183">
        <f t="shared" si="1"/>
        <v>310501.62766022398</v>
      </c>
    </row>
    <row r="42" spans="2:12" ht="12.75" customHeight="1" x14ac:dyDescent="0.3">
      <c r="B42" s="92">
        <v>15859</v>
      </c>
      <c r="C42" s="89" t="s">
        <v>51</v>
      </c>
      <c r="D42" s="93" t="s">
        <v>8</v>
      </c>
      <c r="E42" s="182">
        <v>165092.42213100003</v>
      </c>
      <c r="F42" s="182">
        <v>751050.35107868176</v>
      </c>
      <c r="G42" s="182">
        <v>179004</v>
      </c>
      <c r="H42" s="182">
        <v>792125</v>
      </c>
      <c r="I42" s="182">
        <v>173969</v>
      </c>
      <c r="J42" s="182">
        <v>822592</v>
      </c>
      <c r="K42" s="183">
        <f t="shared" si="0"/>
        <v>165092.42213100003</v>
      </c>
      <c r="L42" s="183">
        <f t="shared" si="1"/>
        <v>751050.35107868176</v>
      </c>
    </row>
    <row r="43" spans="2:12" ht="12.75" customHeight="1" x14ac:dyDescent="0.3">
      <c r="B43" s="92">
        <v>15860</v>
      </c>
      <c r="C43" s="89" t="s">
        <v>52</v>
      </c>
      <c r="D43" s="93" t="s">
        <v>8</v>
      </c>
      <c r="E43" s="182">
        <v>873041.30726398085</v>
      </c>
      <c r="F43" s="182">
        <v>725296.57840640016</v>
      </c>
      <c r="G43" s="182">
        <v>934093</v>
      </c>
      <c r="H43" s="182">
        <v>792903</v>
      </c>
      <c r="I43" s="182">
        <v>935973</v>
      </c>
      <c r="J43" s="182">
        <v>774802</v>
      </c>
      <c r="K43" s="183">
        <f t="shared" si="0"/>
        <v>873041.30726398085</v>
      </c>
      <c r="L43" s="183">
        <f t="shared" si="1"/>
        <v>725296.57840640016</v>
      </c>
    </row>
    <row r="44" spans="2:12" ht="12.75" customHeight="1" x14ac:dyDescent="0.3">
      <c r="B44" s="92">
        <v>15861</v>
      </c>
      <c r="C44" s="90" t="s">
        <v>53</v>
      </c>
      <c r="D44" s="93" t="s">
        <v>14</v>
      </c>
      <c r="E44" s="182">
        <v>281214.21247919998</v>
      </c>
      <c r="F44" s="182">
        <v>483673.79421849601</v>
      </c>
      <c r="G44" s="182">
        <v>297397</v>
      </c>
      <c r="H44" s="182">
        <v>522713</v>
      </c>
      <c r="I44" s="182">
        <v>312309</v>
      </c>
      <c r="J44" s="182">
        <v>541093</v>
      </c>
      <c r="K44" s="183">
        <f t="shared" si="0"/>
        <v>281214.21247919998</v>
      </c>
      <c r="L44" s="183">
        <f t="shared" si="1"/>
        <v>483673.79421849601</v>
      </c>
    </row>
    <row r="45" spans="2:12" ht="12.75" customHeight="1" x14ac:dyDescent="0.3">
      <c r="B45" s="92">
        <v>15862</v>
      </c>
      <c r="C45" s="90" t="s">
        <v>54</v>
      </c>
      <c r="D45" s="93" t="s">
        <v>8</v>
      </c>
      <c r="E45" s="182">
        <v>400773.98421258241</v>
      </c>
      <c r="F45" s="182">
        <v>486306.94083753589</v>
      </c>
      <c r="G45" s="182">
        <v>432709</v>
      </c>
      <c r="H45" s="182">
        <v>518583</v>
      </c>
      <c r="I45" s="182">
        <v>440409</v>
      </c>
      <c r="J45" s="182">
        <v>530764</v>
      </c>
      <c r="K45" s="183">
        <f t="shared" si="0"/>
        <v>400773.98421258241</v>
      </c>
      <c r="L45" s="183">
        <f t="shared" si="1"/>
        <v>486306.94083753589</v>
      </c>
    </row>
    <row r="46" spans="2:12" ht="12.75" customHeight="1" x14ac:dyDescent="0.3">
      <c r="B46" s="92">
        <v>15863</v>
      </c>
      <c r="C46" s="89" t="s">
        <v>56</v>
      </c>
      <c r="D46" s="93" t="s">
        <v>8</v>
      </c>
      <c r="E46" s="182">
        <v>1578130.3512576004</v>
      </c>
      <c r="F46" s="182">
        <v>418806.350424</v>
      </c>
      <c r="G46" s="182">
        <v>1710793</v>
      </c>
      <c r="H46" s="182">
        <v>453058</v>
      </c>
      <c r="I46" s="182">
        <v>1764941</v>
      </c>
      <c r="J46" s="182">
        <v>440078</v>
      </c>
      <c r="K46" s="183">
        <f t="shared" si="0"/>
        <v>1578130.3512576004</v>
      </c>
      <c r="L46" s="183">
        <f t="shared" si="1"/>
        <v>418806.350424</v>
      </c>
    </row>
    <row r="47" spans="2:12" ht="12.75" customHeight="1" x14ac:dyDescent="0.3">
      <c r="B47" s="92">
        <v>15864</v>
      </c>
      <c r="C47" s="90" t="s">
        <v>57</v>
      </c>
      <c r="D47" s="93" t="s">
        <v>14</v>
      </c>
      <c r="E47" s="182">
        <v>887722.77004800003</v>
      </c>
      <c r="F47" s="182">
        <v>486793.49181235203</v>
      </c>
      <c r="G47" s="182">
        <v>940116</v>
      </c>
      <c r="H47" s="182">
        <v>517853</v>
      </c>
      <c r="I47" s="182">
        <v>955628</v>
      </c>
      <c r="J47" s="182">
        <v>513132</v>
      </c>
      <c r="K47" s="183">
        <f t="shared" si="0"/>
        <v>887722.77004800003</v>
      </c>
      <c r="L47" s="183">
        <f t="shared" si="1"/>
        <v>486793.49181235203</v>
      </c>
    </row>
    <row r="48" spans="2:12" ht="12.75" customHeight="1" x14ac:dyDescent="0.3">
      <c r="B48" s="92">
        <v>15865</v>
      </c>
      <c r="C48" s="90" t="s">
        <v>58</v>
      </c>
      <c r="D48" s="93" t="s">
        <v>8</v>
      </c>
      <c r="E48" s="182">
        <v>367410.83258879994</v>
      </c>
      <c r="F48" s="182">
        <v>1684415.6749439999</v>
      </c>
      <c r="G48" s="182">
        <v>402970</v>
      </c>
      <c r="H48" s="182">
        <v>1802628</v>
      </c>
      <c r="I48" s="182">
        <v>388573</v>
      </c>
      <c r="J48" s="182">
        <v>1837238</v>
      </c>
      <c r="K48" s="183">
        <f t="shared" si="0"/>
        <v>367410.83258879994</v>
      </c>
      <c r="L48" s="183">
        <f t="shared" si="1"/>
        <v>1684415.6749439999</v>
      </c>
    </row>
    <row r="49" spans="2:12" ht="12.75" customHeight="1" x14ac:dyDescent="0.3">
      <c r="B49" s="92">
        <v>15866</v>
      </c>
      <c r="C49" s="90" t="s">
        <v>59</v>
      </c>
      <c r="D49" s="93" t="s">
        <v>8</v>
      </c>
      <c r="E49" s="182">
        <v>314512.6465363896</v>
      </c>
      <c r="F49" s="182">
        <v>1535502.7665637629</v>
      </c>
      <c r="G49" s="182">
        <v>342604</v>
      </c>
      <c r="H49" s="182">
        <v>1633341</v>
      </c>
      <c r="I49" s="182">
        <v>341564</v>
      </c>
      <c r="J49" s="182">
        <v>1717790</v>
      </c>
      <c r="K49" s="183">
        <f t="shared" si="0"/>
        <v>314512.6465363896</v>
      </c>
      <c r="L49" s="183">
        <f t="shared" si="1"/>
        <v>1535502.7665637629</v>
      </c>
    </row>
    <row r="50" spans="2:12" ht="12.75" customHeight="1" x14ac:dyDescent="0.3">
      <c r="B50" s="92">
        <v>15867</v>
      </c>
      <c r="C50" s="90" t="s">
        <v>60</v>
      </c>
      <c r="D50" s="93" t="s">
        <v>8</v>
      </c>
      <c r="E50" s="182">
        <v>340005.40315733379</v>
      </c>
      <c r="F50" s="182">
        <v>1139496.2462138112</v>
      </c>
      <c r="G50" s="182">
        <v>367250</v>
      </c>
      <c r="H50" s="182">
        <v>1198004</v>
      </c>
      <c r="I50" s="182">
        <v>367373</v>
      </c>
      <c r="J50" s="182">
        <v>1200521</v>
      </c>
      <c r="K50" s="183">
        <f t="shared" si="0"/>
        <v>340005.40315733379</v>
      </c>
      <c r="L50" s="183">
        <f t="shared" si="1"/>
        <v>1139496.2462138112</v>
      </c>
    </row>
    <row r="51" spans="2:12" ht="12.75" customHeight="1" x14ac:dyDescent="0.3">
      <c r="B51" s="92">
        <v>15868</v>
      </c>
      <c r="C51" s="90" t="s">
        <v>61</v>
      </c>
      <c r="D51" s="93" t="s">
        <v>8</v>
      </c>
      <c r="E51" s="182">
        <v>1013422.4118430272</v>
      </c>
      <c r="F51" s="182">
        <v>1823100.3226275842</v>
      </c>
      <c r="G51" s="182">
        <v>1096119</v>
      </c>
      <c r="H51" s="182">
        <v>1929223</v>
      </c>
      <c r="I51" s="182">
        <v>1100644</v>
      </c>
      <c r="J51" s="182">
        <v>1921388</v>
      </c>
      <c r="K51" s="183">
        <f t="shared" si="0"/>
        <v>1013422.4118430272</v>
      </c>
      <c r="L51" s="183">
        <f t="shared" si="1"/>
        <v>1823100.3226275842</v>
      </c>
    </row>
    <row r="52" spans="2:12" ht="12.75" customHeight="1" x14ac:dyDescent="0.3">
      <c r="B52" s="92">
        <v>15869</v>
      </c>
      <c r="C52" s="90" t="s">
        <v>62</v>
      </c>
      <c r="D52" s="93" t="s">
        <v>8</v>
      </c>
      <c r="E52" s="182">
        <v>290919.97070136003</v>
      </c>
      <c r="F52" s="182">
        <v>422418.83890752</v>
      </c>
      <c r="G52" s="182">
        <v>310321</v>
      </c>
      <c r="H52" s="182">
        <v>448721</v>
      </c>
      <c r="I52" s="182">
        <v>324377</v>
      </c>
      <c r="J52" s="182">
        <v>464769</v>
      </c>
      <c r="K52" s="183">
        <f t="shared" si="0"/>
        <v>290919.97070136003</v>
      </c>
      <c r="L52" s="183">
        <f t="shared" si="1"/>
        <v>422418.83890752</v>
      </c>
    </row>
    <row r="53" spans="2:12" ht="12.75" customHeight="1" x14ac:dyDescent="0.3">
      <c r="B53" s="92">
        <v>15870</v>
      </c>
      <c r="C53" s="89" t="s">
        <v>63</v>
      </c>
      <c r="D53" s="95" t="s">
        <v>14</v>
      </c>
      <c r="E53" s="182">
        <v>5179711.8153088</v>
      </c>
      <c r="F53" s="182">
        <v>4707109.0928400001</v>
      </c>
      <c r="G53" s="182">
        <v>5461544</v>
      </c>
      <c r="H53" s="182">
        <v>5144481</v>
      </c>
      <c r="I53" s="182">
        <v>5714888</v>
      </c>
      <c r="J53" s="182">
        <v>5147627</v>
      </c>
      <c r="K53" s="183">
        <f t="shared" si="0"/>
        <v>5179711.8153088</v>
      </c>
      <c r="L53" s="183">
        <f t="shared" si="1"/>
        <v>4707109.0928400001</v>
      </c>
    </row>
    <row r="54" spans="2:12" ht="12.75" customHeight="1" x14ac:dyDescent="0.3">
      <c r="B54" s="92">
        <v>15871</v>
      </c>
      <c r="C54" s="89" t="s">
        <v>64</v>
      </c>
      <c r="D54" s="95" t="s">
        <v>14</v>
      </c>
      <c r="E54" s="182">
        <v>373349.78049599996</v>
      </c>
      <c r="F54" s="182">
        <v>346881.38284800004</v>
      </c>
      <c r="G54" s="182">
        <v>408417</v>
      </c>
      <c r="H54" s="182">
        <v>365312</v>
      </c>
      <c r="I54" s="182">
        <v>400922</v>
      </c>
      <c r="J54" s="182">
        <v>384168</v>
      </c>
      <c r="K54" s="183">
        <f t="shared" si="0"/>
        <v>373349.78049599996</v>
      </c>
      <c r="L54" s="183">
        <f t="shared" si="1"/>
        <v>346881.38284800004</v>
      </c>
    </row>
    <row r="55" spans="2:12" ht="12.75" customHeight="1" x14ac:dyDescent="0.3">
      <c r="B55" s="92">
        <v>15872</v>
      </c>
      <c r="C55" s="90" t="s">
        <v>65</v>
      </c>
      <c r="D55" s="95" t="s">
        <v>8</v>
      </c>
      <c r="E55" s="182">
        <v>331281.50964479998</v>
      </c>
      <c r="F55" s="182">
        <v>257105.63739168001</v>
      </c>
      <c r="G55" s="182">
        <v>356903</v>
      </c>
      <c r="H55" s="182">
        <v>273870</v>
      </c>
      <c r="I55" s="182">
        <v>362239</v>
      </c>
      <c r="J55" s="182">
        <v>270891</v>
      </c>
      <c r="K55" s="183">
        <f t="shared" si="0"/>
        <v>331281.50964479998</v>
      </c>
      <c r="L55" s="183">
        <f t="shared" si="1"/>
        <v>257105.63739168001</v>
      </c>
    </row>
    <row r="56" spans="2:12" ht="12.75" customHeight="1" x14ac:dyDescent="0.3">
      <c r="B56" s="92">
        <v>15873</v>
      </c>
      <c r="C56" s="90" t="s">
        <v>66</v>
      </c>
      <c r="D56" s="95" t="s">
        <v>8</v>
      </c>
      <c r="E56" s="182">
        <v>485212.11185472476</v>
      </c>
      <c r="F56" s="182">
        <v>465837.33204889199</v>
      </c>
      <c r="G56" s="182">
        <v>513226</v>
      </c>
      <c r="H56" s="182">
        <v>498340</v>
      </c>
      <c r="I56" s="182">
        <v>532430</v>
      </c>
      <c r="J56" s="182">
        <v>506633</v>
      </c>
      <c r="K56" s="183">
        <f t="shared" si="0"/>
        <v>485212.11185472476</v>
      </c>
      <c r="L56" s="183">
        <f t="shared" si="1"/>
        <v>465837.33204889199</v>
      </c>
    </row>
    <row r="57" spans="2:12" ht="12.75" customHeight="1" x14ac:dyDescent="0.3">
      <c r="B57" s="92">
        <v>15874</v>
      </c>
      <c r="C57" s="89" t="s">
        <v>67</v>
      </c>
      <c r="D57" s="95" t="s">
        <v>8</v>
      </c>
      <c r="E57" s="182">
        <v>261239.76359550719</v>
      </c>
      <c r="F57" s="182">
        <v>522623.58598873793</v>
      </c>
      <c r="G57" s="182">
        <v>281709</v>
      </c>
      <c r="H57" s="182">
        <v>558175</v>
      </c>
      <c r="I57" s="182">
        <v>280169</v>
      </c>
      <c r="J57" s="182">
        <v>563957</v>
      </c>
      <c r="K57" s="183">
        <f t="shared" si="0"/>
        <v>261239.76359550719</v>
      </c>
      <c r="L57" s="183">
        <f t="shared" si="1"/>
        <v>522623.58598873793</v>
      </c>
    </row>
    <row r="58" spans="2:12" ht="12.75" customHeight="1" x14ac:dyDescent="0.3">
      <c r="B58" s="92">
        <v>15875</v>
      </c>
      <c r="C58" s="89" t="s">
        <v>68</v>
      </c>
      <c r="D58" s="95" t="s">
        <v>8</v>
      </c>
      <c r="E58" s="182">
        <v>271676.30735044798</v>
      </c>
      <c r="F58" s="182">
        <v>399025.84469115164</v>
      </c>
      <c r="G58" s="182">
        <v>295979</v>
      </c>
      <c r="H58" s="182">
        <v>436568</v>
      </c>
      <c r="I58" s="182">
        <v>295210</v>
      </c>
      <c r="J58" s="182">
        <v>425451</v>
      </c>
      <c r="K58" s="183">
        <f t="shared" si="0"/>
        <v>271676.30735044798</v>
      </c>
      <c r="L58" s="183">
        <f t="shared" si="1"/>
        <v>399025.84469115164</v>
      </c>
    </row>
    <row r="59" spans="2:12" ht="12.75" customHeight="1" x14ac:dyDescent="0.3">
      <c r="B59" s="92">
        <v>15876</v>
      </c>
      <c r="C59" s="89" t="s">
        <v>69</v>
      </c>
      <c r="D59" s="95" t="s">
        <v>8</v>
      </c>
      <c r="E59" s="182">
        <v>297434.46039928321</v>
      </c>
      <c r="F59" s="182">
        <v>519396.05834403838</v>
      </c>
      <c r="G59" s="182">
        <v>320084</v>
      </c>
      <c r="H59" s="182">
        <v>549005</v>
      </c>
      <c r="I59" s="182">
        <v>328512</v>
      </c>
      <c r="J59" s="182">
        <v>578672</v>
      </c>
      <c r="K59" s="183">
        <f t="shared" si="0"/>
        <v>297434.46039928321</v>
      </c>
      <c r="L59" s="183">
        <f t="shared" si="1"/>
        <v>519396.05834403838</v>
      </c>
    </row>
    <row r="60" spans="2:12" ht="12.75" customHeight="1" x14ac:dyDescent="0.3">
      <c r="B60" s="92">
        <v>15877</v>
      </c>
      <c r="C60" s="90" t="s">
        <v>70</v>
      </c>
      <c r="D60" s="95" t="s">
        <v>8</v>
      </c>
      <c r="E60" s="182">
        <v>208919.03313204003</v>
      </c>
      <c r="F60" s="182">
        <v>645388.70880844805</v>
      </c>
      <c r="G60" s="182">
        <v>223407</v>
      </c>
      <c r="H60" s="182">
        <v>703764</v>
      </c>
      <c r="I60" s="182">
        <v>221765</v>
      </c>
      <c r="J60" s="182">
        <v>717850</v>
      </c>
      <c r="K60" s="183">
        <f t="shared" si="0"/>
        <v>208919.03313204003</v>
      </c>
      <c r="L60" s="183">
        <f t="shared" si="1"/>
        <v>645388.70880844805</v>
      </c>
    </row>
    <row r="61" spans="2:12" ht="12.75" customHeight="1" x14ac:dyDescent="0.3">
      <c r="B61" s="92">
        <v>15878</v>
      </c>
      <c r="C61" s="89" t="s">
        <v>71</v>
      </c>
      <c r="D61" s="95" t="s">
        <v>8</v>
      </c>
      <c r="E61" s="182">
        <v>456458.91651360004</v>
      </c>
      <c r="F61" s="182">
        <v>731458.49827049999</v>
      </c>
      <c r="G61" s="182">
        <v>494246</v>
      </c>
      <c r="H61" s="182">
        <v>797786</v>
      </c>
      <c r="I61" s="182">
        <v>489993</v>
      </c>
      <c r="J61" s="182">
        <v>801524</v>
      </c>
      <c r="K61" s="183">
        <f t="shared" si="0"/>
        <v>456458.91651360004</v>
      </c>
      <c r="L61" s="183">
        <f t="shared" si="1"/>
        <v>731458.49827049999</v>
      </c>
    </row>
    <row r="62" spans="2:12" ht="12.75" customHeight="1" x14ac:dyDescent="0.3">
      <c r="B62" s="92">
        <v>15879</v>
      </c>
      <c r="C62" s="90" t="s">
        <v>72</v>
      </c>
      <c r="D62" s="95" t="s">
        <v>8</v>
      </c>
      <c r="E62" s="182">
        <v>982315.5793920001</v>
      </c>
      <c r="F62" s="182">
        <v>531953.64036097925</v>
      </c>
      <c r="G62" s="182">
        <v>1068878</v>
      </c>
      <c r="H62" s="182">
        <v>561478</v>
      </c>
      <c r="I62" s="182">
        <v>1056632</v>
      </c>
      <c r="J62" s="182">
        <v>589232</v>
      </c>
      <c r="K62" s="183">
        <f t="shared" si="0"/>
        <v>982315.5793920001</v>
      </c>
      <c r="L62" s="183">
        <f t="shared" si="1"/>
        <v>531953.64036097925</v>
      </c>
    </row>
    <row r="63" spans="2:12" ht="12.75" customHeight="1" x14ac:dyDescent="0.3">
      <c r="B63" s="92">
        <v>15880</v>
      </c>
      <c r="C63" s="90" t="s">
        <v>73</v>
      </c>
      <c r="D63" s="95" t="s">
        <v>8</v>
      </c>
      <c r="E63" s="182">
        <v>609012.43608240003</v>
      </c>
      <c r="F63" s="182">
        <v>487927.77583300613</v>
      </c>
      <c r="G63" s="182">
        <v>655016</v>
      </c>
      <c r="H63" s="182">
        <v>521686</v>
      </c>
      <c r="I63" s="182">
        <v>666983</v>
      </c>
      <c r="J63" s="182">
        <v>539705</v>
      </c>
      <c r="K63" s="183">
        <f t="shared" si="0"/>
        <v>609012.43608240003</v>
      </c>
      <c r="L63" s="183">
        <f t="shared" si="1"/>
        <v>487927.77583300613</v>
      </c>
    </row>
    <row r="64" spans="2:12" ht="12.75" customHeight="1" x14ac:dyDescent="0.3">
      <c r="B64" s="92">
        <v>15881</v>
      </c>
      <c r="C64" s="89" t="s">
        <v>74</v>
      </c>
      <c r="D64" s="95" t="s">
        <v>8</v>
      </c>
      <c r="E64" s="182">
        <v>222638.94317629439</v>
      </c>
      <c r="F64" s="182">
        <v>386530.12550318404</v>
      </c>
      <c r="G64" s="182">
        <v>235261</v>
      </c>
      <c r="H64" s="182">
        <v>415319</v>
      </c>
      <c r="I64" s="182">
        <v>240756</v>
      </c>
      <c r="J64" s="182">
        <v>420790</v>
      </c>
      <c r="K64" s="183">
        <f t="shared" si="0"/>
        <v>222638.94317629439</v>
      </c>
      <c r="L64" s="183">
        <f t="shared" si="1"/>
        <v>386530.12550318404</v>
      </c>
    </row>
    <row r="65" spans="2:12" ht="12.75" customHeight="1" x14ac:dyDescent="0.3">
      <c r="B65" s="92">
        <v>15882</v>
      </c>
      <c r="C65" s="89" t="s">
        <v>76</v>
      </c>
      <c r="D65" s="95" t="s">
        <v>8</v>
      </c>
      <c r="E65" s="182">
        <v>561720.60584640002</v>
      </c>
      <c r="F65" s="182">
        <v>702193.39271424012</v>
      </c>
      <c r="G65" s="182">
        <v>612512</v>
      </c>
      <c r="H65" s="182">
        <v>741806</v>
      </c>
      <c r="I65" s="182">
        <v>590044</v>
      </c>
      <c r="J65" s="182">
        <v>784422</v>
      </c>
      <c r="K65" s="183">
        <f t="shared" si="0"/>
        <v>561720.60584640002</v>
      </c>
      <c r="L65" s="183">
        <f t="shared" si="1"/>
        <v>702193.39271424012</v>
      </c>
    </row>
    <row r="66" spans="2:12" ht="12.75" customHeight="1" x14ac:dyDescent="0.3">
      <c r="B66" s="92">
        <v>15883</v>
      </c>
      <c r="C66" s="90" t="s">
        <v>77</v>
      </c>
      <c r="D66" s="95" t="s">
        <v>8</v>
      </c>
      <c r="E66" s="182">
        <v>290283.28334303765</v>
      </c>
      <c r="F66" s="182">
        <v>841456.24127136008</v>
      </c>
      <c r="G66" s="182">
        <v>314215</v>
      </c>
      <c r="H66" s="182">
        <v>892709</v>
      </c>
      <c r="I66" s="182">
        <v>310035</v>
      </c>
      <c r="J66" s="182">
        <v>887019</v>
      </c>
      <c r="K66" s="183">
        <f t="shared" si="0"/>
        <v>290283.28334303765</v>
      </c>
      <c r="L66" s="183">
        <f t="shared" si="1"/>
        <v>841456.24127136008</v>
      </c>
    </row>
    <row r="67" spans="2:12" ht="12.75" customHeight="1" x14ac:dyDescent="0.3">
      <c r="B67" s="92">
        <v>15884</v>
      </c>
      <c r="C67" s="90" t="s">
        <v>78</v>
      </c>
      <c r="D67" s="95" t="s">
        <v>8</v>
      </c>
      <c r="E67" s="182">
        <v>39891.738668221435</v>
      </c>
      <c r="F67" s="182">
        <v>205445.75566233601</v>
      </c>
      <c r="G67" s="182">
        <v>42861</v>
      </c>
      <c r="H67" s="182">
        <v>221549</v>
      </c>
      <c r="I67" s="182">
        <v>44608</v>
      </c>
      <c r="J67" s="182">
        <v>228518</v>
      </c>
      <c r="K67" s="183">
        <f t="shared" si="0"/>
        <v>39891.738668221435</v>
      </c>
      <c r="L67" s="183">
        <f t="shared" si="1"/>
        <v>205445.75566233601</v>
      </c>
    </row>
    <row r="68" spans="2:12" ht="12.75" customHeight="1" x14ac:dyDescent="0.3">
      <c r="B68" s="92">
        <v>15885</v>
      </c>
      <c r="C68" s="90" t="s">
        <v>79</v>
      </c>
      <c r="D68" s="95" t="s">
        <v>8</v>
      </c>
      <c r="E68" s="182">
        <v>572939.35645547509</v>
      </c>
      <c r="F68" s="182">
        <v>793028.7532425283</v>
      </c>
      <c r="G68" s="182">
        <v>627810</v>
      </c>
      <c r="H68" s="182">
        <v>863699</v>
      </c>
      <c r="I68" s="182">
        <v>625176</v>
      </c>
      <c r="J68" s="182">
        <v>855688</v>
      </c>
      <c r="K68" s="183">
        <f t="shared" si="0"/>
        <v>572939.35645547509</v>
      </c>
      <c r="L68" s="183">
        <f t="shared" si="1"/>
        <v>793028.7532425283</v>
      </c>
    </row>
    <row r="69" spans="2:12" ht="12.75" customHeight="1" x14ac:dyDescent="0.3">
      <c r="B69" s="92">
        <v>15886</v>
      </c>
      <c r="C69" s="89" t="s">
        <v>80</v>
      </c>
      <c r="D69" s="95" t="s">
        <v>8</v>
      </c>
      <c r="E69" s="182">
        <v>2074839.523456</v>
      </c>
      <c r="F69" s="182">
        <v>1179808.628544</v>
      </c>
      <c r="G69" s="182">
        <v>2218836</v>
      </c>
      <c r="H69" s="182">
        <v>1259841</v>
      </c>
      <c r="I69" s="182">
        <v>2228200</v>
      </c>
      <c r="J69" s="182">
        <v>1262590</v>
      </c>
      <c r="K69" s="183">
        <f t="shared" si="0"/>
        <v>2074839.523456</v>
      </c>
      <c r="L69" s="183">
        <f t="shared" si="1"/>
        <v>1179808.628544</v>
      </c>
    </row>
    <row r="70" spans="2:12" ht="12.75" customHeight="1" x14ac:dyDescent="0.3">
      <c r="B70" s="92">
        <v>15887</v>
      </c>
      <c r="C70" s="89" t="s">
        <v>81</v>
      </c>
      <c r="D70" s="95" t="s">
        <v>8</v>
      </c>
      <c r="E70" s="182">
        <v>2504697.3353001601</v>
      </c>
      <c r="F70" s="182">
        <v>1144400.8552704002</v>
      </c>
      <c r="G70" s="182">
        <v>2725164</v>
      </c>
      <c r="H70" s="182">
        <v>1253382</v>
      </c>
      <c r="I70" s="182">
        <v>2654526</v>
      </c>
      <c r="J70" s="182">
        <v>1242872</v>
      </c>
      <c r="K70" s="183">
        <f t="shared" si="0"/>
        <v>2504697.3353001601</v>
      </c>
      <c r="L70" s="183">
        <f t="shared" si="1"/>
        <v>1144400.8552704002</v>
      </c>
    </row>
    <row r="71" spans="2:12" ht="12.75" customHeight="1" x14ac:dyDescent="0.3">
      <c r="B71" s="92">
        <v>15888</v>
      </c>
      <c r="C71" s="89" t="s">
        <v>82</v>
      </c>
      <c r="D71" s="95" t="s">
        <v>8</v>
      </c>
      <c r="E71" s="182">
        <v>1537785.4556735998</v>
      </c>
      <c r="F71" s="182">
        <v>1339295.9407027196</v>
      </c>
      <c r="G71" s="182">
        <v>1688929</v>
      </c>
      <c r="H71" s="182">
        <v>1431801</v>
      </c>
      <c r="I71" s="182">
        <v>1620556</v>
      </c>
      <c r="J71" s="182">
        <v>1490234</v>
      </c>
      <c r="K71" s="183">
        <f t="shared" ref="K71:K134" si="2">MIN(E71,G71,I71)</f>
        <v>1537785.4556735998</v>
      </c>
      <c r="L71" s="183">
        <f t="shared" ref="L71:L134" si="3">MIN(F71,H71,J71)</f>
        <v>1339295.9407027196</v>
      </c>
    </row>
    <row r="72" spans="2:12" ht="12.75" customHeight="1" x14ac:dyDescent="0.3">
      <c r="B72" s="92">
        <v>15889</v>
      </c>
      <c r="C72" s="90" t="s">
        <v>83</v>
      </c>
      <c r="D72" s="95" t="s">
        <v>8</v>
      </c>
      <c r="E72" s="182">
        <v>199277.07207407997</v>
      </c>
      <c r="F72" s="182">
        <v>8500</v>
      </c>
      <c r="G72" s="182">
        <v>209606</v>
      </c>
      <c r="H72" s="182">
        <v>7510</v>
      </c>
      <c r="I72" s="182">
        <v>209546</v>
      </c>
      <c r="J72" s="182">
        <v>10250</v>
      </c>
      <c r="K72" s="183">
        <f t="shared" si="2"/>
        <v>199277.07207407997</v>
      </c>
      <c r="L72" s="183">
        <f t="shared" si="3"/>
        <v>7510</v>
      </c>
    </row>
    <row r="73" spans="2:12" ht="12.75" customHeight="1" x14ac:dyDescent="0.3">
      <c r="B73" s="92">
        <v>15890</v>
      </c>
      <c r="C73" s="90" t="s">
        <v>84</v>
      </c>
      <c r="D73" s="95" t="s">
        <v>8</v>
      </c>
      <c r="E73" s="182">
        <v>179378.99414730002</v>
      </c>
      <c r="F73" s="182">
        <v>781648.01456493605</v>
      </c>
      <c r="G73" s="182">
        <v>189410</v>
      </c>
      <c r="H73" s="182">
        <v>844662</v>
      </c>
      <c r="I73" s="182">
        <v>195827</v>
      </c>
      <c r="J73" s="182">
        <v>856074</v>
      </c>
      <c r="K73" s="183">
        <f t="shared" si="2"/>
        <v>179378.99414730002</v>
      </c>
      <c r="L73" s="183">
        <f t="shared" si="3"/>
        <v>781648.01456493605</v>
      </c>
    </row>
    <row r="74" spans="2:12" ht="12.75" customHeight="1" x14ac:dyDescent="0.3">
      <c r="B74" s="92">
        <v>15891</v>
      </c>
      <c r="C74" s="89" t="s">
        <v>85</v>
      </c>
      <c r="D74" s="95" t="s">
        <v>8</v>
      </c>
      <c r="E74" s="182">
        <v>269948.79534121195</v>
      </c>
      <c r="F74" s="182">
        <v>892331.02312865295</v>
      </c>
      <c r="G74" s="182">
        <v>289583</v>
      </c>
      <c r="H74" s="182">
        <v>951888</v>
      </c>
      <c r="I74" s="182">
        <v>292423</v>
      </c>
      <c r="J74" s="182">
        <v>982825</v>
      </c>
      <c r="K74" s="183">
        <f t="shared" si="2"/>
        <v>269948.79534121195</v>
      </c>
      <c r="L74" s="183">
        <f t="shared" si="3"/>
        <v>892331.02312865295</v>
      </c>
    </row>
    <row r="75" spans="2:12" ht="12.75" customHeight="1" x14ac:dyDescent="0.3">
      <c r="B75" s="92">
        <v>15892</v>
      </c>
      <c r="C75" s="89" t="s">
        <v>86</v>
      </c>
      <c r="D75" s="95" t="s">
        <v>8</v>
      </c>
      <c r="E75" s="182">
        <v>330944.21553599997</v>
      </c>
      <c r="F75" s="182">
        <v>929399.54605056008</v>
      </c>
      <c r="G75" s="182">
        <v>349675</v>
      </c>
      <c r="H75" s="182">
        <v>1002945</v>
      </c>
      <c r="I75" s="182">
        <v>361127</v>
      </c>
      <c r="J75" s="182">
        <v>1020016</v>
      </c>
      <c r="K75" s="183">
        <f t="shared" si="2"/>
        <v>330944.21553599997</v>
      </c>
      <c r="L75" s="183">
        <f t="shared" si="3"/>
        <v>929399.54605056008</v>
      </c>
    </row>
    <row r="76" spans="2:12" ht="12.75" customHeight="1" x14ac:dyDescent="0.3">
      <c r="B76" s="92">
        <v>15893</v>
      </c>
      <c r="C76" s="89" t="s">
        <v>87</v>
      </c>
      <c r="D76" s="95" t="s">
        <v>8</v>
      </c>
      <c r="E76" s="182">
        <v>264381.51408345596</v>
      </c>
      <c r="F76" s="182">
        <v>3499883.2926719999</v>
      </c>
      <c r="G76" s="182">
        <v>283960</v>
      </c>
      <c r="H76" s="182">
        <v>3702518</v>
      </c>
      <c r="I76" s="182">
        <v>283656</v>
      </c>
      <c r="J76" s="182">
        <v>3758998</v>
      </c>
      <c r="K76" s="183">
        <f t="shared" si="2"/>
        <v>264381.51408345596</v>
      </c>
      <c r="L76" s="183">
        <f t="shared" si="3"/>
        <v>3499883.2926719999</v>
      </c>
    </row>
    <row r="77" spans="2:12" ht="12.75" customHeight="1" x14ac:dyDescent="0.3">
      <c r="B77" s="92">
        <v>15894</v>
      </c>
      <c r="C77" s="90" t="s">
        <v>88</v>
      </c>
      <c r="D77" s="95" t="s">
        <v>8</v>
      </c>
      <c r="E77" s="182">
        <v>178550.76615969598</v>
      </c>
      <c r="F77" s="182">
        <v>5400</v>
      </c>
      <c r="G77" s="182">
        <v>188788</v>
      </c>
      <c r="H77" s="182">
        <v>6520</v>
      </c>
      <c r="I77" s="182">
        <v>198779</v>
      </c>
      <c r="J77" s="182">
        <v>8400</v>
      </c>
      <c r="K77" s="183">
        <f t="shared" si="2"/>
        <v>178550.76615969598</v>
      </c>
      <c r="L77" s="183">
        <f t="shared" si="3"/>
        <v>5400</v>
      </c>
    </row>
    <row r="78" spans="2:12" ht="12.75" customHeight="1" x14ac:dyDescent="0.3">
      <c r="B78" s="92">
        <v>15895</v>
      </c>
      <c r="C78" s="89" t="s">
        <v>89</v>
      </c>
      <c r="D78" s="95" t="s">
        <v>8</v>
      </c>
      <c r="E78" s="182">
        <v>1202715.5799859199</v>
      </c>
      <c r="F78" s="182">
        <v>1119105.6642146301</v>
      </c>
      <c r="G78" s="182">
        <v>1296217</v>
      </c>
      <c r="H78" s="182">
        <v>1185284</v>
      </c>
      <c r="I78" s="182">
        <v>1321877</v>
      </c>
      <c r="J78" s="182">
        <v>1236904</v>
      </c>
      <c r="K78" s="183">
        <f t="shared" si="2"/>
        <v>1202715.5799859199</v>
      </c>
      <c r="L78" s="183">
        <f t="shared" si="3"/>
        <v>1119105.6642146301</v>
      </c>
    </row>
    <row r="79" spans="2:12" ht="12.75" customHeight="1" x14ac:dyDescent="0.3">
      <c r="B79" s="92">
        <v>15896</v>
      </c>
      <c r="C79" s="89" t="s">
        <v>90</v>
      </c>
      <c r="D79" s="95" t="s">
        <v>8</v>
      </c>
      <c r="E79" s="182">
        <v>2540749.5590400002</v>
      </c>
      <c r="F79" s="182">
        <v>924703.59273599996</v>
      </c>
      <c r="G79" s="182">
        <v>2717030</v>
      </c>
      <c r="H79" s="182">
        <v>1002624</v>
      </c>
      <c r="I79" s="182">
        <v>2690244</v>
      </c>
      <c r="J79" s="182">
        <v>1009340</v>
      </c>
      <c r="K79" s="183">
        <f t="shared" si="2"/>
        <v>2540749.5590400002</v>
      </c>
      <c r="L79" s="183">
        <f t="shared" si="3"/>
        <v>924703.59273599996</v>
      </c>
    </row>
    <row r="80" spans="2:12" ht="12.75" customHeight="1" x14ac:dyDescent="0.3">
      <c r="B80" s="92">
        <v>15897</v>
      </c>
      <c r="C80" s="90" t="s">
        <v>91</v>
      </c>
      <c r="D80" s="95" t="s">
        <v>8</v>
      </c>
      <c r="E80" s="182">
        <v>606149.1019584001</v>
      </c>
      <c r="F80" s="182">
        <v>1294787.5889155199</v>
      </c>
      <c r="G80" s="182">
        <v>654844</v>
      </c>
      <c r="H80" s="182">
        <v>1383845</v>
      </c>
      <c r="I80" s="182">
        <v>644808</v>
      </c>
      <c r="J80" s="182">
        <v>1372103</v>
      </c>
      <c r="K80" s="183">
        <f t="shared" si="2"/>
        <v>606149.1019584001</v>
      </c>
      <c r="L80" s="183">
        <f t="shared" si="3"/>
        <v>1294787.5889155199</v>
      </c>
    </row>
    <row r="81" spans="2:12" ht="12.75" customHeight="1" x14ac:dyDescent="0.3">
      <c r="B81" s="92">
        <v>15898</v>
      </c>
      <c r="C81" s="90" t="s">
        <v>92</v>
      </c>
      <c r="D81" s="95" t="s">
        <v>8</v>
      </c>
      <c r="E81" s="182">
        <v>632894.79757139995</v>
      </c>
      <c r="F81" s="182">
        <v>1028664.351</v>
      </c>
      <c r="G81" s="182">
        <v>671848</v>
      </c>
      <c r="H81" s="182">
        <v>1125400</v>
      </c>
      <c r="I81" s="182">
        <v>682460</v>
      </c>
      <c r="J81" s="182">
        <v>1092395</v>
      </c>
      <c r="K81" s="183">
        <f t="shared" si="2"/>
        <v>632894.79757139995</v>
      </c>
      <c r="L81" s="183">
        <f t="shared" si="3"/>
        <v>1028664.351</v>
      </c>
    </row>
    <row r="82" spans="2:12" ht="12.75" customHeight="1" x14ac:dyDescent="0.3">
      <c r="B82" s="92">
        <v>15899</v>
      </c>
      <c r="C82" s="90" t="s">
        <v>93</v>
      </c>
      <c r="D82" s="95" t="s">
        <v>8</v>
      </c>
      <c r="E82" s="182">
        <v>136771.921069056</v>
      </c>
      <c r="F82" s="182">
        <v>144547.60312509441</v>
      </c>
      <c r="G82" s="182">
        <v>145490</v>
      </c>
      <c r="H82" s="182">
        <v>157643</v>
      </c>
      <c r="I82" s="182">
        <v>151512</v>
      </c>
      <c r="J82" s="182">
        <v>152865</v>
      </c>
      <c r="K82" s="183">
        <f t="shared" si="2"/>
        <v>136771.921069056</v>
      </c>
      <c r="L82" s="183">
        <f t="shared" si="3"/>
        <v>144547.60312509441</v>
      </c>
    </row>
    <row r="83" spans="2:12" ht="12.75" customHeight="1" x14ac:dyDescent="0.3">
      <c r="B83" s="92">
        <v>15900</v>
      </c>
      <c r="C83" s="89" t="s">
        <v>94</v>
      </c>
      <c r="D83" s="95" t="s">
        <v>8</v>
      </c>
      <c r="E83" s="182">
        <v>2888740.608337584</v>
      </c>
      <c r="F83" s="182">
        <v>418485.50699130003</v>
      </c>
      <c r="G83" s="182">
        <v>3135214</v>
      </c>
      <c r="H83" s="182">
        <v>445658</v>
      </c>
      <c r="I83" s="182">
        <v>3067078</v>
      </c>
      <c r="J83" s="182">
        <v>452125</v>
      </c>
      <c r="K83" s="183">
        <f t="shared" si="2"/>
        <v>2888740.608337584</v>
      </c>
      <c r="L83" s="183">
        <f t="shared" si="3"/>
        <v>418485.50699130003</v>
      </c>
    </row>
    <row r="84" spans="2:12" ht="12.75" customHeight="1" x14ac:dyDescent="0.3">
      <c r="B84" s="92">
        <v>15901</v>
      </c>
      <c r="C84" s="89" t="s">
        <v>95</v>
      </c>
      <c r="D84" s="95" t="s">
        <v>8</v>
      </c>
      <c r="E84" s="182">
        <v>333314.271802512</v>
      </c>
      <c r="F84" s="182">
        <v>234162.35293500003</v>
      </c>
      <c r="G84" s="182">
        <v>361025</v>
      </c>
      <c r="H84" s="182">
        <v>246397</v>
      </c>
      <c r="I84" s="182">
        <v>352375</v>
      </c>
      <c r="J84" s="182">
        <v>248457</v>
      </c>
      <c r="K84" s="183">
        <f t="shared" si="2"/>
        <v>333314.271802512</v>
      </c>
      <c r="L84" s="183">
        <f t="shared" si="3"/>
        <v>234162.35293500003</v>
      </c>
    </row>
    <row r="85" spans="2:12" ht="12.75" customHeight="1" x14ac:dyDescent="0.3">
      <c r="B85" s="92">
        <v>15902</v>
      </c>
      <c r="C85" s="89" t="s">
        <v>96</v>
      </c>
      <c r="D85" s="95" t="s">
        <v>8</v>
      </c>
      <c r="E85" s="182">
        <v>141782.61908160002</v>
      </c>
      <c r="F85" s="182">
        <v>191475.37423871999</v>
      </c>
      <c r="G85" s="182">
        <v>154894</v>
      </c>
      <c r="H85" s="182">
        <v>203120</v>
      </c>
      <c r="I85" s="182">
        <v>151051</v>
      </c>
      <c r="J85" s="182">
        <v>208703</v>
      </c>
      <c r="K85" s="183">
        <f t="shared" si="2"/>
        <v>141782.61908160002</v>
      </c>
      <c r="L85" s="183">
        <f t="shared" si="3"/>
        <v>191475.37423871999</v>
      </c>
    </row>
    <row r="86" spans="2:12" ht="12.75" customHeight="1" x14ac:dyDescent="0.3">
      <c r="B86" s="92">
        <v>15903</v>
      </c>
      <c r="C86" s="90" t="s">
        <v>97</v>
      </c>
      <c r="D86" s="95" t="s">
        <v>8</v>
      </c>
      <c r="E86" s="182">
        <v>1145836.6163999999</v>
      </c>
      <c r="F86" s="182">
        <v>849828.70645096339</v>
      </c>
      <c r="G86" s="182">
        <v>1241019</v>
      </c>
      <c r="H86" s="182">
        <v>928791</v>
      </c>
      <c r="I86" s="182">
        <v>1237170</v>
      </c>
      <c r="J86" s="182">
        <v>899022</v>
      </c>
      <c r="K86" s="183">
        <f t="shared" si="2"/>
        <v>1145836.6163999999</v>
      </c>
      <c r="L86" s="183">
        <f t="shared" si="3"/>
        <v>849828.70645096339</v>
      </c>
    </row>
    <row r="87" spans="2:12" ht="15" customHeight="1" x14ac:dyDescent="0.3">
      <c r="B87" s="92">
        <v>15904</v>
      </c>
      <c r="C87" s="90" t="s">
        <v>98</v>
      </c>
      <c r="D87" s="95" t="s">
        <v>8</v>
      </c>
      <c r="E87" s="182">
        <v>31812.697505152795</v>
      </c>
      <c r="F87" s="182">
        <v>176576.4777168</v>
      </c>
      <c r="G87" s="182">
        <v>34370</v>
      </c>
      <c r="H87" s="182">
        <v>192405</v>
      </c>
      <c r="I87" s="182">
        <v>35271</v>
      </c>
      <c r="J87" s="182">
        <v>194849</v>
      </c>
      <c r="K87" s="183">
        <f t="shared" si="2"/>
        <v>31812.697505152795</v>
      </c>
      <c r="L87" s="183">
        <f t="shared" si="3"/>
        <v>176576.4777168</v>
      </c>
    </row>
    <row r="88" spans="2:12" ht="12.75" customHeight="1" x14ac:dyDescent="0.3">
      <c r="B88" s="92">
        <v>15905</v>
      </c>
      <c r="C88" s="90" t="s">
        <v>99</v>
      </c>
      <c r="D88" s="95" t="s">
        <v>8</v>
      </c>
      <c r="E88" s="182">
        <v>686538.16153199994</v>
      </c>
      <c r="F88" s="182">
        <v>1704137.2486085377</v>
      </c>
      <c r="G88" s="182">
        <v>736454</v>
      </c>
      <c r="H88" s="182">
        <v>1858733</v>
      </c>
      <c r="I88" s="182">
        <v>732326</v>
      </c>
      <c r="J88" s="182">
        <v>1892583</v>
      </c>
      <c r="K88" s="183">
        <f t="shared" si="2"/>
        <v>686538.16153199994</v>
      </c>
      <c r="L88" s="183">
        <f t="shared" si="3"/>
        <v>1704137.2486085377</v>
      </c>
    </row>
    <row r="89" spans="2:12" ht="12.75" customHeight="1" x14ac:dyDescent="0.3">
      <c r="B89" s="92">
        <v>15906</v>
      </c>
      <c r="C89" s="90" t="s">
        <v>100</v>
      </c>
      <c r="D89" s="95" t="s">
        <v>8</v>
      </c>
      <c r="E89" s="182">
        <v>2137325.0798592004</v>
      </c>
      <c r="F89" s="182">
        <v>1254466.6991999999</v>
      </c>
      <c r="G89" s="182">
        <v>2249131</v>
      </c>
      <c r="H89" s="182">
        <v>1337473</v>
      </c>
      <c r="I89" s="182">
        <v>2341169</v>
      </c>
      <c r="J89" s="182">
        <v>1388213</v>
      </c>
      <c r="K89" s="183">
        <f t="shared" si="2"/>
        <v>2137325.0798592004</v>
      </c>
      <c r="L89" s="183">
        <f t="shared" si="3"/>
        <v>1254466.6991999999</v>
      </c>
    </row>
    <row r="90" spans="2:12" s="175" customFormat="1" ht="12.75" customHeight="1" x14ac:dyDescent="0.3">
      <c r="B90" s="92">
        <v>15907</v>
      </c>
      <c r="C90" s="90" t="s">
        <v>101</v>
      </c>
      <c r="D90" s="95" t="s">
        <v>8</v>
      </c>
      <c r="E90" s="182">
        <v>1439169.8471424002</v>
      </c>
      <c r="F90" s="182">
        <v>778276.94400000002</v>
      </c>
      <c r="G90" s="182">
        <v>1562496</v>
      </c>
      <c r="H90" s="182">
        <v>855046</v>
      </c>
      <c r="I90" s="182">
        <v>1553197</v>
      </c>
      <c r="J90" s="182">
        <v>832273</v>
      </c>
      <c r="K90" s="183">
        <f t="shared" si="2"/>
        <v>1439169.8471424002</v>
      </c>
      <c r="L90" s="183">
        <f t="shared" si="3"/>
        <v>778276.94400000002</v>
      </c>
    </row>
    <row r="91" spans="2:12" ht="12.75" customHeight="1" x14ac:dyDescent="0.3">
      <c r="B91" s="92">
        <v>15908</v>
      </c>
      <c r="C91" s="90" t="s">
        <v>103</v>
      </c>
      <c r="D91" s="95" t="s">
        <v>8</v>
      </c>
      <c r="E91" s="182">
        <v>598200.22807231685</v>
      </c>
      <c r="F91" s="182">
        <v>590536.60817014077</v>
      </c>
      <c r="G91" s="182">
        <v>629433</v>
      </c>
      <c r="H91" s="182">
        <v>642000</v>
      </c>
      <c r="I91" s="182">
        <v>654508</v>
      </c>
      <c r="J91" s="182">
        <v>648731</v>
      </c>
      <c r="K91" s="183">
        <f t="shared" si="2"/>
        <v>598200.22807231685</v>
      </c>
      <c r="L91" s="183">
        <f t="shared" si="3"/>
        <v>590536.60817014077</v>
      </c>
    </row>
    <row r="92" spans="2:12" ht="12.75" customHeight="1" x14ac:dyDescent="0.3">
      <c r="B92" s="92">
        <v>15909</v>
      </c>
      <c r="C92" s="89" t="s">
        <v>104</v>
      </c>
      <c r="D92" s="95" t="s">
        <v>8</v>
      </c>
      <c r="E92" s="182">
        <v>314291.4675264</v>
      </c>
      <c r="F92" s="182">
        <v>189027.26524200957</v>
      </c>
      <c r="G92" s="182">
        <v>337719</v>
      </c>
      <c r="H92" s="182">
        <v>201640</v>
      </c>
      <c r="I92" s="182">
        <v>340487</v>
      </c>
      <c r="J92" s="182">
        <v>203196</v>
      </c>
      <c r="K92" s="183">
        <f t="shared" si="2"/>
        <v>314291.4675264</v>
      </c>
      <c r="L92" s="183">
        <f t="shared" si="3"/>
        <v>189027.26524200957</v>
      </c>
    </row>
    <row r="93" spans="2:12" ht="13.2" customHeight="1" x14ac:dyDescent="0.3">
      <c r="B93" s="388" t="s">
        <v>106</v>
      </c>
      <c r="C93" s="388"/>
      <c r="D93" s="388"/>
      <c r="E93" s="388"/>
      <c r="F93" s="388"/>
      <c r="G93" s="388"/>
      <c r="H93" s="388"/>
      <c r="I93" s="388"/>
      <c r="J93" s="388"/>
      <c r="K93" s="388"/>
      <c r="L93" s="389"/>
    </row>
    <row r="94" spans="2:12" ht="12.75" customHeight="1" x14ac:dyDescent="0.3">
      <c r="B94" s="92">
        <v>15910</v>
      </c>
      <c r="C94" s="85" t="s">
        <v>107</v>
      </c>
      <c r="D94" s="86" t="s">
        <v>8</v>
      </c>
      <c r="E94" s="182">
        <v>348933.89608000003</v>
      </c>
      <c r="F94" s="182">
        <v>2059515.8173900803</v>
      </c>
      <c r="G94" s="182">
        <v>374410</v>
      </c>
      <c r="H94" s="182">
        <v>2169035</v>
      </c>
      <c r="I94" s="182">
        <v>371609</v>
      </c>
      <c r="J94" s="182">
        <v>2217713</v>
      </c>
      <c r="K94" s="183">
        <f t="shared" si="2"/>
        <v>348933.89608000003</v>
      </c>
      <c r="L94" s="183">
        <f t="shared" si="3"/>
        <v>2059515.8173900803</v>
      </c>
    </row>
    <row r="95" spans="2:12" ht="12.75" customHeight="1" x14ac:dyDescent="0.3">
      <c r="B95" s="92">
        <v>15911</v>
      </c>
      <c r="C95" s="85" t="s">
        <v>108</v>
      </c>
      <c r="D95" s="86" t="s">
        <v>8</v>
      </c>
      <c r="E95" s="182">
        <v>1903142.4611328</v>
      </c>
      <c r="F95" s="182">
        <v>1405886.6088959998</v>
      </c>
      <c r="G95" s="182">
        <v>2056744</v>
      </c>
      <c r="H95" s="182">
        <v>1526934</v>
      </c>
      <c r="I95" s="182">
        <v>2053163</v>
      </c>
      <c r="J95" s="182">
        <v>1490383</v>
      </c>
      <c r="K95" s="183">
        <f t="shared" si="2"/>
        <v>1903142.4611328</v>
      </c>
      <c r="L95" s="183">
        <f t="shared" si="3"/>
        <v>1405886.6088959998</v>
      </c>
    </row>
    <row r="96" spans="2:12" ht="12.75" customHeight="1" x14ac:dyDescent="0.3">
      <c r="B96" s="92">
        <v>15913</v>
      </c>
      <c r="C96" s="85" t="s">
        <v>109</v>
      </c>
      <c r="D96" s="86" t="s">
        <v>8</v>
      </c>
      <c r="E96" s="182">
        <v>2449488.1320000002</v>
      </c>
      <c r="F96" s="182">
        <v>1001832.6105984</v>
      </c>
      <c r="G96" s="182">
        <v>2677566</v>
      </c>
      <c r="H96" s="182">
        <v>1062358</v>
      </c>
      <c r="I96" s="182">
        <v>2619873</v>
      </c>
      <c r="J96" s="182">
        <v>1107451</v>
      </c>
      <c r="K96" s="183">
        <f t="shared" si="2"/>
        <v>2449488.1320000002</v>
      </c>
      <c r="L96" s="183">
        <f t="shared" si="3"/>
        <v>1001832.6105984</v>
      </c>
    </row>
    <row r="97" spans="2:12" ht="12.75" customHeight="1" x14ac:dyDescent="0.3">
      <c r="B97" s="92">
        <v>15914</v>
      </c>
      <c r="C97" s="85" t="s">
        <v>110</v>
      </c>
      <c r="D97" s="86" t="s">
        <v>8</v>
      </c>
      <c r="E97" s="182">
        <v>684151.33684624429</v>
      </c>
      <c r="F97" s="182">
        <v>5000899.4242662005</v>
      </c>
      <c r="G97" s="182">
        <v>745141</v>
      </c>
      <c r="H97" s="182">
        <v>5485184</v>
      </c>
      <c r="I97" s="182">
        <v>739553</v>
      </c>
      <c r="J97" s="182">
        <v>5404033</v>
      </c>
      <c r="K97" s="183">
        <f t="shared" si="2"/>
        <v>684151.33684624429</v>
      </c>
      <c r="L97" s="183">
        <f t="shared" si="3"/>
        <v>5000899.4242662005</v>
      </c>
    </row>
    <row r="98" spans="2:12" ht="12.75" customHeight="1" x14ac:dyDescent="0.3">
      <c r="B98" s="92">
        <v>15915</v>
      </c>
      <c r="C98" s="85" t="s">
        <v>111</v>
      </c>
      <c r="D98" s="86" t="s">
        <v>8</v>
      </c>
      <c r="E98" s="182">
        <v>161872.15322879999</v>
      </c>
      <c r="F98" s="182">
        <v>576634.48587972857</v>
      </c>
      <c r="G98" s="182">
        <v>176967</v>
      </c>
      <c r="H98" s="182">
        <v>633391</v>
      </c>
      <c r="I98" s="182">
        <v>170988</v>
      </c>
      <c r="J98" s="182">
        <v>613473</v>
      </c>
      <c r="K98" s="183">
        <f t="shared" si="2"/>
        <v>161872.15322879999</v>
      </c>
      <c r="L98" s="183">
        <f t="shared" si="3"/>
        <v>576634.48587972857</v>
      </c>
    </row>
    <row r="99" spans="2:12" ht="12.75" customHeight="1" x14ac:dyDescent="0.3">
      <c r="B99" s="92">
        <v>15916</v>
      </c>
      <c r="C99" s="85" t="s">
        <v>112</v>
      </c>
      <c r="D99" s="86" t="s">
        <v>8</v>
      </c>
      <c r="E99" s="182">
        <v>456269.57837959682</v>
      </c>
      <c r="F99" s="182">
        <v>546713.31909841916</v>
      </c>
      <c r="G99" s="182">
        <v>501818</v>
      </c>
      <c r="H99" s="182">
        <v>595357</v>
      </c>
      <c r="I99" s="182">
        <v>497846</v>
      </c>
      <c r="J99" s="182">
        <v>584756</v>
      </c>
      <c r="K99" s="183">
        <f t="shared" si="2"/>
        <v>456269.57837959682</v>
      </c>
      <c r="L99" s="183">
        <f t="shared" si="3"/>
        <v>546713.31909841916</v>
      </c>
    </row>
    <row r="100" spans="2:12" ht="12.75" customHeight="1" x14ac:dyDescent="0.3">
      <c r="B100" s="92">
        <v>15917</v>
      </c>
      <c r="C100" s="85" t="s">
        <v>113</v>
      </c>
      <c r="D100" s="86" t="s">
        <v>22</v>
      </c>
      <c r="E100" s="182">
        <v>5411210.5243234197</v>
      </c>
      <c r="F100" s="182">
        <v>1432244.021248</v>
      </c>
      <c r="G100" s="182">
        <v>5733451</v>
      </c>
      <c r="H100" s="182">
        <v>1570123</v>
      </c>
      <c r="I100" s="182">
        <v>5931755</v>
      </c>
      <c r="J100" s="182">
        <v>1524979</v>
      </c>
      <c r="K100" s="183">
        <f t="shared" si="2"/>
        <v>5411210.5243234197</v>
      </c>
      <c r="L100" s="183">
        <f t="shared" si="3"/>
        <v>1432244.021248</v>
      </c>
    </row>
    <row r="101" spans="2:12" ht="12.75" customHeight="1" x14ac:dyDescent="0.3">
      <c r="B101" s="92">
        <v>15918</v>
      </c>
      <c r="C101" s="85" t="s">
        <v>114</v>
      </c>
      <c r="D101" s="86" t="s">
        <v>8</v>
      </c>
      <c r="E101" s="182">
        <v>273347.72781602398</v>
      </c>
      <c r="F101" s="182">
        <v>629036.60633860808</v>
      </c>
      <c r="G101" s="182">
        <v>291858</v>
      </c>
      <c r="H101" s="182">
        <v>668534</v>
      </c>
      <c r="I101" s="182">
        <v>305962</v>
      </c>
      <c r="J101" s="182">
        <v>682770</v>
      </c>
      <c r="K101" s="183">
        <f t="shared" si="2"/>
        <v>273347.72781602398</v>
      </c>
      <c r="L101" s="183">
        <f t="shared" si="3"/>
        <v>629036.60633860808</v>
      </c>
    </row>
    <row r="102" spans="2:12" ht="12.75" customHeight="1" x14ac:dyDescent="0.3">
      <c r="B102" s="92">
        <v>15919</v>
      </c>
      <c r="C102" s="85" t="s">
        <v>115</v>
      </c>
      <c r="D102" s="86" t="s">
        <v>8</v>
      </c>
      <c r="E102" s="182">
        <v>100436.837707584</v>
      </c>
      <c r="F102" s="182">
        <v>541638.63181121624</v>
      </c>
      <c r="G102" s="182">
        <v>107699</v>
      </c>
      <c r="H102" s="182">
        <v>583597</v>
      </c>
      <c r="I102" s="182">
        <v>105966</v>
      </c>
      <c r="J102" s="182">
        <v>600982</v>
      </c>
      <c r="K102" s="183">
        <f t="shared" si="2"/>
        <v>100436.837707584</v>
      </c>
      <c r="L102" s="183">
        <f t="shared" si="3"/>
        <v>541638.63181121624</v>
      </c>
    </row>
    <row r="103" spans="2:12" ht="12.75" customHeight="1" x14ac:dyDescent="0.3">
      <c r="B103" s="92">
        <v>15920</v>
      </c>
      <c r="C103" s="85" t="s">
        <v>116</v>
      </c>
      <c r="D103" s="86" t="s">
        <v>8</v>
      </c>
      <c r="E103" s="182">
        <v>604831.98436583998</v>
      </c>
      <c r="F103" s="182">
        <v>563969.61151614727</v>
      </c>
      <c r="G103" s="182">
        <v>659278</v>
      </c>
      <c r="H103" s="182">
        <v>605735</v>
      </c>
      <c r="I103" s="182">
        <v>656633</v>
      </c>
      <c r="J103" s="182">
        <v>631588</v>
      </c>
      <c r="K103" s="183">
        <f t="shared" si="2"/>
        <v>604831.98436583998</v>
      </c>
      <c r="L103" s="183">
        <f t="shared" si="3"/>
        <v>563969.61151614727</v>
      </c>
    </row>
    <row r="104" spans="2:12" ht="12.75" customHeight="1" x14ac:dyDescent="0.3">
      <c r="B104" s="92">
        <v>15921</v>
      </c>
      <c r="C104" s="85" t="s">
        <v>117</v>
      </c>
      <c r="D104" s="86" t="s">
        <v>8</v>
      </c>
      <c r="E104" s="182">
        <v>165214.50767752001</v>
      </c>
      <c r="F104" s="182">
        <v>218378.54917032336</v>
      </c>
      <c r="G104" s="182">
        <v>177129</v>
      </c>
      <c r="H104" s="182">
        <v>231269</v>
      </c>
      <c r="I104" s="182">
        <v>180133</v>
      </c>
      <c r="J104" s="182">
        <v>237186</v>
      </c>
      <c r="K104" s="183">
        <f t="shared" si="2"/>
        <v>165214.50767752001</v>
      </c>
      <c r="L104" s="183">
        <f t="shared" si="3"/>
        <v>218378.54917032336</v>
      </c>
    </row>
    <row r="105" spans="2:12" ht="12.75" customHeight="1" x14ac:dyDescent="0.3">
      <c r="B105" s="92">
        <v>15922</v>
      </c>
      <c r="C105" s="85" t="s">
        <v>118</v>
      </c>
      <c r="D105" s="86" t="s">
        <v>8</v>
      </c>
      <c r="E105" s="182">
        <v>30068.421705503999</v>
      </c>
      <c r="F105" s="182">
        <v>160303.45655520001</v>
      </c>
      <c r="G105" s="182">
        <v>32684</v>
      </c>
      <c r="H105" s="182">
        <v>175617</v>
      </c>
      <c r="I105" s="182">
        <v>33062</v>
      </c>
      <c r="J105" s="182">
        <v>170031</v>
      </c>
      <c r="K105" s="183">
        <f t="shared" si="2"/>
        <v>30068.421705503999</v>
      </c>
      <c r="L105" s="183">
        <f t="shared" si="3"/>
        <v>160303.45655520001</v>
      </c>
    </row>
    <row r="106" spans="2:12" ht="14.25" customHeight="1" x14ac:dyDescent="0.3">
      <c r="B106" s="303" t="s">
        <v>119</v>
      </c>
      <c r="C106" s="304"/>
      <c r="D106" s="304"/>
      <c r="E106" s="304"/>
      <c r="F106" s="304"/>
      <c r="G106" s="304"/>
      <c r="H106" s="304"/>
      <c r="I106" s="304"/>
      <c r="J106" s="304"/>
      <c r="K106" s="304"/>
      <c r="L106" s="305"/>
    </row>
    <row r="107" spans="2:12" ht="12.75" customHeight="1" x14ac:dyDescent="0.3">
      <c r="B107" s="92">
        <v>15923</v>
      </c>
      <c r="C107" s="85" t="s">
        <v>120</v>
      </c>
      <c r="D107" s="86" t="s">
        <v>8</v>
      </c>
      <c r="E107" s="182">
        <v>618831.51439863595</v>
      </c>
      <c r="F107" s="182">
        <v>428128.17457996309</v>
      </c>
      <c r="G107" s="182">
        <v>673473</v>
      </c>
      <c r="H107" s="182">
        <v>454430</v>
      </c>
      <c r="I107" s="182">
        <v>650024</v>
      </c>
      <c r="J107" s="182">
        <v>473685</v>
      </c>
      <c r="K107" s="183">
        <f t="shared" si="2"/>
        <v>618831.51439863595</v>
      </c>
      <c r="L107" s="183">
        <f t="shared" si="3"/>
        <v>428128.17457996309</v>
      </c>
    </row>
    <row r="108" spans="2:12" ht="12.75" customHeight="1" x14ac:dyDescent="0.3">
      <c r="B108" s="92">
        <v>15924</v>
      </c>
      <c r="C108" s="85" t="s">
        <v>121</v>
      </c>
      <c r="D108" s="86" t="s">
        <v>8</v>
      </c>
      <c r="E108" s="182">
        <v>3836191.2550617605</v>
      </c>
      <c r="F108" s="182">
        <v>1687963.2640014142</v>
      </c>
      <c r="G108" s="182">
        <v>4189095</v>
      </c>
      <c r="H108" s="182">
        <v>1772428</v>
      </c>
      <c r="I108" s="182">
        <v>4034847</v>
      </c>
      <c r="J108" s="182">
        <v>1867653</v>
      </c>
      <c r="K108" s="183">
        <f t="shared" si="2"/>
        <v>3836191.2550617605</v>
      </c>
      <c r="L108" s="183">
        <f t="shared" si="3"/>
        <v>1687963.2640014142</v>
      </c>
    </row>
    <row r="109" spans="2:12" ht="12.75" customHeight="1" x14ac:dyDescent="0.3">
      <c r="B109" s="92">
        <v>15925</v>
      </c>
      <c r="C109" s="85" t="s">
        <v>123</v>
      </c>
      <c r="D109" s="86" t="s">
        <v>8</v>
      </c>
      <c r="E109" s="182">
        <v>310633.7559549</v>
      </c>
      <c r="F109" s="182">
        <v>1213594.3694160003</v>
      </c>
      <c r="G109" s="182">
        <v>336388</v>
      </c>
      <c r="H109" s="182">
        <v>1302722</v>
      </c>
      <c r="I109" s="182">
        <v>337111</v>
      </c>
      <c r="J109" s="182">
        <v>1282700</v>
      </c>
      <c r="K109" s="183">
        <f t="shared" si="2"/>
        <v>310633.7559549</v>
      </c>
      <c r="L109" s="183">
        <f t="shared" si="3"/>
        <v>1213594.3694160003</v>
      </c>
    </row>
    <row r="110" spans="2:12" ht="12.75" customHeight="1" x14ac:dyDescent="0.3">
      <c r="B110" s="92">
        <v>15926</v>
      </c>
      <c r="C110" s="85" t="s">
        <v>124</v>
      </c>
      <c r="D110" s="86" t="s">
        <v>8</v>
      </c>
      <c r="E110" s="182">
        <v>298673.63915399997</v>
      </c>
      <c r="F110" s="182">
        <v>1400900.7108096001</v>
      </c>
      <c r="G110" s="182">
        <v>326747</v>
      </c>
      <c r="H110" s="182">
        <v>1487841</v>
      </c>
      <c r="I110" s="182">
        <v>325308</v>
      </c>
      <c r="J110" s="182">
        <v>1537826</v>
      </c>
      <c r="K110" s="183">
        <f t="shared" si="2"/>
        <v>298673.63915399997</v>
      </c>
      <c r="L110" s="183">
        <f t="shared" si="3"/>
        <v>1400900.7108096001</v>
      </c>
    </row>
    <row r="111" spans="2:12" ht="12.75" customHeight="1" x14ac:dyDescent="0.3">
      <c r="B111" s="92">
        <v>15927</v>
      </c>
      <c r="C111" s="85" t="s">
        <v>125</v>
      </c>
      <c r="D111" s="86" t="s">
        <v>8</v>
      </c>
      <c r="E111" s="182">
        <v>4715508.3363029119</v>
      </c>
      <c r="F111" s="182">
        <v>1744254.2907599038</v>
      </c>
      <c r="G111" s="182">
        <v>4974897</v>
      </c>
      <c r="H111" s="182">
        <v>1851825</v>
      </c>
      <c r="I111" s="182">
        <v>5124380</v>
      </c>
      <c r="J111" s="182">
        <v>1905299</v>
      </c>
      <c r="K111" s="183">
        <f t="shared" si="2"/>
        <v>4715508.3363029119</v>
      </c>
      <c r="L111" s="183">
        <f t="shared" si="3"/>
        <v>1744254.2907599038</v>
      </c>
    </row>
    <row r="112" spans="2:12" ht="12.75" customHeight="1" x14ac:dyDescent="0.3">
      <c r="B112" s="92">
        <v>15928</v>
      </c>
      <c r="C112" s="85" t="s">
        <v>127</v>
      </c>
      <c r="D112" s="86" t="s">
        <v>8</v>
      </c>
      <c r="E112" s="182">
        <v>4936888.2694304166</v>
      </c>
      <c r="F112" s="182">
        <v>561190.72681082878</v>
      </c>
      <c r="G112" s="182">
        <v>5265011</v>
      </c>
      <c r="H112" s="182">
        <v>596341</v>
      </c>
      <c r="I112" s="182">
        <v>5414087</v>
      </c>
      <c r="J112" s="182">
        <v>611462</v>
      </c>
      <c r="K112" s="183">
        <f t="shared" si="2"/>
        <v>4936888.2694304166</v>
      </c>
      <c r="L112" s="183">
        <f t="shared" si="3"/>
        <v>561190.72681082878</v>
      </c>
    </row>
    <row r="113" spans="2:12" ht="12.75" customHeight="1" x14ac:dyDescent="0.3">
      <c r="B113" s="92">
        <v>15929</v>
      </c>
      <c r="C113" s="85" t="s">
        <v>128</v>
      </c>
      <c r="D113" s="86" t="s">
        <v>8</v>
      </c>
      <c r="E113" s="182">
        <v>1460460.5149680001</v>
      </c>
      <c r="F113" s="182">
        <v>1186898.6308607999</v>
      </c>
      <c r="G113" s="182">
        <v>1579643</v>
      </c>
      <c r="H113" s="182">
        <v>1267679</v>
      </c>
      <c r="I113" s="182">
        <v>1540794</v>
      </c>
      <c r="J113" s="182">
        <v>1255207</v>
      </c>
      <c r="K113" s="183">
        <f t="shared" si="2"/>
        <v>1460460.5149680001</v>
      </c>
      <c r="L113" s="183">
        <f t="shared" si="3"/>
        <v>1186898.6308607999</v>
      </c>
    </row>
    <row r="114" spans="2:12" ht="12.75" customHeight="1" x14ac:dyDescent="0.3">
      <c r="B114" s="92">
        <v>15930</v>
      </c>
      <c r="C114" s="85" t="s">
        <v>129</v>
      </c>
      <c r="D114" s="86" t="s">
        <v>22</v>
      </c>
      <c r="E114" s="182">
        <v>906423.45721200004</v>
      </c>
      <c r="F114" s="182">
        <v>1472085.0454487039</v>
      </c>
      <c r="G114" s="182">
        <v>982624</v>
      </c>
      <c r="H114" s="182">
        <v>1573510</v>
      </c>
      <c r="I114" s="182">
        <v>964965</v>
      </c>
      <c r="J114" s="182">
        <v>1638576</v>
      </c>
      <c r="K114" s="183">
        <f t="shared" si="2"/>
        <v>906423.45721200004</v>
      </c>
      <c r="L114" s="183">
        <f t="shared" si="3"/>
        <v>1472085.0454487039</v>
      </c>
    </row>
    <row r="115" spans="2:12" ht="12.75" customHeight="1" x14ac:dyDescent="0.3">
      <c r="B115" s="92">
        <v>15931</v>
      </c>
      <c r="C115" s="85" t="s">
        <v>130</v>
      </c>
      <c r="D115" s="86" t="s">
        <v>8</v>
      </c>
      <c r="E115" s="182">
        <v>711737.8025472</v>
      </c>
      <c r="F115" s="182">
        <v>592331.73489504005</v>
      </c>
      <c r="G115" s="182">
        <v>774642</v>
      </c>
      <c r="H115" s="182">
        <v>643833</v>
      </c>
      <c r="I115" s="182">
        <v>765489</v>
      </c>
      <c r="J115" s="182">
        <v>643611</v>
      </c>
      <c r="K115" s="183">
        <f t="shared" si="2"/>
        <v>711737.8025472</v>
      </c>
      <c r="L115" s="183">
        <f t="shared" si="3"/>
        <v>592331.73489504005</v>
      </c>
    </row>
    <row r="116" spans="2:12" ht="12.75" customHeight="1" x14ac:dyDescent="0.3">
      <c r="B116" s="92">
        <v>15932</v>
      </c>
      <c r="C116" s="90" t="s">
        <v>131</v>
      </c>
      <c r="D116" s="86" t="s">
        <v>8</v>
      </c>
      <c r="E116" s="182">
        <v>335608.45414690097</v>
      </c>
      <c r="F116" s="182">
        <v>694642.19907194108</v>
      </c>
      <c r="G116" s="182">
        <v>359772</v>
      </c>
      <c r="H116" s="182">
        <v>732281</v>
      </c>
      <c r="I116" s="182">
        <v>359838</v>
      </c>
      <c r="J116" s="182">
        <v>754329</v>
      </c>
      <c r="K116" s="183">
        <f t="shared" si="2"/>
        <v>335608.45414690097</v>
      </c>
      <c r="L116" s="183">
        <f t="shared" si="3"/>
        <v>694642.19907194108</v>
      </c>
    </row>
    <row r="117" spans="2:12" ht="12.75" customHeight="1" x14ac:dyDescent="0.3">
      <c r="B117" s="92">
        <v>15933</v>
      </c>
      <c r="C117" s="85" t="s">
        <v>132</v>
      </c>
      <c r="D117" s="86" t="s">
        <v>8</v>
      </c>
      <c r="E117" s="182">
        <v>339695.36785565782</v>
      </c>
      <c r="F117" s="182">
        <v>981721.35941967356</v>
      </c>
      <c r="G117" s="182">
        <v>372053</v>
      </c>
      <c r="H117" s="182">
        <v>1064512</v>
      </c>
      <c r="I117" s="182">
        <v>379952</v>
      </c>
      <c r="J117" s="182">
        <v>1045895</v>
      </c>
      <c r="K117" s="183">
        <f t="shared" si="2"/>
        <v>339695.36785565782</v>
      </c>
      <c r="L117" s="183">
        <f t="shared" si="3"/>
        <v>981721.35941967356</v>
      </c>
    </row>
    <row r="118" spans="2:12" ht="12.75" customHeight="1" x14ac:dyDescent="0.3">
      <c r="B118" s="92">
        <v>15934</v>
      </c>
      <c r="C118" s="85" t="s">
        <v>134</v>
      </c>
      <c r="D118" s="86" t="s">
        <v>8</v>
      </c>
      <c r="E118" s="182">
        <v>211529.61851212804</v>
      </c>
      <c r="F118" s="182">
        <v>1122444.1543995389</v>
      </c>
      <c r="G118" s="182">
        <v>225887</v>
      </c>
      <c r="H118" s="182">
        <v>1194977</v>
      </c>
      <c r="I118" s="182">
        <v>234680</v>
      </c>
      <c r="J118" s="182">
        <v>1200254</v>
      </c>
      <c r="K118" s="183">
        <f t="shared" si="2"/>
        <v>211529.61851212804</v>
      </c>
      <c r="L118" s="183">
        <f t="shared" si="3"/>
        <v>1122444.1543995389</v>
      </c>
    </row>
    <row r="119" spans="2:12" ht="12.75" customHeight="1" x14ac:dyDescent="0.3">
      <c r="B119" s="92">
        <v>15935</v>
      </c>
      <c r="C119" s="85" t="s">
        <v>135</v>
      </c>
      <c r="D119" s="86" t="s">
        <v>8</v>
      </c>
      <c r="E119" s="182">
        <v>325949.49526265275</v>
      </c>
      <c r="F119" s="182">
        <v>1027003.7877073921</v>
      </c>
      <c r="G119" s="182">
        <v>352738</v>
      </c>
      <c r="H119" s="182">
        <v>1120947</v>
      </c>
      <c r="I119" s="182">
        <v>359692</v>
      </c>
      <c r="J119" s="182">
        <v>1120911</v>
      </c>
      <c r="K119" s="183">
        <f t="shared" si="2"/>
        <v>325949.49526265275</v>
      </c>
      <c r="L119" s="183">
        <f t="shared" si="3"/>
        <v>1027003.7877073921</v>
      </c>
    </row>
    <row r="120" spans="2:12" ht="12.75" customHeight="1" x14ac:dyDescent="0.3">
      <c r="B120" s="92">
        <v>15936</v>
      </c>
      <c r="C120" s="85" t="s">
        <v>136</v>
      </c>
      <c r="D120" s="86" t="s">
        <v>8</v>
      </c>
      <c r="E120" s="182">
        <v>532670.43346485682</v>
      </c>
      <c r="F120" s="182">
        <v>1615420.1978881557</v>
      </c>
      <c r="G120" s="182">
        <v>573281</v>
      </c>
      <c r="H120" s="182">
        <v>1708211</v>
      </c>
      <c r="I120" s="182">
        <v>583045</v>
      </c>
      <c r="J120" s="182">
        <v>1724091</v>
      </c>
      <c r="K120" s="183">
        <f t="shared" si="2"/>
        <v>532670.43346485682</v>
      </c>
      <c r="L120" s="183">
        <f t="shared" si="3"/>
        <v>1615420.1978881557</v>
      </c>
    </row>
    <row r="121" spans="2:12" ht="12.75" customHeight="1" x14ac:dyDescent="0.3">
      <c r="B121" s="92">
        <v>15937</v>
      </c>
      <c r="C121" s="85" t="s">
        <v>137</v>
      </c>
      <c r="D121" s="86" t="s">
        <v>8</v>
      </c>
      <c r="E121" s="182">
        <v>1570622.5881650306</v>
      </c>
      <c r="F121" s="182">
        <v>1047722.224060512</v>
      </c>
      <c r="G121" s="182">
        <v>1697676</v>
      </c>
      <c r="H121" s="182">
        <v>1104970</v>
      </c>
      <c r="I121" s="182">
        <v>1739607</v>
      </c>
      <c r="J121" s="182">
        <v>1148813</v>
      </c>
      <c r="K121" s="183">
        <f t="shared" si="2"/>
        <v>1570622.5881650306</v>
      </c>
      <c r="L121" s="183">
        <f t="shared" si="3"/>
        <v>1047722.224060512</v>
      </c>
    </row>
    <row r="122" spans="2:12" ht="12.75" customHeight="1" x14ac:dyDescent="0.3">
      <c r="B122" s="92">
        <v>15938</v>
      </c>
      <c r="C122" s="85" t="s">
        <v>138</v>
      </c>
      <c r="D122" s="86" t="s">
        <v>8</v>
      </c>
      <c r="E122" s="182">
        <v>699847.39293880318</v>
      </c>
      <c r="F122" s="182">
        <v>844792.12558540807</v>
      </c>
      <c r="G122" s="182">
        <v>758477</v>
      </c>
      <c r="H122" s="182">
        <v>898044</v>
      </c>
      <c r="I122" s="182">
        <v>773792</v>
      </c>
      <c r="J122" s="182">
        <v>931717</v>
      </c>
      <c r="K122" s="183">
        <f t="shared" si="2"/>
        <v>699847.39293880318</v>
      </c>
      <c r="L122" s="183">
        <f t="shared" si="3"/>
        <v>844792.12558540807</v>
      </c>
    </row>
    <row r="123" spans="2:12" ht="12.75" customHeight="1" x14ac:dyDescent="0.3">
      <c r="B123" s="92">
        <v>15939</v>
      </c>
      <c r="C123" s="85" t="s">
        <v>140</v>
      </c>
      <c r="D123" s="86" t="s">
        <v>10</v>
      </c>
      <c r="E123" s="182">
        <v>175085.56836872644</v>
      </c>
      <c r="F123" s="182">
        <v>277505.25638144399</v>
      </c>
      <c r="G123" s="182">
        <v>190311</v>
      </c>
      <c r="H123" s="182">
        <v>302226</v>
      </c>
      <c r="I123" s="182">
        <v>187350</v>
      </c>
      <c r="J123" s="182">
        <v>310310</v>
      </c>
      <c r="K123" s="183">
        <f t="shared" si="2"/>
        <v>175085.56836872644</v>
      </c>
      <c r="L123" s="183">
        <f t="shared" si="3"/>
        <v>277505.25638144399</v>
      </c>
    </row>
    <row r="124" spans="2:12" ht="14.25" customHeight="1" x14ac:dyDescent="0.3">
      <c r="B124" s="384" t="s">
        <v>141</v>
      </c>
      <c r="C124" s="384"/>
      <c r="D124" s="384"/>
      <c r="E124" s="384"/>
      <c r="F124" s="384"/>
      <c r="G124" s="384"/>
      <c r="H124" s="384"/>
      <c r="I124" s="384"/>
      <c r="J124" s="384"/>
      <c r="K124" s="384"/>
      <c r="L124" s="384"/>
    </row>
    <row r="125" spans="2:12" ht="12.75" customHeight="1" x14ac:dyDescent="0.3">
      <c r="B125" s="92">
        <v>15940</v>
      </c>
      <c r="C125" s="85" t="s">
        <v>142</v>
      </c>
      <c r="D125" s="86" t="s">
        <v>8</v>
      </c>
      <c r="E125" s="182">
        <v>490399.82765927998</v>
      </c>
      <c r="F125" s="182">
        <v>175463.69999558403</v>
      </c>
      <c r="G125" s="182">
        <v>527586</v>
      </c>
      <c r="H125" s="182">
        <v>188255</v>
      </c>
      <c r="I125" s="182">
        <v>527692</v>
      </c>
      <c r="J125" s="182">
        <v>193153</v>
      </c>
      <c r="K125" s="183">
        <f t="shared" si="2"/>
        <v>490399.82765927998</v>
      </c>
      <c r="L125" s="183">
        <f t="shared" si="3"/>
        <v>175463.69999558403</v>
      </c>
    </row>
    <row r="126" spans="2:12" ht="12.75" customHeight="1" x14ac:dyDescent="0.3">
      <c r="B126" s="92">
        <v>15941</v>
      </c>
      <c r="C126" s="85" t="s">
        <v>143</v>
      </c>
      <c r="D126" s="86" t="s">
        <v>14</v>
      </c>
      <c r="E126" s="182">
        <v>1995528.2087552003</v>
      </c>
      <c r="F126" s="182">
        <v>1378056.0972207745</v>
      </c>
      <c r="G126" s="182">
        <v>2166237</v>
      </c>
      <c r="H126" s="182">
        <v>1482586</v>
      </c>
      <c r="I126" s="182">
        <v>2204046</v>
      </c>
      <c r="J126" s="182">
        <v>1494504</v>
      </c>
      <c r="K126" s="183">
        <f t="shared" si="2"/>
        <v>1995528.2087552003</v>
      </c>
      <c r="L126" s="183">
        <f t="shared" si="3"/>
        <v>1378056.0972207745</v>
      </c>
    </row>
    <row r="127" spans="2:12" ht="12.75" customHeight="1" x14ac:dyDescent="0.3">
      <c r="B127" s="92">
        <v>15942</v>
      </c>
      <c r="C127" s="85" t="s">
        <v>144</v>
      </c>
      <c r="D127" s="86" t="s">
        <v>14</v>
      </c>
      <c r="E127" s="182">
        <v>1877489.6247875376</v>
      </c>
      <c r="F127" s="182">
        <v>1444152.1837142399</v>
      </c>
      <c r="G127" s="182">
        <v>1997664</v>
      </c>
      <c r="H127" s="182">
        <v>1558937</v>
      </c>
      <c r="I127" s="182">
        <v>2102244</v>
      </c>
      <c r="J127" s="182">
        <v>1592534</v>
      </c>
      <c r="K127" s="183">
        <f t="shared" si="2"/>
        <v>1877489.6247875376</v>
      </c>
      <c r="L127" s="183">
        <f t="shared" si="3"/>
        <v>1444152.1837142399</v>
      </c>
    </row>
    <row r="128" spans="2:12" ht="12.75" customHeight="1" x14ac:dyDescent="0.3">
      <c r="B128" s="92">
        <v>15943</v>
      </c>
      <c r="C128" s="85" t="s">
        <v>145</v>
      </c>
      <c r="D128" s="86" t="s">
        <v>8</v>
      </c>
      <c r="E128" s="182">
        <v>135193.38170940001</v>
      </c>
      <c r="F128" s="182">
        <v>515803.76216969598</v>
      </c>
      <c r="G128" s="182">
        <v>142255</v>
      </c>
      <c r="H128" s="182">
        <v>549765</v>
      </c>
      <c r="I128" s="182">
        <v>148566</v>
      </c>
      <c r="J128" s="182">
        <v>554857</v>
      </c>
      <c r="K128" s="183">
        <f t="shared" si="2"/>
        <v>135193.38170940001</v>
      </c>
      <c r="L128" s="183">
        <f t="shared" si="3"/>
        <v>515803.76216969598</v>
      </c>
    </row>
    <row r="129" spans="2:12" ht="12.75" customHeight="1" x14ac:dyDescent="0.3">
      <c r="B129" s="92">
        <v>15944</v>
      </c>
      <c r="C129" s="85" t="s">
        <v>146</v>
      </c>
      <c r="D129" s="86" t="s">
        <v>8</v>
      </c>
      <c r="E129" s="182">
        <v>1438696.4473728002</v>
      </c>
      <c r="F129" s="182">
        <v>1222935.2819115124</v>
      </c>
      <c r="G129" s="182">
        <v>1537078</v>
      </c>
      <c r="H129" s="182">
        <v>1287967</v>
      </c>
      <c r="I129" s="182">
        <v>1607374</v>
      </c>
      <c r="J129" s="182">
        <v>1365625</v>
      </c>
      <c r="K129" s="183">
        <f t="shared" si="2"/>
        <v>1438696.4473728002</v>
      </c>
      <c r="L129" s="183">
        <f t="shared" si="3"/>
        <v>1222935.2819115124</v>
      </c>
    </row>
    <row r="130" spans="2:12" ht="12.75" customHeight="1" x14ac:dyDescent="0.3">
      <c r="B130" s="92">
        <v>15945</v>
      </c>
      <c r="C130" s="85" t="s">
        <v>148</v>
      </c>
      <c r="D130" s="86" t="s">
        <v>8</v>
      </c>
      <c r="E130" s="182">
        <v>407700.29337599996</v>
      </c>
      <c r="F130" s="182">
        <v>1345898.6676134998</v>
      </c>
      <c r="G130" s="182">
        <v>438463</v>
      </c>
      <c r="H130" s="182">
        <v>1472066</v>
      </c>
      <c r="I130" s="182">
        <v>448581</v>
      </c>
      <c r="J130" s="182">
        <v>1449216</v>
      </c>
      <c r="K130" s="183">
        <f t="shared" si="2"/>
        <v>407700.29337599996</v>
      </c>
      <c r="L130" s="183">
        <f t="shared" si="3"/>
        <v>1345898.6676134998</v>
      </c>
    </row>
    <row r="131" spans="2:12" ht="12.75" customHeight="1" x14ac:dyDescent="0.3">
      <c r="B131" s="92">
        <v>15946</v>
      </c>
      <c r="C131" s="85" t="s">
        <v>149</v>
      </c>
      <c r="D131" s="86" t="s">
        <v>8</v>
      </c>
      <c r="E131" s="182">
        <v>580788.84297330002</v>
      </c>
      <c r="F131" s="182">
        <v>1513218.2023822498</v>
      </c>
      <c r="G131" s="182">
        <v>615904</v>
      </c>
      <c r="H131" s="182">
        <v>1589490</v>
      </c>
      <c r="I131" s="182">
        <v>636895</v>
      </c>
      <c r="J131" s="182">
        <v>1618133</v>
      </c>
      <c r="K131" s="183">
        <f t="shared" si="2"/>
        <v>580788.84297330002</v>
      </c>
      <c r="L131" s="183">
        <f t="shared" si="3"/>
        <v>1513218.2023822498</v>
      </c>
    </row>
    <row r="132" spans="2:12" ht="12.75" customHeight="1" x14ac:dyDescent="0.3">
      <c r="B132" s="92">
        <v>15947</v>
      </c>
      <c r="C132" s="85" t="s">
        <v>150</v>
      </c>
      <c r="D132" s="86" t="s">
        <v>8</v>
      </c>
      <c r="E132" s="182">
        <v>302592.92983919999</v>
      </c>
      <c r="F132" s="182">
        <v>958881.61848384002</v>
      </c>
      <c r="G132" s="182">
        <v>332426</v>
      </c>
      <c r="H132" s="182">
        <v>1007495</v>
      </c>
      <c r="I132" s="182">
        <v>319404</v>
      </c>
      <c r="J132" s="182">
        <v>1067935</v>
      </c>
      <c r="K132" s="183">
        <f t="shared" si="2"/>
        <v>302592.92983919999</v>
      </c>
      <c r="L132" s="183">
        <f t="shared" si="3"/>
        <v>958881.61848384002</v>
      </c>
    </row>
    <row r="133" spans="2:12" ht="12.75" customHeight="1" x14ac:dyDescent="0.3">
      <c r="B133" s="92">
        <v>15948</v>
      </c>
      <c r="C133" s="85" t="s">
        <v>151</v>
      </c>
      <c r="D133" s="86" t="s">
        <v>8</v>
      </c>
      <c r="E133" s="182">
        <v>194149.77918335999</v>
      </c>
      <c r="F133" s="182">
        <v>10200</v>
      </c>
      <c r="G133" s="182">
        <v>206880</v>
      </c>
      <c r="H133" s="182">
        <v>8500</v>
      </c>
      <c r="I133" s="182">
        <v>216911</v>
      </c>
      <c r="J133" s="182">
        <v>5600</v>
      </c>
      <c r="K133" s="183">
        <f t="shared" si="2"/>
        <v>194149.77918335999</v>
      </c>
      <c r="L133" s="183">
        <f t="shared" si="3"/>
        <v>5600</v>
      </c>
    </row>
    <row r="134" spans="2:12" ht="12.75" customHeight="1" x14ac:dyDescent="0.3">
      <c r="B134" s="92">
        <v>15949</v>
      </c>
      <c r="C134" s="85" t="s">
        <v>152</v>
      </c>
      <c r="D134" s="86" t="s">
        <v>8</v>
      </c>
      <c r="E134" s="182">
        <v>2269513.8181969342</v>
      </c>
      <c r="F134" s="182">
        <v>333614.98110779998</v>
      </c>
      <c r="G134" s="182">
        <v>2418005</v>
      </c>
      <c r="H134" s="182">
        <v>355671</v>
      </c>
      <c r="I134" s="182">
        <v>2469642</v>
      </c>
      <c r="J134" s="182">
        <v>365619</v>
      </c>
      <c r="K134" s="183">
        <f t="shared" si="2"/>
        <v>2269513.8181969342</v>
      </c>
      <c r="L134" s="183">
        <f t="shared" si="3"/>
        <v>333614.98110779998</v>
      </c>
    </row>
    <row r="135" spans="2:12" ht="12.75" customHeight="1" x14ac:dyDescent="0.3">
      <c r="B135" s="92">
        <v>15950</v>
      </c>
      <c r="C135" s="85" t="s">
        <v>153</v>
      </c>
      <c r="D135" s="86" t="s">
        <v>8</v>
      </c>
      <c r="E135" s="182">
        <v>1212196.36195</v>
      </c>
      <c r="F135" s="182">
        <v>1237160.3628384001</v>
      </c>
      <c r="G135" s="182">
        <v>1302105</v>
      </c>
      <c r="H135" s="182">
        <v>1314103</v>
      </c>
      <c r="I135" s="182">
        <v>1307793</v>
      </c>
      <c r="J135" s="182">
        <v>1312364</v>
      </c>
      <c r="K135" s="183">
        <f t="shared" ref="K135:K198" si="4">MIN(E135,G135,I135)</f>
        <v>1212196.36195</v>
      </c>
      <c r="L135" s="183">
        <f t="shared" ref="L135:L198" si="5">MIN(F135,H135,J135)</f>
        <v>1237160.3628384001</v>
      </c>
    </row>
    <row r="136" spans="2:12" ht="12.75" customHeight="1" x14ac:dyDescent="0.3">
      <c r="B136" s="92">
        <v>15951</v>
      </c>
      <c r="C136" s="85" t="s">
        <v>154</v>
      </c>
      <c r="D136" s="86" t="s">
        <v>8</v>
      </c>
      <c r="E136" s="182">
        <v>64635.225314100004</v>
      </c>
      <c r="F136" s="182">
        <v>189951.86071572482</v>
      </c>
      <c r="G136" s="182">
        <v>68033</v>
      </c>
      <c r="H136" s="182">
        <v>204156</v>
      </c>
      <c r="I136" s="182">
        <v>68955</v>
      </c>
      <c r="J136" s="182">
        <v>203659</v>
      </c>
      <c r="K136" s="183">
        <f t="shared" si="4"/>
        <v>64635.225314100004</v>
      </c>
      <c r="L136" s="183">
        <f t="shared" si="5"/>
        <v>189951.86071572482</v>
      </c>
    </row>
    <row r="137" spans="2:12" ht="12.75" customHeight="1" x14ac:dyDescent="0.3">
      <c r="B137" s="92">
        <v>15952</v>
      </c>
      <c r="C137" s="85" t="s">
        <v>155</v>
      </c>
      <c r="D137" s="86" t="s">
        <v>8</v>
      </c>
      <c r="E137" s="182">
        <v>602631.75839999993</v>
      </c>
      <c r="F137" s="182">
        <v>1241450.8614144002</v>
      </c>
      <c r="G137" s="182">
        <v>660477</v>
      </c>
      <c r="H137" s="182">
        <v>1330553</v>
      </c>
      <c r="I137" s="182">
        <v>649444</v>
      </c>
      <c r="J137" s="182">
        <v>1329383</v>
      </c>
      <c r="K137" s="183">
        <f t="shared" si="4"/>
        <v>602631.75839999993</v>
      </c>
      <c r="L137" s="183">
        <f t="shared" si="5"/>
        <v>1241450.8614144002</v>
      </c>
    </row>
    <row r="138" spans="2:12" ht="12.75" customHeight="1" x14ac:dyDescent="0.3">
      <c r="B138" s="92">
        <v>15953</v>
      </c>
      <c r="C138" s="85" t="s">
        <v>156</v>
      </c>
      <c r="D138" s="86" t="s">
        <v>8</v>
      </c>
      <c r="E138" s="182">
        <v>578027.95128000004</v>
      </c>
      <c r="F138" s="182">
        <v>1298540.016144</v>
      </c>
      <c r="G138" s="182">
        <v>609889</v>
      </c>
      <c r="H138" s="182">
        <v>1369619</v>
      </c>
      <c r="I138" s="182">
        <v>609900</v>
      </c>
      <c r="J138" s="182">
        <v>1365700</v>
      </c>
      <c r="K138" s="183">
        <f t="shared" si="4"/>
        <v>578027.95128000004</v>
      </c>
      <c r="L138" s="183">
        <f t="shared" si="5"/>
        <v>1298540.016144</v>
      </c>
    </row>
    <row r="139" spans="2:12" ht="12.75" customHeight="1" x14ac:dyDescent="0.3">
      <c r="B139" s="92">
        <v>15954</v>
      </c>
      <c r="C139" s="85" t="s">
        <v>157</v>
      </c>
      <c r="D139" s="86" t="s">
        <v>8</v>
      </c>
      <c r="E139" s="182">
        <v>267862.56672238559</v>
      </c>
      <c r="F139" s="182">
        <v>547276.78052775003</v>
      </c>
      <c r="G139" s="182">
        <v>283297</v>
      </c>
      <c r="H139" s="182">
        <v>579958</v>
      </c>
      <c r="I139" s="182">
        <v>294362</v>
      </c>
      <c r="J139" s="182">
        <v>575978</v>
      </c>
      <c r="K139" s="183">
        <f t="shared" si="4"/>
        <v>267862.56672238559</v>
      </c>
      <c r="L139" s="183">
        <f t="shared" si="5"/>
        <v>547276.78052775003</v>
      </c>
    </row>
    <row r="140" spans="2:12" ht="12.75" customHeight="1" x14ac:dyDescent="0.3">
      <c r="B140" s="92">
        <v>15955</v>
      </c>
      <c r="C140" s="85" t="s">
        <v>158</v>
      </c>
      <c r="D140" s="86" t="s">
        <v>8</v>
      </c>
      <c r="E140" s="182">
        <v>3162075.2279424001</v>
      </c>
      <c r="F140" s="182">
        <v>1151767.1087999998</v>
      </c>
      <c r="G140" s="182">
        <v>3356040</v>
      </c>
      <c r="H140" s="182">
        <v>1249573</v>
      </c>
      <c r="I140" s="182">
        <v>3472738</v>
      </c>
      <c r="J140" s="182">
        <v>1283878</v>
      </c>
      <c r="K140" s="183">
        <f t="shared" si="4"/>
        <v>3162075.2279424001</v>
      </c>
      <c r="L140" s="183">
        <f t="shared" si="5"/>
        <v>1151767.1087999998</v>
      </c>
    </row>
    <row r="141" spans="2:12" ht="12.75" customHeight="1" x14ac:dyDescent="0.3">
      <c r="B141" s="92">
        <v>15956</v>
      </c>
      <c r="C141" s="85" t="s">
        <v>159</v>
      </c>
      <c r="D141" s="86" t="s">
        <v>8</v>
      </c>
      <c r="E141" s="182">
        <v>1799151.6726875845</v>
      </c>
      <c r="F141" s="182">
        <v>1764712.656</v>
      </c>
      <c r="G141" s="182">
        <v>1947418</v>
      </c>
      <c r="H141" s="182">
        <v>1923924</v>
      </c>
      <c r="I141" s="182">
        <v>2014664</v>
      </c>
      <c r="J141" s="182">
        <v>1927147</v>
      </c>
      <c r="K141" s="183">
        <f t="shared" si="4"/>
        <v>1799151.6726875845</v>
      </c>
      <c r="L141" s="183">
        <f t="shared" si="5"/>
        <v>1764712.656</v>
      </c>
    </row>
    <row r="142" spans="2:12" ht="12.75" customHeight="1" x14ac:dyDescent="0.3">
      <c r="B142" s="92">
        <v>15957</v>
      </c>
      <c r="C142" s="85" t="s">
        <v>160</v>
      </c>
      <c r="D142" s="86" t="s">
        <v>8</v>
      </c>
      <c r="E142" s="182">
        <v>201718.71010811519</v>
      </c>
      <c r="F142" s="182">
        <v>516974.840266752</v>
      </c>
      <c r="G142" s="182">
        <v>215059</v>
      </c>
      <c r="H142" s="182">
        <v>555801</v>
      </c>
      <c r="I142" s="182">
        <v>220310</v>
      </c>
      <c r="J142" s="182">
        <v>547709</v>
      </c>
      <c r="K142" s="183">
        <f t="shared" si="4"/>
        <v>201718.71010811519</v>
      </c>
      <c r="L142" s="183">
        <f t="shared" si="5"/>
        <v>516974.840266752</v>
      </c>
    </row>
    <row r="143" spans="2:12" ht="14.25" customHeight="1" x14ac:dyDescent="0.3">
      <c r="B143" s="384" t="s">
        <v>161</v>
      </c>
      <c r="C143" s="384"/>
      <c r="D143" s="384"/>
      <c r="E143" s="384"/>
      <c r="F143" s="384"/>
      <c r="G143" s="384"/>
      <c r="H143" s="384"/>
      <c r="I143" s="384"/>
      <c r="J143" s="384"/>
      <c r="K143" s="384"/>
      <c r="L143" s="384"/>
    </row>
    <row r="144" spans="2:12" ht="12.75" customHeight="1" x14ac:dyDescent="0.3">
      <c r="B144" s="92">
        <v>15958</v>
      </c>
      <c r="C144" s="85" t="s">
        <v>162</v>
      </c>
      <c r="D144" s="86" t="s">
        <v>14</v>
      </c>
      <c r="E144" s="182">
        <v>409314.63954556885</v>
      </c>
      <c r="F144" s="182">
        <v>1011949.2404725249</v>
      </c>
      <c r="G144" s="182">
        <v>430788</v>
      </c>
      <c r="H144" s="182">
        <v>1065571</v>
      </c>
      <c r="I144" s="182">
        <v>453880</v>
      </c>
      <c r="J144" s="182">
        <v>1096884</v>
      </c>
      <c r="K144" s="183">
        <f t="shared" si="4"/>
        <v>409314.63954556885</v>
      </c>
      <c r="L144" s="183">
        <f t="shared" si="5"/>
        <v>1011949.2404725249</v>
      </c>
    </row>
    <row r="145" spans="2:12" ht="12.75" customHeight="1" x14ac:dyDescent="0.3">
      <c r="B145" s="92">
        <v>15959</v>
      </c>
      <c r="C145" s="85" t="s">
        <v>163</v>
      </c>
      <c r="D145" s="86" t="s">
        <v>8</v>
      </c>
      <c r="E145" s="182">
        <v>2110267.0181025001</v>
      </c>
      <c r="F145" s="182">
        <v>1230254.1596019829</v>
      </c>
      <c r="G145" s="182">
        <v>2258049</v>
      </c>
      <c r="H145" s="182">
        <v>1336246</v>
      </c>
      <c r="I145" s="182">
        <v>2338907</v>
      </c>
      <c r="J145" s="182">
        <v>1364107</v>
      </c>
      <c r="K145" s="183">
        <f t="shared" si="4"/>
        <v>2110267.0181025001</v>
      </c>
      <c r="L145" s="183">
        <f t="shared" si="5"/>
        <v>1230254.1596019829</v>
      </c>
    </row>
    <row r="146" spans="2:12" ht="12.75" customHeight="1" x14ac:dyDescent="0.3">
      <c r="B146" s="92">
        <v>15960</v>
      </c>
      <c r="C146" s="85" t="s">
        <v>164</v>
      </c>
      <c r="D146" s="86" t="s">
        <v>8</v>
      </c>
      <c r="E146" s="182">
        <v>2576530.5261696</v>
      </c>
      <c r="F146" s="182">
        <v>1585454.533745267</v>
      </c>
      <c r="G146" s="182">
        <v>2832957</v>
      </c>
      <c r="H146" s="182">
        <v>1707211</v>
      </c>
      <c r="I146" s="182">
        <v>2829706</v>
      </c>
      <c r="J146" s="182">
        <v>1683489</v>
      </c>
      <c r="K146" s="183">
        <f t="shared" si="4"/>
        <v>2576530.5261696</v>
      </c>
      <c r="L146" s="183">
        <f t="shared" si="5"/>
        <v>1585454.533745267</v>
      </c>
    </row>
    <row r="147" spans="2:12" ht="12.75" customHeight="1" x14ac:dyDescent="0.3">
      <c r="B147" s="92">
        <v>15961</v>
      </c>
      <c r="C147" s="85" t="s">
        <v>165</v>
      </c>
      <c r="D147" s="86" t="s">
        <v>8</v>
      </c>
      <c r="E147" s="182">
        <v>3220366.8182399999</v>
      </c>
      <c r="F147" s="182">
        <v>1095903.3044720881</v>
      </c>
      <c r="G147" s="182">
        <v>3399714</v>
      </c>
      <c r="H147" s="182">
        <v>1203577</v>
      </c>
      <c r="I147" s="182">
        <v>3401680</v>
      </c>
      <c r="J147" s="182">
        <v>1171284</v>
      </c>
      <c r="K147" s="183">
        <f t="shared" si="4"/>
        <v>3220366.8182399999</v>
      </c>
      <c r="L147" s="183">
        <f t="shared" si="5"/>
        <v>1095903.3044720881</v>
      </c>
    </row>
    <row r="148" spans="2:12" ht="12.75" customHeight="1" x14ac:dyDescent="0.3">
      <c r="B148" s="92">
        <v>15962</v>
      </c>
      <c r="C148" s="85" t="s">
        <v>166</v>
      </c>
      <c r="D148" s="86" t="s">
        <v>8</v>
      </c>
      <c r="E148" s="182">
        <v>1300397.916862</v>
      </c>
      <c r="F148" s="182">
        <v>794211.22491460189</v>
      </c>
      <c r="G148" s="182">
        <v>1406236</v>
      </c>
      <c r="H148" s="182">
        <v>837328</v>
      </c>
      <c r="I148" s="182">
        <v>1427631</v>
      </c>
      <c r="J148" s="182">
        <v>861476</v>
      </c>
      <c r="K148" s="183">
        <f t="shared" si="4"/>
        <v>1300397.916862</v>
      </c>
      <c r="L148" s="183">
        <f t="shared" si="5"/>
        <v>794211.22491460189</v>
      </c>
    </row>
    <row r="149" spans="2:12" ht="12.75" customHeight="1" x14ac:dyDescent="0.3">
      <c r="B149" s="92">
        <v>15963</v>
      </c>
      <c r="C149" s="85" t="s">
        <v>167</v>
      </c>
      <c r="D149" s="86" t="s">
        <v>8</v>
      </c>
      <c r="E149" s="182">
        <v>687000.37762137596</v>
      </c>
      <c r="F149" s="182">
        <v>854011.5354633024</v>
      </c>
      <c r="G149" s="182">
        <v>734869</v>
      </c>
      <c r="H149" s="182">
        <v>905514</v>
      </c>
      <c r="I149" s="182">
        <v>732682</v>
      </c>
      <c r="J149" s="182">
        <v>921675</v>
      </c>
      <c r="K149" s="183">
        <f t="shared" si="4"/>
        <v>687000.37762137596</v>
      </c>
      <c r="L149" s="183">
        <f t="shared" si="5"/>
        <v>854011.5354633024</v>
      </c>
    </row>
    <row r="150" spans="2:12" ht="12.75" customHeight="1" x14ac:dyDescent="0.3">
      <c r="B150" s="92">
        <v>15964</v>
      </c>
      <c r="C150" s="85" t="s">
        <v>168</v>
      </c>
      <c r="D150" s="86" t="s">
        <v>8</v>
      </c>
      <c r="E150" s="182">
        <v>151628.62187272499</v>
      </c>
      <c r="F150" s="182">
        <v>702257.31375407998</v>
      </c>
      <c r="G150" s="182">
        <v>166294</v>
      </c>
      <c r="H150" s="182">
        <v>740330</v>
      </c>
      <c r="I150" s="182">
        <v>162477</v>
      </c>
      <c r="J150" s="182">
        <v>786212</v>
      </c>
      <c r="K150" s="183">
        <f t="shared" si="4"/>
        <v>151628.62187272499</v>
      </c>
      <c r="L150" s="183">
        <f t="shared" si="5"/>
        <v>702257.31375407998</v>
      </c>
    </row>
    <row r="151" spans="2:12" ht="12.75" customHeight="1" x14ac:dyDescent="0.3">
      <c r="B151" s="92">
        <v>15965</v>
      </c>
      <c r="C151" s="85" t="s">
        <v>169</v>
      </c>
      <c r="D151" s="86" t="s">
        <v>8</v>
      </c>
      <c r="E151" s="182">
        <v>2355337.4791658279</v>
      </c>
      <c r="F151" s="182">
        <v>833168.72470392007</v>
      </c>
      <c r="G151" s="182">
        <v>2535970</v>
      </c>
      <c r="H151" s="182">
        <v>878664</v>
      </c>
      <c r="I151" s="182">
        <v>2529737</v>
      </c>
      <c r="J151" s="182">
        <v>896515</v>
      </c>
      <c r="K151" s="183">
        <f t="shared" si="4"/>
        <v>2355337.4791658279</v>
      </c>
      <c r="L151" s="183">
        <f t="shared" si="5"/>
        <v>833168.72470392007</v>
      </c>
    </row>
    <row r="152" spans="2:12" ht="12.75" customHeight="1" x14ac:dyDescent="0.3">
      <c r="B152" s="92">
        <v>15966</v>
      </c>
      <c r="C152" s="176" t="s">
        <v>170</v>
      </c>
      <c r="D152" s="86" t="s">
        <v>8</v>
      </c>
      <c r="E152" s="182">
        <v>137432.34936457119</v>
      </c>
      <c r="F152" s="182">
        <v>1044019.0245673441</v>
      </c>
      <c r="G152" s="182">
        <v>144817</v>
      </c>
      <c r="H152" s="182">
        <v>1099609</v>
      </c>
      <c r="I152" s="182">
        <v>149713</v>
      </c>
      <c r="J152" s="182">
        <v>1140529</v>
      </c>
      <c r="K152" s="183">
        <f t="shared" si="4"/>
        <v>137432.34936457119</v>
      </c>
      <c r="L152" s="183">
        <f t="shared" si="5"/>
        <v>1044019.0245673441</v>
      </c>
    </row>
    <row r="153" spans="2:12" ht="12.75" customHeight="1" x14ac:dyDescent="0.3">
      <c r="B153" s="92">
        <v>15967</v>
      </c>
      <c r="C153" s="176" t="s">
        <v>171</v>
      </c>
      <c r="D153" s="86" t="s">
        <v>8</v>
      </c>
      <c r="E153" s="182">
        <v>373792.04315511545</v>
      </c>
      <c r="F153" s="182">
        <v>456313.99041720002</v>
      </c>
      <c r="G153" s="182">
        <v>393182</v>
      </c>
      <c r="H153" s="182">
        <v>484351</v>
      </c>
      <c r="I153" s="182">
        <v>412808</v>
      </c>
      <c r="J153" s="182">
        <v>482601</v>
      </c>
      <c r="K153" s="183">
        <f t="shared" si="4"/>
        <v>373792.04315511545</v>
      </c>
      <c r="L153" s="183">
        <f t="shared" si="5"/>
        <v>456313.99041720002</v>
      </c>
    </row>
    <row r="154" spans="2:12" ht="12.75" customHeight="1" x14ac:dyDescent="0.3">
      <c r="B154" s="92">
        <v>15968</v>
      </c>
      <c r="C154" s="85" t="s">
        <v>172</v>
      </c>
      <c r="D154" s="86" t="s">
        <v>8</v>
      </c>
      <c r="E154" s="182">
        <v>901992.95733980183</v>
      </c>
      <c r="F154" s="182">
        <v>846600.06150720012</v>
      </c>
      <c r="G154" s="182">
        <v>975905</v>
      </c>
      <c r="H154" s="182">
        <v>909307</v>
      </c>
      <c r="I154" s="182">
        <v>957081</v>
      </c>
      <c r="J154" s="182">
        <v>902160</v>
      </c>
      <c r="K154" s="183">
        <f t="shared" si="4"/>
        <v>901992.95733980183</v>
      </c>
      <c r="L154" s="183">
        <f t="shared" si="5"/>
        <v>846600.06150720012</v>
      </c>
    </row>
    <row r="155" spans="2:12" ht="12.75" customHeight="1" x14ac:dyDescent="0.3">
      <c r="B155" s="92">
        <v>15969</v>
      </c>
      <c r="C155" s="176" t="s">
        <v>173</v>
      </c>
      <c r="D155" s="86" t="s">
        <v>8</v>
      </c>
      <c r="E155" s="182">
        <v>112751.51585392799</v>
      </c>
      <c r="F155" s="182">
        <v>518263.17291872652</v>
      </c>
      <c r="G155" s="182">
        <v>123341</v>
      </c>
      <c r="H155" s="182">
        <v>554867</v>
      </c>
      <c r="I155" s="182">
        <v>123854</v>
      </c>
      <c r="J155" s="182">
        <v>576208</v>
      </c>
      <c r="K155" s="183">
        <f t="shared" si="4"/>
        <v>112751.51585392799</v>
      </c>
      <c r="L155" s="183">
        <f t="shared" si="5"/>
        <v>518263.17291872652</v>
      </c>
    </row>
    <row r="156" spans="2:12" ht="12.75" customHeight="1" x14ac:dyDescent="0.3">
      <c r="B156" s="92">
        <v>15970</v>
      </c>
      <c r="C156" s="85" t="s">
        <v>174</v>
      </c>
      <c r="D156" s="86" t="s">
        <v>8</v>
      </c>
      <c r="E156" s="182">
        <v>309836.18248558562</v>
      </c>
      <c r="F156" s="182">
        <v>217513.32034380481</v>
      </c>
      <c r="G156" s="182">
        <v>332304</v>
      </c>
      <c r="H156" s="182">
        <v>235255</v>
      </c>
      <c r="I156" s="182">
        <v>345198</v>
      </c>
      <c r="J156" s="182">
        <v>232024</v>
      </c>
      <c r="K156" s="183">
        <f t="shared" si="4"/>
        <v>309836.18248558562</v>
      </c>
      <c r="L156" s="183">
        <f t="shared" si="5"/>
        <v>217513.32034380481</v>
      </c>
    </row>
    <row r="157" spans="2:12" ht="12.75" customHeight="1" x14ac:dyDescent="0.3">
      <c r="B157" s="92">
        <v>15971</v>
      </c>
      <c r="C157" s="85" t="s">
        <v>175</v>
      </c>
      <c r="D157" s="86" t="s">
        <v>8</v>
      </c>
      <c r="E157" s="182">
        <v>312270.21895855968</v>
      </c>
      <c r="F157" s="182">
        <v>184709.34140682238</v>
      </c>
      <c r="G157" s="182">
        <v>334854</v>
      </c>
      <c r="H157" s="182">
        <v>202675</v>
      </c>
      <c r="I157" s="182">
        <v>335211</v>
      </c>
      <c r="J157" s="182">
        <v>194026</v>
      </c>
      <c r="K157" s="183">
        <f t="shared" si="4"/>
        <v>312270.21895855968</v>
      </c>
      <c r="L157" s="183">
        <f t="shared" si="5"/>
        <v>184709.34140682238</v>
      </c>
    </row>
    <row r="158" spans="2:12" ht="12.75" customHeight="1" x14ac:dyDescent="0.3">
      <c r="B158" s="92">
        <v>15972</v>
      </c>
      <c r="C158" s="176" t="s">
        <v>176</v>
      </c>
      <c r="D158" s="86" t="s">
        <v>8</v>
      </c>
      <c r="E158" s="182">
        <v>396137.74956172553</v>
      </c>
      <c r="F158" s="182">
        <v>525897.92656298238</v>
      </c>
      <c r="G158" s="182">
        <v>417003</v>
      </c>
      <c r="H158" s="182">
        <v>552582</v>
      </c>
      <c r="I158" s="182">
        <v>421116</v>
      </c>
      <c r="J158" s="182">
        <v>579910</v>
      </c>
      <c r="K158" s="183">
        <f t="shared" si="4"/>
        <v>396137.74956172553</v>
      </c>
      <c r="L158" s="183">
        <f t="shared" si="5"/>
        <v>525897.92656298238</v>
      </c>
    </row>
    <row r="159" spans="2:12" ht="12.75" customHeight="1" x14ac:dyDescent="0.3">
      <c r="B159" s="92">
        <v>15973</v>
      </c>
      <c r="C159" s="176" t="s">
        <v>177</v>
      </c>
      <c r="D159" s="86" t="s">
        <v>8</v>
      </c>
      <c r="E159" s="182">
        <v>358740.0568024416</v>
      </c>
      <c r="F159" s="182">
        <v>742319.69690735987</v>
      </c>
      <c r="G159" s="182">
        <v>392506</v>
      </c>
      <c r="H159" s="182">
        <v>809070</v>
      </c>
      <c r="I159" s="182">
        <v>392556</v>
      </c>
      <c r="J159" s="182">
        <v>829463</v>
      </c>
      <c r="K159" s="183">
        <f t="shared" si="4"/>
        <v>358740.0568024416</v>
      </c>
      <c r="L159" s="183">
        <f t="shared" si="5"/>
        <v>742319.69690735987</v>
      </c>
    </row>
    <row r="160" spans="2:12" ht="12.75" customHeight="1" x14ac:dyDescent="0.3">
      <c r="B160" s="92">
        <v>15974</v>
      </c>
      <c r="C160" s="85" t="s">
        <v>178</v>
      </c>
      <c r="D160" s="86" t="s">
        <v>14</v>
      </c>
      <c r="E160" s="182">
        <v>617358.07978817192</v>
      </c>
      <c r="F160" s="182">
        <v>774895.54478918412</v>
      </c>
      <c r="G160" s="182">
        <v>655391</v>
      </c>
      <c r="H160" s="182">
        <v>816648</v>
      </c>
      <c r="I160" s="182">
        <v>655392</v>
      </c>
      <c r="J160" s="182">
        <v>831028</v>
      </c>
      <c r="K160" s="183">
        <f t="shared" si="4"/>
        <v>617358.07978817192</v>
      </c>
      <c r="L160" s="183">
        <f t="shared" si="5"/>
        <v>774895.54478918412</v>
      </c>
    </row>
    <row r="161" spans="2:12" ht="12.75" customHeight="1" x14ac:dyDescent="0.3">
      <c r="B161" s="92">
        <v>15975</v>
      </c>
      <c r="C161" s="85" t="s">
        <v>179</v>
      </c>
      <c r="D161" s="86" t="s">
        <v>8</v>
      </c>
      <c r="E161" s="182">
        <v>341664.85475426301</v>
      </c>
      <c r="F161" s="182">
        <v>806019.94742750213</v>
      </c>
      <c r="G161" s="182">
        <v>375379</v>
      </c>
      <c r="H161" s="182">
        <v>864703</v>
      </c>
      <c r="I161" s="182">
        <v>362701</v>
      </c>
      <c r="J161" s="182">
        <v>862905</v>
      </c>
      <c r="K161" s="183">
        <f t="shared" si="4"/>
        <v>341664.85475426301</v>
      </c>
      <c r="L161" s="183">
        <f t="shared" si="5"/>
        <v>806019.94742750213</v>
      </c>
    </row>
    <row r="162" spans="2:12" ht="12.75" customHeight="1" x14ac:dyDescent="0.3">
      <c r="B162" s="92">
        <v>15976</v>
      </c>
      <c r="C162" s="85" t="s">
        <v>180</v>
      </c>
      <c r="D162" s="86" t="s">
        <v>8</v>
      </c>
      <c r="E162" s="182">
        <v>44436.237883914248</v>
      </c>
      <c r="F162" s="182">
        <v>180049.66794534723</v>
      </c>
      <c r="G162" s="182">
        <v>48445</v>
      </c>
      <c r="H162" s="182">
        <v>189460</v>
      </c>
      <c r="I162" s="182">
        <v>49758</v>
      </c>
      <c r="J162" s="182">
        <v>195356</v>
      </c>
      <c r="K162" s="183">
        <f t="shared" si="4"/>
        <v>44436.237883914248</v>
      </c>
      <c r="L162" s="183">
        <f t="shared" si="5"/>
        <v>180049.66794534723</v>
      </c>
    </row>
    <row r="163" spans="2:12" ht="12.75" customHeight="1" x14ac:dyDescent="0.3">
      <c r="B163" s="92">
        <v>15977</v>
      </c>
      <c r="C163" s="90" t="s">
        <v>181</v>
      </c>
      <c r="D163" s="86" t="s">
        <v>8</v>
      </c>
      <c r="E163" s="182">
        <v>180002.91393516961</v>
      </c>
      <c r="F163" s="182">
        <v>188169.77257135202</v>
      </c>
      <c r="G163" s="182">
        <v>194651</v>
      </c>
      <c r="H163" s="182">
        <v>203895</v>
      </c>
      <c r="I163" s="182">
        <v>193790</v>
      </c>
      <c r="J163" s="182">
        <v>204226</v>
      </c>
      <c r="K163" s="183">
        <f t="shared" si="4"/>
        <v>180002.91393516961</v>
      </c>
      <c r="L163" s="183">
        <f t="shared" si="5"/>
        <v>188169.77257135202</v>
      </c>
    </row>
    <row r="164" spans="2:12" ht="14.25" customHeight="1" x14ac:dyDescent="0.3">
      <c r="B164" s="384" t="s">
        <v>182</v>
      </c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</row>
    <row r="165" spans="2:12" ht="12.75" customHeight="1" x14ac:dyDescent="0.3">
      <c r="B165" s="92">
        <v>15978</v>
      </c>
      <c r="C165" s="90" t="s">
        <v>183</v>
      </c>
      <c r="D165" s="177" t="s">
        <v>8</v>
      </c>
      <c r="E165" s="182">
        <v>2249475.558914131</v>
      </c>
      <c r="F165" s="182">
        <v>819529.10674948804</v>
      </c>
      <c r="G165" s="182">
        <v>2402121</v>
      </c>
      <c r="H165" s="182">
        <v>886356</v>
      </c>
      <c r="I165" s="182">
        <v>2491149</v>
      </c>
      <c r="J165" s="182">
        <v>882417</v>
      </c>
      <c r="K165" s="183">
        <f t="shared" si="4"/>
        <v>2249475.558914131</v>
      </c>
      <c r="L165" s="183">
        <f t="shared" si="5"/>
        <v>819529.10674948804</v>
      </c>
    </row>
    <row r="166" spans="2:12" ht="12.75" customHeight="1" x14ac:dyDescent="0.3">
      <c r="B166" s="92">
        <v>15979</v>
      </c>
      <c r="C166" s="90" t="s">
        <v>184</v>
      </c>
      <c r="D166" s="177" t="s">
        <v>8</v>
      </c>
      <c r="E166" s="182">
        <v>931677.08112470875</v>
      </c>
      <c r="F166" s="182">
        <v>1014406.4186076041</v>
      </c>
      <c r="G166" s="182">
        <v>1002129</v>
      </c>
      <c r="H166" s="182">
        <v>1081361</v>
      </c>
      <c r="I166" s="182">
        <v>1012629</v>
      </c>
      <c r="J166" s="182">
        <v>1113093</v>
      </c>
      <c r="K166" s="183">
        <f t="shared" si="4"/>
        <v>931677.08112470875</v>
      </c>
      <c r="L166" s="183">
        <f t="shared" si="5"/>
        <v>1014406.4186076041</v>
      </c>
    </row>
    <row r="167" spans="2:12" ht="12.75" customHeight="1" x14ac:dyDescent="0.3">
      <c r="B167" s="92">
        <v>15980</v>
      </c>
      <c r="C167" s="90" t="s">
        <v>185</v>
      </c>
      <c r="D167" s="177" t="s">
        <v>8</v>
      </c>
      <c r="E167" s="182">
        <v>321407.03813137923</v>
      </c>
      <c r="F167" s="182">
        <v>1149975.3978123839</v>
      </c>
      <c r="G167" s="182">
        <v>341710</v>
      </c>
      <c r="H167" s="182">
        <v>1224792</v>
      </c>
      <c r="I167" s="182">
        <v>337486</v>
      </c>
      <c r="J167" s="182">
        <v>1273587</v>
      </c>
      <c r="K167" s="183">
        <f t="shared" si="4"/>
        <v>321407.03813137923</v>
      </c>
      <c r="L167" s="183">
        <f t="shared" si="5"/>
        <v>1149975.3978123839</v>
      </c>
    </row>
    <row r="168" spans="2:12" ht="12.75" customHeight="1" x14ac:dyDescent="0.3">
      <c r="B168" s="92">
        <v>15981</v>
      </c>
      <c r="C168" s="90" t="s">
        <v>186</v>
      </c>
      <c r="D168" s="177" t="s">
        <v>8</v>
      </c>
      <c r="E168" s="182">
        <v>386303.78384357761</v>
      </c>
      <c r="F168" s="182">
        <v>386304.21664558083</v>
      </c>
      <c r="G168" s="182">
        <v>424477</v>
      </c>
      <c r="H168" s="182">
        <v>412006</v>
      </c>
      <c r="I168" s="182">
        <v>420414</v>
      </c>
      <c r="J168" s="182">
        <v>405741</v>
      </c>
      <c r="K168" s="183">
        <f t="shared" si="4"/>
        <v>386303.78384357761</v>
      </c>
      <c r="L168" s="183">
        <f t="shared" si="5"/>
        <v>386304.21664558083</v>
      </c>
    </row>
    <row r="169" spans="2:12" ht="12.75" customHeight="1" x14ac:dyDescent="0.3">
      <c r="B169" s="92">
        <v>15982</v>
      </c>
      <c r="C169" s="90" t="s">
        <v>187</v>
      </c>
      <c r="D169" s="177" t="s">
        <v>8</v>
      </c>
      <c r="E169" s="182">
        <v>689255.67128850438</v>
      </c>
      <c r="F169" s="182">
        <v>464227.24318109563</v>
      </c>
      <c r="G169" s="182">
        <v>743517</v>
      </c>
      <c r="H169" s="182">
        <v>497980</v>
      </c>
      <c r="I169" s="182">
        <v>738642</v>
      </c>
      <c r="J169" s="182">
        <v>500649</v>
      </c>
      <c r="K169" s="183">
        <f t="shared" si="4"/>
        <v>689255.67128850438</v>
      </c>
      <c r="L169" s="183">
        <f t="shared" si="5"/>
        <v>464227.24318109563</v>
      </c>
    </row>
    <row r="170" spans="2:12" ht="12.75" customHeight="1" x14ac:dyDescent="0.3">
      <c r="B170" s="92">
        <v>15983</v>
      </c>
      <c r="C170" s="90" t="s">
        <v>188</v>
      </c>
      <c r="D170" s="177" t="s">
        <v>8</v>
      </c>
      <c r="E170" s="182">
        <v>207583.11012772127</v>
      </c>
      <c r="F170" s="182">
        <v>577366.8247099584</v>
      </c>
      <c r="G170" s="182">
        <v>221008</v>
      </c>
      <c r="H170" s="182">
        <v>607762</v>
      </c>
      <c r="I170" s="182">
        <v>220194</v>
      </c>
      <c r="J170" s="182">
        <v>626673</v>
      </c>
      <c r="K170" s="183">
        <f t="shared" si="4"/>
        <v>207583.11012772127</v>
      </c>
      <c r="L170" s="183">
        <f t="shared" si="5"/>
        <v>577366.8247099584</v>
      </c>
    </row>
    <row r="171" spans="2:12" ht="12.75" customHeight="1" x14ac:dyDescent="0.3">
      <c r="B171" s="92">
        <v>15984</v>
      </c>
      <c r="C171" s="90" t="s">
        <v>189</v>
      </c>
      <c r="D171" s="177" t="s">
        <v>8</v>
      </c>
      <c r="E171" s="182">
        <v>316566.84379206377</v>
      </c>
      <c r="F171" s="182">
        <v>906411.94492844725</v>
      </c>
      <c r="G171" s="182">
        <v>346878</v>
      </c>
      <c r="H171" s="182">
        <v>980843</v>
      </c>
      <c r="I171" s="182">
        <v>335356</v>
      </c>
      <c r="J171" s="182">
        <v>1004121</v>
      </c>
      <c r="K171" s="183">
        <f t="shared" si="4"/>
        <v>316566.84379206377</v>
      </c>
      <c r="L171" s="183">
        <f t="shared" si="5"/>
        <v>906411.94492844725</v>
      </c>
    </row>
    <row r="172" spans="2:12" ht="12.75" customHeight="1" x14ac:dyDescent="0.3">
      <c r="B172" s="92">
        <v>15985</v>
      </c>
      <c r="C172" s="90" t="s">
        <v>190</v>
      </c>
      <c r="D172" s="177" t="s">
        <v>8</v>
      </c>
      <c r="E172" s="182">
        <v>649434.11857408006</v>
      </c>
      <c r="F172" s="182">
        <v>483855.28917656105</v>
      </c>
      <c r="G172" s="182">
        <v>714042</v>
      </c>
      <c r="H172" s="182">
        <v>523814</v>
      </c>
      <c r="I172" s="182">
        <v>710023</v>
      </c>
      <c r="J172" s="182">
        <v>510376</v>
      </c>
      <c r="K172" s="183">
        <f t="shared" si="4"/>
        <v>649434.11857408006</v>
      </c>
      <c r="L172" s="183">
        <f t="shared" si="5"/>
        <v>483855.28917656105</v>
      </c>
    </row>
    <row r="173" spans="2:12" ht="12.75" customHeight="1" x14ac:dyDescent="0.3">
      <c r="B173" s="92">
        <v>15986</v>
      </c>
      <c r="C173" s="90" t="s">
        <v>191</v>
      </c>
      <c r="D173" s="177" t="s">
        <v>8</v>
      </c>
      <c r="E173" s="182">
        <v>1049376.0807308159</v>
      </c>
      <c r="F173" s="182">
        <v>1049142.7035764998</v>
      </c>
      <c r="G173" s="182">
        <v>1144838</v>
      </c>
      <c r="H173" s="182">
        <v>1101720</v>
      </c>
      <c r="I173" s="182">
        <v>1121104</v>
      </c>
      <c r="J173" s="182">
        <v>1172831</v>
      </c>
      <c r="K173" s="183">
        <f t="shared" si="4"/>
        <v>1049376.0807308159</v>
      </c>
      <c r="L173" s="183">
        <f t="shared" si="5"/>
        <v>1049142.7035764998</v>
      </c>
    </row>
    <row r="174" spans="2:12" ht="12.75" customHeight="1" x14ac:dyDescent="0.3">
      <c r="B174" s="92">
        <v>15987</v>
      </c>
      <c r="C174" s="85" t="s">
        <v>192</v>
      </c>
      <c r="D174" s="177" t="s">
        <v>8</v>
      </c>
      <c r="E174" s="182">
        <v>3065547.2960409978</v>
      </c>
      <c r="F174" s="182">
        <v>896366.1698975492</v>
      </c>
      <c r="G174" s="182">
        <v>3283701</v>
      </c>
      <c r="H174" s="182">
        <v>979895</v>
      </c>
      <c r="I174" s="182">
        <v>3258836</v>
      </c>
      <c r="J174" s="182">
        <v>961916</v>
      </c>
      <c r="K174" s="183">
        <f t="shared" si="4"/>
        <v>3065547.2960409978</v>
      </c>
      <c r="L174" s="183">
        <f t="shared" si="5"/>
        <v>896366.1698975492</v>
      </c>
    </row>
    <row r="175" spans="2:12" ht="12.75" customHeight="1" x14ac:dyDescent="0.3">
      <c r="B175" s="92">
        <v>15988</v>
      </c>
      <c r="C175" s="85" t="s">
        <v>193</v>
      </c>
      <c r="D175" s="177" t="s">
        <v>8</v>
      </c>
      <c r="E175" s="182">
        <v>388403.39424773247</v>
      </c>
      <c r="F175" s="182">
        <v>842751.41040604818</v>
      </c>
      <c r="G175" s="182">
        <v>424452</v>
      </c>
      <c r="H175" s="182">
        <v>919525</v>
      </c>
      <c r="I175" s="182">
        <v>428216</v>
      </c>
      <c r="J175" s="182">
        <v>890301</v>
      </c>
      <c r="K175" s="183">
        <f t="shared" si="4"/>
        <v>388403.39424773247</v>
      </c>
      <c r="L175" s="183">
        <f t="shared" si="5"/>
        <v>842751.41040604818</v>
      </c>
    </row>
    <row r="176" spans="2:12" ht="12.75" customHeight="1" x14ac:dyDescent="0.3">
      <c r="B176" s="92">
        <v>15989</v>
      </c>
      <c r="C176" s="85" t="s">
        <v>194</v>
      </c>
      <c r="D176" s="177" t="s">
        <v>8</v>
      </c>
      <c r="E176" s="182">
        <v>414554.67001853511</v>
      </c>
      <c r="F176" s="182">
        <v>463188.73899261601</v>
      </c>
      <c r="G176" s="182">
        <v>455052</v>
      </c>
      <c r="H176" s="182">
        <v>501553</v>
      </c>
      <c r="I176" s="182">
        <v>445649</v>
      </c>
      <c r="J176" s="182">
        <v>498726</v>
      </c>
      <c r="K176" s="183">
        <f t="shared" si="4"/>
        <v>414554.67001853511</v>
      </c>
      <c r="L176" s="183">
        <f t="shared" si="5"/>
        <v>463188.73899261601</v>
      </c>
    </row>
    <row r="177" spans="2:12" ht="12.75" customHeight="1" x14ac:dyDescent="0.3">
      <c r="B177" s="92">
        <v>15990</v>
      </c>
      <c r="C177" s="85" t="s">
        <v>195</v>
      </c>
      <c r="D177" s="177" t="s">
        <v>8</v>
      </c>
      <c r="E177" s="182">
        <v>388894.26516595198</v>
      </c>
      <c r="F177" s="182">
        <v>562767.48582604027</v>
      </c>
      <c r="G177" s="182">
        <v>424175</v>
      </c>
      <c r="H177" s="182">
        <v>597783</v>
      </c>
      <c r="I177" s="182">
        <v>414041</v>
      </c>
      <c r="J177" s="182">
        <v>593500</v>
      </c>
      <c r="K177" s="183">
        <f t="shared" si="4"/>
        <v>388894.26516595198</v>
      </c>
      <c r="L177" s="183">
        <f t="shared" si="5"/>
        <v>562767.48582604027</v>
      </c>
    </row>
    <row r="178" spans="2:12" ht="12.75" customHeight="1" x14ac:dyDescent="0.3">
      <c r="B178" s="92">
        <v>15991</v>
      </c>
      <c r="C178" s="85" t="s">
        <v>196</v>
      </c>
      <c r="D178" s="177" t="s">
        <v>8</v>
      </c>
      <c r="E178" s="182">
        <v>490976.40883200004</v>
      </c>
      <c r="F178" s="182">
        <v>655456.4391458024</v>
      </c>
      <c r="G178" s="182">
        <v>517155</v>
      </c>
      <c r="H178" s="182">
        <v>714731</v>
      </c>
      <c r="I178" s="182">
        <v>518111</v>
      </c>
      <c r="J178" s="182">
        <v>703476</v>
      </c>
      <c r="K178" s="183">
        <f t="shared" si="4"/>
        <v>490976.40883200004</v>
      </c>
      <c r="L178" s="183">
        <f t="shared" si="5"/>
        <v>655456.4391458024</v>
      </c>
    </row>
    <row r="179" spans="2:12" ht="12.75" customHeight="1" x14ac:dyDescent="0.3">
      <c r="B179" s="92">
        <v>15992</v>
      </c>
      <c r="C179" s="85" t="s">
        <v>197</v>
      </c>
      <c r="D179" s="177" t="s">
        <v>8</v>
      </c>
      <c r="E179" s="182">
        <v>603641.59536065813</v>
      </c>
      <c r="F179" s="182">
        <v>974207.6666279193</v>
      </c>
      <c r="G179" s="182">
        <v>640401</v>
      </c>
      <c r="H179" s="182">
        <v>1026430</v>
      </c>
      <c r="I179" s="182">
        <v>646106</v>
      </c>
      <c r="J179" s="182">
        <v>1024822</v>
      </c>
      <c r="K179" s="183">
        <f t="shared" si="4"/>
        <v>603641.59536065813</v>
      </c>
      <c r="L179" s="183">
        <f t="shared" si="5"/>
        <v>974207.6666279193</v>
      </c>
    </row>
    <row r="180" spans="2:12" ht="12.75" customHeight="1" x14ac:dyDescent="0.3">
      <c r="B180" s="92">
        <v>15993</v>
      </c>
      <c r="C180" s="85" t="s">
        <v>198</v>
      </c>
      <c r="D180" s="177" t="s">
        <v>8</v>
      </c>
      <c r="E180" s="182">
        <v>320453.13127332955</v>
      </c>
      <c r="F180" s="182">
        <v>600571.62792506884</v>
      </c>
      <c r="G180" s="182">
        <v>338634</v>
      </c>
      <c r="H180" s="182">
        <v>658889</v>
      </c>
      <c r="I180" s="182">
        <v>347534</v>
      </c>
      <c r="J180" s="182">
        <v>644273</v>
      </c>
      <c r="K180" s="183">
        <f t="shared" si="4"/>
        <v>320453.13127332955</v>
      </c>
      <c r="L180" s="183">
        <f t="shared" si="5"/>
        <v>600571.62792506884</v>
      </c>
    </row>
    <row r="181" spans="2:12" ht="12.75" customHeight="1" x14ac:dyDescent="0.3">
      <c r="B181" s="92">
        <v>15994</v>
      </c>
      <c r="C181" s="85" t="s">
        <v>199</v>
      </c>
      <c r="D181" s="177" t="s">
        <v>8</v>
      </c>
      <c r="E181" s="182">
        <v>545933.3821268545</v>
      </c>
      <c r="F181" s="182">
        <v>923547.89915104385</v>
      </c>
      <c r="G181" s="182">
        <v>581946</v>
      </c>
      <c r="H181" s="182">
        <v>978001</v>
      </c>
      <c r="I181" s="182">
        <v>586418</v>
      </c>
      <c r="J181" s="182">
        <v>995517</v>
      </c>
      <c r="K181" s="183">
        <f t="shared" si="4"/>
        <v>545933.3821268545</v>
      </c>
      <c r="L181" s="183">
        <f t="shared" si="5"/>
        <v>923547.89915104385</v>
      </c>
    </row>
    <row r="182" spans="2:12" ht="12.75" customHeight="1" x14ac:dyDescent="0.3">
      <c r="B182" s="92">
        <v>15995</v>
      </c>
      <c r="C182" s="85" t="s">
        <v>188</v>
      </c>
      <c r="D182" s="177" t="s">
        <v>8</v>
      </c>
      <c r="E182" s="182">
        <v>211060.51838582402</v>
      </c>
      <c r="F182" s="182">
        <v>463674.10248543398</v>
      </c>
      <c r="G182" s="182">
        <v>223921</v>
      </c>
      <c r="H182" s="182">
        <v>504084</v>
      </c>
      <c r="I182" s="182">
        <v>232874</v>
      </c>
      <c r="J182" s="182">
        <v>508134</v>
      </c>
      <c r="K182" s="183">
        <f t="shared" si="4"/>
        <v>211060.51838582402</v>
      </c>
      <c r="L182" s="183">
        <f t="shared" si="5"/>
        <v>463674.10248543398</v>
      </c>
    </row>
    <row r="183" spans="2:12" ht="12.75" customHeight="1" x14ac:dyDescent="0.3">
      <c r="B183" s="92">
        <v>15996</v>
      </c>
      <c r="C183" s="85" t="s">
        <v>200</v>
      </c>
      <c r="D183" s="177" t="s">
        <v>8</v>
      </c>
      <c r="E183" s="182">
        <v>495333.91058376955</v>
      </c>
      <c r="F183" s="182">
        <v>913616.1319743878</v>
      </c>
      <c r="G183" s="182">
        <v>532450</v>
      </c>
      <c r="H183" s="182">
        <v>959856</v>
      </c>
      <c r="I183" s="182">
        <v>536209</v>
      </c>
      <c r="J183" s="182">
        <v>1016833</v>
      </c>
      <c r="K183" s="183">
        <f t="shared" si="4"/>
        <v>495333.91058376955</v>
      </c>
      <c r="L183" s="183">
        <f t="shared" si="5"/>
        <v>913616.1319743878</v>
      </c>
    </row>
    <row r="184" spans="2:12" ht="12.75" customHeight="1" x14ac:dyDescent="0.3">
      <c r="B184" s="92">
        <v>15997</v>
      </c>
      <c r="C184" s="85" t="s">
        <v>201</v>
      </c>
      <c r="D184" s="177" t="s">
        <v>8</v>
      </c>
      <c r="E184" s="182">
        <v>494368.36170129408</v>
      </c>
      <c r="F184" s="182">
        <v>774430.1608165201</v>
      </c>
      <c r="G184" s="182">
        <v>535448</v>
      </c>
      <c r="H184" s="182">
        <v>814439</v>
      </c>
      <c r="I184" s="182">
        <v>519192</v>
      </c>
      <c r="J184" s="182">
        <v>843616</v>
      </c>
      <c r="K184" s="183">
        <f t="shared" si="4"/>
        <v>494368.36170129408</v>
      </c>
      <c r="L184" s="183">
        <f t="shared" si="5"/>
        <v>774430.1608165201</v>
      </c>
    </row>
    <row r="185" spans="2:12" ht="12.75" customHeight="1" x14ac:dyDescent="0.3">
      <c r="B185" s="92">
        <v>15998</v>
      </c>
      <c r="C185" s="85" t="s">
        <v>202</v>
      </c>
      <c r="D185" s="177" t="s">
        <v>8</v>
      </c>
      <c r="E185" s="182">
        <v>834084.72239525989</v>
      </c>
      <c r="F185" s="182">
        <v>954167.98880402988</v>
      </c>
      <c r="G185" s="182">
        <v>912013</v>
      </c>
      <c r="H185" s="182">
        <v>1010687</v>
      </c>
      <c r="I185" s="182">
        <v>875875</v>
      </c>
      <c r="J185" s="182">
        <v>1056461</v>
      </c>
      <c r="K185" s="183">
        <f t="shared" si="4"/>
        <v>834084.72239525989</v>
      </c>
      <c r="L185" s="183">
        <f t="shared" si="5"/>
        <v>954167.98880402988</v>
      </c>
    </row>
    <row r="186" spans="2:12" ht="14.25" customHeight="1" x14ac:dyDescent="0.3">
      <c r="B186" s="386" t="s">
        <v>204</v>
      </c>
      <c r="C186" s="386"/>
      <c r="D186" s="386"/>
      <c r="E186" s="386"/>
      <c r="F186" s="386"/>
      <c r="G186" s="386"/>
      <c r="H186" s="386"/>
      <c r="I186" s="386"/>
      <c r="J186" s="386"/>
      <c r="K186" s="386"/>
      <c r="L186" s="386"/>
    </row>
    <row r="187" spans="2:12" ht="13.5" customHeight="1" x14ac:dyDescent="0.3">
      <c r="B187" s="92">
        <v>15999</v>
      </c>
      <c r="C187" s="176" t="s">
        <v>205</v>
      </c>
      <c r="D187" s="177" t="s">
        <v>8</v>
      </c>
      <c r="E187" s="182">
        <v>1312094.3999999999</v>
      </c>
      <c r="F187" s="182">
        <v>32000</v>
      </c>
      <c r="G187" s="182">
        <v>1381257</v>
      </c>
      <c r="H187" s="182">
        <v>20100</v>
      </c>
      <c r="I187" s="182">
        <v>1397538</v>
      </c>
      <c r="J187" s="182">
        <v>14000</v>
      </c>
      <c r="K187" s="183">
        <f t="shared" si="4"/>
        <v>1312094.3999999999</v>
      </c>
      <c r="L187" s="183">
        <f t="shared" si="5"/>
        <v>14000</v>
      </c>
    </row>
    <row r="188" spans="2:12" ht="12.75" customHeight="1" x14ac:dyDescent="0.3">
      <c r="B188" s="92">
        <v>16000</v>
      </c>
      <c r="C188" s="176" t="s">
        <v>206</v>
      </c>
      <c r="D188" s="177" t="s">
        <v>8</v>
      </c>
      <c r="E188" s="182">
        <v>795057.37106910395</v>
      </c>
      <c r="F188" s="182">
        <v>520475.79977700009</v>
      </c>
      <c r="G188" s="182">
        <v>848925</v>
      </c>
      <c r="H188" s="182">
        <v>571455</v>
      </c>
      <c r="I188" s="182">
        <v>852224</v>
      </c>
      <c r="J188" s="182">
        <v>552678</v>
      </c>
      <c r="K188" s="183">
        <f t="shared" si="4"/>
        <v>795057.37106910395</v>
      </c>
      <c r="L188" s="183">
        <f t="shared" si="5"/>
        <v>520475.79977700009</v>
      </c>
    </row>
    <row r="189" spans="2:12" ht="12.75" customHeight="1" x14ac:dyDescent="0.3">
      <c r="B189" s="92">
        <v>16001</v>
      </c>
      <c r="C189" s="85" t="s">
        <v>207</v>
      </c>
      <c r="D189" s="177" t="s">
        <v>8</v>
      </c>
      <c r="E189" s="182">
        <v>94128.954374448018</v>
      </c>
      <c r="F189" s="182">
        <v>163894.60757376</v>
      </c>
      <c r="G189" s="182">
        <v>103283</v>
      </c>
      <c r="H189" s="182">
        <v>175627</v>
      </c>
      <c r="I189" s="182">
        <v>104168</v>
      </c>
      <c r="J189" s="182">
        <v>181559</v>
      </c>
      <c r="K189" s="183">
        <f t="shared" si="4"/>
        <v>94128.954374448018</v>
      </c>
      <c r="L189" s="183">
        <f t="shared" si="5"/>
        <v>163894.60757376</v>
      </c>
    </row>
    <row r="190" spans="2:12" ht="12.75" customHeight="1" x14ac:dyDescent="0.3">
      <c r="B190" s="92">
        <v>16002</v>
      </c>
      <c r="C190" s="176" t="s">
        <v>208</v>
      </c>
      <c r="D190" s="177" t="s">
        <v>8</v>
      </c>
      <c r="E190" s="182">
        <v>26005.008022559992</v>
      </c>
      <c r="F190" s="182">
        <v>201102.70602240003</v>
      </c>
      <c r="G190" s="182">
        <v>27781</v>
      </c>
      <c r="H190" s="182">
        <v>214529</v>
      </c>
      <c r="I190" s="182">
        <v>28771</v>
      </c>
      <c r="J190" s="182">
        <v>222379</v>
      </c>
      <c r="K190" s="183">
        <f t="shared" si="4"/>
        <v>26005.008022559992</v>
      </c>
      <c r="L190" s="183">
        <f t="shared" si="5"/>
        <v>201102.70602240003</v>
      </c>
    </row>
    <row r="191" spans="2:12" ht="12.75" customHeight="1" x14ac:dyDescent="0.3">
      <c r="B191" s="92">
        <v>16003</v>
      </c>
      <c r="C191" s="85" t="s">
        <v>209</v>
      </c>
      <c r="D191" s="177" t="s">
        <v>8</v>
      </c>
      <c r="E191" s="182">
        <v>94936.311749999993</v>
      </c>
      <c r="F191" s="182">
        <v>180057.41737804798</v>
      </c>
      <c r="G191" s="182">
        <v>103036</v>
      </c>
      <c r="H191" s="182">
        <v>194885</v>
      </c>
      <c r="I191" s="182">
        <v>101902</v>
      </c>
      <c r="J191" s="182">
        <v>194578</v>
      </c>
      <c r="K191" s="183">
        <f t="shared" si="4"/>
        <v>94936.311749999993</v>
      </c>
      <c r="L191" s="183">
        <f t="shared" si="5"/>
        <v>180057.41737804798</v>
      </c>
    </row>
    <row r="192" spans="2:12" ht="12.75" customHeight="1" x14ac:dyDescent="0.3">
      <c r="B192" s="92">
        <v>16004</v>
      </c>
      <c r="C192" s="85" t="s">
        <v>210</v>
      </c>
      <c r="D192" s="177" t="s">
        <v>8</v>
      </c>
      <c r="E192" s="182">
        <v>59427.138375000002</v>
      </c>
      <c r="F192" s="182">
        <v>119424.70700160001</v>
      </c>
      <c r="G192" s="182">
        <v>62874</v>
      </c>
      <c r="H192" s="182">
        <v>131023</v>
      </c>
      <c r="I192" s="182">
        <v>66406</v>
      </c>
      <c r="J192" s="182">
        <v>131844</v>
      </c>
      <c r="K192" s="183">
        <f t="shared" si="4"/>
        <v>59427.138375000002</v>
      </c>
      <c r="L192" s="183">
        <f t="shared" si="5"/>
        <v>119424.70700160001</v>
      </c>
    </row>
    <row r="193" spans="2:12" ht="12.75" customHeight="1" x14ac:dyDescent="0.3">
      <c r="B193" s="92">
        <v>16005</v>
      </c>
      <c r="C193" s="176" t="s">
        <v>211</v>
      </c>
      <c r="D193" s="177" t="s">
        <v>8</v>
      </c>
      <c r="E193" s="182">
        <v>58135.089972959991</v>
      </c>
      <c r="F193" s="182">
        <v>188242.71001536</v>
      </c>
      <c r="G193" s="182">
        <v>63687</v>
      </c>
      <c r="H193" s="182">
        <v>206219</v>
      </c>
      <c r="I193" s="182">
        <v>63195</v>
      </c>
      <c r="J193" s="182">
        <v>198379</v>
      </c>
      <c r="K193" s="183">
        <f t="shared" si="4"/>
        <v>58135.089972959991</v>
      </c>
      <c r="L193" s="183">
        <f t="shared" si="5"/>
        <v>188242.71001536</v>
      </c>
    </row>
    <row r="194" spans="2:12" ht="12.75" customHeight="1" x14ac:dyDescent="0.3">
      <c r="B194" s="92">
        <v>16006</v>
      </c>
      <c r="C194" s="85" t="s">
        <v>212</v>
      </c>
      <c r="D194" s="177" t="s">
        <v>8</v>
      </c>
      <c r="E194" s="182">
        <v>47744.367840000006</v>
      </c>
      <c r="F194" s="182">
        <v>146981.84933376001</v>
      </c>
      <c r="G194" s="182">
        <v>51729</v>
      </c>
      <c r="H194" s="182">
        <v>154470</v>
      </c>
      <c r="I194" s="182">
        <v>52267</v>
      </c>
      <c r="J194" s="182">
        <v>163061</v>
      </c>
      <c r="K194" s="183">
        <f t="shared" si="4"/>
        <v>47744.367840000006</v>
      </c>
      <c r="L194" s="183">
        <f t="shared" si="5"/>
        <v>146981.84933376001</v>
      </c>
    </row>
    <row r="195" spans="2:12" ht="12.75" customHeight="1" x14ac:dyDescent="0.3">
      <c r="B195" s="92">
        <v>16007</v>
      </c>
      <c r="C195" s="176" t="s">
        <v>213</v>
      </c>
      <c r="D195" s="177" t="s">
        <v>8</v>
      </c>
      <c r="E195" s="182">
        <v>36190.265400000004</v>
      </c>
      <c r="F195" s="182">
        <v>153134.39232000001</v>
      </c>
      <c r="G195" s="182">
        <v>39199</v>
      </c>
      <c r="H195" s="182">
        <v>163291</v>
      </c>
      <c r="I195" s="182">
        <v>39783</v>
      </c>
      <c r="J195" s="182">
        <v>163663</v>
      </c>
      <c r="K195" s="183">
        <f t="shared" si="4"/>
        <v>36190.265400000004</v>
      </c>
      <c r="L195" s="183">
        <f t="shared" si="5"/>
        <v>153134.39232000001</v>
      </c>
    </row>
    <row r="196" spans="2:12" ht="12.75" customHeight="1" x14ac:dyDescent="0.3">
      <c r="B196" s="92">
        <v>16008</v>
      </c>
      <c r="C196" s="176" t="s">
        <v>214</v>
      </c>
      <c r="D196" s="177" t="s">
        <v>8</v>
      </c>
      <c r="E196" s="182">
        <v>32629.185089279999</v>
      </c>
      <c r="F196" s="182">
        <v>126841.72300800002</v>
      </c>
      <c r="G196" s="182">
        <v>34642</v>
      </c>
      <c r="H196" s="182">
        <v>138454</v>
      </c>
      <c r="I196" s="182">
        <v>36242</v>
      </c>
      <c r="J196" s="182">
        <v>137153</v>
      </c>
      <c r="K196" s="183">
        <f t="shared" si="4"/>
        <v>32629.185089279999</v>
      </c>
      <c r="L196" s="183">
        <f t="shared" si="5"/>
        <v>126841.72300800002</v>
      </c>
    </row>
    <row r="197" spans="2:12" ht="12.75" customHeight="1" x14ac:dyDescent="0.3">
      <c r="B197" s="92">
        <v>16009</v>
      </c>
      <c r="C197" s="176" t="s">
        <v>215</v>
      </c>
      <c r="D197" s="177" t="s">
        <v>8</v>
      </c>
      <c r="E197" s="182">
        <v>153473.56068013201</v>
      </c>
      <c r="F197" s="182">
        <v>223307.19290879995</v>
      </c>
      <c r="G197" s="182">
        <v>165053</v>
      </c>
      <c r="H197" s="182">
        <v>236351</v>
      </c>
      <c r="I197" s="182">
        <v>168883</v>
      </c>
      <c r="J197" s="182">
        <v>235844</v>
      </c>
      <c r="K197" s="183">
        <f t="shared" si="4"/>
        <v>153473.56068013201</v>
      </c>
      <c r="L197" s="183">
        <f t="shared" si="5"/>
        <v>223307.19290879995</v>
      </c>
    </row>
    <row r="198" spans="2:12" ht="12.75" customHeight="1" x14ac:dyDescent="0.3">
      <c r="B198" s="92">
        <v>16010</v>
      </c>
      <c r="C198" s="85" t="s">
        <v>216</v>
      </c>
      <c r="D198" s="177" t="s">
        <v>8</v>
      </c>
      <c r="E198" s="182">
        <v>73755.9109188</v>
      </c>
      <c r="F198" s="182">
        <v>648194.42522015993</v>
      </c>
      <c r="G198" s="182">
        <v>80990</v>
      </c>
      <c r="H198" s="182">
        <v>704617</v>
      </c>
      <c r="I198" s="182">
        <v>78237</v>
      </c>
      <c r="J198" s="182">
        <v>719738</v>
      </c>
      <c r="K198" s="183">
        <f t="shared" si="4"/>
        <v>73755.9109188</v>
      </c>
      <c r="L198" s="183">
        <f t="shared" si="5"/>
        <v>648194.42522015993</v>
      </c>
    </row>
    <row r="199" spans="2:12" ht="12.75" customHeight="1" x14ac:dyDescent="0.3">
      <c r="B199" s="92">
        <v>16011</v>
      </c>
      <c r="C199" s="85" t="s">
        <v>217</v>
      </c>
      <c r="D199" s="177" t="s">
        <v>8</v>
      </c>
      <c r="E199" s="182">
        <v>266818.41532720003</v>
      </c>
      <c r="F199" s="182">
        <v>506044.93411439995</v>
      </c>
      <c r="G199" s="182">
        <v>290486</v>
      </c>
      <c r="H199" s="182">
        <v>533772</v>
      </c>
      <c r="I199" s="182">
        <v>283110</v>
      </c>
      <c r="J199" s="182">
        <v>561489</v>
      </c>
      <c r="K199" s="183">
        <f t="shared" ref="K199:K262" si="6">MIN(E199,G199,I199)</f>
        <v>266818.41532720003</v>
      </c>
      <c r="L199" s="183">
        <f t="shared" ref="L199:L262" si="7">MIN(F199,H199,J199)</f>
        <v>506044.93411439995</v>
      </c>
    </row>
    <row r="200" spans="2:12" ht="12.75" customHeight="1" x14ac:dyDescent="0.3">
      <c r="B200" s="92">
        <v>16012</v>
      </c>
      <c r="C200" s="85" t="s">
        <v>218</v>
      </c>
      <c r="D200" s="177" t="s">
        <v>8</v>
      </c>
      <c r="E200" s="182">
        <v>8070028.3565861406</v>
      </c>
      <c r="F200" s="182">
        <v>1205138.9927064958</v>
      </c>
      <c r="G200" s="182">
        <v>8557610</v>
      </c>
      <c r="H200" s="182">
        <v>1312894</v>
      </c>
      <c r="I200" s="182">
        <v>8672119</v>
      </c>
      <c r="J200" s="182">
        <v>1271335</v>
      </c>
      <c r="K200" s="183">
        <f t="shared" si="6"/>
        <v>8070028.3565861406</v>
      </c>
      <c r="L200" s="183">
        <f t="shared" si="7"/>
        <v>1205138.9927064958</v>
      </c>
    </row>
    <row r="201" spans="2:12" ht="12.75" customHeight="1" x14ac:dyDescent="0.3">
      <c r="B201" s="92">
        <v>16013</v>
      </c>
      <c r="C201" s="176" t="s">
        <v>219</v>
      </c>
      <c r="D201" s="177" t="s">
        <v>8</v>
      </c>
      <c r="E201" s="182">
        <v>16154.849018880004</v>
      </c>
      <c r="F201" s="182">
        <v>77613.186228480001</v>
      </c>
      <c r="G201" s="182">
        <v>16993</v>
      </c>
      <c r="H201" s="182">
        <v>81600</v>
      </c>
      <c r="I201" s="182">
        <v>17375</v>
      </c>
      <c r="J201" s="182">
        <v>84802</v>
      </c>
      <c r="K201" s="183">
        <f t="shared" si="6"/>
        <v>16154.849018880004</v>
      </c>
      <c r="L201" s="183">
        <f t="shared" si="7"/>
        <v>77613.186228480001</v>
      </c>
    </row>
    <row r="202" spans="2:12" ht="12.75" customHeight="1" x14ac:dyDescent="0.3">
      <c r="B202" s="92">
        <v>16014</v>
      </c>
      <c r="C202" s="176" t="s">
        <v>220</v>
      </c>
      <c r="D202" s="177" t="s">
        <v>8</v>
      </c>
      <c r="E202" s="182">
        <v>14360.355141000002</v>
      </c>
      <c r="F202" s="182">
        <v>84567.376971000005</v>
      </c>
      <c r="G202" s="182">
        <v>15484</v>
      </c>
      <c r="H202" s="182">
        <v>90525</v>
      </c>
      <c r="I202" s="182">
        <v>16075</v>
      </c>
      <c r="J202" s="182">
        <v>90105</v>
      </c>
      <c r="K202" s="183">
        <f t="shared" si="6"/>
        <v>14360.355141000002</v>
      </c>
      <c r="L202" s="183">
        <f t="shared" si="7"/>
        <v>84567.376971000005</v>
      </c>
    </row>
    <row r="203" spans="2:12" ht="12.75" customHeight="1" x14ac:dyDescent="0.3">
      <c r="B203" s="92">
        <v>16015</v>
      </c>
      <c r="C203" s="176" t="s">
        <v>221</v>
      </c>
      <c r="D203" s="177" t="s">
        <v>8</v>
      </c>
      <c r="E203" s="182">
        <v>13159.020290999999</v>
      </c>
      <c r="F203" s="182">
        <v>68663.195553792</v>
      </c>
      <c r="G203" s="182">
        <v>13875</v>
      </c>
      <c r="H203" s="182">
        <v>72222</v>
      </c>
      <c r="I203" s="182">
        <v>14204</v>
      </c>
      <c r="J203" s="182">
        <v>74272</v>
      </c>
      <c r="K203" s="183">
        <f t="shared" si="6"/>
        <v>13159.020290999999</v>
      </c>
      <c r="L203" s="183">
        <f t="shared" si="7"/>
        <v>68663.195553792</v>
      </c>
    </row>
    <row r="204" spans="2:12" ht="12.75" customHeight="1" x14ac:dyDescent="0.3">
      <c r="B204" s="92">
        <v>16016</v>
      </c>
      <c r="C204" s="176" t="s">
        <v>222</v>
      </c>
      <c r="D204" s="177" t="s">
        <v>8</v>
      </c>
      <c r="E204" s="182">
        <v>12716.641267200001</v>
      </c>
      <c r="F204" s="182">
        <v>79318.848564479995</v>
      </c>
      <c r="G204" s="182">
        <v>13708</v>
      </c>
      <c r="H204" s="182">
        <v>84534</v>
      </c>
      <c r="I204" s="182">
        <v>13574</v>
      </c>
      <c r="J204" s="182">
        <v>86369</v>
      </c>
      <c r="K204" s="183">
        <f t="shared" si="6"/>
        <v>12716.641267200001</v>
      </c>
      <c r="L204" s="183">
        <f t="shared" si="7"/>
        <v>79318.848564479995</v>
      </c>
    </row>
    <row r="205" spans="2:12" ht="12.75" customHeight="1" x14ac:dyDescent="0.3">
      <c r="B205" s="92">
        <v>16017</v>
      </c>
      <c r="C205" s="85" t="s">
        <v>223</v>
      </c>
      <c r="D205" s="177" t="s">
        <v>8</v>
      </c>
      <c r="E205" s="182">
        <v>134502.26077680002</v>
      </c>
      <c r="F205" s="182">
        <v>248644.29512294399</v>
      </c>
      <c r="G205" s="182">
        <v>147426</v>
      </c>
      <c r="H205" s="182">
        <v>264260</v>
      </c>
      <c r="I205" s="182">
        <v>143221</v>
      </c>
      <c r="J205" s="182">
        <v>277737</v>
      </c>
      <c r="K205" s="183">
        <f t="shared" si="6"/>
        <v>134502.26077680002</v>
      </c>
      <c r="L205" s="183">
        <f t="shared" si="7"/>
        <v>248644.29512294399</v>
      </c>
    </row>
    <row r="206" spans="2:12" ht="12.75" customHeight="1" x14ac:dyDescent="0.3">
      <c r="B206" s="92">
        <v>16018</v>
      </c>
      <c r="C206" s="176" t="s">
        <v>224</v>
      </c>
      <c r="D206" s="177" t="s">
        <v>8</v>
      </c>
      <c r="E206" s="182">
        <v>470363.02273799997</v>
      </c>
      <c r="F206" s="182">
        <v>491656.10102400003</v>
      </c>
      <c r="G206" s="182">
        <v>509448</v>
      </c>
      <c r="H206" s="182">
        <v>534394</v>
      </c>
      <c r="I206" s="182">
        <v>501804</v>
      </c>
      <c r="J206" s="182">
        <v>532000</v>
      </c>
      <c r="K206" s="183">
        <f t="shared" si="6"/>
        <v>470363.02273799997</v>
      </c>
      <c r="L206" s="183">
        <f t="shared" si="7"/>
        <v>491656.10102400003</v>
      </c>
    </row>
    <row r="207" spans="2:12" ht="12.75" customHeight="1" x14ac:dyDescent="0.3">
      <c r="B207" s="92">
        <v>16019</v>
      </c>
      <c r="C207" s="176" t="s">
        <v>225</v>
      </c>
      <c r="D207" s="177" t="s">
        <v>8</v>
      </c>
      <c r="E207" s="182">
        <v>14006.938818592</v>
      </c>
      <c r="F207" s="182">
        <v>58355.735423999999</v>
      </c>
      <c r="G207" s="182">
        <v>15157</v>
      </c>
      <c r="H207" s="182">
        <v>62926</v>
      </c>
      <c r="I207" s="182">
        <v>15293</v>
      </c>
      <c r="J207" s="182">
        <v>61741</v>
      </c>
      <c r="K207" s="183">
        <f t="shared" si="6"/>
        <v>14006.938818592</v>
      </c>
      <c r="L207" s="183">
        <f t="shared" si="7"/>
        <v>58355.735423999999</v>
      </c>
    </row>
    <row r="208" spans="2:12" ht="12.75" customHeight="1" x14ac:dyDescent="0.3">
      <c r="B208" s="92">
        <v>16020</v>
      </c>
      <c r="C208" s="85" t="s">
        <v>226</v>
      </c>
      <c r="D208" s="177" t="s">
        <v>8</v>
      </c>
      <c r="E208" s="182">
        <v>67473.479008320006</v>
      </c>
      <c r="F208" s="182">
        <v>56622.767793535997</v>
      </c>
      <c r="G208" s="182">
        <v>74207</v>
      </c>
      <c r="H208" s="182">
        <v>59508</v>
      </c>
      <c r="I208" s="182">
        <v>70948</v>
      </c>
      <c r="J208" s="182">
        <v>61192</v>
      </c>
      <c r="K208" s="183">
        <f t="shared" si="6"/>
        <v>67473.479008320006</v>
      </c>
      <c r="L208" s="183">
        <f t="shared" si="7"/>
        <v>56622.767793535997</v>
      </c>
    </row>
    <row r="209" spans="2:12" ht="13.5" customHeight="1" x14ac:dyDescent="0.3">
      <c r="B209" s="92">
        <v>16021</v>
      </c>
      <c r="C209" s="87" t="s">
        <v>227</v>
      </c>
      <c r="D209" s="177" t="s">
        <v>8</v>
      </c>
      <c r="E209" s="182">
        <v>5440445.8374000005</v>
      </c>
      <c r="F209" s="182">
        <v>1443463.8437007363</v>
      </c>
      <c r="G209" s="182">
        <v>5774154</v>
      </c>
      <c r="H209" s="182">
        <v>1586591</v>
      </c>
      <c r="I209" s="182">
        <v>5810897</v>
      </c>
      <c r="J209" s="182">
        <v>1572564</v>
      </c>
      <c r="K209" s="183">
        <f t="shared" si="6"/>
        <v>5440445.8374000005</v>
      </c>
      <c r="L209" s="183">
        <f t="shared" si="7"/>
        <v>1443463.8437007363</v>
      </c>
    </row>
    <row r="210" spans="2:12" ht="12.75" customHeight="1" x14ac:dyDescent="0.3">
      <c r="B210" s="92">
        <v>16022</v>
      </c>
      <c r="C210" s="176" t="s">
        <v>229</v>
      </c>
      <c r="D210" s="177" t="s">
        <v>8</v>
      </c>
      <c r="E210" s="182">
        <v>186133.816040256</v>
      </c>
      <c r="F210" s="182">
        <v>388150.16182487999</v>
      </c>
      <c r="G210" s="182">
        <v>197070</v>
      </c>
      <c r="H210" s="182">
        <v>415356</v>
      </c>
      <c r="I210" s="182">
        <v>206335</v>
      </c>
      <c r="J210" s="182">
        <v>407754</v>
      </c>
      <c r="K210" s="183">
        <f t="shared" si="6"/>
        <v>186133.816040256</v>
      </c>
      <c r="L210" s="183">
        <f t="shared" si="7"/>
        <v>388150.16182487999</v>
      </c>
    </row>
    <row r="211" spans="2:12" ht="12.75" customHeight="1" x14ac:dyDescent="0.3">
      <c r="B211" s="92">
        <v>16023</v>
      </c>
      <c r="C211" s="85" t="s">
        <v>230</v>
      </c>
      <c r="D211" s="177" t="s">
        <v>8</v>
      </c>
      <c r="E211" s="182">
        <v>118812.80752</v>
      </c>
      <c r="F211" s="182">
        <v>208987.80069887999</v>
      </c>
      <c r="G211" s="182">
        <v>125291</v>
      </c>
      <c r="H211" s="182">
        <v>228767</v>
      </c>
      <c r="I211" s="182">
        <v>125554</v>
      </c>
      <c r="J211" s="182">
        <v>232979</v>
      </c>
      <c r="K211" s="183">
        <f t="shared" si="6"/>
        <v>118812.80752</v>
      </c>
      <c r="L211" s="183">
        <f t="shared" si="7"/>
        <v>208987.80069887999</v>
      </c>
    </row>
    <row r="212" spans="2:12" ht="12.75" customHeight="1" x14ac:dyDescent="0.3">
      <c r="B212" s="92">
        <v>16024</v>
      </c>
      <c r="C212" s="176" t="s">
        <v>231</v>
      </c>
      <c r="D212" s="177" t="s">
        <v>8</v>
      </c>
      <c r="E212" s="182">
        <v>258213.55049481607</v>
      </c>
      <c r="F212" s="182">
        <v>282177.447552</v>
      </c>
      <c r="G212" s="182">
        <v>282157</v>
      </c>
      <c r="H212" s="182">
        <v>299190</v>
      </c>
      <c r="I212" s="182">
        <v>286828</v>
      </c>
      <c r="J212" s="182">
        <v>311546</v>
      </c>
      <c r="K212" s="183">
        <f t="shared" si="6"/>
        <v>258213.55049481607</v>
      </c>
      <c r="L212" s="183">
        <f t="shared" si="7"/>
        <v>282177.447552</v>
      </c>
    </row>
    <row r="213" spans="2:12" ht="12.75" customHeight="1" x14ac:dyDescent="0.3">
      <c r="B213" s="92">
        <v>16025</v>
      </c>
      <c r="C213" s="176" t="s">
        <v>232</v>
      </c>
      <c r="D213" s="177" t="s">
        <v>8</v>
      </c>
      <c r="E213" s="182">
        <v>1463570.2983960002</v>
      </c>
      <c r="F213" s="182">
        <v>389009.03499620804</v>
      </c>
      <c r="G213" s="182">
        <v>1590637</v>
      </c>
      <c r="H213" s="182">
        <v>422856</v>
      </c>
      <c r="I213" s="182">
        <v>1576205</v>
      </c>
      <c r="J213" s="182">
        <v>424438</v>
      </c>
      <c r="K213" s="183">
        <f t="shared" si="6"/>
        <v>1463570.2983960002</v>
      </c>
      <c r="L213" s="183">
        <f t="shared" si="7"/>
        <v>389009.03499620804</v>
      </c>
    </row>
    <row r="214" spans="2:12" ht="12.75" customHeight="1" x14ac:dyDescent="0.3">
      <c r="B214" s="92">
        <v>16026</v>
      </c>
      <c r="C214" s="176" t="s">
        <v>233</v>
      </c>
      <c r="D214" s="177" t="s">
        <v>8</v>
      </c>
      <c r="E214" s="182">
        <v>888353.90914283996</v>
      </c>
      <c r="F214" s="182">
        <v>994011.43670400011</v>
      </c>
      <c r="G214" s="182">
        <v>935835</v>
      </c>
      <c r="H214" s="182">
        <v>1050702</v>
      </c>
      <c r="I214" s="182">
        <v>979167</v>
      </c>
      <c r="J214" s="182">
        <v>1063172</v>
      </c>
      <c r="K214" s="183">
        <f t="shared" si="6"/>
        <v>888353.90914283996</v>
      </c>
      <c r="L214" s="183">
        <f t="shared" si="7"/>
        <v>994011.43670400011</v>
      </c>
    </row>
    <row r="215" spans="2:12" ht="12.75" customHeight="1" x14ac:dyDescent="0.3">
      <c r="B215" s="92">
        <v>16027</v>
      </c>
      <c r="C215" s="176" t="s">
        <v>234</v>
      </c>
      <c r="D215" s="177" t="s">
        <v>8</v>
      </c>
      <c r="E215" s="182">
        <v>9050332.3240422383</v>
      </c>
      <c r="F215" s="182">
        <v>1064796.131774232</v>
      </c>
      <c r="G215" s="182">
        <v>9659854</v>
      </c>
      <c r="H215" s="182">
        <v>1125260</v>
      </c>
      <c r="I215" s="182">
        <v>9848886</v>
      </c>
      <c r="J215" s="182">
        <v>1147402</v>
      </c>
      <c r="K215" s="183">
        <f t="shared" si="6"/>
        <v>9050332.3240422383</v>
      </c>
      <c r="L215" s="183">
        <f t="shared" si="7"/>
        <v>1064796.131774232</v>
      </c>
    </row>
    <row r="216" spans="2:12" ht="12.75" customHeight="1" x14ac:dyDescent="0.3">
      <c r="B216" s="92">
        <v>16028</v>
      </c>
      <c r="C216" s="176" t="s">
        <v>235</v>
      </c>
      <c r="D216" s="177" t="s">
        <v>8</v>
      </c>
      <c r="E216" s="182">
        <v>6265612.2442031996</v>
      </c>
      <c r="F216" s="182">
        <v>1653024.7724032002</v>
      </c>
      <c r="G216" s="182">
        <v>6810365</v>
      </c>
      <c r="H216" s="182">
        <v>1746969</v>
      </c>
      <c r="I216" s="182">
        <v>6588028</v>
      </c>
      <c r="J216" s="182">
        <v>1778805</v>
      </c>
      <c r="K216" s="183">
        <f t="shared" si="6"/>
        <v>6265612.2442031996</v>
      </c>
      <c r="L216" s="183">
        <f t="shared" si="7"/>
        <v>1653024.7724032002</v>
      </c>
    </row>
    <row r="217" spans="2:12" ht="12.75" customHeight="1" x14ac:dyDescent="0.3">
      <c r="B217" s="92">
        <v>16029</v>
      </c>
      <c r="C217" s="176" t="s">
        <v>236</v>
      </c>
      <c r="D217" s="177" t="s">
        <v>8</v>
      </c>
      <c r="E217" s="182">
        <v>2343047.7645648001</v>
      </c>
      <c r="F217" s="182">
        <v>991139.04489599983</v>
      </c>
      <c r="G217" s="182">
        <v>2523175</v>
      </c>
      <c r="H217" s="182">
        <v>1042547</v>
      </c>
      <c r="I217" s="182">
        <v>2615301</v>
      </c>
      <c r="J217" s="182">
        <v>1105444</v>
      </c>
      <c r="K217" s="183">
        <f t="shared" si="6"/>
        <v>2343047.7645648001</v>
      </c>
      <c r="L217" s="183">
        <f t="shared" si="7"/>
        <v>991139.04489599983</v>
      </c>
    </row>
    <row r="218" spans="2:12" ht="12.75" customHeight="1" x14ac:dyDescent="0.3">
      <c r="B218" s="92">
        <v>16030</v>
      </c>
      <c r="C218" s="85" t="s">
        <v>237</v>
      </c>
      <c r="D218" s="177" t="s">
        <v>8</v>
      </c>
      <c r="E218" s="182">
        <v>724984.87198000506</v>
      </c>
      <c r="F218" s="182">
        <v>426170.19693600008</v>
      </c>
      <c r="G218" s="182">
        <v>782370</v>
      </c>
      <c r="H218" s="182">
        <v>468600</v>
      </c>
      <c r="I218" s="182">
        <v>772922</v>
      </c>
      <c r="J218" s="182">
        <v>453797</v>
      </c>
      <c r="K218" s="183">
        <f t="shared" si="6"/>
        <v>724984.87198000506</v>
      </c>
      <c r="L218" s="183">
        <f t="shared" si="7"/>
        <v>426170.19693600008</v>
      </c>
    </row>
    <row r="219" spans="2:12" ht="12.75" customHeight="1" x14ac:dyDescent="0.3">
      <c r="B219" s="92">
        <v>16031</v>
      </c>
      <c r="C219" s="176" t="s">
        <v>238</v>
      </c>
      <c r="D219" s="177" t="s">
        <v>8</v>
      </c>
      <c r="E219" s="182">
        <v>138371.42300490002</v>
      </c>
      <c r="F219" s="182">
        <v>277837.73971200001</v>
      </c>
      <c r="G219" s="182">
        <v>150805</v>
      </c>
      <c r="H219" s="182">
        <v>294954</v>
      </c>
      <c r="I219" s="182">
        <v>146381</v>
      </c>
      <c r="J219" s="182">
        <v>307387</v>
      </c>
      <c r="K219" s="183">
        <f t="shared" si="6"/>
        <v>138371.42300490002</v>
      </c>
      <c r="L219" s="183">
        <f t="shared" si="7"/>
        <v>277837.73971200001</v>
      </c>
    </row>
    <row r="220" spans="2:12" ht="12.75" customHeight="1" x14ac:dyDescent="0.3">
      <c r="B220" s="92">
        <v>16032</v>
      </c>
      <c r="C220" s="176" t="s">
        <v>239</v>
      </c>
      <c r="D220" s="177" t="s">
        <v>8</v>
      </c>
      <c r="E220" s="182">
        <v>455346.42932368792</v>
      </c>
      <c r="F220" s="182">
        <v>417806.15367749997</v>
      </c>
      <c r="G220" s="182">
        <v>478659</v>
      </c>
      <c r="H220" s="182">
        <v>459113</v>
      </c>
      <c r="I220" s="182">
        <v>490353</v>
      </c>
      <c r="J220" s="182">
        <v>463746</v>
      </c>
      <c r="K220" s="183">
        <f t="shared" si="6"/>
        <v>455346.42932368792</v>
      </c>
      <c r="L220" s="183">
        <f t="shared" si="7"/>
        <v>417806.15367749997</v>
      </c>
    </row>
    <row r="221" spans="2:12" ht="12.75" customHeight="1" x14ac:dyDescent="0.3">
      <c r="B221" s="92">
        <v>16033</v>
      </c>
      <c r="C221" s="85" t="s">
        <v>240</v>
      </c>
      <c r="D221" s="177" t="s">
        <v>8</v>
      </c>
      <c r="E221" s="182">
        <v>2477233.8163439999</v>
      </c>
      <c r="F221" s="182">
        <v>829770.03939375002</v>
      </c>
      <c r="G221" s="182">
        <v>2658885</v>
      </c>
      <c r="H221" s="182">
        <v>876672</v>
      </c>
      <c r="I221" s="182">
        <v>2760013</v>
      </c>
      <c r="J221" s="182">
        <v>885319</v>
      </c>
      <c r="K221" s="183">
        <f t="shared" si="6"/>
        <v>2477233.8163439999</v>
      </c>
      <c r="L221" s="183">
        <f t="shared" si="7"/>
        <v>829770.03939375002</v>
      </c>
    </row>
    <row r="222" spans="2:12" ht="12.75" customHeight="1" x14ac:dyDescent="0.3">
      <c r="B222" s="92">
        <v>16034</v>
      </c>
      <c r="C222" s="85" t="s">
        <v>241</v>
      </c>
      <c r="D222" s="177" t="s">
        <v>8</v>
      </c>
      <c r="E222" s="182">
        <v>1446180.9647039999</v>
      </c>
      <c r="F222" s="182">
        <v>702254.38793202001</v>
      </c>
      <c r="G222" s="182">
        <v>1533480</v>
      </c>
      <c r="H222" s="182">
        <v>760711</v>
      </c>
      <c r="I222" s="182">
        <v>1563032</v>
      </c>
      <c r="J222" s="182">
        <v>784263</v>
      </c>
      <c r="K222" s="183">
        <f t="shared" si="6"/>
        <v>1446180.9647039999</v>
      </c>
      <c r="L222" s="183">
        <f t="shared" si="7"/>
        <v>702254.38793202001</v>
      </c>
    </row>
    <row r="223" spans="2:12" ht="12.75" customHeight="1" x14ac:dyDescent="0.3">
      <c r="B223" s="92">
        <v>16035</v>
      </c>
      <c r="C223" s="85" t="s">
        <v>242</v>
      </c>
      <c r="D223" s="177" t="s">
        <v>8</v>
      </c>
      <c r="E223" s="182">
        <v>125638.32730924802</v>
      </c>
      <c r="F223" s="182">
        <v>141061.9262976</v>
      </c>
      <c r="G223" s="182">
        <v>133752</v>
      </c>
      <c r="H223" s="182">
        <v>148448</v>
      </c>
      <c r="I223" s="182">
        <v>138845</v>
      </c>
      <c r="J223" s="182">
        <v>156717</v>
      </c>
      <c r="K223" s="183">
        <f t="shared" si="6"/>
        <v>125638.32730924802</v>
      </c>
      <c r="L223" s="183">
        <f t="shared" si="7"/>
        <v>141061.9262976</v>
      </c>
    </row>
    <row r="224" spans="2:12" ht="12.75" customHeight="1" x14ac:dyDescent="0.3">
      <c r="B224" s="92">
        <v>16036</v>
      </c>
      <c r="C224" s="85" t="s">
        <v>243</v>
      </c>
      <c r="D224" s="177" t="s">
        <v>8</v>
      </c>
      <c r="E224" s="182">
        <v>91182.664339199997</v>
      </c>
      <c r="F224" s="182">
        <v>161357.69099519998</v>
      </c>
      <c r="G224" s="182">
        <v>97494</v>
      </c>
      <c r="H224" s="182">
        <v>172473</v>
      </c>
      <c r="I224" s="182">
        <v>97804</v>
      </c>
      <c r="J224" s="182">
        <v>176807</v>
      </c>
      <c r="K224" s="183">
        <f t="shared" si="6"/>
        <v>91182.664339199997</v>
      </c>
      <c r="L224" s="183">
        <f t="shared" si="7"/>
        <v>161357.69099519998</v>
      </c>
    </row>
    <row r="225" spans="2:12" ht="12.75" customHeight="1" x14ac:dyDescent="0.3">
      <c r="B225" s="92">
        <v>16037</v>
      </c>
      <c r="C225" s="85" t="s">
        <v>244</v>
      </c>
      <c r="D225" s="177" t="s">
        <v>8</v>
      </c>
      <c r="E225" s="182">
        <v>91266.022875300012</v>
      </c>
      <c r="F225" s="182">
        <v>181267.68113663999</v>
      </c>
      <c r="G225" s="182">
        <v>97978</v>
      </c>
      <c r="H225" s="182">
        <v>196268</v>
      </c>
      <c r="I225" s="182">
        <v>97812</v>
      </c>
      <c r="J225" s="182">
        <v>201747</v>
      </c>
      <c r="K225" s="183">
        <f t="shared" si="6"/>
        <v>91266.022875300012</v>
      </c>
      <c r="L225" s="183">
        <f t="shared" si="7"/>
        <v>181267.68113663999</v>
      </c>
    </row>
    <row r="226" spans="2:12" ht="12.75" customHeight="1" x14ac:dyDescent="0.3">
      <c r="B226" s="92">
        <v>16038</v>
      </c>
      <c r="C226" s="176" t="s">
        <v>245</v>
      </c>
      <c r="D226" s="177" t="s">
        <v>8</v>
      </c>
      <c r="E226" s="182">
        <v>94648.844166896</v>
      </c>
      <c r="F226" s="182">
        <v>170324.21425152002</v>
      </c>
      <c r="G226" s="182">
        <v>100586</v>
      </c>
      <c r="H226" s="182">
        <v>179655</v>
      </c>
      <c r="I226" s="182">
        <v>99804</v>
      </c>
      <c r="J226" s="182">
        <v>184492</v>
      </c>
      <c r="K226" s="183">
        <f t="shared" si="6"/>
        <v>94648.844166896</v>
      </c>
      <c r="L226" s="183">
        <f t="shared" si="7"/>
        <v>170324.21425152002</v>
      </c>
    </row>
    <row r="227" spans="2:12" ht="12.75" customHeight="1" x14ac:dyDescent="0.3">
      <c r="B227" s="92">
        <v>16039</v>
      </c>
      <c r="C227" s="176" t="s">
        <v>246</v>
      </c>
      <c r="D227" s="177" t="s">
        <v>8</v>
      </c>
      <c r="E227" s="182">
        <v>439728.29270370002</v>
      </c>
      <c r="F227" s="182">
        <v>158538.25806336003</v>
      </c>
      <c r="G227" s="182">
        <v>465599</v>
      </c>
      <c r="H227" s="182">
        <v>171723</v>
      </c>
      <c r="I227" s="182">
        <v>468510</v>
      </c>
      <c r="J227" s="182">
        <v>167973</v>
      </c>
      <c r="K227" s="183">
        <f t="shared" si="6"/>
        <v>439728.29270370002</v>
      </c>
      <c r="L227" s="183">
        <f t="shared" si="7"/>
        <v>158538.25806336003</v>
      </c>
    </row>
    <row r="228" spans="2:12" ht="12.75" customHeight="1" x14ac:dyDescent="0.3">
      <c r="B228" s="92">
        <v>16040</v>
      </c>
      <c r="C228" s="176" t="s">
        <v>247</v>
      </c>
      <c r="D228" s="177" t="s">
        <v>8</v>
      </c>
      <c r="E228" s="182">
        <v>213534.99064259997</v>
      </c>
      <c r="F228" s="182">
        <v>1197074.7938131201</v>
      </c>
      <c r="G228" s="182">
        <v>225518</v>
      </c>
      <c r="H228" s="182">
        <v>1293676</v>
      </c>
      <c r="I228" s="182">
        <v>238473</v>
      </c>
      <c r="J228" s="182">
        <v>1288280</v>
      </c>
      <c r="K228" s="183">
        <f t="shared" si="6"/>
        <v>213534.99064259997</v>
      </c>
      <c r="L228" s="183">
        <f t="shared" si="7"/>
        <v>1197074.7938131201</v>
      </c>
    </row>
    <row r="229" spans="2:12" ht="12.75" customHeight="1" x14ac:dyDescent="0.3">
      <c r="B229" s="92">
        <v>16041</v>
      </c>
      <c r="C229" s="176" t="s">
        <v>248</v>
      </c>
      <c r="D229" s="177" t="s">
        <v>8</v>
      </c>
      <c r="E229" s="182">
        <v>120107.55306637503</v>
      </c>
      <c r="F229" s="182">
        <v>154407.931969536</v>
      </c>
      <c r="G229" s="182">
        <v>130575</v>
      </c>
      <c r="H229" s="182">
        <v>162486</v>
      </c>
      <c r="I229" s="182">
        <v>129718</v>
      </c>
      <c r="J229" s="182">
        <v>165932</v>
      </c>
      <c r="K229" s="183">
        <f t="shared" si="6"/>
        <v>120107.55306637503</v>
      </c>
      <c r="L229" s="183">
        <f t="shared" si="7"/>
        <v>154407.931969536</v>
      </c>
    </row>
    <row r="230" spans="2:12" ht="12.75" customHeight="1" x14ac:dyDescent="0.3">
      <c r="B230" s="92">
        <v>16042</v>
      </c>
      <c r="C230" s="176" t="s">
        <v>249</v>
      </c>
      <c r="D230" s="177" t="s">
        <v>8</v>
      </c>
      <c r="E230" s="182">
        <v>137497.99679279997</v>
      </c>
      <c r="F230" s="182">
        <v>143686.161108</v>
      </c>
      <c r="G230" s="182">
        <v>148307</v>
      </c>
      <c r="H230" s="182">
        <v>151413</v>
      </c>
      <c r="I230" s="182">
        <v>152652</v>
      </c>
      <c r="J230" s="182">
        <v>160368</v>
      </c>
      <c r="K230" s="183">
        <f t="shared" si="6"/>
        <v>137497.99679279997</v>
      </c>
      <c r="L230" s="183">
        <f t="shared" si="7"/>
        <v>143686.161108</v>
      </c>
    </row>
    <row r="231" spans="2:12" ht="12.75" customHeight="1" x14ac:dyDescent="0.3">
      <c r="B231" s="92">
        <v>16043</v>
      </c>
      <c r="C231" s="176" t="s">
        <v>250</v>
      </c>
      <c r="D231" s="177" t="s">
        <v>8</v>
      </c>
      <c r="E231" s="182">
        <v>896272.70460166608</v>
      </c>
      <c r="F231" s="182">
        <v>616973.54809504806</v>
      </c>
      <c r="G231" s="182">
        <v>965499</v>
      </c>
      <c r="H231" s="182">
        <v>671211</v>
      </c>
      <c r="I231" s="182">
        <v>945736</v>
      </c>
      <c r="J231" s="182">
        <v>671571</v>
      </c>
      <c r="K231" s="183">
        <f t="shared" si="6"/>
        <v>896272.70460166608</v>
      </c>
      <c r="L231" s="183">
        <f t="shared" si="7"/>
        <v>616973.54809504806</v>
      </c>
    </row>
    <row r="232" spans="2:12" ht="12.75" customHeight="1" x14ac:dyDescent="0.3">
      <c r="B232" s="92">
        <v>16044</v>
      </c>
      <c r="C232" s="176" t="s">
        <v>251</v>
      </c>
      <c r="D232" s="177" t="s">
        <v>8</v>
      </c>
      <c r="E232" s="182">
        <v>1261622.5042579197</v>
      </c>
      <c r="F232" s="182">
        <v>543145.4626860288</v>
      </c>
      <c r="G232" s="182">
        <v>1365725</v>
      </c>
      <c r="H232" s="182">
        <v>577256</v>
      </c>
      <c r="I232" s="182">
        <v>1383105</v>
      </c>
      <c r="J232" s="182">
        <v>595335</v>
      </c>
      <c r="K232" s="183">
        <f t="shared" si="6"/>
        <v>1261622.5042579197</v>
      </c>
      <c r="L232" s="183">
        <f t="shared" si="7"/>
        <v>543145.4626860288</v>
      </c>
    </row>
    <row r="233" spans="2:12" ht="12.75" customHeight="1" x14ac:dyDescent="0.3">
      <c r="B233" s="92">
        <v>16045</v>
      </c>
      <c r="C233" s="176" t="s">
        <v>252</v>
      </c>
      <c r="D233" s="177" t="s">
        <v>8</v>
      </c>
      <c r="E233" s="182">
        <v>601321.25418292615</v>
      </c>
      <c r="F233" s="182">
        <v>667405.98464607785</v>
      </c>
      <c r="G233" s="182">
        <v>659096</v>
      </c>
      <c r="H233" s="182">
        <v>711013</v>
      </c>
      <c r="I233" s="182">
        <v>654918</v>
      </c>
      <c r="J233" s="182">
        <v>706238</v>
      </c>
      <c r="K233" s="183">
        <f t="shared" si="6"/>
        <v>601321.25418292615</v>
      </c>
      <c r="L233" s="183">
        <f t="shared" si="7"/>
        <v>667405.98464607785</v>
      </c>
    </row>
    <row r="234" spans="2:12" ht="12.75" customHeight="1" x14ac:dyDescent="0.3">
      <c r="B234" s="92">
        <v>16046</v>
      </c>
      <c r="C234" s="176" t="s">
        <v>253</v>
      </c>
      <c r="D234" s="177" t="s">
        <v>8</v>
      </c>
      <c r="E234" s="182">
        <v>640959.99371804402</v>
      </c>
      <c r="F234" s="182">
        <v>585193.49172835203</v>
      </c>
      <c r="G234" s="182">
        <v>688617</v>
      </c>
      <c r="H234" s="182">
        <v>620996</v>
      </c>
      <c r="I234" s="182">
        <v>682692</v>
      </c>
      <c r="J234" s="182">
        <v>629854</v>
      </c>
      <c r="K234" s="183">
        <f t="shared" si="6"/>
        <v>640959.99371804402</v>
      </c>
      <c r="L234" s="183">
        <f t="shared" si="7"/>
        <v>585193.49172835203</v>
      </c>
    </row>
    <row r="235" spans="2:12" ht="12.75" customHeight="1" x14ac:dyDescent="0.3">
      <c r="B235" s="92">
        <v>16047</v>
      </c>
      <c r="C235" s="176" t="s">
        <v>254</v>
      </c>
      <c r="D235" s="177" t="s">
        <v>8</v>
      </c>
      <c r="E235" s="182">
        <v>4165568.3414876163</v>
      </c>
      <c r="F235" s="182">
        <v>3054044.9197439998</v>
      </c>
      <c r="G235" s="182">
        <v>4528124</v>
      </c>
      <c r="H235" s="182">
        <v>3222174</v>
      </c>
      <c r="I235" s="182">
        <v>4606825</v>
      </c>
      <c r="J235" s="182">
        <v>3389109</v>
      </c>
      <c r="K235" s="183">
        <f t="shared" si="6"/>
        <v>4165568.3414876163</v>
      </c>
      <c r="L235" s="183">
        <f t="shared" si="7"/>
        <v>3054044.9197439998</v>
      </c>
    </row>
    <row r="236" spans="2:12" ht="12.75" customHeight="1" x14ac:dyDescent="0.3">
      <c r="B236" s="92">
        <v>16048</v>
      </c>
      <c r="C236" s="176" t="s">
        <v>255</v>
      </c>
      <c r="D236" s="177" t="s">
        <v>8</v>
      </c>
      <c r="E236" s="182">
        <v>1893301.0326938396</v>
      </c>
      <c r="F236" s="182">
        <v>3057547.1929516806</v>
      </c>
      <c r="G236" s="182">
        <v>2075375</v>
      </c>
      <c r="H236" s="182">
        <v>3245254</v>
      </c>
      <c r="I236" s="182">
        <v>2065320</v>
      </c>
      <c r="J236" s="182">
        <v>3227035</v>
      </c>
      <c r="K236" s="183">
        <f t="shared" si="6"/>
        <v>1893301.0326938396</v>
      </c>
      <c r="L236" s="183">
        <f t="shared" si="7"/>
        <v>3057547.1929516806</v>
      </c>
    </row>
    <row r="237" spans="2:12" ht="12.75" customHeight="1" x14ac:dyDescent="0.3">
      <c r="B237" s="92">
        <v>16049</v>
      </c>
      <c r="C237" s="176" t="s">
        <v>256</v>
      </c>
      <c r="D237" s="177" t="s">
        <v>8</v>
      </c>
      <c r="E237" s="182">
        <v>733305.63823002728</v>
      </c>
      <c r="F237" s="182">
        <v>445561.8300672</v>
      </c>
      <c r="G237" s="182">
        <v>792328</v>
      </c>
      <c r="H237" s="182">
        <v>471723</v>
      </c>
      <c r="I237" s="182">
        <v>789167</v>
      </c>
      <c r="J237" s="182">
        <v>470044</v>
      </c>
      <c r="K237" s="183">
        <f t="shared" si="6"/>
        <v>733305.63823002728</v>
      </c>
      <c r="L237" s="183">
        <f t="shared" si="7"/>
        <v>445561.8300672</v>
      </c>
    </row>
    <row r="238" spans="2:12" ht="12.75" customHeight="1" x14ac:dyDescent="0.3">
      <c r="B238" s="92">
        <v>16050</v>
      </c>
      <c r="C238" s="176" t="s">
        <v>259</v>
      </c>
      <c r="D238" s="177" t="s">
        <v>8</v>
      </c>
      <c r="E238" s="182">
        <v>663960.12705781206</v>
      </c>
      <c r="F238" s="182">
        <v>487451.97189938888</v>
      </c>
      <c r="G238" s="182">
        <v>711257</v>
      </c>
      <c r="H238" s="182">
        <v>516249</v>
      </c>
      <c r="I238" s="182">
        <v>716406</v>
      </c>
      <c r="J238" s="182">
        <v>523735</v>
      </c>
      <c r="K238" s="183">
        <f t="shared" si="6"/>
        <v>663960.12705781206</v>
      </c>
      <c r="L238" s="183">
        <f t="shared" si="7"/>
        <v>487451.97189938888</v>
      </c>
    </row>
    <row r="239" spans="2:12" ht="12.75" customHeight="1" x14ac:dyDescent="0.3">
      <c r="B239" s="92">
        <v>16051</v>
      </c>
      <c r="C239" s="176" t="s">
        <v>260</v>
      </c>
      <c r="D239" s="177" t="s">
        <v>8</v>
      </c>
      <c r="E239" s="182">
        <v>589765.12817429774</v>
      </c>
      <c r="F239" s="182">
        <v>449050.53625583579</v>
      </c>
      <c r="G239" s="182">
        <v>632286</v>
      </c>
      <c r="H239" s="182">
        <v>480009</v>
      </c>
      <c r="I239" s="182">
        <v>630569</v>
      </c>
      <c r="J239" s="182">
        <v>480663</v>
      </c>
      <c r="K239" s="183">
        <f t="shared" si="6"/>
        <v>589765.12817429774</v>
      </c>
      <c r="L239" s="183">
        <f t="shared" si="7"/>
        <v>449050.53625583579</v>
      </c>
    </row>
    <row r="240" spans="2:12" ht="12.75" customHeight="1" x14ac:dyDescent="0.3">
      <c r="B240" s="92">
        <v>16052</v>
      </c>
      <c r="C240" s="176" t="s">
        <v>270</v>
      </c>
      <c r="D240" s="177" t="s">
        <v>8</v>
      </c>
      <c r="E240" s="182">
        <v>908009.25300913246</v>
      </c>
      <c r="F240" s="182">
        <v>432269.85859150894</v>
      </c>
      <c r="G240" s="182">
        <v>968695</v>
      </c>
      <c r="H240" s="182">
        <v>474910</v>
      </c>
      <c r="I240" s="182">
        <v>984287</v>
      </c>
      <c r="J240" s="182">
        <v>469804</v>
      </c>
      <c r="K240" s="183">
        <f t="shared" si="6"/>
        <v>908009.25300913246</v>
      </c>
      <c r="L240" s="183">
        <f t="shared" si="7"/>
        <v>432269.85859150894</v>
      </c>
    </row>
    <row r="241" spans="2:12" ht="12.75" customHeight="1" x14ac:dyDescent="0.3">
      <c r="B241" s="92">
        <v>16053</v>
      </c>
      <c r="C241" s="176" t="s">
        <v>271</v>
      </c>
      <c r="D241" s="177" t="s">
        <v>8</v>
      </c>
      <c r="E241" s="182">
        <v>2316198.0925613376</v>
      </c>
      <c r="F241" s="182">
        <v>1302850.9564954329</v>
      </c>
      <c r="G241" s="182">
        <v>2541831</v>
      </c>
      <c r="H241" s="182">
        <v>1419887</v>
      </c>
      <c r="I241" s="182">
        <v>2572251</v>
      </c>
      <c r="J241" s="182">
        <v>1454055</v>
      </c>
      <c r="K241" s="183">
        <f t="shared" si="6"/>
        <v>2316198.0925613376</v>
      </c>
      <c r="L241" s="183">
        <f t="shared" si="7"/>
        <v>1302850.9564954329</v>
      </c>
    </row>
    <row r="242" spans="2:12" ht="12.75" customHeight="1" x14ac:dyDescent="0.3">
      <c r="B242" s="92">
        <v>16054</v>
      </c>
      <c r="C242" s="176" t="s">
        <v>278</v>
      </c>
      <c r="D242" s="177" t="s">
        <v>8</v>
      </c>
      <c r="E242" s="182">
        <v>941265.09218289598</v>
      </c>
      <c r="F242" s="182">
        <v>537695.7690398111</v>
      </c>
      <c r="G242" s="182">
        <v>1030570</v>
      </c>
      <c r="H242" s="182">
        <v>568837</v>
      </c>
      <c r="I242" s="182">
        <v>1031161</v>
      </c>
      <c r="J242" s="182">
        <v>593736</v>
      </c>
      <c r="K242" s="183">
        <f t="shared" si="6"/>
        <v>941265.09218289598</v>
      </c>
      <c r="L242" s="183">
        <f t="shared" si="7"/>
        <v>537695.7690398111</v>
      </c>
    </row>
    <row r="243" spans="2:12" ht="12.75" customHeight="1" x14ac:dyDescent="0.3">
      <c r="B243" s="92">
        <v>16055</v>
      </c>
      <c r="C243" s="176" t="s">
        <v>279</v>
      </c>
      <c r="D243" s="177" t="s">
        <v>8</v>
      </c>
      <c r="E243" s="182">
        <v>99427.052572847984</v>
      </c>
      <c r="F243" s="182">
        <v>479167.08336391038</v>
      </c>
      <c r="G243" s="182">
        <v>104781</v>
      </c>
      <c r="H243" s="182">
        <v>520685</v>
      </c>
      <c r="I243" s="182">
        <v>108147</v>
      </c>
      <c r="J243" s="182">
        <v>526441</v>
      </c>
      <c r="K243" s="183">
        <f t="shared" si="6"/>
        <v>99427.052572847984</v>
      </c>
      <c r="L243" s="183">
        <f t="shared" si="7"/>
        <v>479167.08336391038</v>
      </c>
    </row>
    <row r="244" spans="2:12" ht="12.75" customHeight="1" x14ac:dyDescent="0.3">
      <c r="B244" s="92">
        <v>16056</v>
      </c>
      <c r="C244" s="85" t="s">
        <v>284</v>
      </c>
      <c r="D244" s="177" t="s">
        <v>8</v>
      </c>
      <c r="E244" s="182">
        <v>253879.3970036064</v>
      </c>
      <c r="F244" s="182">
        <v>506273.63745091838</v>
      </c>
      <c r="G244" s="182">
        <v>275007</v>
      </c>
      <c r="H244" s="182">
        <v>538021</v>
      </c>
      <c r="I244" s="182">
        <v>268557</v>
      </c>
      <c r="J244" s="182">
        <v>548623</v>
      </c>
      <c r="K244" s="183">
        <f t="shared" si="6"/>
        <v>253879.3970036064</v>
      </c>
      <c r="L244" s="183">
        <f t="shared" si="7"/>
        <v>506273.63745091838</v>
      </c>
    </row>
    <row r="245" spans="2:12" ht="12.75" customHeight="1" x14ac:dyDescent="0.3">
      <c r="B245" s="92">
        <v>16057</v>
      </c>
      <c r="C245" s="176" t="s">
        <v>285</v>
      </c>
      <c r="D245" s="177" t="s">
        <v>8</v>
      </c>
      <c r="E245" s="182">
        <v>366898.981871892</v>
      </c>
      <c r="F245" s="182">
        <v>595978.69552704005</v>
      </c>
      <c r="G245" s="182">
        <v>392664</v>
      </c>
      <c r="H245" s="182">
        <v>650582</v>
      </c>
      <c r="I245" s="182">
        <v>386603</v>
      </c>
      <c r="J245" s="182">
        <v>645525</v>
      </c>
      <c r="K245" s="183">
        <f t="shared" si="6"/>
        <v>366898.981871892</v>
      </c>
      <c r="L245" s="183">
        <f t="shared" si="7"/>
        <v>595978.69552704005</v>
      </c>
    </row>
    <row r="246" spans="2:12" ht="12.75" customHeight="1" x14ac:dyDescent="0.3">
      <c r="B246" s="92">
        <v>16058</v>
      </c>
      <c r="C246" s="176" t="s">
        <v>286</v>
      </c>
      <c r="D246" s="177" t="s">
        <v>8</v>
      </c>
      <c r="E246" s="182">
        <v>2114296.2603907199</v>
      </c>
      <c r="F246" s="182">
        <v>529120.52973387775</v>
      </c>
      <c r="G246" s="182">
        <v>2278346</v>
      </c>
      <c r="H246" s="182">
        <v>566469</v>
      </c>
      <c r="I246" s="182">
        <v>2251475</v>
      </c>
      <c r="J246" s="182">
        <v>575052</v>
      </c>
      <c r="K246" s="183">
        <f t="shared" si="6"/>
        <v>2114296.2603907199</v>
      </c>
      <c r="L246" s="183">
        <f t="shared" si="7"/>
        <v>529120.52973387775</v>
      </c>
    </row>
    <row r="247" spans="2:12" ht="12.75" customHeight="1" x14ac:dyDescent="0.3">
      <c r="B247" s="92">
        <v>16059</v>
      </c>
      <c r="C247" s="176" t="s">
        <v>287</v>
      </c>
      <c r="D247" s="177" t="s">
        <v>8</v>
      </c>
      <c r="E247" s="182">
        <v>1705875.3188067358</v>
      </c>
      <c r="F247" s="182">
        <v>523879.19550382078</v>
      </c>
      <c r="G247" s="182">
        <v>1846229</v>
      </c>
      <c r="H247" s="182">
        <v>557494</v>
      </c>
      <c r="I247" s="182">
        <v>1858196</v>
      </c>
      <c r="J247" s="182">
        <v>581071</v>
      </c>
      <c r="K247" s="183">
        <f t="shared" si="6"/>
        <v>1705875.3188067358</v>
      </c>
      <c r="L247" s="183">
        <f t="shared" si="7"/>
        <v>523879.19550382078</v>
      </c>
    </row>
    <row r="248" spans="2:12" ht="14.25" customHeight="1" x14ac:dyDescent="0.3">
      <c r="B248" s="384" t="s">
        <v>288</v>
      </c>
      <c r="C248" s="384"/>
      <c r="D248" s="384"/>
      <c r="E248" s="384"/>
      <c r="F248" s="384"/>
      <c r="G248" s="384"/>
      <c r="H248" s="384"/>
      <c r="I248" s="384"/>
      <c r="J248" s="384"/>
      <c r="K248" s="384"/>
      <c r="L248" s="384"/>
    </row>
    <row r="249" spans="2:12" ht="12.75" customHeight="1" x14ac:dyDescent="0.3">
      <c r="B249" s="92">
        <v>16060</v>
      </c>
      <c r="C249" s="85" t="s">
        <v>289</v>
      </c>
      <c r="D249" s="86" t="s">
        <v>22</v>
      </c>
      <c r="E249" s="182">
        <v>138843.04</v>
      </c>
      <c r="F249" s="182">
        <v>45646.775999999998</v>
      </c>
      <c r="G249" s="182">
        <v>152330</v>
      </c>
      <c r="H249" s="182">
        <v>48217</v>
      </c>
      <c r="I249" s="182">
        <v>149589</v>
      </c>
      <c r="J249" s="182">
        <v>50477</v>
      </c>
      <c r="K249" s="183">
        <f t="shared" si="6"/>
        <v>138843.04</v>
      </c>
      <c r="L249" s="183">
        <f t="shared" si="7"/>
        <v>45646.775999999998</v>
      </c>
    </row>
    <row r="250" spans="2:12" ht="12.75" customHeight="1" x14ac:dyDescent="0.3">
      <c r="B250" s="92">
        <v>16061</v>
      </c>
      <c r="C250" s="85" t="s">
        <v>290</v>
      </c>
      <c r="D250" s="86" t="s">
        <v>8</v>
      </c>
      <c r="E250" s="182">
        <v>1544675.840752</v>
      </c>
      <c r="F250" s="182">
        <v>1145608.5179999999</v>
      </c>
      <c r="G250" s="182">
        <v>1690744</v>
      </c>
      <c r="H250" s="182">
        <v>1220318</v>
      </c>
      <c r="I250" s="182">
        <v>1708852</v>
      </c>
      <c r="J250" s="182">
        <v>1229860</v>
      </c>
      <c r="K250" s="183">
        <f t="shared" si="6"/>
        <v>1544675.840752</v>
      </c>
      <c r="L250" s="183">
        <f t="shared" si="7"/>
        <v>1145608.5179999999</v>
      </c>
    </row>
    <row r="251" spans="2:12" ht="12.75" customHeight="1" x14ac:dyDescent="0.3">
      <c r="B251" s="92">
        <v>16062</v>
      </c>
      <c r="C251" s="85" t="s">
        <v>292</v>
      </c>
      <c r="D251" s="86" t="s">
        <v>8</v>
      </c>
      <c r="E251" s="182">
        <v>1151302.1382288001</v>
      </c>
      <c r="F251" s="182">
        <v>575123.06699423993</v>
      </c>
      <c r="G251" s="182">
        <v>1214559</v>
      </c>
      <c r="H251" s="182">
        <v>618274</v>
      </c>
      <c r="I251" s="182">
        <v>1226242</v>
      </c>
      <c r="J251" s="182">
        <v>607281</v>
      </c>
      <c r="K251" s="183">
        <f t="shared" si="6"/>
        <v>1151302.1382288001</v>
      </c>
      <c r="L251" s="183">
        <f t="shared" si="7"/>
        <v>575123.06699423993</v>
      </c>
    </row>
    <row r="252" spans="2:12" ht="12.75" customHeight="1" x14ac:dyDescent="0.3">
      <c r="B252" s="92">
        <v>16063</v>
      </c>
      <c r="C252" s="85" t="s">
        <v>293</v>
      </c>
      <c r="D252" s="86" t="s">
        <v>8</v>
      </c>
      <c r="E252" s="182">
        <v>1847687.0822188798</v>
      </c>
      <c r="F252" s="182">
        <v>341045.92269000004</v>
      </c>
      <c r="G252" s="182">
        <v>2012846</v>
      </c>
      <c r="H252" s="182">
        <v>363187</v>
      </c>
      <c r="I252" s="182">
        <v>2064298</v>
      </c>
      <c r="J252" s="182">
        <v>366180</v>
      </c>
      <c r="K252" s="183">
        <f t="shared" si="6"/>
        <v>1847687.0822188798</v>
      </c>
      <c r="L252" s="183">
        <f t="shared" si="7"/>
        <v>341045.92269000004</v>
      </c>
    </row>
    <row r="253" spans="2:12" ht="12.75" customHeight="1" x14ac:dyDescent="0.3">
      <c r="B253" s="92">
        <v>16064</v>
      </c>
      <c r="C253" s="176" t="s">
        <v>294</v>
      </c>
      <c r="D253" s="86" t="s">
        <v>8</v>
      </c>
      <c r="E253" s="182">
        <v>537143.39603378996</v>
      </c>
      <c r="F253" s="182">
        <v>753728.94816724805</v>
      </c>
      <c r="G253" s="182">
        <v>572054</v>
      </c>
      <c r="H253" s="182">
        <v>821721</v>
      </c>
      <c r="I253" s="182">
        <v>566195</v>
      </c>
      <c r="J253" s="182">
        <v>814946</v>
      </c>
      <c r="K253" s="183">
        <f t="shared" si="6"/>
        <v>537143.39603378996</v>
      </c>
      <c r="L253" s="183">
        <f t="shared" si="7"/>
        <v>753728.94816724805</v>
      </c>
    </row>
    <row r="254" spans="2:12" ht="12.75" customHeight="1" x14ac:dyDescent="0.3">
      <c r="B254" s="92">
        <v>16065</v>
      </c>
      <c r="C254" s="176" t="s">
        <v>295</v>
      </c>
      <c r="D254" s="86" t="s">
        <v>8</v>
      </c>
      <c r="E254" s="182">
        <v>2183296.7593054804</v>
      </c>
      <c r="F254" s="182">
        <v>761858.72213068802</v>
      </c>
      <c r="G254" s="182">
        <v>2322314</v>
      </c>
      <c r="H254" s="182">
        <v>823166</v>
      </c>
      <c r="I254" s="182">
        <v>2394920</v>
      </c>
      <c r="J254" s="182">
        <v>852758</v>
      </c>
      <c r="K254" s="183">
        <f t="shared" si="6"/>
        <v>2183296.7593054804</v>
      </c>
      <c r="L254" s="183">
        <f t="shared" si="7"/>
        <v>761858.72213068802</v>
      </c>
    </row>
    <row r="255" spans="2:12" ht="12.75" customHeight="1" x14ac:dyDescent="0.3">
      <c r="B255" s="92">
        <v>16066</v>
      </c>
      <c r="C255" s="176" t="s">
        <v>296</v>
      </c>
      <c r="D255" s="86" t="s">
        <v>8</v>
      </c>
      <c r="E255" s="182">
        <v>2824980.8647607998</v>
      </c>
      <c r="F255" s="182">
        <v>815933.03963229002</v>
      </c>
      <c r="G255" s="182">
        <v>3033961</v>
      </c>
      <c r="H255" s="182">
        <v>874199</v>
      </c>
      <c r="I255" s="182">
        <v>3060707</v>
      </c>
      <c r="J255" s="182">
        <v>867278</v>
      </c>
      <c r="K255" s="183">
        <f t="shared" si="6"/>
        <v>2824980.8647607998</v>
      </c>
      <c r="L255" s="183">
        <f t="shared" si="7"/>
        <v>815933.03963229002</v>
      </c>
    </row>
    <row r="256" spans="2:12" ht="12.75" customHeight="1" x14ac:dyDescent="0.3">
      <c r="B256" s="92">
        <v>16067</v>
      </c>
      <c r="C256" s="176" t="s">
        <v>297</v>
      </c>
      <c r="D256" s="86" t="s">
        <v>8</v>
      </c>
      <c r="E256" s="182">
        <v>1318430.8615420798</v>
      </c>
      <c r="F256" s="182">
        <v>432539.92931327998</v>
      </c>
      <c r="G256" s="182">
        <v>1430435</v>
      </c>
      <c r="H256" s="182">
        <v>454275</v>
      </c>
      <c r="I256" s="182">
        <v>1463021</v>
      </c>
      <c r="J256" s="182">
        <v>455649</v>
      </c>
      <c r="K256" s="183">
        <f t="shared" si="6"/>
        <v>1318430.8615420798</v>
      </c>
      <c r="L256" s="183">
        <f t="shared" si="7"/>
        <v>432539.92931327998</v>
      </c>
    </row>
    <row r="257" spans="2:12" ht="12.75" customHeight="1" x14ac:dyDescent="0.3">
      <c r="B257" s="92">
        <v>16068</v>
      </c>
      <c r="C257" s="176" t="s">
        <v>298</v>
      </c>
      <c r="D257" s="86" t="s">
        <v>8</v>
      </c>
      <c r="E257" s="182">
        <v>1239172.6298996001</v>
      </c>
      <c r="F257" s="182">
        <v>492453.80466458393</v>
      </c>
      <c r="G257" s="182">
        <v>1304760</v>
      </c>
      <c r="H257" s="182">
        <v>523570</v>
      </c>
      <c r="I257" s="182">
        <v>1308106</v>
      </c>
      <c r="J257" s="182">
        <v>536415</v>
      </c>
      <c r="K257" s="183">
        <f t="shared" si="6"/>
        <v>1239172.6298996001</v>
      </c>
      <c r="L257" s="183">
        <f t="shared" si="7"/>
        <v>492453.80466458393</v>
      </c>
    </row>
    <row r="258" spans="2:12" ht="12.75" customHeight="1" x14ac:dyDescent="0.3">
      <c r="B258" s="92">
        <v>16069</v>
      </c>
      <c r="C258" s="85" t="s">
        <v>299</v>
      </c>
      <c r="D258" s="86" t="s">
        <v>8</v>
      </c>
      <c r="E258" s="182">
        <v>377849.99396927998</v>
      </c>
      <c r="F258" s="182">
        <v>75846.311099999992</v>
      </c>
      <c r="G258" s="182">
        <v>407904</v>
      </c>
      <c r="H258" s="182">
        <v>81580</v>
      </c>
      <c r="I258" s="182">
        <v>417597</v>
      </c>
      <c r="J258" s="182">
        <v>80078</v>
      </c>
      <c r="K258" s="183">
        <f t="shared" si="6"/>
        <v>377849.99396927998</v>
      </c>
      <c r="L258" s="183">
        <f t="shared" si="7"/>
        <v>75846.311099999992</v>
      </c>
    </row>
    <row r="259" spans="2:12" ht="12.75" customHeight="1" x14ac:dyDescent="0.3">
      <c r="B259" s="92">
        <v>16070</v>
      </c>
      <c r="C259" s="85" t="s">
        <v>300</v>
      </c>
      <c r="D259" s="86" t="s">
        <v>8</v>
      </c>
      <c r="E259" s="182">
        <v>339220.48346112005</v>
      </c>
      <c r="F259" s="182">
        <v>228259.23119999998</v>
      </c>
      <c r="G259" s="182">
        <v>370044</v>
      </c>
      <c r="H259" s="182">
        <v>244573</v>
      </c>
      <c r="I259" s="182">
        <v>373787</v>
      </c>
      <c r="J259" s="182">
        <v>249019</v>
      </c>
      <c r="K259" s="183">
        <f t="shared" si="6"/>
        <v>339220.48346112005</v>
      </c>
      <c r="L259" s="183">
        <f t="shared" si="7"/>
        <v>228259.23119999998</v>
      </c>
    </row>
    <row r="260" spans="2:12" ht="12.75" customHeight="1" x14ac:dyDescent="0.3">
      <c r="B260" s="92">
        <v>16071</v>
      </c>
      <c r="C260" s="85" t="s">
        <v>301</v>
      </c>
      <c r="D260" s="86" t="s">
        <v>8</v>
      </c>
      <c r="E260" s="182">
        <v>1337292.9657000001</v>
      </c>
      <c r="F260" s="182">
        <v>283211.06224319997</v>
      </c>
      <c r="G260" s="182">
        <v>1417758</v>
      </c>
      <c r="H260" s="182">
        <v>301161</v>
      </c>
      <c r="I260" s="182">
        <v>1454408</v>
      </c>
      <c r="J260" s="182">
        <v>302786</v>
      </c>
      <c r="K260" s="183">
        <f t="shared" si="6"/>
        <v>1337292.9657000001</v>
      </c>
      <c r="L260" s="183">
        <f t="shared" si="7"/>
        <v>283211.06224319997</v>
      </c>
    </row>
    <row r="261" spans="2:12" ht="12.75" customHeight="1" x14ac:dyDescent="0.3">
      <c r="B261" s="92">
        <v>16072</v>
      </c>
      <c r="C261" s="85" t="s">
        <v>302</v>
      </c>
      <c r="D261" s="86" t="s">
        <v>8</v>
      </c>
      <c r="E261" s="182">
        <v>268528.77661932004</v>
      </c>
      <c r="F261" s="182">
        <v>355157.5363336</v>
      </c>
      <c r="G261" s="182">
        <v>288492</v>
      </c>
      <c r="H261" s="182">
        <v>386153</v>
      </c>
      <c r="I261" s="182">
        <v>296175</v>
      </c>
      <c r="J261" s="182">
        <v>390983</v>
      </c>
      <c r="K261" s="183">
        <f t="shared" si="6"/>
        <v>268528.77661932004</v>
      </c>
      <c r="L261" s="183">
        <f t="shared" si="7"/>
        <v>355157.5363336</v>
      </c>
    </row>
    <row r="262" spans="2:12" ht="12.75" customHeight="1" x14ac:dyDescent="0.3">
      <c r="B262" s="92">
        <v>16073</v>
      </c>
      <c r="C262" s="85" t="s">
        <v>304</v>
      </c>
      <c r="D262" s="86" t="s">
        <v>8</v>
      </c>
      <c r="E262" s="182">
        <v>2640107.074176</v>
      </c>
      <c r="F262" s="182">
        <v>297334.50266520004</v>
      </c>
      <c r="G262" s="182">
        <v>2831482</v>
      </c>
      <c r="H262" s="182">
        <v>323049</v>
      </c>
      <c r="I262" s="182">
        <v>2894970</v>
      </c>
      <c r="J262" s="182">
        <v>320752</v>
      </c>
      <c r="K262" s="183">
        <f t="shared" si="6"/>
        <v>2640107.074176</v>
      </c>
      <c r="L262" s="183">
        <f t="shared" si="7"/>
        <v>297334.50266520004</v>
      </c>
    </row>
    <row r="263" spans="2:12" ht="12.75" customHeight="1" x14ac:dyDescent="0.3">
      <c r="B263" s="92">
        <v>16074</v>
      </c>
      <c r="C263" s="85" t="s">
        <v>305</v>
      </c>
      <c r="D263" s="86" t="s">
        <v>8</v>
      </c>
      <c r="E263" s="182">
        <v>2132656.3104000003</v>
      </c>
      <c r="F263" s="182">
        <v>328668.72854400001</v>
      </c>
      <c r="G263" s="182">
        <v>2242043</v>
      </c>
      <c r="H263" s="182">
        <v>354688</v>
      </c>
      <c r="I263" s="182">
        <v>2325228</v>
      </c>
      <c r="J263" s="182">
        <v>351225</v>
      </c>
      <c r="K263" s="183">
        <f t="shared" ref="K263:K279" si="8">MIN(E263,G263,I263)</f>
        <v>2132656.3104000003</v>
      </c>
      <c r="L263" s="183">
        <f t="shared" ref="L263:L317" si="9">MIN(F263,H263,J263)</f>
        <v>328668.72854400001</v>
      </c>
    </row>
    <row r="264" spans="2:12" ht="12.75" customHeight="1" x14ac:dyDescent="0.3">
      <c r="B264" s="92">
        <v>16075</v>
      </c>
      <c r="C264" s="85" t="s">
        <v>306</v>
      </c>
      <c r="D264" s="86" t="s">
        <v>8</v>
      </c>
      <c r="E264" s="182">
        <v>1722407.0814720001</v>
      </c>
      <c r="F264" s="182">
        <v>296012.03853312001</v>
      </c>
      <c r="G264" s="182">
        <v>1894323</v>
      </c>
      <c r="H264" s="182">
        <v>316091</v>
      </c>
      <c r="I264" s="182">
        <v>1847331</v>
      </c>
      <c r="J264" s="182">
        <v>325200</v>
      </c>
      <c r="K264" s="183">
        <f t="shared" si="8"/>
        <v>1722407.0814720001</v>
      </c>
      <c r="L264" s="183">
        <f t="shared" si="9"/>
        <v>296012.03853312001</v>
      </c>
    </row>
    <row r="265" spans="2:12" ht="12.75" customHeight="1" x14ac:dyDescent="0.3">
      <c r="B265" s="92">
        <v>16076</v>
      </c>
      <c r="C265" s="85" t="s">
        <v>307</v>
      </c>
      <c r="D265" s="86" t="s">
        <v>8</v>
      </c>
      <c r="E265" s="182">
        <v>2151899.8175360002</v>
      </c>
      <c r="F265" s="182">
        <v>260208.31060223997</v>
      </c>
      <c r="G265" s="182">
        <v>2323136</v>
      </c>
      <c r="H265" s="182">
        <v>278908</v>
      </c>
      <c r="I265" s="182">
        <v>2386559</v>
      </c>
      <c r="J265" s="182">
        <v>279187</v>
      </c>
      <c r="K265" s="183">
        <f t="shared" si="8"/>
        <v>2151899.8175360002</v>
      </c>
      <c r="L265" s="183">
        <f t="shared" si="9"/>
        <v>260208.31060223997</v>
      </c>
    </row>
    <row r="266" spans="2:12" ht="12.75" customHeight="1" x14ac:dyDescent="0.3">
      <c r="B266" s="92">
        <v>16077</v>
      </c>
      <c r="C266" s="85" t="s">
        <v>308</v>
      </c>
      <c r="D266" s="86" t="s">
        <v>8</v>
      </c>
      <c r="E266" s="182">
        <v>2150864.60512</v>
      </c>
      <c r="F266" s="182">
        <v>383556.690504</v>
      </c>
      <c r="G266" s="182">
        <v>2335728</v>
      </c>
      <c r="H266" s="182">
        <v>411438</v>
      </c>
      <c r="I266" s="182">
        <v>2296322</v>
      </c>
      <c r="J266" s="182">
        <v>412892</v>
      </c>
      <c r="K266" s="183">
        <f t="shared" si="8"/>
        <v>2150864.60512</v>
      </c>
      <c r="L266" s="183">
        <f t="shared" si="9"/>
        <v>383556.690504</v>
      </c>
    </row>
    <row r="267" spans="2:12" ht="12.75" customHeight="1" x14ac:dyDescent="0.3">
      <c r="B267" s="92">
        <v>16078</v>
      </c>
      <c r="C267" s="85" t="s">
        <v>309</v>
      </c>
      <c r="D267" s="86" t="s">
        <v>8</v>
      </c>
      <c r="E267" s="182">
        <v>2726664.3264000001</v>
      </c>
      <c r="F267" s="182">
        <v>310349.26802880003</v>
      </c>
      <c r="G267" s="182">
        <v>2880090</v>
      </c>
      <c r="H267" s="182">
        <v>336264</v>
      </c>
      <c r="I267" s="182">
        <v>2967262</v>
      </c>
      <c r="J267" s="182">
        <v>343194</v>
      </c>
      <c r="K267" s="183">
        <f t="shared" si="8"/>
        <v>2726664.3264000001</v>
      </c>
      <c r="L267" s="183">
        <f t="shared" si="9"/>
        <v>310349.26802880003</v>
      </c>
    </row>
    <row r="268" spans="2:12" ht="12.75" customHeight="1" x14ac:dyDescent="0.3">
      <c r="B268" s="92">
        <v>16079</v>
      </c>
      <c r="C268" s="85" t="s">
        <v>310</v>
      </c>
      <c r="D268" s="86" t="s">
        <v>8</v>
      </c>
      <c r="E268" s="182">
        <v>656408.71219123201</v>
      </c>
      <c r="F268" s="182">
        <v>420811.77232224005</v>
      </c>
      <c r="G268" s="182">
        <v>702524</v>
      </c>
      <c r="H268" s="182">
        <v>455005</v>
      </c>
      <c r="I268" s="182">
        <v>689309</v>
      </c>
      <c r="J268" s="182">
        <v>445102</v>
      </c>
      <c r="K268" s="183">
        <f t="shared" si="8"/>
        <v>656408.71219123201</v>
      </c>
      <c r="L268" s="183">
        <f t="shared" si="9"/>
        <v>420811.77232224005</v>
      </c>
    </row>
    <row r="269" spans="2:12" ht="12.75" customHeight="1" x14ac:dyDescent="0.3">
      <c r="B269" s="92">
        <v>16080</v>
      </c>
      <c r="C269" s="85" t="s">
        <v>311</v>
      </c>
      <c r="D269" s="86" t="s">
        <v>8</v>
      </c>
      <c r="E269" s="182">
        <v>1170201.3833109601</v>
      </c>
      <c r="F269" s="182">
        <v>306434.18083823996</v>
      </c>
      <c r="G269" s="182">
        <v>1267588</v>
      </c>
      <c r="H269" s="182">
        <v>335039</v>
      </c>
      <c r="I269" s="182">
        <v>1243821</v>
      </c>
      <c r="J269" s="182">
        <v>339164</v>
      </c>
      <c r="K269" s="183">
        <f t="shared" si="8"/>
        <v>1170201.3833109601</v>
      </c>
      <c r="L269" s="183">
        <f t="shared" si="9"/>
        <v>306434.18083823996</v>
      </c>
    </row>
    <row r="270" spans="2:12" ht="12.75" customHeight="1" x14ac:dyDescent="0.3">
      <c r="B270" s="92">
        <v>16081</v>
      </c>
      <c r="C270" s="85" t="s">
        <v>312</v>
      </c>
      <c r="D270" s="86" t="s">
        <v>8</v>
      </c>
      <c r="E270" s="182">
        <v>236821.239357696</v>
      </c>
      <c r="F270" s="182">
        <v>185850.00874439999</v>
      </c>
      <c r="G270" s="182">
        <v>260467</v>
      </c>
      <c r="H270" s="182">
        <v>197396</v>
      </c>
      <c r="I270" s="182">
        <v>252181</v>
      </c>
      <c r="J270" s="182">
        <v>200935</v>
      </c>
      <c r="K270" s="183">
        <f t="shared" si="8"/>
        <v>236821.239357696</v>
      </c>
      <c r="L270" s="183">
        <f t="shared" si="9"/>
        <v>185850.00874439999</v>
      </c>
    </row>
    <row r="271" spans="2:12" ht="12.75" customHeight="1" x14ac:dyDescent="0.3">
      <c r="B271" s="92">
        <v>16082</v>
      </c>
      <c r="C271" s="85" t="s">
        <v>313</v>
      </c>
      <c r="D271" s="86" t="s">
        <v>8</v>
      </c>
      <c r="E271" s="182">
        <v>1206271.7273880001</v>
      </c>
      <c r="F271" s="182">
        <v>279089.69040691195</v>
      </c>
      <c r="G271" s="182">
        <v>1325155</v>
      </c>
      <c r="H271" s="182">
        <v>302280</v>
      </c>
      <c r="I271" s="182">
        <v>1344032</v>
      </c>
      <c r="J271" s="182">
        <v>310411</v>
      </c>
      <c r="K271" s="183">
        <f t="shared" si="8"/>
        <v>1206271.7273880001</v>
      </c>
      <c r="L271" s="183">
        <f t="shared" si="9"/>
        <v>279089.69040691195</v>
      </c>
    </row>
    <row r="272" spans="2:12" ht="12.75" customHeight="1" x14ac:dyDescent="0.3">
      <c r="B272" s="92">
        <v>16083</v>
      </c>
      <c r="C272" s="85" t="s">
        <v>314</v>
      </c>
      <c r="D272" s="86" t="s">
        <v>8</v>
      </c>
      <c r="E272" s="182">
        <v>347319.92367820803</v>
      </c>
      <c r="F272" s="182">
        <v>556463.58584544004</v>
      </c>
      <c r="G272" s="182">
        <v>378069</v>
      </c>
      <c r="H272" s="182">
        <v>599594</v>
      </c>
      <c r="I272" s="182">
        <v>368204</v>
      </c>
      <c r="J272" s="182">
        <v>592681</v>
      </c>
      <c r="K272" s="183">
        <f t="shared" si="8"/>
        <v>347319.92367820803</v>
      </c>
      <c r="L272" s="183">
        <f t="shared" si="9"/>
        <v>556463.58584544004</v>
      </c>
    </row>
    <row r="273" spans="2:12" ht="12.75" customHeight="1" x14ac:dyDescent="0.3">
      <c r="B273" s="92">
        <v>16084</v>
      </c>
      <c r="C273" s="85" t="s">
        <v>315</v>
      </c>
      <c r="D273" s="86" t="s">
        <v>8</v>
      </c>
      <c r="E273" s="182">
        <v>108637.91675880001</v>
      </c>
      <c r="F273" s="182">
        <v>266769.68232096004</v>
      </c>
      <c r="G273" s="182">
        <v>114226</v>
      </c>
      <c r="H273" s="182">
        <v>288446</v>
      </c>
      <c r="I273" s="182">
        <v>120095</v>
      </c>
      <c r="J273" s="182">
        <v>283863</v>
      </c>
      <c r="K273" s="183">
        <f t="shared" si="8"/>
        <v>108637.91675880001</v>
      </c>
      <c r="L273" s="183">
        <f t="shared" si="9"/>
        <v>266769.68232096004</v>
      </c>
    </row>
    <row r="274" spans="2:12" ht="12.75" customHeight="1" x14ac:dyDescent="0.3">
      <c r="B274" s="92">
        <v>16085</v>
      </c>
      <c r="C274" s="85" t="s">
        <v>316</v>
      </c>
      <c r="D274" s="86" t="s">
        <v>8</v>
      </c>
      <c r="E274" s="182">
        <v>674796.68176995206</v>
      </c>
      <c r="F274" s="182">
        <v>788320.17039599991</v>
      </c>
      <c r="G274" s="182">
        <v>713650</v>
      </c>
      <c r="H274" s="182">
        <v>834726</v>
      </c>
      <c r="I274" s="182">
        <v>717534</v>
      </c>
      <c r="J274" s="182">
        <v>837690</v>
      </c>
      <c r="K274" s="183">
        <f t="shared" si="8"/>
        <v>674796.68176995206</v>
      </c>
      <c r="L274" s="183">
        <f t="shared" si="9"/>
        <v>788320.17039599991</v>
      </c>
    </row>
    <row r="275" spans="2:12" ht="12.75" customHeight="1" x14ac:dyDescent="0.3">
      <c r="B275" s="92">
        <v>16086</v>
      </c>
      <c r="C275" s="85" t="s">
        <v>317</v>
      </c>
      <c r="D275" s="86" t="s">
        <v>8</v>
      </c>
      <c r="E275" s="182">
        <v>159850.92132939995</v>
      </c>
      <c r="F275" s="182">
        <v>283117.28309759998</v>
      </c>
      <c r="G275" s="182">
        <v>175530</v>
      </c>
      <c r="H275" s="182">
        <v>303953</v>
      </c>
      <c r="I275" s="182">
        <v>174232</v>
      </c>
      <c r="J275" s="182">
        <v>301742</v>
      </c>
      <c r="K275" s="183">
        <f t="shared" si="8"/>
        <v>159850.92132939995</v>
      </c>
      <c r="L275" s="183">
        <f t="shared" si="9"/>
        <v>283117.28309759998</v>
      </c>
    </row>
    <row r="276" spans="2:12" ht="12.75" customHeight="1" x14ac:dyDescent="0.3">
      <c r="B276" s="92">
        <v>16087</v>
      </c>
      <c r="C276" s="85" t="s">
        <v>318</v>
      </c>
      <c r="D276" s="86" t="s">
        <v>8</v>
      </c>
      <c r="E276" s="182">
        <v>516317.73511032003</v>
      </c>
      <c r="F276" s="182">
        <v>223628.50746879997</v>
      </c>
      <c r="G276" s="182">
        <v>558512</v>
      </c>
      <c r="H276" s="182">
        <v>237405</v>
      </c>
      <c r="I276" s="182">
        <v>563558</v>
      </c>
      <c r="J276" s="182">
        <v>237699</v>
      </c>
      <c r="K276" s="183">
        <f t="shared" si="8"/>
        <v>516317.73511032003</v>
      </c>
      <c r="L276" s="183">
        <f t="shared" si="9"/>
        <v>223628.50746879997</v>
      </c>
    </row>
    <row r="277" spans="2:12" ht="12.75" customHeight="1" x14ac:dyDescent="0.3">
      <c r="B277" s="92">
        <v>16088</v>
      </c>
      <c r="C277" s="85" t="s">
        <v>319</v>
      </c>
      <c r="D277" s="86" t="s">
        <v>8</v>
      </c>
      <c r="E277" s="182">
        <v>1388817.8988893998</v>
      </c>
      <c r="F277" s="182">
        <v>1528510.1286311999</v>
      </c>
      <c r="G277" s="182">
        <v>1525564</v>
      </c>
      <c r="H277" s="182">
        <v>1635870</v>
      </c>
      <c r="I277" s="182">
        <v>1531094</v>
      </c>
      <c r="J277" s="182">
        <v>1663632</v>
      </c>
      <c r="K277" s="183">
        <f t="shared" si="8"/>
        <v>1388817.8988893998</v>
      </c>
      <c r="L277" s="183">
        <f t="shared" si="9"/>
        <v>1528510.1286311999</v>
      </c>
    </row>
    <row r="278" spans="2:12" ht="12.75" customHeight="1" x14ac:dyDescent="0.3">
      <c r="B278" s="92">
        <v>16089</v>
      </c>
      <c r="C278" s="85" t="s">
        <v>320</v>
      </c>
      <c r="D278" s="86" t="s">
        <v>8</v>
      </c>
      <c r="E278" s="182">
        <v>2037904.5234240002</v>
      </c>
      <c r="F278" s="182">
        <v>1098098.3087161919</v>
      </c>
      <c r="G278" s="182">
        <v>2216130</v>
      </c>
      <c r="H278" s="182">
        <v>1195521</v>
      </c>
      <c r="I278" s="182">
        <v>2265088</v>
      </c>
      <c r="J278" s="182">
        <v>1214801</v>
      </c>
      <c r="K278" s="183">
        <f t="shared" si="8"/>
        <v>2037904.5234240002</v>
      </c>
      <c r="L278" s="183">
        <f t="shared" si="9"/>
        <v>1098098.3087161919</v>
      </c>
    </row>
    <row r="279" spans="2:12" ht="12.75" customHeight="1" x14ac:dyDescent="0.3">
      <c r="B279" s="92">
        <v>16090</v>
      </c>
      <c r="C279" s="85" t="s">
        <v>321</v>
      </c>
      <c r="D279" s="86" t="s">
        <v>8</v>
      </c>
      <c r="E279" s="182">
        <v>1027026.879768</v>
      </c>
      <c r="F279" s="182">
        <v>931393.8114623999</v>
      </c>
      <c r="G279" s="182">
        <v>1107912</v>
      </c>
      <c r="H279" s="182">
        <v>993546</v>
      </c>
      <c r="I279" s="182">
        <v>1083493</v>
      </c>
      <c r="J279" s="182">
        <v>987478</v>
      </c>
      <c r="K279" s="183">
        <f t="shared" si="8"/>
        <v>1027026.879768</v>
      </c>
      <c r="L279" s="183">
        <f t="shared" si="9"/>
        <v>931393.8114623999</v>
      </c>
    </row>
    <row r="280" spans="2:12" ht="44.25" customHeight="1" x14ac:dyDescent="0.3">
      <c r="B280" s="301" t="s">
        <v>322</v>
      </c>
      <c r="C280" s="301"/>
      <c r="D280" s="103" t="s">
        <v>3</v>
      </c>
      <c r="E280" s="185"/>
      <c r="F280" s="124" t="s">
        <v>5</v>
      </c>
      <c r="G280" s="185"/>
      <c r="H280" s="124" t="s">
        <v>5</v>
      </c>
      <c r="I280" s="185"/>
      <c r="J280" s="124" t="s">
        <v>5</v>
      </c>
      <c r="K280" s="185"/>
      <c r="L280" s="124" t="s">
        <v>5</v>
      </c>
    </row>
    <row r="281" spans="2:12" ht="13.5" customHeight="1" x14ac:dyDescent="0.3">
      <c r="B281" s="92">
        <v>16091</v>
      </c>
      <c r="C281" s="85" t="s">
        <v>323</v>
      </c>
      <c r="D281" s="86" t="s">
        <v>581</v>
      </c>
      <c r="E281" s="183"/>
      <c r="F281" s="80">
        <v>160000</v>
      </c>
      <c r="G281" s="183"/>
      <c r="H281" s="80">
        <v>169421</v>
      </c>
      <c r="I281" s="183"/>
      <c r="J281" s="80">
        <v>173325</v>
      </c>
      <c r="K281" s="183"/>
      <c r="L281" s="183">
        <f t="shared" si="9"/>
        <v>160000</v>
      </c>
    </row>
    <row r="282" spans="2:12" ht="13.5" customHeight="1" x14ac:dyDescent="0.3">
      <c r="B282" s="92">
        <v>16092</v>
      </c>
      <c r="C282" s="85" t="s">
        <v>324</v>
      </c>
      <c r="D282" s="86" t="s">
        <v>581</v>
      </c>
      <c r="E282" s="183"/>
      <c r="F282" s="80">
        <v>180000</v>
      </c>
      <c r="G282" s="183"/>
      <c r="H282" s="80">
        <v>192453</v>
      </c>
      <c r="I282" s="183"/>
      <c r="J282" s="80">
        <v>200569</v>
      </c>
      <c r="K282" s="183"/>
      <c r="L282" s="183">
        <f t="shared" si="9"/>
        <v>180000</v>
      </c>
    </row>
    <row r="283" spans="2:12" ht="13.5" customHeight="1" x14ac:dyDescent="0.3">
      <c r="B283" s="92">
        <v>16093</v>
      </c>
      <c r="C283" s="85" t="s">
        <v>325</v>
      </c>
      <c r="D283" s="86" t="s">
        <v>581</v>
      </c>
      <c r="E283" s="183"/>
      <c r="F283" s="80">
        <v>157940</v>
      </c>
      <c r="G283" s="183"/>
      <c r="H283" s="80">
        <v>173417</v>
      </c>
      <c r="I283" s="183"/>
      <c r="J283" s="80">
        <v>171834</v>
      </c>
      <c r="K283" s="183"/>
      <c r="L283" s="183">
        <f t="shared" si="9"/>
        <v>157940</v>
      </c>
    </row>
    <row r="284" spans="2:12" ht="13.5" customHeight="1" x14ac:dyDescent="0.3">
      <c r="B284" s="92">
        <v>16094</v>
      </c>
      <c r="C284" s="85" t="s">
        <v>326</v>
      </c>
      <c r="D284" s="86" t="s">
        <v>581</v>
      </c>
      <c r="E284" s="183"/>
      <c r="F284" s="182">
        <v>243000</v>
      </c>
      <c r="G284" s="183"/>
      <c r="H284" s="182">
        <v>259657</v>
      </c>
      <c r="I284" s="183"/>
      <c r="J284" s="182">
        <v>270656</v>
      </c>
      <c r="K284" s="183"/>
      <c r="L284" s="183">
        <f t="shared" si="9"/>
        <v>243000</v>
      </c>
    </row>
    <row r="285" spans="2:12" ht="13.5" customHeight="1" x14ac:dyDescent="0.3">
      <c r="B285" s="92">
        <v>16095</v>
      </c>
      <c r="C285" s="85" t="s">
        <v>327</v>
      </c>
      <c r="D285" s="86" t="s">
        <v>581</v>
      </c>
      <c r="E285" s="183"/>
      <c r="F285" s="182">
        <v>540539.06400000001</v>
      </c>
      <c r="G285" s="183"/>
      <c r="H285" s="182">
        <v>576553</v>
      </c>
      <c r="I285" s="183"/>
      <c r="J285" s="182">
        <v>596239</v>
      </c>
      <c r="K285" s="183"/>
      <c r="L285" s="183">
        <f t="shared" si="9"/>
        <v>540539.06400000001</v>
      </c>
    </row>
    <row r="286" spans="2:12" ht="13.5" customHeight="1" x14ac:dyDescent="0.3">
      <c r="B286" s="92">
        <v>16096</v>
      </c>
      <c r="C286" s="85" t="s">
        <v>328</v>
      </c>
      <c r="D286" s="86" t="s">
        <v>581</v>
      </c>
      <c r="E286" s="183"/>
      <c r="F286" s="182">
        <v>463605.61800000002</v>
      </c>
      <c r="G286" s="183"/>
      <c r="H286" s="182">
        <v>506421</v>
      </c>
      <c r="I286" s="183"/>
      <c r="J286" s="182">
        <v>486971</v>
      </c>
      <c r="K286" s="183"/>
      <c r="L286" s="183">
        <f t="shared" si="9"/>
        <v>463605.61800000002</v>
      </c>
    </row>
    <row r="287" spans="2:12" ht="13.5" customHeight="1" x14ac:dyDescent="0.3">
      <c r="B287" s="92">
        <v>16097</v>
      </c>
      <c r="C287" s="85" t="s">
        <v>329</v>
      </c>
      <c r="D287" s="86" t="s">
        <v>581</v>
      </c>
      <c r="E287" s="183"/>
      <c r="F287" s="182">
        <v>520727.61599999998</v>
      </c>
      <c r="G287" s="183"/>
      <c r="H287" s="182">
        <v>553729</v>
      </c>
      <c r="I287" s="183"/>
      <c r="J287" s="182">
        <v>558073</v>
      </c>
      <c r="K287" s="183"/>
      <c r="L287" s="183">
        <f t="shared" si="9"/>
        <v>520727.61599999998</v>
      </c>
    </row>
    <row r="288" spans="2:12" ht="13.5" customHeight="1" x14ac:dyDescent="0.3">
      <c r="B288" s="92">
        <v>16098</v>
      </c>
      <c r="C288" s="85" t="s">
        <v>330</v>
      </c>
      <c r="D288" s="86" t="s">
        <v>581</v>
      </c>
      <c r="E288" s="183"/>
      <c r="F288" s="182">
        <v>2150316</v>
      </c>
      <c r="G288" s="183"/>
      <c r="H288" s="182">
        <v>2339977</v>
      </c>
      <c r="I288" s="183"/>
      <c r="J288" s="182">
        <v>2387693</v>
      </c>
      <c r="K288" s="183"/>
      <c r="L288" s="183">
        <f t="shared" si="9"/>
        <v>2150316</v>
      </c>
    </row>
    <row r="289" spans="2:12" ht="13.5" customHeight="1" x14ac:dyDescent="0.3">
      <c r="B289" s="92">
        <v>16099</v>
      </c>
      <c r="C289" s="85" t="s">
        <v>331</v>
      </c>
      <c r="D289" s="86" t="s">
        <v>581</v>
      </c>
      <c r="E289" s="183"/>
      <c r="F289" s="182">
        <v>1005025.7359999999</v>
      </c>
      <c r="G289" s="183"/>
      <c r="H289" s="182">
        <v>1074879</v>
      </c>
      <c r="I289" s="183"/>
      <c r="J289" s="182">
        <v>1082212</v>
      </c>
      <c r="K289" s="183"/>
      <c r="L289" s="183">
        <f t="shared" si="9"/>
        <v>1005025.7359999999</v>
      </c>
    </row>
    <row r="290" spans="2:12" ht="13.5" customHeight="1" x14ac:dyDescent="0.3">
      <c r="B290" s="92">
        <v>16100</v>
      </c>
      <c r="C290" s="85" t="s">
        <v>332</v>
      </c>
      <c r="D290" s="86" t="s">
        <v>581</v>
      </c>
      <c r="E290" s="183"/>
      <c r="F290" s="182">
        <v>1913277.696</v>
      </c>
      <c r="G290" s="183"/>
      <c r="H290" s="182">
        <v>2024028</v>
      </c>
      <c r="I290" s="183"/>
      <c r="J290" s="182">
        <v>2121365</v>
      </c>
      <c r="K290" s="183"/>
      <c r="L290" s="183">
        <f t="shared" si="9"/>
        <v>1913277.696</v>
      </c>
    </row>
    <row r="291" spans="2:12" ht="13.5" customHeight="1" x14ac:dyDescent="0.3">
      <c r="B291" s="92">
        <v>16101</v>
      </c>
      <c r="C291" s="85" t="s">
        <v>333</v>
      </c>
      <c r="D291" s="86" t="s">
        <v>581</v>
      </c>
      <c r="E291" s="183"/>
      <c r="F291" s="182">
        <v>1162145.7919999999</v>
      </c>
      <c r="G291" s="183"/>
      <c r="H291" s="182">
        <v>1266015</v>
      </c>
      <c r="I291" s="183"/>
      <c r="J291" s="182">
        <v>1265788</v>
      </c>
      <c r="K291" s="183"/>
      <c r="L291" s="183">
        <f t="shared" si="9"/>
        <v>1162145.7919999999</v>
      </c>
    </row>
    <row r="292" spans="2:12" ht="13.5" customHeight="1" x14ac:dyDescent="0.3">
      <c r="B292" s="92">
        <v>16102</v>
      </c>
      <c r="C292" s="85" t="s">
        <v>334</v>
      </c>
      <c r="D292" s="86" t="s">
        <v>581</v>
      </c>
      <c r="E292" s="183"/>
      <c r="F292" s="182">
        <v>815604.75</v>
      </c>
      <c r="G292" s="183"/>
      <c r="H292" s="182">
        <v>891959</v>
      </c>
      <c r="I292" s="183"/>
      <c r="J292" s="182">
        <v>858760</v>
      </c>
      <c r="K292" s="183"/>
      <c r="L292" s="183">
        <f t="shared" si="9"/>
        <v>815604.75</v>
      </c>
    </row>
    <row r="293" spans="2:12" ht="13.5" customHeight="1" x14ac:dyDescent="0.3">
      <c r="B293" s="92">
        <v>16103</v>
      </c>
      <c r="C293" s="85" t="s">
        <v>335</v>
      </c>
      <c r="D293" s="86" t="s">
        <v>581</v>
      </c>
      <c r="E293" s="183"/>
      <c r="F293" s="182">
        <v>212269.57200000001</v>
      </c>
      <c r="G293" s="183"/>
      <c r="H293" s="182">
        <v>228305</v>
      </c>
      <c r="I293" s="183"/>
      <c r="J293" s="182">
        <v>226151</v>
      </c>
      <c r="K293" s="183"/>
      <c r="L293" s="183">
        <f t="shared" si="9"/>
        <v>212269.57200000001</v>
      </c>
    </row>
    <row r="294" spans="2:12" ht="13.5" customHeight="1" x14ac:dyDescent="0.3">
      <c r="B294" s="92">
        <v>16104</v>
      </c>
      <c r="C294" s="85" t="s">
        <v>336</v>
      </c>
      <c r="D294" s="86" t="s">
        <v>581</v>
      </c>
      <c r="E294" s="183"/>
      <c r="F294" s="182">
        <v>2110908.3840000001</v>
      </c>
      <c r="G294" s="183"/>
      <c r="H294" s="182">
        <v>2281849</v>
      </c>
      <c r="I294" s="183"/>
      <c r="J294" s="182">
        <v>2235232</v>
      </c>
      <c r="K294" s="183"/>
      <c r="L294" s="183">
        <f t="shared" si="9"/>
        <v>2110908.3840000001</v>
      </c>
    </row>
    <row r="295" spans="2:12" ht="13.5" customHeight="1" x14ac:dyDescent="0.3">
      <c r="B295" s="92">
        <v>16105</v>
      </c>
      <c r="C295" s="85" t="s">
        <v>337</v>
      </c>
      <c r="D295" s="86" t="s">
        <v>581</v>
      </c>
      <c r="E295" s="183"/>
      <c r="F295" s="182">
        <v>686088.33600000001</v>
      </c>
      <c r="G295" s="183"/>
      <c r="H295" s="182">
        <v>734682</v>
      </c>
      <c r="I295" s="183"/>
      <c r="J295" s="182">
        <v>742089</v>
      </c>
      <c r="K295" s="183"/>
      <c r="L295" s="183">
        <f t="shared" si="9"/>
        <v>686088.33600000001</v>
      </c>
    </row>
    <row r="296" spans="2:12" ht="13.5" customHeight="1" x14ac:dyDescent="0.3">
      <c r="B296" s="92">
        <v>16106</v>
      </c>
      <c r="C296" s="85" t="s">
        <v>338</v>
      </c>
      <c r="D296" s="86" t="s">
        <v>581</v>
      </c>
      <c r="E296" s="183"/>
      <c r="F296" s="182">
        <v>933006.91999999993</v>
      </c>
      <c r="G296" s="183"/>
      <c r="H296" s="182">
        <v>993659</v>
      </c>
      <c r="I296" s="183"/>
      <c r="J296" s="182">
        <v>1032738</v>
      </c>
      <c r="K296" s="183"/>
      <c r="L296" s="183">
        <f t="shared" si="9"/>
        <v>933006.91999999993</v>
      </c>
    </row>
    <row r="297" spans="2:12" ht="13.5" customHeight="1" x14ac:dyDescent="0.3">
      <c r="B297" s="92">
        <v>16107</v>
      </c>
      <c r="C297" s="85" t="s">
        <v>339</v>
      </c>
      <c r="D297" s="86" t="s">
        <v>581</v>
      </c>
      <c r="E297" s="183"/>
      <c r="F297" s="182">
        <v>721412.16400000011</v>
      </c>
      <c r="G297" s="183"/>
      <c r="H297" s="182">
        <v>767099</v>
      </c>
      <c r="I297" s="183"/>
      <c r="J297" s="182">
        <v>783080</v>
      </c>
      <c r="K297" s="183"/>
      <c r="L297" s="183">
        <f t="shared" si="9"/>
        <v>721412.16400000011</v>
      </c>
    </row>
    <row r="298" spans="2:12" ht="13.5" customHeight="1" x14ac:dyDescent="0.3">
      <c r="B298" s="92">
        <v>16108</v>
      </c>
      <c r="C298" s="85" t="s">
        <v>340</v>
      </c>
      <c r="D298" s="86" t="s">
        <v>581</v>
      </c>
      <c r="E298" s="183"/>
      <c r="F298" s="182">
        <v>993254.59199999995</v>
      </c>
      <c r="G298" s="183"/>
      <c r="H298" s="182">
        <v>1081791</v>
      </c>
      <c r="I298" s="183"/>
      <c r="J298" s="182">
        <v>1043583</v>
      </c>
      <c r="K298" s="183"/>
      <c r="L298" s="183">
        <f t="shared" si="9"/>
        <v>993254.59199999995</v>
      </c>
    </row>
    <row r="299" spans="2:12" ht="13.5" customHeight="1" x14ac:dyDescent="0.3">
      <c r="B299" s="92">
        <v>16109</v>
      </c>
      <c r="C299" s="85" t="s">
        <v>341</v>
      </c>
      <c r="D299" s="86" t="s">
        <v>581</v>
      </c>
      <c r="E299" s="183"/>
      <c r="F299" s="182">
        <v>1164003.06</v>
      </c>
      <c r="G299" s="183"/>
      <c r="H299" s="182">
        <v>1243707</v>
      </c>
      <c r="I299" s="183"/>
      <c r="J299" s="182">
        <v>1289124</v>
      </c>
      <c r="K299" s="183"/>
      <c r="L299" s="183">
        <f t="shared" si="9"/>
        <v>1164003.06</v>
      </c>
    </row>
    <row r="300" spans="2:12" ht="12.75" customHeight="1" x14ac:dyDescent="0.3">
      <c r="B300" s="92">
        <v>16110</v>
      </c>
      <c r="C300" s="85" t="s">
        <v>342</v>
      </c>
      <c r="D300" s="86" t="s">
        <v>581</v>
      </c>
      <c r="E300" s="80"/>
      <c r="F300" s="182">
        <v>162855.93599999999</v>
      </c>
      <c r="G300" s="80"/>
      <c r="H300" s="182">
        <v>173028</v>
      </c>
      <c r="I300" s="80"/>
      <c r="J300" s="182">
        <v>171072</v>
      </c>
      <c r="K300" s="183"/>
      <c r="L300" s="183">
        <f t="shared" si="9"/>
        <v>162855.93599999999</v>
      </c>
    </row>
    <row r="301" spans="2:12" ht="13.5" customHeight="1" x14ac:dyDescent="0.3">
      <c r="B301" s="92">
        <v>16111</v>
      </c>
      <c r="C301" s="85" t="s">
        <v>343</v>
      </c>
      <c r="D301" s="86" t="s">
        <v>581</v>
      </c>
      <c r="E301" s="183"/>
      <c r="F301" s="182">
        <v>1036073.28</v>
      </c>
      <c r="G301" s="183"/>
      <c r="H301" s="182">
        <v>1131858</v>
      </c>
      <c r="I301" s="183"/>
      <c r="J301" s="182">
        <v>1152715</v>
      </c>
      <c r="K301" s="183"/>
      <c r="L301" s="183">
        <f t="shared" si="9"/>
        <v>1036073.28</v>
      </c>
    </row>
    <row r="302" spans="2:12" ht="13.5" customHeight="1" x14ac:dyDescent="0.3">
      <c r="B302" s="92">
        <v>16112</v>
      </c>
      <c r="C302" s="85" t="s">
        <v>344</v>
      </c>
      <c r="D302" s="86" t="s">
        <v>581</v>
      </c>
      <c r="E302" s="183"/>
      <c r="F302" s="182">
        <v>1175637.8259999999</v>
      </c>
      <c r="G302" s="183"/>
      <c r="H302" s="182">
        <v>1275448</v>
      </c>
      <c r="I302" s="183"/>
      <c r="J302" s="182">
        <v>1287879</v>
      </c>
      <c r="K302" s="183"/>
      <c r="L302" s="183">
        <f t="shared" si="9"/>
        <v>1175637.8259999999</v>
      </c>
    </row>
    <row r="303" spans="2:12" ht="13.5" customHeight="1" x14ac:dyDescent="0.3">
      <c r="B303" s="92">
        <v>16113</v>
      </c>
      <c r="C303" s="85" t="s">
        <v>345</v>
      </c>
      <c r="D303" s="86" t="s">
        <v>581</v>
      </c>
      <c r="E303" s="183"/>
      <c r="F303" s="182">
        <v>1186640.8399999999</v>
      </c>
      <c r="G303" s="183"/>
      <c r="H303" s="182">
        <v>1255422</v>
      </c>
      <c r="I303" s="183"/>
      <c r="J303" s="182">
        <v>1279168</v>
      </c>
      <c r="K303" s="183"/>
      <c r="L303" s="183">
        <f t="shared" si="9"/>
        <v>1186640.8399999999</v>
      </c>
    </row>
    <row r="304" spans="2:12" ht="13.5" customHeight="1" x14ac:dyDescent="0.3">
      <c r="B304" s="92">
        <v>16114</v>
      </c>
      <c r="C304" s="85" t="s">
        <v>346</v>
      </c>
      <c r="D304" s="86" t="s">
        <v>581</v>
      </c>
      <c r="E304" s="183"/>
      <c r="F304" s="182">
        <v>2096837.304</v>
      </c>
      <c r="G304" s="183"/>
      <c r="H304" s="182">
        <v>2293747</v>
      </c>
      <c r="I304" s="183"/>
      <c r="J304" s="182">
        <v>2253170</v>
      </c>
      <c r="K304" s="183"/>
      <c r="L304" s="183">
        <f t="shared" si="9"/>
        <v>2096837.304</v>
      </c>
    </row>
    <row r="305" spans="2:12" ht="13.5" customHeight="1" x14ac:dyDescent="0.3">
      <c r="B305" s="92">
        <v>16115</v>
      </c>
      <c r="C305" s="85" t="s">
        <v>347</v>
      </c>
      <c r="D305" s="86" t="s">
        <v>581</v>
      </c>
      <c r="E305" s="183"/>
      <c r="F305" s="182">
        <v>4324511.9520000005</v>
      </c>
      <c r="G305" s="183"/>
      <c r="H305" s="182">
        <v>4708843</v>
      </c>
      <c r="I305" s="183"/>
      <c r="J305" s="182">
        <v>4624904</v>
      </c>
      <c r="K305" s="183"/>
      <c r="L305" s="183">
        <f t="shared" si="9"/>
        <v>4324511.9520000005</v>
      </c>
    </row>
    <row r="306" spans="2:12" ht="13.5" customHeight="1" x14ac:dyDescent="0.3">
      <c r="B306" s="92">
        <v>16116</v>
      </c>
      <c r="C306" s="85" t="s">
        <v>348</v>
      </c>
      <c r="D306" s="86" t="s">
        <v>581</v>
      </c>
      <c r="E306" s="183"/>
      <c r="F306" s="182">
        <v>1902171.0560000001</v>
      </c>
      <c r="G306" s="183"/>
      <c r="H306" s="182">
        <v>2087535</v>
      </c>
      <c r="I306" s="183"/>
      <c r="J306" s="182">
        <v>2049368</v>
      </c>
      <c r="K306" s="183"/>
      <c r="L306" s="183">
        <f t="shared" si="9"/>
        <v>1902171.0560000001</v>
      </c>
    </row>
    <row r="307" spans="2:12" ht="13.5" customHeight="1" x14ac:dyDescent="0.3">
      <c r="B307" s="92">
        <v>16117</v>
      </c>
      <c r="C307" s="85" t="s">
        <v>349</v>
      </c>
      <c r="D307" s="86" t="s">
        <v>581</v>
      </c>
      <c r="E307" s="183"/>
      <c r="F307" s="182">
        <v>1876279.6800000002</v>
      </c>
      <c r="G307" s="183"/>
      <c r="H307" s="182">
        <v>2056759</v>
      </c>
      <c r="I307" s="183"/>
      <c r="J307" s="182">
        <v>2037435</v>
      </c>
      <c r="K307" s="183"/>
      <c r="L307" s="183">
        <f t="shared" si="9"/>
        <v>1876279.6800000002</v>
      </c>
    </row>
    <row r="308" spans="2:12" ht="13.5" customHeight="1" x14ac:dyDescent="0.3">
      <c r="B308" s="92">
        <v>16118</v>
      </c>
      <c r="C308" s="85" t="s">
        <v>350</v>
      </c>
      <c r="D308" s="86" t="s">
        <v>581</v>
      </c>
      <c r="E308" s="183"/>
      <c r="F308" s="182">
        <v>2613605.5700000003</v>
      </c>
      <c r="G308" s="183"/>
      <c r="H308" s="182">
        <v>2795749</v>
      </c>
      <c r="I308" s="183"/>
      <c r="J308" s="182">
        <v>2924430</v>
      </c>
      <c r="K308" s="183"/>
      <c r="L308" s="183">
        <f t="shared" si="9"/>
        <v>2613605.5700000003</v>
      </c>
    </row>
    <row r="309" spans="2:12" ht="13.5" customHeight="1" x14ac:dyDescent="0.3">
      <c r="B309" s="92">
        <v>16119</v>
      </c>
      <c r="C309" s="85" t="s">
        <v>351</v>
      </c>
      <c r="D309" s="86" t="s">
        <v>581</v>
      </c>
      <c r="E309" s="183"/>
      <c r="F309" s="182">
        <v>6156713.8799999999</v>
      </c>
      <c r="G309" s="183"/>
      <c r="H309" s="182">
        <v>6686093</v>
      </c>
      <c r="I309" s="183"/>
      <c r="J309" s="182">
        <v>6568607</v>
      </c>
      <c r="K309" s="183"/>
      <c r="L309" s="183">
        <f t="shared" si="9"/>
        <v>6156713.8799999999</v>
      </c>
    </row>
    <row r="310" spans="2:12" ht="13.5" customHeight="1" x14ac:dyDescent="0.3">
      <c r="B310" s="92">
        <v>16120</v>
      </c>
      <c r="C310" s="85" t="s">
        <v>352</v>
      </c>
      <c r="D310" s="86" t="s">
        <v>581</v>
      </c>
      <c r="E310" s="183"/>
      <c r="F310" s="182">
        <v>1841483.0079999999</v>
      </c>
      <c r="G310" s="183"/>
      <c r="H310" s="182">
        <v>1994964</v>
      </c>
      <c r="I310" s="183"/>
      <c r="J310" s="182">
        <v>2040135</v>
      </c>
      <c r="K310" s="183"/>
      <c r="L310" s="183">
        <f t="shared" si="9"/>
        <v>1841483.0079999999</v>
      </c>
    </row>
    <row r="311" spans="2:12" ht="13.5" customHeight="1" x14ac:dyDescent="0.3">
      <c r="B311" s="92">
        <v>16121</v>
      </c>
      <c r="C311" s="85" t="s">
        <v>353</v>
      </c>
      <c r="D311" s="86" t="s">
        <v>581</v>
      </c>
      <c r="E311" s="183"/>
      <c r="F311" s="182">
        <v>1038179.12</v>
      </c>
      <c r="G311" s="183"/>
      <c r="H311" s="182">
        <v>1107637</v>
      </c>
      <c r="I311" s="183"/>
      <c r="J311" s="182">
        <v>1154382</v>
      </c>
      <c r="K311" s="183"/>
      <c r="L311" s="183">
        <f t="shared" si="9"/>
        <v>1038179.12</v>
      </c>
    </row>
    <row r="312" spans="2:12" ht="13.5" customHeight="1" x14ac:dyDescent="0.3">
      <c r="B312" s="92">
        <v>16122</v>
      </c>
      <c r="C312" s="85" t="s">
        <v>354</v>
      </c>
      <c r="D312" s="86" t="s">
        <v>581</v>
      </c>
      <c r="E312" s="183"/>
      <c r="F312" s="182">
        <v>4808850.5519999992</v>
      </c>
      <c r="G312" s="183"/>
      <c r="H312" s="182">
        <v>5184228</v>
      </c>
      <c r="I312" s="183"/>
      <c r="J312" s="182">
        <v>5263046</v>
      </c>
      <c r="K312" s="183"/>
      <c r="L312" s="183">
        <f t="shared" si="9"/>
        <v>4808850.5519999992</v>
      </c>
    </row>
    <row r="313" spans="2:12" ht="13.5" customHeight="1" x14ac:dyDescent="0.3">
      <c r="B313" s="92">
        <v>16123</v>
      </c>
      <c r="C313" s="85" t="s">
        <v>355</v>
      </c>
      <c r="D313" s="86" t="s">
        <v>581</v>
      </c>
      <c r="E313" s="183"/>
      <c r="F313" s="182">
        <v>1369188.6</v>
      </c>
      <c r="G313" s="183"/>
      <c r="H313" s="182">
        <v>1485484</v>
      </c>
      <c r="I313" s="183"/>
      <c r="J313" s="182">
        <v>1523556</v>
      </c>
      <c r="K313" s="183"/>
      <c r="L313" s="183">
        <f t="shared" si="9"/>
        <v>1369188.6</v>
      </c>
    </row>
    <row r="314" spans="2:12" ht="13.5" customHeight="1" x14ac:dyDescent="0.3">
      <c r="B314" s="92">
        <v>16124</v>
      </c>
      <c r="C314" s="85" t="s">
        <v>356</v>
      </c>
      <c r="D314" s="86" t="s">
        <v>581</v>
      </c>
      <c r="E314" s="183"/>
      <c r="F314" s="182">
        <v>356565.34399999998</v>
      </c>
      <c r="G314" s="183"/>
      <c r="H314" s="182">
        <v>386868</v>
      </c>
      <c r="I314" s="183"/>
      <c r="J314" s="182">
        <v>389996</v>
      </c>
      <c r="K314" s="183"/>
      <c r="L314" s="183">
        <f t="shared" si="9"/>
        <v>356565.34399999998</v>
      </c>
    </row>
    <row r="315" spans="2:12" ht="13.5" customHeight="1" x14ac:dyDescent="0.3">
      <c r="B315" s="92">
        <v>16125</v>
      </c>
      <c r="C315" s="85" t="s">
        <v>357</v>
      </c>
      <c r="D315" s="86" t="s">
        <v>581</v>
      </c>
      <c r="E315" s="183"/>
      <c r="F315" s="182">
        <v>807842.6399999999</v>
      </c>
      <c r="G315" s="183"/>
      <c r="H315" s="182">
        <v>864704</v>
      </c>
      <c r="I315" s="183"/>
      <c r="J315" s="182">
        <v>897512</v>
      </c>
      <c r="K315" s="183"/>
      <c r="L315" s="183">
        <f t="shared" si="9"/>
        <v>807842.6399999999</v>
      </c>
    </row>
    <row r="316" spans="2:12" ht="13.5" customHeight="1" x14ac:dyDescent="0.3">
      <c r="B316" s="92">
        <v>16126</v>
      </c>
      <c r="C316" s="85" t="s">
        <v>358</v>
      </c>
      <c r="D316" s="86" t="s">
        <v>581</v>
      </c>
      <c r="E316" s="183"/>
      <c r="F316" s="182">
        <v>3121094.3959999997</v>
      </c>
      <c r="G316" s="183"/>
      <c r="H316" s="182">
        <v>3396046</v>
      </c>
      <c r="I316" s="183"/>
      <c r="J316" s="182">
        <v>3302493</v>
      </c>
      <c r="K316" s="183"/>
      <c r="L316" s="183">
        <f t="shared" si="9"/>
        <v>3121094.3959999997</v>
      </c>
    </row>
    <row r="317" spans="2:12" ht="13.5" customHeight="1" x14ac:dyDescent="0.3">
      <c r="B317" s="92">
        <v>16127</v>
      </c>
      <c r="C317" s="85" t="s">
        <v>359</v>
      </c>
      <c r="D317" s="86" t="s">
        <v>581</v>
      </c>
      <c r="E317" s="183"/>
      <c r="F317" s="182">
        <v>2942347.68</v>
      </c>
      <c r="G317" s="183"/>
      <c r="H317" s="182">
        <v>3219031</v>
      </c>
      <c r="I317" s="183"/>
      <c r="J317" s="182">
        <v>3174154</v>
      </c>
      <c r="K317" s="183"/>
      <c r="L317" s="183">
        <f t="shared" si="9"/>
        <v>2942347.68</v>
      </c>
    </row>
  </sheetData>
  <mergeCells count="17">
    <mergeCell ref="B164:L164"/>
    <mergeCell ref="B186:L186"/>
    <mergeCell ref="B248:L248"/>
    <mergeCell ref="B280:C280"/>
    <mergeCell ref="B5:L5"/>
    <mergeCell ref="B93:L93"/>
    <mergeCell ref="B106:L106"/>
    <mergeCell ref="B124:L124"/>
    <mergeCell ref="B143:L143"/>
    <mergeCell ref="G3:H3"/>
    <mergeCell ref="I3:J3"/>
    <mergeCell ref="K3:L3"/>
    <mergeCell ref="B2:L2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00B050"/>
  </sheetPr>
  <dimension ref="B1:L348"/>
  <sheetViews>
    <sheetView topLeftCell="A306" zoomScale="80" zoomScaleNormal="80" workbookViewId="0">
      <selection activeCell="B349" sqref="B349:B350"/>
    </sheetView>
  </sheetViews>
  <sheetFormatPr baseColWidth="10" defaultColWidth="11.44140625" defaultRowHeight="14.4" x14ac:dyDescent="0.3"/>
  <cols>
    <col min="1" max="1" width="4" style="187" customWidth="1"/>
    <col min="2" max="2" width="5.5546875" style="189" customWidth="1"/>
    <col min="3" max="3" width="44" style="187" customWidth="1"/>
    <col min="4" max="4" width="12.44140625" style="187" customWidth="1"/>
    <col min="5" max="5" width="18" style="187" customWidth="1"/>
    <col min="6" max="6" width="16.44140625" style="187" customWidth="1"/>
    <col min="7" max="7" width="14.6640625" style="187" customWidth="1"/>
    <col min="8" max="8" width="14.44140625" style="187" customWidth="1"/>
    <col min="9" max="9" width="15.88671875" style="187" customWidth="1"/>
    <col min="10" max="10" width="14.33203125" style="187" customWidth="1"/>
    <col min="11" max="11" width="14.88671875" style="187" customWidth="1"/>
    <col min="12" max="12" width="16.44140625" style="187" customWidth="1"/>
    <col min="13" max="16384" width="11.44140625" style="187"/>
  </cols>
  <sheetData>
    <row r="1" spans="2:12" ht="14.4" customHeight="1" x14ac:dyDescent="0.3">
      <c r="B1" s="187"/>
    </row>
    <row r="2" spans="2:12" ht="21" x14ac:dyDescent="0.3">
      <c r="B2" s="323" t="s">
        <v>574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39" customHeight="1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ht="13.2" customHeight="1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16128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61126</v>
      </c>
      <c r="H6" s="80">
        <v>74124</v>
      </c>
      <c r="I6" s="80">
        <v>62424</v>
      </c>
      <c r="J6" s="80">
        <v>76058</v>
      </c>
      <c r="K6" s="183">
        <f>MIN(E6,G6,I6)</f>
        <v>56660</v>
      </c>
      <c r="L6" s="183">
        <f>MIN(F6,H6,J6)</f>
        <v>69980</v>
      </c>
    </row>
    <row r="7" spans="2:12" ht="12.75" customHeight="1" x14ac:dyDescent="0.3">
      <c r="B7" s="92">
        <v>16129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53399</v>
      </c>
      <c r="H7" s="80">
        <v>75712</v>
      </c>
      <c r="I7" s="80">
        <v>54392</v>
      </c>
      <c r="J7" s="80">
        <v>75686</v>
      </c>
      <c r="K7" s="183">
        <f t="shared" ref="K7:K70" si="0">MIN(E7,G7,I7)</f>
        <v>48792</v>
      </c>
      <c r="L7" s="183">
        <f t="shared" ref="L7:L70" si="1">MIN(F7,H7,J7)</f>
        <v>69980</v>
      </c>
    </row>
    <row r="8" spans="2:12" ht="12.75" customHeight="1" x14ac:dyDescent="0.3">
      <c r="B8" s="92">
        <v>16130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84817</v>
      </c>
      <c r="H8" s="80">
        <v>73781</v>
      </c>
      <c r="I8" s="80">
        <v>83014</v>
      </c>
      <c r="J8" s="80">
        <v>75335</v>
      </c>
      <c r="K8" s="183">
        <f t="shared" si="0"/>
        <v>78000</v>
      </c>
      <c r="L8" s="183">
        <f t="shared" si="1"/>
        <v>69980</v>
      </c>
    </row>
    <row r="9" spans="2:12" ht="12.75" customHeight="1" x14ac:dyDescent="0.3">
      <c r="B9" s="92">
        <v>16131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82501</v>
      </c>
      <c r="H9" s="80">
        <v>74025</v>
      </c>
      <c r="I9" s="80">
        <v>85280</v>
      </c>
      <c r="J9" s="80">
        <v>75326</v>
      </c>
      <c r="K9" s="183">
        <f t="shared" si="0"/>
        <v>78000</v>
      </c>
      <c r="L9" s="183">
        <f t="shared" si="1"/>
        <v>69980</v>
      </c>
    </row>
    <row r="10" spans="2:12" ht="12.75" customHeight="1" x14ac:dyDescent="0.3">
      <c r="B10" s="92">
        <v>16132</v>
      </c>
      <c r="C10" s="89" t="s">
        <v>13</v>
      </c>
      <c r="D10" s="86" t="s">
        <v>14</v>
      </c>
      <c r="E10" s="182">
        <v>1038791.9188049999</v>
      </c>
      <c r="F10" s="182">
        <v>309410.50920960004</v>
      </c>
      <c r="G10" s="182">
        <v>1101252</v>
      </c>
      <c r="H10" s="182">
        <v>331134</v>
      </c>
      <c r="I10" s="182">
        <v>1125567</v>
      </c>
      <c r="J10" s="182">
        <v>333643</v>
      </c>
      <c r="K10" s="183">
        <f t="shared" si="0"/>
        <v>1038791.9188049999</v>
      </c>
      <c r="L10" s="183">
        <f t="shared" si="1"/>
        <v>309410.50920960004</v>
      </c>
    </row>
    <row r="11" spans="2:12" ht="12.75" customHeight="1" x14ac:dyDescent="0.3">
      <c r="B11" s="92">
        <v>16133</v>
      </c>
      <c r="C11" s="89" t="s">
        <v>15</v>
      </c>
      <c r="D11" s="86" t="s">
        <v>8</v>
      </c>
      <c r="E11" s="182">
        <v>38001.936024000002</v>
      </c>
      <c r="F11" s="182">
        <v>101657.00124159998</v>
      </c>
      <c r="G11" s="182">
        <v>41633</v>
      </c>
      <c r="H11" s="182">
        <v>110605</v>
      </c>
      <c r="I11" s="182">
        <v>40611</v>
      </c>
      <c r="J11" s="182">
        <v>108179</v>
      </c>
      <c r="K11" s="183">
        <f t="shared" si="0"/>
        <v>38001.936024000002</v>
      </c>
      <c r="L11" s="183">
        <f t="shared" si="1"/>
        <v>101657.00124159998</v>
      </c>
    </row>
    <row r="12" spans="2:12" ht="12.75" customHeight="1" x14ac:dyDescent="0.3">
      <c r="B12" s="92">
        <v>16134</v>
      </c>
      <c r="C12" s="89" t="s">
        <v>16</v>
      </c>
      <c r="D12" s="86" t="s">
        <v>8</v>
      </c>
      <c r="E12" s="182">
        <v>13540.3396128</v>
      </c>
      <c r="F12" s="182">
        <v>116057.498238</v>
      </c>
      <c r="G12" s="182">
        <v>14728</v>
      </c>
      <c r="H12" s="182">
        <v>123959</v>
      </c>
      <c r="I12" s="182">
        <v>14692</v>
      </c>
      <c r="J12" s="182">
        <v>128439</v>
      </c>
      <c r="K12" s="183">
        <f t="shared" si="0"/>
        <v>13540.3396128</v>
      </c>
      <c r="L12" s="183">
        <f t="shared" si="1"/>
        <v>116057.498238</v>
      </c>
    </row>
    <row r="13" spans="2:12" ht="12.75" customHeight="1" x14ac:dyDescent="0.3">
      <c r="B13" s="92">
        <v>16135</v>
      </c>
      <c r="C13" s="90" t="s">
        <v>18</v>
      </c>
      <c r="D13" s="86" t="s">
        <v>8</v>
      </c>
      <c r="E13" s="182">
        <v>1734833.8447</v>
      </c>
      <c r="F13" s="182">
        <v>1794857.3697600001</v>
      </c>
      <c r="G13" s="182">
        <v>1855254</v>
      </c>
      <c r="H13" s="182">
        <v>1917532</v>
      </c>
      <c r="I13" s="182">
        <v>1884192</v>
      </c>
      <c r="J13" s="182">
        <v>1958036</v>
      </c>
      <c r="K13" s="183">
        <f t="shared" si="0"/>
        <v>1734833.8447</v>
      </c>
      <c r="L13" s="183">
        <f t="shared" si="1"/>
        <v>1794857.3697600001</v>
      </c>
    </row>
    <row r="14" spans="2:12" ht="12.75" customHeight="1" x14ac:dyDescent="0.3">
      <c r="B14" s="92">
        <v>16136</v>
      </c>
      <c r="C14" s="90" t="s">
        <v>19</v>
      </c>
      <c r="D14" s="86" t="s">
        <v>8</v>
      </c>
      <c r="E14" s="182">
        <v>1982847.3183089998</v>
      </c>
      <c r="F14" s="182">
        <v>2135758.6027008002</v>
      </c>
      <c r="G14" s="182">
        <v>2173575</v>
      </c>
      <c r="H14" s="182">
        <v>2270204</v>
      </c>
      <c r="I14" s="182">
        <v>2094481</v>
      </c>
      <c r="J14" s="182">
        <v>2387686</v>
      </c>
      <c r="K14" s="183">
        <f t="shared" si="0"/>
        <v>1982847.3183089998</v>
      </c>
      <c r="L14" s="183">
        <f t="shared" si="1"/>
        <v>2135758.6027008002</v>
      </c>
    </row>
    <row r="15" spans="2:12" ht="12" customHeight="1" x14ac:dyDescent="0.3">
      <c r="B15" s="92">
        <v>16137</v>
      </c>
      <c r="C15" s="90" t="s">
        <v>20</v>
      </c>
      <c r="D15" s="86" t="s">
        <v>8</v>
      </c>
      <c r="E15" s="182">
        <v>389744.63092800003</v>
      </c>
      <c r="F15" s="182">
        <v>454464.64143359999</v>
      </c>
      <c r="G15" s="182">
        <v>412169</v>
      </c>
      <c r="H15" s="182">
        <v>497047</v>
      </c>
      <c r="I15" s="182">
        <v>428393</v>
      </c>
      <c r="J15" s="182">
        <v>493504</v>
      </c>
      <c r="K15" s="183">
        <f t="shared" si="0"/>
        <v>389744.63092800003</v>
      </c>
      <c r="L15" s="183">
        <f t="shared" si="1"/>
        <v>454464.64143359999</v>
      </c>
    </row>
    <row r="16" spans="2:12" ht="12.75" customHeight="1" x14ac:dyDescent="0.3">
      <c r="B16" s="92">
        <v>16138</v>
      </c>
      <c r="C16" s="89" t="s">
        <v>21</v>
      </c>
      <c r="D16" s="86" t="s">
        <v>22</v>
      </c>
      <c r="E16" s="182">
        <v>2632459.18572</v>
      </c>
      <c r="F16" s="182">
        <v>467946.34199039999</v>
      </c>
      <c r="G16" s="182">
        <v>2777673</v>
      </c>
      <c r="H16" s="182">
        <v>502490</v>
      </c>
      <c r="I16" s="182">
        <v>2870602</v>
      </c>
      <c r="J16" s="182">
        <v>522873</v>
      </c>
      <c r="K16" s="183">
        <f t="shared" si="0"/>
        <v>2632459.18572</v>
      </c>
      <c r="L16" s="183">
        <f t="shared" si="1"/>
        <v>467946.34199039999</v>
      </c>
    </row>
    <row r="17" spans="2:12" ht="12.75" customHeight="1" x14ac:dyDescent="0.3">
      <c r="B17" s="92">
        <v>16139</v>
      </c>
      <c r="C17" s="89" t="s">
        <v>23</v>
      </c>
      <c r="D17" s="86" t="s">
        <v>8</v>
      </c>
      <c r="E17" s="182">
        <v>247040.27275199999</v>
      </c>
      <c r="F17" s="182">
        <v>305726.81625599996</v>
      </c>
      <c r="G17" s="182">
        <v>265257</v>
      </c>
      <c r="H17" s="182">
        <v>331153</v>
      </c>
      <c r="I17" s="182">
        <v>270923</v>
      </c>
      <c r="J17" s="182">
        <v>341454</v>
      </c>
      <c r="K17" s="183">
        <f t="shared" si="0"/>
        <v>247040.27275199999</v>
      </c>
      <c r="L17" s="183">
        <f t="shared" si="1"/>
        <v>305726.81625599996</v>
      </c>
    </row>
    <row r="18" spans="2:12" ht="12.75" customHeight="1" x14ac:dyDescent="0.3">
      <c r="B18" s="92">
        <v>16140</v>
      </c>
      <c r="C18" s="89" t="s">
        <v>24</v>
      </c>
      <c r="D18" s="86" t="s">
        <v>8</v>
      </c>
      <c r="E18" s="182">
        <v>2468960.7310368</v>
      </c>
      <c r="F18" s="182">
        <v>1297701.5516640001</v>
      </c>
      <c r="G18" s="182">
        <v>2611747</v>
      </c>
      <c r="H18" s="182">
        <v>1367972</v>
      </c>
      <c r="I18" s="182">
        <v>2632974</v>
      </c>
      <c r="J18" s="182">
        <v>1371586</v>
      </c>
      <c r="K18" s="183">
        <f t="shared" si="0"/>
        <v>2468960.7310368</v>
      </c>
      <c r="L18" s="183">
        <f t="shared" si="1"/>
        <v>1297701.5516640001</v>
      </c>
    </row>
    <row r="19" spans="2:12" ht="12.75" customHeight="1" x14ac:dyDescent="0.3">
      <c r="B19" s="92">
        <v>16141</v>
      </c>
      <c r="C19" s="89" t="s">
        <v>25</v>
      </c>
      <c r="D19" s="86" t="s">
        <v>8</v>
      </c>
      <c r="E19" s="182">
        <v>2235377.7161099999</v>
      </c>
      <c r="F19" s="182">
        <v>920971.52</v>
      </c>
      <c r="G19" s="182">
        <v>2398299</v>
      </c>
      <c r="H19" s="182">
        <v>1006577</v>
      </c>
      <c r="I19" s="182">
        <v>2351088</v>
      </c>
      <c r="J19" s="182">
        <v>1001166</v>
      </c>
      <c r="K19" s="183">
        <f t="shared" si="0"/>
        <v>2235377.7161099999</v>
      </c>
      <c r="L19" s="183">
        <f t="shared" si="1"/>
        <v>920971.52</v>
      </c>
    </row>
    <row r="20" spans="2:12" ht="12.75" customHeight="1" x14ac:dyDescent="0.3">
      <c r="B20" s="92">
        <v>16142</v>
      </c>
      <c r="C20" s="89" t="s">
        <v>366</v>
      </c>
      <c r="D20" s="86" t="s">
        <v>8</v>
      </c>
      <c r="E20" s="182">
        <v>374103.56269440003</v>
      </c>
      <c r="F20" s="182">
        <v>298848.22887359996</v>
      </c>
      <c r="G20" s="182">
        <v>404871</v>
      </c>
      <c r="H20" s="182">
        <v>323562</v>
      </c>
      <c r="I20" s="182">
        <v>406953</v>
      </c>
      <c r="J20" s="182">
        <v>326945</v>
      </c>
      <c r="K20" s="183">
        <f t="shared" si="0"/>
        <v>374103.56269440003</v>
      </c>
      <c r="L20" s="183">
        <f t="shared" si="1"/>
        <v>298848.22887359996</v>
      </c>
    </row>
    <row r="21" spans="2:12" ht="12.75" customHeight="1" x14ac:dyDescent="0.3">
      <c r="B21" s="92">
        <v>16143</v>
      </c>
      <c r="C21" s="89" t="s">
        <v>27</v>
      </c>
      <c r="D21" s="86" t="s">
        <v>8</v>
      </c>
      <c r="E21" s="182">
        <v>1659181.3371840001</v>
      </c>
      <c r="F21" s="182">
        <v>1503685.3836959999</v>
      </c>
      <c r="G21" s="182">
        <v>1819625</v>
      </c>
      <c r="H21" s="182">
        <v>1599504</v>
      </c>
      <c r="I21" s="182">
        <v>1857454</v>
      </c>
      <c r="J21" s="182">
        <v>1674977</v>
      </c>
      <c r="K21" s="183">
        <f t="shared" si="0"/>
        <v>1659181.3371840001</v>
      </c>
      <c r="L21" s="183">
        <f t="shared" si="1"/>
        <v>1503685.3836959999</v>
      </c>
    </row>
    <row r="22" spans="2:12" ht="12.75" customHeight="1" x14ac:dyDescent="0.3">
      <c r="B22" s="92">
        <v>16144</v>
      </c>
      <c r="C22" s="89" t="s">
        <v>28</v>
      </c>
      <c r="D22" s="86" t="s">
        <v>14</v>
      </c>
      <c r="E22" s="182">
        <v>881335.12320000003</v>
      </c>
      <c r="F22" s="182">
        <v>348621.47020800004</v>
      </c>
      <c r="G22" s="182">
        <v>967305</v>
      </c>
      <c r="H22" s="182">
        <v>380674</v>
      </c>
      <c r="I22" s="182">
        <v>961437</v>
      </c>
      <c r="J22" s="182">
        <v>376281</v>
      </c>
      <c r="K22" s="183">
        <f t="shared" si="0"/>
        <v>881335.12320000003</v>
      </c>
      <c r="L22" s="183">
        <f t="shared" si="1"/>
        <v>348621.47020800004</v>
      </c>
    </row>
    <row r="23" spans="2:12" ht="12.75" customHeight="1" x14ac:dyDescent="0.3">
      <c r="B23" s="92">
        <v>16145</v>
      </c>
      <c r="C23" s="89" t="s">
        <v>29</v>
      </c>
      <c r="D23" s="86" t="s">
        <v>14</v>
      </c>
      <c r="E23" s="182">
        <v>786360.19280000008</v>
      </c>
      <c r="F23" s="182">
        <v>341732.96639999998</v>
      </c>
      <c r="G23" s="182">
        <v>854968</v>
      </c>
      <c r="H23" s="182">
        <v>358907</v>
      </c>
      <c r="I23" s="182">
        <v>838310</v>
      </c>
      <c r="J23" s="182">
        <v>377057</v>
      </c>
      <c r="K23" s="183">
        <f t="shared" si="0"/>
        <v>786360.19280000008</v>
      </c>
      <c r="L23" s="183">
        <f t="shared" si="1"/>
        <v>341732.96639999998</v>
      </c>
    </row>
    <row r="24" spans="2:12" ht="12.75" customHeight="1" x14ac:dyDescent="0.3">
      <c r="B24" s="92">
        <v>16146</v>
      </c>
      <c r="C24" s="89" t="s">
        <v>30</v>
      </c>
      <c r="D24" s="86" t="s">
        <v>8</v>
      </c>
      <c r="E24" s="182">
        <v>6595937.5233024005</v>
      </c>
      <c r="F24" s="182">
        <v>3156061.0192064</v>
      </c>
      <c r="G24" s="182">
        <v>7106151</v>
      </c>
      <c r="H24" s="182">
        <v>3443012</v>
      </c>
      <c r="I24" s="182">
        <v>7233661</v>
      </c>
      <c r="J24" s="182">
        <v>3369538</v>
      </c>
      <c r="K24" s="183">
        <f t="shared" si="0"/>
        <v>6595937.5233024005</v>
      </c>
      <c r="L24" s="183">
        <f t="shared" si="1"/>
        <v>3156061.0192064</v>
      </c>
    </row>
    <row r="25" spans="2:12" ht="12.75" customHeight="1" x14ac:dyDescent="0.3">
      <c r="B25" s="92">
        <v>16147</v>
      </c>
      <c r="C25" s="89" t="s">
        <v>492</v>
      </c>
      <c r="D25" s="86" t="s">
        <v>8</v>
      </c>
      <c r="E25" s="182">
        <v>198368.33385600001</v>
      </c>
      <c r="F25" s="182">
        <v>312353.27692800004</v>
      </c>
      <c r="G25" s="182">
        <v>210514</v>
      </c>
      <c r="H25" s="182">
        <v>335924</v>
      </c>
      <c r="I25" s="182">
        <v>208741</v>
      </c>
      <c r="J25" s="182">
        <v>335748</v>
      </c>
      <c r="K25" s="183">
        <f t="shared" si="0"/>
        <v>198368.33385600001</v>
      </c>
      <c r="L25" s="183">
        <f t="shared" si="1"/>
        <v>312353.27692800004</v>
      </c>
    </row>
    <row r="26" spans="2:12" ht="12.75" customHeight="1" x14ac:dyDescent="0.3">
      <c r="B26" s="92">
        <v>16148</v>
      </c>
      <c r="C26" s="89" t="s">
        <v>509</v>
      </c>
      <c r="D26" s="86" t="s">
        <v>8</v>
      </c>
      <c r="E26" s="182">
        <v>1223323.712293</v>
      </c>
      <c r="F26" s="182">
        <v>1601163.30528</v>
      </c>
      <c r="G26" s="182">
        <v>1301094</v>
      </c>
      <c r="H26" s="182">
        <v>1757735</v>
      </c>
      <c r="I26" s="182">
        <v>1294529</v>
      </c>
      <c r="J26" s="182">
        <v>1726588</v>
      </c>
      <c r="K26" s="183">
        <f t="shared" si="0"/>
        <v>1223323.712293</v>
      </c>
      <c r="L26" s="183">
        <f t="shared" si="1"/>
        <v>1601163.30528</v>
      </c>
    </row>
    <row r="27" spans="2:12" ht="12.75" customHeight="1" x14ac:dyDescent="0.3">
      <c r="B27" s="92">
        <v>16149</v>
      </c>
      <c r="C27" s="89" t="s">
        <v>31</v>
      </c>
      <c r="D27" s="86" t="s">
        <v>8</v>
      </c>
      <c r="E27" s="182">
        <v>2349184.5806399998</v>
      </c>
      <c r="F27" s="182">
        <v>1057763.488355</v>
      </c>
      <c r="G27" s="182">
        <v>2577077</v>
      </c>
      <c r="H27" s="182">
        <v>1132916</v>
      </c>
      <c r="I27" s="182">
        <v>2483092</v>
      </c>
      <c r="J27" s="182">
        <v>1154882</v>
      </c>
      <c r="K27" s="183">
        <f t="shared" si="0"/>
        <v>2349184.5806399998</v>
      </c>
      <c r="L27" s="183">
        <f t="shared" si="1"/>
        <v>1057763.488355</v>
      </c>
    </row>
    <row r="28" spans="2:12" ht="12.75" customHeight="1" x14ac:dyDescent="0.3">
      <c r="B28" s="92">
        <v>16150</v>
      </c>
      <c r="C28" s="89" t="s">
        <v>33</v>
      </c>
      <c r="D28" s="86" t="s">
        <v>8</v>
      </c>
      <c r="E28" s="182">
        <v>188654.88759480004</v>
      </c>
      <c r="F28" s="182">
        <v>453181.696</v>
      </c>
      <c r="G28" s="182">
        <v>200791</v>
      </c>
      <c r="H28" s="182">
        <v>479920</v>
      </c>
      <c r="I28" s="182">
        <v>200514</v>
      </c>
      <c r="J28" s="182">
        <v>484215</v>
      </c>
      <c r="K28" s="183">
        <f t="shared" si="0"/>
        <v>188654.88759480004</v>
      </c>
      <c r="L28" s="183">
        <f t="shared" si="1"/>
        <v>453181.696</v>
      </c>
    </row>
    <row r="29" spans="2:12" ht="12.75" customHeight="1" x14ac:dyDescent="0.3">
      <c r="B29" s="92">
        <v>16151</v>
      </c>
      <c r="C29" s="89" t="s">
        <v>34</v>
      </c>
      <c r="D29" s="86" t="s">
        <v>8</v>
      </c>
      <c r="E29" s="182">
        <v>212200.48664640001</v>
      </c>
      <c r="F29" s="182">
        <v>525664.99985999998</v>
      </c>
      <c r="G29" s="182">
        <v>228630</v>
      </c>
      <c r="H29" s="182">
        <v>553013</v>
      </c>
      <c r="I29" s="182">
        <v>236537</v>
      </c>
      <c r="J29" s="182">
        <v>557944</v>
      </c>
      <c r="K29" s="183">
        <f t="shared" si="0"/>
        <v>212200.48664640001</v>
      </c>
      <c r="L29" s="183">
        <f t="shared" si="1"/>
        <v>525664.99985999998</v>
      </c>
    </row>
    <row r="30" spans="2:12" ht="12.75" customHeight="1" x14ac:dyDescent="0.3">
      <c r="B30" s="92">
        <v>16152</v>
      </c>
      <c r="C30" s="89" t="s">
        <v>35</v>
      </c>
      <c r="D30" s="86" t="s">
        <v>8</v>
      </c>
      <c r="E30" s="182">
        <v>309330.89137000003</v>
      </c>
      <c r="F30" s="182">
        <v>447587.49934079999</v>
      </c>
      <c r="G30" s="182">
        <v>332534</v>
      </c>
      <c r="H30" s="182">
        <v>485642</v>
      </c>
      <c r="I30" s="182">
        <v>337457</v>
      </c>
      <c r="J30" s="182">
        <v>470804</v>
      </c>
      <c r="K30" s="183">
        <f t="shared" si="0"/>
        <v>309330.89137000003</v>
      </c>
      <c r="L30" s="183">
        <f t="shared" si="1"/>
        <v>447587.49934079999</v>
      </c>
    </row>
    <row r="31" spans="2:12" ht="12.75" customHeight="1" x14ac:dyDescent="0.3">
      <c r="B31" s="92">
        <v>16153</v>
      </c>
      <c r="C31" s="89" t="s">
        <v>36</v>
      </c>
      <c r="D31" s="86" t="s">
        <v>8</v>
      </c>
      <c r="E31" s="182">
        <v>255729.03509999998</v>
      </c>
      <c r="F31" s="182">
        <v>571637.01369599998</v>
      </c>
      <c r="G31" s="182">
        <v>274003</v>
      </c>
      <c r="H31" s="182">
        <v>612940</v>
      </c>
      <c r="I31" s="182">
        <v>280625</v>
      </c>
      <c r="J31" s="182">
        <v>606947</v>
      </c>
      <c r="K31" s="183">
        <f t="shared" si="0"/>
        <v>255729.03509999998</v>
      </c>
      <c r="L31" s="183">
        <f t="shared" si="1"/>
        <v>571637.01369599998</v>
      </c>
    </row>
    <row r="32" spans="2:12" ht="12.75" customHeight="1" x14ac:dyDescent="0.3">
      <c r="B32" s="92">
        <v>16154</v>
      </c>
      <c r="C32" s="89" t="s">
        <v>37</v>
      </c>
      <c r="D32" s="86" t="s">
        <v>8</v>
      </c>
      <c r="E32" s="182">
        <v>932754.78450000007</v>
      </c>
      <c r="F32" s="182">
        <v>296313.35270399996</v>
      </c>
      <c r="G32" s="182">
        <v>1010582</v>
      </c>
      <c r="H32" s="182">
        <v>323100</v>
      </c>
      <c r="I32" s="182">
        <v>1005360</v>
      </c>
      <c r="J32" s="182">
        <v>329169</v>
      </c>
      <c r="K32" s="183">
        <f t="shared" si="0"/>
        <v>932754.78450000007</v>
      </c>
      <c r="L32" s="183">
        <f t="shared" si="1"/>
        <v>296313.35270399996</v>
      </c>
    </row>
    <row r="33" spans="2:12" ht="12.75" customHeight="1" x14ac:dyDescent="0.3">
      <c r="B33" s="92">
        <v>16155</v>
      </c>
      <c r="C33" s="89" t="s">
        <v>38</v>
      </c>
      <c r="D33" s="86" t="s">
        <v>8</v>
      </c>
      <c r="E33" s="182">
        <v>5682869.1391679998</v>
      </c>
      <c r="F33" s="182">
        <v>4580252.9256960005</v>
      </c>
      <c r="G33" s="182">
        <v>5974438</v>
      </c>
      <c r="H33" s="182">
        <v>5010098</v>
      </c>
      <c r="I33" s="182">
        <v>5998840</v>
      </c>
      <c r="J33" s="182">
        <v>5082624</v>
      </c>
      <c r="K33" s="183">
        <f t="shared" si="0"/>
        <v>5682869.1391679998</v>
      </c>
      <c r="L33" s="183">
        <f t="shared" si="1"/>
        <v>4580252.9256960005</v>
      </c>
    </row>
    <row r="34" spans="2:12" ht="12.75" customHeight="1" x14ac:dyDescent="0.3">
      <c r="B34" s="92">
        <v>16156</v>
      </c>
      <c r="C34" s="89" t="s">
        <v>39</v>
      </c>
      <c r="D34" s="86" t="s">
        <v>8</v>
      </c>
      <c r="E34" s="182">
        <v>2042014.5733679999</v>
      </c>
      <c r="F34" s="182">
        <v>820698.697728</v>
      </c>
      <c r="G34" s="182">
        <v>2224243</v>
      </c>
      <c r="H34" s="182">
        <v>861874</v>
      </c>
      <c r="I34" s="182">
        <v>2235585</v>
      </c>
      <c r="J34" s="182">
        <v>879439</v>
      </c>
      <c r="K34" s="183">
        <f t="shared" si="0"/>
        <v>2042014.5733679999</v>
      </c>
      <c r="L34" s="183">
        <f t="shared" si="1"/>
        <v>820698.697728</v>
      </c>
    </row>
    <row r="35" spans="2:12" ht="12.75" customHeight="1" x14ac:dyDescent="0.3">
      <c r="B35" s="92">
        <v>16157</v>
      </c>
      <c r="C35" s="89" t="s">
        <v>40</v>
      </c>
      <c r="D35" s="86" t="s">
        <v>8</v>
      </c>
      <c r="E35" s="182">
        <v>595473.42096000002</v>
      </c>
      <c r="F35" s="182">
        <v>325655.52947200002</v>
      </c>
      <c r="G35" s="182">
        <v>636957</v>
      </c>
      <c r="H35" s="182">
        <v>352330</v>
      </c>
      <c r="I35" s="182">
        <v>638600</v>
      </c>
      <c r="J35" s="182">
        <v>352273</v>
      </c>
      <c r="K35" s="183">
        <f t="shared" si="0"/>
        <v>595473.42096000002</v>
      </c>
      <c r="L35" s="183">
        <f t="shared" si="1"/>
        <v>325655.52947200002</v>
      </c>
    </row>
    <row r="36" spans="2:12" ht="12.75" customHeight="1" x14ac:dyDescent="0.3">
      <c r="B36" s="92">
        <v>16158</v>
      </c>
      <c r="C36" s="89" t="s">
        <v>41</v>
      </c>
      <c r="D36" s="86" t="s">
        <v>8</v>
      </c>
      <c r="E36" s="182">
        <v>1351196.2152359998</v>
      </c>
      <c r="F36" s="182">
        <v>120421.91990399998</v>
      </c>
      <c r="G36" s="182">
        <v>1455130</v>
      </c>
      <c r="H36" s="182">
        <v>131337</v>
      </c>
      <c r="I36" s="182">
        <v>1437907</v>
      </c>
      <c r="J36" s="182">
        <v>129841</v>
      </c>
      <c r="K36" s="183">
        <f t="shared" si="0"/>
        <v>1351196.2152359998</v>
      </c>
      <c r="L36" s="183">
        <f t="shared" si="1"/>
        <v>120421.91990399998</v>
      </c>
    </row>
    <row r="37" spans="2:12" ht="12.75" customHeight="1" x14ac:dyDescent="0.3">
      <c r="B37" s="92">
        <v>16159</v>
      </c>
      <c r="C37" s="89" t="s">
        <v>42</v>
      </c>
      <c r="D37" s="86" t="s">
        <v>8</v>
      </c>
      <c r="E37" s="182">
        <v>516527.13111999998</v>
      </c>
      <c r="F37" s="182">
        <v>925849.03219199996</v>
      </c>
      <c r="G37" s="182">
        <v>549999</v>
      </c>
      <c r="H37" s="182">
        <v>991083</v>
      </c>
      <c r="I37" s="182">
        <v>544678</v>
      </c>
      <c r="J37" s="182">
        <v>1008563</v>
      </c>
      <c r="K37" s="183">
        <f t="shared" si="0"/>
        <v>516527.13111999998</v>
      </c>
      <c r="L37" s="183">
        <f t="shared" si="1"/>
        <v>925849.03219199996</v>
      </c>
    </row>
    <row r="38" spans="2:12" ht="12.75" customHeight="1" x14ac:dyDescent="0.3">
      <c r="B38" s="92">
        <v>16160</v>
      </c>
      <c r="C38" s="89" t="s">
        <v>43</v>
      </c>
      <c r="D38" s="86" t="s">
        <v>22</v>
      </c>
      <c r="E38" s="182">
        <v>825844.43289599998</v>
      </c>
      <c r="F38" s="182">
        <v>682426.85399040009</v>
      </c>
      <c r="G38" s="182">
        <v>886560</v>
      </c>
      <c r="H38" s="182">
        <v>737004</v>
      </c>
      <c r="I38" s="182">
        <v>919062</v>
      </c>
      <c r="J38" s="182">
        <v>727963</v>
      </c>
      <c r="K38" s="183">
        <f t="shared" si="0"/>
        <v>825844.43289599998</v>
      </c>
      <c r="L38" s="183">
        <f t="shared" si="1"/>
        <v>682426.85399040009</v>
      </c>
    </row>
    <row r="39" spans="2:12" ht="12.75" customHeight="1" x14ac:dyDescent="0.3">
      <c r="B39" s="92">
        <v>16161</v>
      </c>
      <c r="C39" s="89" t="s">
        <v>44</v>
      </c>
      <c r="D39" s="86" t="s">
        <v>8</v>
      </c>
      <c r="E39" s="182">
        <v>1565222.0624040002</v>
      </c>
      <c r="F39" s="182">
        <v>955047.46623999998</v>
      </c>
      <c r="G39" s="182">
        <v>1693485</v>
      </c>
      <c r="H39" s="182">
        <v>1034905</v>
      </c>
      <c r="I39" s="182">
        <v>1724571</v>
      </c>
      <c r="J39" s="182">
        <v>1005532</v>
      </c>
      <c r="K39" s="183">
        <f t="shared" si="0"/>
        <v>1565222.0624040002</v>
      </c>
      <c r="L39" s="183">
        <f t="shared" si="1"/>
        <v>955047.46623999998</v>
      </c>
    </row>
    <row r="40" spans="2:12" ht="12.75" customHeight="1" x14ac:dyDescent="0.3">
      <c r="B40" s="92">
        <v>16162</v>
      </c>
      <c r="C40" s="89" t="s">
        <v>510</v>
      </c>
      <c r="D40" s="86" t="s">
        <v>8</v>
      </c>
      <c r="E40" s="182">
        <v>2428357.6811520001</v>
      </c>
      <c r="F40" s="182">
        <v>1482058.7661259999</v>
      </c>
      <c r="G40" s="182">
        <v>2624558</v>
      </c>
      <c r="H40" s="182">
        <v>1629396</v>
      </c>
      <c r="I40" s="182">
        <v>2612559</v>
      </c>
      <c r="J40" s="182">
        <v>1613920</v>
      </c>
      <c r="K40" s="183">
        <f t="shared" si="0"/>
        <v>2428357.6811520001</v>
      </c>
      <c r="L40" s="183">
        <f t="shared" si="1"/>
        <v>1482058.7661259999</v>
      </c>
    </row>
    <row r="41" spans="2:12" ht="12.75" customHeight="1" x14ac:dyDescent="0.3">
      <c r="B41" s="92">
        <v>16163</v>
      </c>
      <c r="C41" s="89" t="s">
        <v>377</v>
      </c>
      <c r="D41" s="86" t="s">
        <v>8</v>
      </c>
      <c r="E41" s="182">
        <v>1447133.0627600001</v>
      </c>
      <c r="F41" s="182">
        <v>644771.58912000002</v>
      </c>
      <c r="G41" s="182">
        <v>1573906</v>
      </c>
      <c r="H41" s="182">
        <v>702937</v>
      </c>
      <c r="I41" s="182">
        <v>1541280</v>
      </c>
      <c r="J41" s="182">
        <v>720479</v>
      </c>
      <c r="K41" s="183">
        <f t="shared" si="0"/>
        <v>1447133.0627600001</v>
      </c>
      <c r="L41" s="183">
        <f t="shared" si="1"/>
        <v>644771.58912000002</v>
      </c>
    </row>
    <row r="42" spans="2:12" ht="12.75" customHeight="1" x14ac:dyDescent="0.3">
      <c r="B42" s="92">
        <v>16164</v>
      </c>
      <c r="C42" s="89" t="s">
        <v>47</v>
      </c>
      <c r="D42" s="86" t="s">
        <v>8</v>
      </c>
      <c r="E42" s="182">
        <v>146387.86560000002</v>
      </c>
      <c r="F42" s="182">
        <v>173425.34292480003</v>
      </c>
      <c r="G42" s="182">
        <v>159262</v>
      </c>
      <c r="H42" s="182">
        <v>182966</v>
      </c>
      <c r="I42" s="182">
        <v>163741</v>
      </c>
      <c r="J42" s="182">
        <v>192166</v>
      </c>
      <c r="K42" s="183">
        <f t="shared" si="0"/>
        <v>146387.86560000002</v>
      </c>
      <c r="L42" s="183">
        <f t="shared" si="1"/>
        <v>173425.34292480003</v>
      </c>
    </row>
    <row r="43" spans="2:12" ht="12.75" customHeight="1" x14ac:dyDescent="0.3">
      <c r="B43" s="92">
        <v>16165</v>
      </c>
      <c r="C43" s="89" t="s">
        <v>48</v>
      </c>
      <c r="D43" s="86" t="s">
        <v>8</v>
      </c>
      <c r="E43" s="182">
        <v>400088.82513599994</v>
      </c>
      <c r="F43" s="182">
        <v>158544.08263680001</v>
      </c>
      <c r="G43" s="182">
        <v>435843</v>
      </c>
      <c r="H43" s="182">
        <v>167546</v>
      </c>
      <c r="I43" s="182">
        <v>447056</v>
      </c>
      <c r="J43" s="182">
        <v>173291</v>
      </c>
      <c r="K43" s="183">
        <f t="shared" si="0"/>
        <v>400088.82513599994</v>
      </c>
      <c r="L43" s="183">
        <f t="shared" si="1"/>
        <v>158544.08263680001</v>
      </c>
    </row>
    <row r="44" spans="2:12" ht="12.75" customHeight="1" x14ac:dyDescent="0.3">
      <c r="B44" s="92">
        <v>16166</v>
      </c>
      <c r="C44" s="89" t="s">
        <v>49</v>
      </c>
      <c r="D44" s="86" t="s">
        <v>8</v>
      </c>
      <c r="E44" s="182">
        <v>223843.30920000002</v>
      </c>
      <c r="F44" s="182">
        <v>172642.74227199997</v>
      </c>
      <c r="G44" s="182">
        <v>235899</v>
      </c>
      <c r="H44" s="182">
        <v>182490</v>
      </c>
      <c r="I44" s="182">
        <v>243605</v>
      </c>
      <c r="J44" s="182">
        <v>182719</v>
      </c>
      <c r="K44" s="183">
        <f t="shared" si="0"/>
        <v>223843.30920000002</v>
      </c>
      <c r="L44" s="183">
        <f t="shared" si="1"/>
        <v>172642.74227199997</v>
      </c>
    </row>
    <row r="45" spans="2:12" ht="12.75" customHeight="1" x14ac:dyDescent="0.3">
      <c r="B45" s="92">
        <v>16167</v>
      </c>
      <c r="C45" s="89" t="s">
        <v>493</v>
      </c>
      <c r="D45" s="86" t="s">
        <v>8</v>
      </c>
      <c r="E45" s="182">
        <v>492428.7577125</v>
      </c>
      <c r="F45" s="182">
        <v>142864.992</v>
      </c>
      <c r="G45" s="182">
        <v>519418</v>
      </c>
      <c r="H45" s="182">
        <v>153378</v>
      </c>
      <c r="I45" s="182">
        <v>531079</v>
      </c>
      <c r="J45" s="182">
        <v>154181</v>
      </c>
      <c r="K45" s="183">
        <f t="shared" si="0"/>
        <v>492428.7577125</v>
      </c>
      <c r="L45" s="183">
        <f t="shared" si="1"/>
        <v>142864.992</v>
      </c>
    </row>
    <row r="46" spans="2:12" ht="12.75" customHeight="1" x14ac:dyDescent="0.3">
      <c r="B46" s="92">
        <v>16168</v>
      </c>
      <c r="C46" s="89" t="s">
        <v>494</v>
      </c>
      <c r="D46" s="86" t="s">
        <v>8</v>
      </c>
      <c r="E46" s="182">
        <v>423927.755328</v>
      </c>
      <c r="F46" s="182">
        <v>162567.25401600002</v>
      </c>
      <c r="G46" s="182">
        <v>463362</v>
      </c>
      <c r="H46" s="182">
        <v>172065</v>
      </c>
      <c r="I46" s="182">
        <v>469571</v>
      </c>
      <c r="J46" s="182">
        <v>176320</v>
      </c>
      <c r="K46" s="183">
        <f t="shared" si="0"/>
        <v>423927.755328</v>
      </c>
      <c r="L46" s="183">
        <f t="shared" si="1"/>
        <v>162567.25401600002</v>
      </c>
    </row>
    <row r="47" spans="2:12" ht="12.75" customHeight="1" x14ac:dyDescent="0.3">
      <c r="B47" s="92">
        <v>16169</v>
      </c>
      <c r="C47" s="89" t="s">
        <v>50</v>
      </c>
      <c r="D47" s="86" t="s">
        <v>8</v>
      </c>
      <c r="E47" s="182">
        <v>171747.07199999999</v>
      </c>
      <c r="F47" s="182">
        <v>152512.88371199998</v>
      </c>
      <c r="G47" s="182">
        <v>186121</v>
      </c>
      <c r="H47" s="182">
        <v>163963</v>
      </c>
      <c r="I47" s="182">
        <v>187190</v>
      </c>
      <c r="J47" s="182">
        <v>170677</v>
      </c>
      <c r="K47" s="183">
        <f t="shared" si="0"/>
        <v>171747.07199999999</v>
      </c>
      <c r="L47" s="183">
        <f t="shared" si="1"/>
        <v>152512.88371199998</v>
      </c>
    </row>
    <row r="48" spans="2:12" ht="12.75" customHeight="1" x14ac:dyDescent="0.3">
      <c r="B48" s="92">
        <v>16170</v>
      </c>
      <c r="C48" s="89" t="s">
        <v>53</v>
      </c>
      <c r="D48" s="86" t="s">
        <v>14</v>
      </c>
      <c r="E48" s="182">
        <v>278400.37024800002</v>
      </c>
      <c r="F48" s="182">
        <v>307216.87879680004</v>
      </c>
      <c r="G48" s="182">
        <v>299282</v>
      </c>
      <c r="H48" s="182">
        <v>324288</v>
      </c>
      <c r="I48" s="182">
        <v>299035</v>
      </c>
      <c r="J48" s="182">
        <v>335914</v>
      </c>
      <c r="K48" s="183">
        <f t="shared" si="0"/>
        <v>278400.37024800002</v>
      </c>
      <c r="L48" s="183">
        <f t="shared" si="1"/>
        <v>307216.87879680004</v>
      </c>
    </row>
    <row r="49" spans="2:12" ht="12.75" customHeight="1" x14ac:dyDescent="0.3">
      <c r="B49" s="92">
        <v>16171</v>
      </c>
      <c r="C49" s="89" t="s">
        <v>55</v>
      </c>
      <c r="D49" s="86" t="s">
        <v>8</v>
      </c>
      <c r="E49" s="182">
        <v>303821.08152000001</v>
      </c>
      <c r="F49" s="182">
        <v>358167.58640639996</v>
      </c>
      <c r="G49" s="182">
        <v>320554</v>
      </c>
      <c r="H49" s="182">
        <v>382365</v>
      </c>
      <c r="I49" s="182">
        <v>339673</v>
      </c>
      <c r="J49" s="182">
        <v>393977</v>
      </c>
      <c r="K49" s="183">
        <f t="shared" si="0"/>
        <v>303821.08152000001</v>
      </c>
      <c r="L49" s="183">
        <f t="shared" si="1"/>
        <v>358167.58640639996</v>
      </c>
    </row>
    <row r="50" spans="2:12" ht="12.75" customHeight="1" x14ac:dyDescent="0.3">
      <c r="B50" s="92">
        <v>16172</v>
      </c>
      <c r="C50" s="89" t="s">
        <v>511</v>
      </c>
      <c r="D50" s="86" t="s">
        <v>8</v>
      </c>
      <c r="E50" s="182">
        <v>4418323.8561000004</v>
      </c>
      <c r="F50" s="182">
        <v>859559.22982400004</v>
      </c>
      <c r="G50" s="182">
        <v>4837388</v>
      </c>
      <c r="H50" s="182">
        <v>936608</v>
      </c>
      <c r="I50" s="182">
        <v>4924416</v>
      </c>
      <c r="J50" s="182">
        <v>930937</v>
      </c>
      <c r="K50" s="183">
        <f t="shared" si="0"/>
        <v>4418323.8561000004</v>
      </c>
      <c r="L50" s="183">
        <f t="shared" si="1"/>
        <v>859559.22982400004</v>
      </c>
    </row>
    <row r="51" spans="2:12" ht="12.75" customHeight="1" x14ac:dyDescent="0.3">
      <c r="B51" s="92">
        <v>16173</v>
      </c>
      <c r="C51" s="89" t="s">
        <v>57</v>
      </c>
      <c r="D51" s="86" t="s">
        <v>14</v>
      </c>
      <c r="E51" s="182">
        <v>922631.69275199994</v>
      </c>
      <c r="F51" s="182">
        <v>362106.96192000003</v>
      </c>
      <c r="G51" s="182">
        <v>992533</v>
      </c>
      <c r="H51" s="182">
        <v>383133</v>
      </c>
      <c r="I51" s="182">
        <v>985706</v>
      </c>
      <c r="J51" s="182">
        <v>399088</v>
      </c>
      <c r="K51" s="183">
        <f t="shared" si="0"/>
        <v>922631.69275199994</v>
      </c>
      <c r="L51" s="183">
        <f t="shared" si="1"/>
        <v>362106.96192000003</v>
      </c>
    </row>
    <row r="52" spans="2:12" ht="12.75" customHeight="1" x14ac:dyDescent="0.3">
      <c r="B52" s="92">
        <v>16174</v>
      </c>
      <c r="C52" s="89" t="s">
        <v>58</v>
      </c>
      <c r="D52" s="86" t="s">
        <v>8</v>
      </c>
      <c r="E52" s="182">
        <v>1178691.8308974002</v>
      </c>
      <c r="F52" s="182">
        <v>2997880.7585888002</v>
      </c>
      <c r="G52" s="182">
        <v>1249221</v>
      </c>
      <c r="H52" s="182">
        <v>3182156</v>
      </c>
      <c r="I52" s="182">
        <v>1318304</v>
      </c>
      <c r="J52" s="182">
        <v>3185207</v>
      </c>
      <c r="K52" s="183">
        <f t="shared" si="0"/>
        <v>1178691.8308974002</v>
      </c>
      <c r="L52" s="183">
        <f t="shared" si="1"/>
        <v>2997880.7585888002</v>
      </c>
    </row>
    <row r="53" spans="2:12" ht="12.75" customHeight="1" x14ac:dyDescent="0.3">
      <c r="B53" s="92">
        <v>16175</v>
      </c>
      <c r="C53" s="90" t="s">
        <v>59</v>
      </c>
      <c r="D53" s="86" t="s">
        <v>8</v>
      </c>
      <c r="E53" s="182">
        <v>746571.88953599986</v>
      </c>
      <c r="F53" s="182">
        <v>689232.01535999996</v>
      </c>
      <c r="G53" s="182">
        <v>801143</v>
      </c>
      <c r="H53" s="182">
        <v>742724</v>
      </c>
      <c r="I53" s="182">
        <v>828327</v>
      </c>
      <c r="J53" s="182">
        <v>771035</v>
      </c>
      <c r="K53" s="183">
        <f t="shared" si="0"/>
        <v>746571.88953599986</v>
      </c>
      <c r="L53" s="183">
        <f t="shared" si="1"/>
        <v>689232.01535999996</v>
      </c>
    </row>
    <row r="54" spans="2:12" ht="12.75" customHeight="1" x14ac:dyDescent="0.3">
      <c r="B54" s="92">
        <v>16176</v>
      </c>
      <c r="C54" s="90" t="s">
        <v>60</v>
      </c>
      <c r="D54" s="86" t="s">
        <v>8</v>
      </c>
      <c r="E54" s="182">
        <v>520238.69971920003</v>
      </c>
      <c r="F54" s="182">
        <v>753324.35942400002</v>
      </c>
      <c r="G54" s="182">
        <v>547011</v>
      </c>
      <c r="H54" s="182">
        <v>797807</v>
      </c>
      <c r="I54" s="182">
        <v>582238</v>
      </c>
      <c r="J54" s="182">
        <v>840943</v>
      </c>
      <c r="K54" s="183">
        <f t="shared" si="0"/>
        <v>520238.69971920003</v>
      </c>
      <c r="L54" s="183">
        <f t="shared" si="1"/>
        <v>753324.35942400002</v>
      </c>
    </row>
    <row r="55" spans="2:12" ht="12.75" customHeight="1" x14ac:dyDescent="0.3">
      <c r="B55" s="92">
        <v>16177</v>
      </c>
      <c r="C55" s="90" t="s">
        <v>61</v>
      </c>
      <c r="D55" s="86" t="s">
        <v>8</v>
      </c>
      <c r="E55" s="182">
        <v>950806.55953920016</v>
      </c>
      <c r="F55" s="182">
        <v>1338443.9167680002</v>
      </c>
      <c r="G55" s="182">
        <v>999446</v>
      </c>
      <c r="H55" s="182">
        <v>1442579</v>
      </c>
      <c r="I55" s="182">
        <v>1061983</v>
      </c>
      <c r="J55" s="182">
        <v>1468425</v>
      </c>
      <c r="K55" s="183">
        <f t="shared" si="0"/>
        <v>950806.55953920016</v>
      </c>
      <c r="L55" s="183">
        <f t="shared" si="1"/>
        <v>1338443.9167680002</v>
      </c>
    </row>
    <row r="56" spans="2:12" ht="12.75" customHeight="1" x14ac:dyDescent="0.3">
      <c r="B56" s="92">
        <v>16178</v>
      </c>
      <c r="C56" s="90" t="s">
        <v>62</v>
      </c>
      <c r="D56" s="86" t="s">
        <v>8</v>
      </c>
      <c r="E56" s="182">
        <v>202111.13260800001</v>
      </c>
      <c r="F56" s="182">
        <v>324161.150976</v>
      </c>
      <c r="G56" s="182">
        <v>220366</v>
      </c>
      <c r="H56" s="182">
        <v>344971</v>
      </c>
      <c r="I56" s="182">
        <v>216570</v>
      </c>
      <c r="J56" s="182">
        <v>349645</v>
      </c>
      <c r="K56" s="183">
        <f t="shared" si="0"/>
        <v>202111.13260800001</v>
      </c>
      <c r="L56" s="183">
        <f t="shared" si="1"/>
        <v>324161.150976</v>
      </c>
    </row>
    <row r="57" spans="2:12" ht="12.75" customHeight="1" x14ac:dyDescent="0.3">
      <c r="B57" s="92">
        <v>16179</v>
      </c>
      <c r="C57" s="89" t="s">
        <v>63</v>
      </c>
      <c r="D57" s="86" t="s">
        <v>22</v>
      </c>
      <c r="E57" s="182">
        <v>10097960.8484715</v>
      </c>
      <c r="F57" s="182">
        <v>5403255.7680640006</v>
      </c>
      <c r="G57" s="182">
        <v>10842172</v>
      </c>
      <c r="H57" s="182">
        <v>5818239</v>
      </c>
      <c r="I57" s="182">
        <v>11168802</v>
      </c>
      <c r="J57" s="182">
        <v>5996480</v>
      </c>
      <c r="K57" s="183">
        <f t="shared" si="0"/>
        <v>10097960.8484715</v>
      </c>
      <c r="L57" s="183">
        <f t="shared" si="1"/>
        <v>5403255.7680640006</v>
      </c>
    </row>
    <row r="58" spans="2:12" ht="12.75" customHeight="1" x14ac:dyDescent="0.3">
      <c r="B58" s="92">
        <v>16180</v>
      </c>
      <c r="C58" s="90" t="s">
        <v>65</v>
      </c>
      <c r="D58" s="86" t="s">
        <v>8</v>
      </c>
      <c r="E58" s="182">
        <v>120053.99155199999</v>
      </c>
      <c r="F58" s="182">
        <v>121923.07487999999</v>
      </c>
      <c r="G58" s="182">
        <v>128335</v>
      </c>
      <c r="H58" s="182">
        <v>130891</v>
      </c>
      <c r="I58" s="182">
        <v>127632</v>
      </c>
      <c r="J58" s="182">
        <v>128103</v>
      </c>
      <c r="K58" s="183">
        <f t="shared" si="0"/>
        <v>120053.99155199999</v>
      </c>
      <c r="L58" s="183">
        <f t="shared" si="1"/>
        <v>121923.07487999999</v>
      </c>
    </row>
    <row r="59" spans="2:12" ht="12.75" customHeight="1" x14ac:dyDescent="0.3">
      <c r="B59" s="92">
        <v>16181</v>
      </c>
      <c r="C59" s="90" t="s">
        <v>66</v>
      </c>
      <c r="D59" s="86" t="s">
        <v>8</v>
      </c>
      <c r="E59" s="182">
        <v>372292.12598760001</v>
      </c>
      <c r="F59" s="182">
        <v>405280.09574399999</v>
      </c>
      <c r="G59" s="182">
        <v>399684</v>
      </c>
      <c r="H59" s="182">
        <v>443099</v>
      </c>
      <c r="I59" s="182">
        <v>395574</v>
      </c>
      <c r="J59" s="182">
        <v>432426</v>
      </c>
      <c r="K59" s="183">
        <f t="shared" si="0"/>
        <v>372292.12598760001</v>
      </c>
      <c r="L59" s="183">
        <f t="shared" si="1"/>
        <v>405280.09574399999</v>
      </c>
    </row>
    <row r="60" spans="2:12" ht="12.75" customHeight="1" x14ac:dyDescent="0.3">
      <c r="B60" s="92">
        <v>16182</v>
      </c>
      <c r="C60" s="89" t="s">
        <v>67</v>
      </c>
      <c r="D60" s="86" t="s">
        <v>8</v>
      </c>
      <c r="E60" s="182">
        <v>198785.607132</v>
      </c>
      <c r="F60" s="182">
        <v>330728.96000000002</v>
      </c>
      <c r="G60" s="182">
        <v>210375</v>
      </c>
      <c r="H60" s="182">
        <v>355964</v>
      </c>
      <c r="I60" s="182">
        <v>212261</v>
      </c>
      <c r="J60" s="182">
        <v>361498</v>
      </c>
      <c r="K60" s="183">
        <f t="shared" si="0"/>
        <v>198785.607132</v>
      </c>
      <c r="L60" s="183">
        <f t="shared" si="1"/>
        <v>330728.96000000002</v>
      </c>
    </row>
    <row r="61" spans="2:12" ht="12.75" customHeight="1" x14ac:dyDescent="0.3">
      <c r="B61" s="92">
        <v>16183</v>
      </c>
      <c r="C61" s="89" t="s">
        <v>68</v>
      </c>
      <c r="D61" s="86" t="s">
        <v>8</v>
      </c>
      <c r="E61" s="182">
        <v>153759.19141800003</v>
      </c>
      <c r="F61" s="182">
        <v>324030.03494399996</v>
      </c>
      <c r="G61" s="182">
        <v>167829</v>
      </c>
      <c r="H61" s="182">
        <v>346030</v>
      </c>
      <c r="I61" s="182">
        <v>164691</v>
      </c>
      <c r="J61" s="182">
        <v>358927</v>
      </c>
      <c r="K61" s="183">
        <f t="shared" si="0"/>
        <v>153759.19141800003</v>
      </c>
      <c r="L61" s="183">
        <f t="shared" si="1"/>
        <v>324030.03494399996</v>
      </c>
    </row>
    <row r="62" spans="2:12" ht="12.75" customHeight="1" x14ac:dyDescent="0.3">
      <c r="B62" s="92">
        <v>16184</v>
      </c>
      <c r="C62" s="89" t="s">
        <v>69</v>
      </c>
      <c r="D62" s="86" t="s">
        <v>8</v>
      </c>
      <c r="E62" s="182">
        <v>179864.38800000001</v>
      </c>
      <c r="F62" s="182">
        <v>379869.97248</v>
      </c>
      <c r="G62" s="182">
        <v>188894</v>
      </c>
      <c r="H62" s="182">
        <v>410373</v>
      </c>
      <c r="I62" s="182">
        <v>192989</v>
      </c>
      <c r="J62" s="182">
        <v>406257</v>
      </c>
      <c r="K62" s="183">
        <f t="shared" si="0"/>
        <v>179864.38800000001</v>
      </c>
      <c r="L62" s="183">
        <f t="shared" si="1"/>
        <v>379869.97248</v>
      </c>
    </row>
    <row r="63" spans="2:12" ht="12.75" customHeight="1" x14ac:dyDescent="0.3">
      <c r="B63" s="92">
        <v>16185</v>
      </c>
      <c r="C63" s="90" t="s">
        <v>70</v>
      </c>
      <c r="D63" s="86" t="s">
        <v>8</v>
      </c>
      <c r="E63" s="182">
        <v>96421.702267799992</v>
      </c>
      <c r="F63" s="182">
        <v>409505.21856000001</v>
      </c>
      <c r="G63" s="182">
        <v>101703</v>
      </c>
      <c r="H63" s="182">
        <v>442173</v>
      </c>
      <c r="I63" s="182">
        <v>106937</v>
      </c>
      <c r="J63" s="182">
        <v>449920</v>
      </c>
      <c r="K63" s="183">
        <f t="shared" si="0"/>
        <v>96421.702267799992</v>
      </c>
      <c r="L63" s="183">
        <f t="shared" si="1"/>
        <v>409505.21856000001</v>
      </c>
    </row>
    <row r="64" spans="2:12" ht="12.75" customHeight="1" x14ac:dyDescent="0.3">
      <c r="B64" s="92">
        <v>16186</v>
      </c>
      <c r="C64" s="89" t="s">
        <v>389</v>
      </c>
      <c r="D64" s="86" t="s">
        <v>8</v>
      </c>
      <c r="E64" s="182">
        <v>792602.41925699986</v>
      </c>
      <c r="F64" s="182">
        <v>721898.64499200007</v>
      </c>
      <c r="G64" s="182">
        <v>853486</v>
      </c>
      <c r="H64" s="182">
        <v>759147</v>
      </c>
      <c r="I64" s="182">
        <v>867456</v>
      </c>
      <c r="J64" s="182">
        <v>803898</v>
      </c>
      <c r="K64" s="183">
        <f t="shared" si="0"/>
        <v>792602.41925699986</v>
      </c>
      <c r="L64" s="183">
        <f t="shared" si="1"/>
        <v>721898.64499200007</v>
      </c>
    </row>
    <row r="65" spans="2:12" ht="12.75" customHeight="1" x14ac:dyDescent="0.3">
      <c r="B65" s="92">
        <v>16187</v>
      </c>
      <c r="C65" s="89" t="s">
        <v>390</v>
      </c>
      <c r="D65" s="86" t="s">
        <v>8</v>
      </c>
      <c r="E65" s="182">
        <v>857683.64325840003</v>
      </c>
      <c r="F65" s="182">
        <v>957053.50540800008</v>
      </c>
      <c r="G65" s="182">
        <v>918734</v>
      </c>
      <c r="H65" s="182">
        <v>1017966</v>
      </c>
      <c r="I65" s="182">
        <v>901517</v>
      </c>
      <c r="J65" s="182">
        <v>1058194</v>
      </c>
      <c r="K65" s="183">
        <f t="shared" si="0"/>
        <v>857683.64325840003</v>
      </c>
      <c r="L65" s="183">
        <f t="shared" si="1"/>
        <v>957053.50540800008</v>
      </c>
    </row>
    <row r="66" spans="2:12" ht="12.75" customHeight="1" x14ac:dyDescent="0.3">
      <c r="B66" s="92">
        <v>16188</v>
      </c>
      <c r="C66" s="89" t="s">
        <v>71</v>
      </c>
      <c r="D66" s="86" t="s">
        <v>8</v>
      </c>
      <c r="E66" s="182">
        <v>928019.12595840008</v>
      </c>
      <c r="F66" s="182">
        <v>874559.77190399996</v>
      </c>
      <c r="G66" s="182">
        <v>996784</v>
      </c>
      <c r="H66" s="182">
        <v>919994</v>
      </c>
      <c r="I66" s="182">
        <v>1027824</v>
      </c>
      <c r="J66" s="182">
        <v>949571</v>
      </c>
      <c r="K66" s="183">
        <f t="shared" si="0"/>
        <v>928019.12595840008</v>
      </c>
      <c r="L66" s="183">
        <f t="shared" si="1"/>
        <v>874559.77190399996</v>
      </c>
    </row>
    <row r="67" spans="2:12" ht="12.75" customHeight="1" x14ac:dyDescent="0.3">
      <c r="B67" s="92">
        <v>16189</v>
      </c>
      <c r="C67" s="89" t="s">
        <v>72</v>
      </c>
      <c r="D67" s="86" t="s">
        <v>8</v>
      </c>
      <c r="E67" s="182">
        <v>187701.02735999998</v>
      </c>
      <c r="F67" s="182">
        <v>282952.17561599996</v>
      </c>
      <c r="G67" s="182">
        <v>202284</v>
      </c>
      <c r="H67" s="182">
        <v>307729</v>
      </c>
      <c r="I67" s="182">
        <v>199236</v>
      </c>
      <c r="J67" s="182">
        <v>312925</v>
      </c>
      <c r="K67" s="183">
        <f t="shared" si="0"/>
        <v>187701.02735999998</v>
      </c>
      <c r="L67" s="183">
        <f t="shared" si="1"/>
        <v>282952.17561599996</v>
      </c>
    </row>
    <row r="68" spans="2:12" ht="12.75" customHeight="1" x14ac:dyDescent="0.3">
      <c r="B68" s="92">
        <v>16190</v>
      </c>
      <c r="C68" s="89" t="s">
        <v>73</v>
      </c>
      <c r="D68" s="86" t="s">
        <v>8</v>
      </c>
      <c r="E68" s="182">
        <v>125777.89476</v>
      </c>
      <c r="F68" s="182">
        <v>446315.95008000004</v>
      </c>
      <c r="G68" s="182">
        <v>136542</v>
      </c>
      <c r="H68" s="182">
        <v>474612</v>
      </c>
      <c r="I68" s="182">
        <v>138967</v>
      </c>
      <c r="J68" s="182">
        <v>495967</v>
      </c>
      <c r="K68" s="183">
        <f t="shared" si="0"/>
        <v>125777.89476</v>
      </c>
      <c r="L68" s="183">
        <f t="shared" si="1"/>
        <v>446315.95008000004</v>
      </c>
    </row>
    <row r="69" spans="2:12" ht="12.75" customHeight="1" x14ac:dyDescent="0.3">
      <c r="B69" s="92">
        <v>16191</v>
      </c>
      <c r="C69" s="89" t="s">
        <v>74</v>
      </c>
      <c r="D69" s="86" t="s">
        <v>8</v>
      </c>
      <c r="E69" s="182">
        <v>152281.09401300002</v>
      </c>
      <c r="F69" s="182">
        <v>224690.68670399996</v>
      </c>
      <c r="G69" s="182">
        <v>164128</v>
      </c>
      <c r="H69" s="182">
        <v>242726</v>
      </c>
      <c r="I69" s="182">
        <v>162559</v>
      </c>
      <c r="J69" s="182">
        <v>243135</v>
      </c>
      <c r="K69" s="183">
        <f t="shared" si="0"/>
        <v>152281.09401300002</v>
      </c>
      <c r="L69" s="183">
        <f t="shared" si="1"/>
        <v>224690.68670399996</v>
      </c>
    </row>
    <row r="70" spans="2:12" ht="12.75" customHeight="1" x14ac:dyDescent="0.3">
      <c r="B70" s="92">
        <v>16192</v>
      </c>
      <c r="C70" s="89" t="s">
        <v>75</v>
      </c>
      <c r="D70" s="86" t="s">
        <v>8</v>
      </c>
      <c r="E70" s="182">
        <v>141986.52468</v>
      </c>
      <c r="F70" s="182">
        <v>300663.04204799997</v>
      </c>
      <c r="G70" s="182">
        <v>150079</v>
      </c>
      <c r="H70" s="182">
        <v>317437</v>
      </c>
      <c r="I70" s="182">
        <v>158600</v>
      </c>
      <c r="J70" s="182">
        <v>320652</v>
      </c>
      <c r="K70" s="183">
        <f t="shared" si="0"/>
        <v>141986.52468</v>
      </c>
      <c r="L70" s="183">
        <f t="shared" si="1"/>
        <v>300663.04204799997</v>
      </c>
    </row>
    <row r="71" spans="2:12" ht="12.75" customHeight="1" x14ac:dyDescent="0.3">
      <c r="B71" s="92">
        <v>16193</v>
      </c>
      <c r="C71" s="89" t="s">
        <v>76</v>
      </c>
      <c r="D71" s="86" t="s">
        <v>8</v>
      </c>
      <c r="E71" s="182">
        <v>1031076.8303034999</v>
      </c>
      <c r="F71" s="182">
        <v>1041839.67744</v>
      </c>
      <c r="G71" s="182">
        <v>1120364</v>
      </c>
      <c r="H71" s="182">
        <v>1113363</v>
      </c>
      <c r="I71" s="182">
        <v>1128850</v>
      </c>
      <c r="J71" s="182">
        <v>1118755</v>
      </c>
      <c r="K71" s="183">
        <f t="shared" ref="K71:K134" si="2">MIN(E71,G71,I71)</f>
        <v>1031076.8303034999</v>
      </c>
      <c r="L71" s="183">
        <f t="shared" ref="L71:L134" si="3">MIN(F71,H71,J71)</f>
        <v>1041839.67744</v>
      </c>
    </row>
    <row r="72" spans="2:12" ht="12.75" customHeight="1" x14ac:dyDescent="0.3">
      <c r="B72" s="92">
        <v>16194</v>
      </c>
      <c r="C72" s="89" t="s">
        <v>77</v>
      </c>
      <c r="D72" s="86" t="s">
        <v>8</v>
      </c>
      <c r="E72" s="182">
        <v>552766.03200000001</v>
      </c>
      <c r="F72" s="182">
        <v>446008.70745600003</v>
      </c>
      <c r="G72" s="182">
        <v>596264</v>
      </c>
      <c r="H72" s="182">
        <v>485743</v>
      </c>
      <c r="I72" s="182">
        <v>604269</v>
      </c>
      <c r="J72" s="182">
        <v>479829</v>
      </c>
      <c r="K72" s="183">
        <f t="shared" si="2"/>
        <v>552766.03200000001</v>
      </c>
      <c r="L72" s="183">
        <f t="shared" si="3"/>
        <v>446008.70745600003</v>
      </c>
    </row>
    <row r="73" spans="2:12" ht="12.75" customHeight="1" x14ac:dyDescent="0.3">
      <c r="B73" s="92">
        <v>16195</v>
      </c>
      <c r="C73" s="89" t="s">
        <v>78</v>
      </c>
      <c r="D73" s="86" t="s">
        <v>8</v>
      </c>
      <c r="E73" s="182">
        <v>44326.082033999999</v>
      </c>
      <c r="F73" s="182">
        <v>173299.87583999999</v>
      </c>
      <c r="G73" s="182">
        <v>46804</v>
      </c>
      <c r="H73" s="182">
        <v>188070</v>
      </c>
      <c r="I73" s="182">
        <v>47403</v>
      </c>
      <c r="J73" s="182">
        <v>193581</v>
      </c>
      <c r="K73" s="183">
        <f t="shared" si="2"/>
        <v>44326.082033999999</v>
      </c>
      <c r="L73" s="183">
        <f t="shared" si="3"/>
        <v>173299.87583999999</v>
      </c>
    </row>
    <row r="74" spans="2:12" ht="12.75" customHeight="1" x14ac:dyDescent="0.3">
      <c r="B74" s="92">
        <v>16196</v>
      </c>
      <c r="C74" s="89" t="s">
        <v>79</v>
      </c>
      <c r="D74" s="86" t="s">
        <v>8</v>
      </c>
      <c r="E74" s="182">
        <v>547921.49687999999</v>
      </c>
      <c r="F74" s="182">
        <v>582149.81784959999</v>
      </c>
      <c r="G74" s="182">
        <v>602144</v>
      </c>
      <c r="H74" s="182">
        <v>638502</v>
      </c>
      <c r="I74" s="182">
        <v>607966</v>
      </c>
      <c r="J74" s="182">
        <v>611564</v>
      </c>
      <c r="K74" s="183">
        <f t="shared" si="2"/>
        <v>547921.49687999999</v>
      </c>
      <c r="L74" s="183">
        <f t="shared" si="3"/>
        <v>582149.81784959999</v>
      </c>
    </row>
    <row r="75" spans="2:12" ht="12.75" customHeight="1" x14ac:dyDescent="0.3">
      <c r="B75" s="92">
        <v>16197</v>
      </c>
      <c r="C75" s="89" t="s">
        <v>80</v>
      </c>
      <c r="D75" s="86" t="s">
        <v>8</v>
      </c>
      <c r="E75" s="182">
        <v>1929191.0916131998</v>
      </c>
      <c r="F75" s="182">
        <v>822918.6189</v>
      </c>
      <c r="G75" s="182">
        <v>2120089</v>
      </c>
      <c r="H75" s="182">
        <v>878343</v>
      </c>
      <c r="I75" s="182">
        <v>2036047</v>
      </c>
      <c r="J75" s="182">
        <v>899957</v>
      </c>
      <c r="K75" s="183">
        <f t="shared" si="2"/>
        <v>1929191.0916131998</v>
      </c>
      <c r="L75" s="183">
        <f t="shared" si="3"/>
        <v>822918.6189</v>
      </c>
    </row>
    <row r="76" spans="2:12" ht="12.75" customHeight="1" x14ac:dyDescent="0.3">
      <c r="B76" s="92">
        <v>16198</v>
      </c>
      <c r="C76" s="89" t="s">
        <v>81</v>
      </c>
      <c r="D76" s="86" t="s">
        <v>8</v>
      </c>
      <c r="E76" s="182">
        <v>2722729.9813919999</v>
      </c>
      <c r="F76" s="182">
        <v>972172.24127999996</v>
      </c>
      <c r="G76" s="182">
        <v>2913080</v>
      </c>
      <c r="H76" s="182">
        <v>1022225</v>
      </c>
      <c r="I76" s="182">
        <v>3016475</v>
      </c>
      <c r="J76" s="182">
        <v>1033050</v>
      </c>
      <c r="K76" s="183">
        <f t="shared" si="2"/>
        <v>2722729.9813919999</v>
      </c>
      <c r="L76" s="183">
        <f t="shared" si="3"/>
        <v>972172.24127999996</v>
      </c>
    </row>
    <row r="77" spans="2:12" ht="12.75" customHeight="1" x14ac:dyDescent="0.3">
      <c r="B77" s="92">
        <v>16199</v>
      </c>
      <c r="C77" s="89" t="s">
        <v>82</v>
      </c>
      <c r="D77" s="86" t="s">
        <v>8</v>
      </c>
      <c r="E77" s="182">
        <v>956432.15639999998</v>
      </c>
      <c r="F77" s="182">
        <v>887174.4</v>
      </c>
      <c r="G77" s="182">
        <v>1013649</v>
      </c>
      <c r="H77" s="182">
        <v>969371</v>
      </c>
      <c r="I77" s="182">
        <v>1041757</v>
      </c>
      <c r="J77" s="182">
        <v>942230</v>
      </c>
      <c r="K77" s="183">
        <f t="shared" si="2"/>
        <v>956432.15639999998</v>
      </c>
      <c r="L77" s="183">
        <f t="shared" si="3"/>
        <v>887174.4</v>
      </c>
    </row>
    <row r="78" spans="2:12" ht="12.75" customHeight="1" x14ac:dyDescent="0.3">
      <c r="B78" s="92">
        <v>16200</v>
      </c>
      <c r="C78" s="89" t="s">
        <v>83</v>
      </c>
      <c r="D78" s="86" t="s">
        <v>8</v>
      </c>
      <c r="E78" s="182">
        <v>119155.652</v>
      </c>
      <c r="F78" s="182">
        <v>511715.871744</v>
      </c>
      <c r="G78" s="182">
        <v>129690</v>
      </c>
      <c r="H78" s="182">
        <v>557113</v>
      </c>
      <c r="I78" s="182">
        <v>128522</v>
      </c>
      <c r="J78" s="182">
        <v>550701</v>
      </c>
      <c r="K78" s="183">
        <f t="shared" si="2"/>
        <v>119155.652</v>
      </c>
      <c r="L78" s="183">
        <f t="shared" si="3"/>
        <v>511715.871744</v>
      </c>
    </row>
    <row r="79" spans="2:12" ht="12.75" customHeight="1" x14ac:dyDescent="0.3">
      <c r="B79" s="92">
        <v>16201</v>
      </c>
      <c r="C79" s="89" t="s">
        <v>84</v>
      </c>
      <c r="D79" s="86" t="s">
        <v>8</v>
      </c>
      <c r="E79" s="182">
        <v>144781.77190400002</v>
      </c>
      <c r="F79" s="182">
        <v>625326.539292</v>
      </c>
      <c r="G79" s="182">
        <v>157689</v>
      </c>
      <c r="H79" s="182">
        <v>662666</v>
      </c>
      <c r="I79" s="182">
        <v>156108</v>
      </c>
      <c r="J79" s="182">
        <v>675283</v>
      </c>
      <c r="K79" s="183">
        <f t="shared" si="2"/>
        <v>144781.77190400002</v>
      </c>
      <c r="L79" s="183">
        <f t="shared" si="3"/>
        <v>625326.539292</v>
      </c>
    </row>
    <row r="80" spans="2:12" ht="12.75" customHeight="1" x14ac:dyDescent="0.3">
      <c r="B80" s="92">
        <v>16202</v>
      </c>
      <c r="C80" s="89" t="s">
        <v>85</v>
      </c>
      <c r="D80" s="86" t="s">
        <v>8</v>
      </c>
      <c r="E80" s="182">
        <v>263286.96373439999</v>
      </c>
      <c r="F80" s="182">
        <v>521784.28276799998</v>
      </c>
      <c r="G80" s="182">
        <v>282270</v>
      </c>
      <c r="H80" s="182">
        <v>573107</v>
      </c>
      <c r="I80" s="182">
        <v>276895</v>
      </c>
      <c r="J80" s="182">
        <v>575698</v>
      </c>
      <c r="K80" s="183">
        <f t="shared" si="2"/>
        <v>263286.96373439999</v>
      </c>
      <c r="L80" s="183">
        <f t="shared" si="3"/>
        <v>521784.28276799998</v>
      </c>
    </row>
    <row r="81" spans="2:12" ht="12.75" customHeight="1" x14ac:dyDescent="0.3">
      <c r="B81" s="92">
        <v>16203</v>
      </c>
      <c r="C81" s="89" t="s">
        <v>86</v>
      </c>
      <c r="D81" s="86" t="s">
        <v>8</v>
      </c>
      <c r="E81" s="182">
        <v>615093.579852</v>
      </c>
      <c r="F81" s="182">
        <v>759843.19839999999</v>
      </c>
      <c r="G81" s="182">
        <v>651505</v>
      </c>
      <c r="H81" s="182">
        <v>833688</v>
      </c>
      <c r="I81" s="182">
        <v>667021</v>
      </c>
      <c r="J81" s="182">
        <v>811809</v>
      </c>
      <c r="K81" s="183">
        <f t="shared" si="2"/>
        <v>615093.579852</v>
      </c>
      <c r="L81" s="183">
        <f t="shared" si="3"/>
        <v>759843.19839999999</v>
      </c>
    </row>
    <row r="82" spans="2:12" ht="12.75" customHeight="1" x14ac:dyDescent="0.3">
      <c r="B82" s="92">
        <v>16204</v>
      </c>
      <c r="C82" s="89" t="s">
        <v>87</v>
      </c>
      <c r="D82" s="86" t="s">
        <v>8</v>
      </c>
      <c r="E82" s="182">
        <v>423370.51416000002</v>
      </c>
      <c r="F82" s="182">
        <v>1499275.1920320003</v>
      </c>
      <c r="G82" s="182">
        <v>458139</v>
      </c>
      <c r="H82" s="182">
        <v>1643779</v>
      </c>
      <c r="I82" s="182">
        <v>458649</v>
      </c>
      <c r="J82" s="182">
        <v>1646396</v>
      </c>
      <c r="K82" s="183">
        <f t="shared" si="2"/>
        <v>423370.51416000002</v>
      </c>
      <c r="L82" s="183">
        <f t="shared" si="3"/>
        <v>1499275.1920320003</v>
      </c>
    </row>
    <row r="83" spans="2:12" ht="12.75" customHeight="1" x14ac:dyDescent="0.3">
      <c r="B83" s="92">
        <v>16205</v>
      </c>
      <c r="C83" s="90" t="s">
        <v>88</v>
      </c>
      <c r="D83" s="86" t="s">
        <v>8</v>
      </c>
      <c r="E83" s="182">
        <v>86902.958591999995</v>
      </c>
      <c r="F83" s="182">
        <v>6500</v>
      </c>
      <c r="G83" s="182">
        <v>94891</v>
      </c>
      <c r="H83" s="182">
        <v>7500</v>
      </c>
      <c r="I83" s="182">
        <v>93508</v>
      </c>
      <c r="J83" s="182">
        <v>6500</v>
      </c>
      <c r="K83" s="183">
        <f t="shared" si="2"/>
        <v>86902.958591999995</v>
      </c>
      <c r="L83" s="183">
        <f t="shared" si="3"/>
        <v>6500</v>
      </c>
    </row>
    <row r="84" spans="2:12" ht="12.75" customHeight="1" x14ac:dyDescent="0.3">
      <c r="B84" s="92">
        <v>16206</v>
      </c>
      <c r="C84" s="89" t="s">
        <v>89</v>
      </c>
      <c r="D84" s="86" t="s">
        <v>8</v>
      </c>
      <c r="E84" s="182">
        <v>1067655.5534736</v>
      </c>
      <c r="F84" s="182">
        <v>841696.75392000005</v>
      </c>
      <c r="G84" s="182">
        <v>1161004</v>
      </c>
      <c r="H84" s="182">
        <v>890714</v>
      </c>
      <c r="I84" s="182">
        <v>1136021</v>
      </c>
      <c r="J84" s="182">
        <v>886679</v>
      </c>
      <c r="K84" s="183">
        <f t="shared" si="2"/>
        <v>1067655.5534736</v>
      </c>
      <c r="L84" s="183">
        <f t="shared" si="3"/>
        <v>841696.75392000005</v>
      </c>
    </row>
    <row r="85" spans="2:12" ht="12.75" customHeight="1" x14ac:dyDescent="0.3">
      <c r="B85" s="92">
        <v>16207</v>
      </c>
      <c r="C85" s="89" t="s">
        <v>90</v>
      </c>
      <c r="D85" s="86" t="s">
        <v>8</v>
      </c>
      <c r="E85" s="182">
        <v>1599356.5830000001</v>
      </c>
      <c r="F85" s="182">
        <v>991691.99359999993</v>
      </c>
      <c r="G85" s="182">
        <v>1758612</v>
      </c>
      <c r="H85" s="182">
        <v>1073166</v>
      </c>
      <c r="I85" s="182">
        <v>1744509</v>
      </c>
      <c r="J85" s="182">
        <v>1065416</v>
      </c>
      <c r="K85" s="183">
        <f t="shared" si="2"/>
        <v>1599356.5830000001</v>
      </c>
      <c r="L85" s="183">
        <f t="shared" si="3"/>
        <v>991691.99359999993</v>
      </c>
    </row>
    <row r="86" spans="2:12" ht="12.75" customHeight="1" x14ac:dyDescent="0.3">
      <c r="B86" s="92">
        <v>16208</v>
      </c>
      <c r="C86" s="89" t="s">
        <v>91</v>
      </c>
      <c r="D86" s="86" t="s">
        <v>8</v>
      </c>
      <c r="E86" s="182">
        <v>1051253.7965819999</v>
      </c>
      <c r="F86" s="182">
        <v>813849.34399999992</v>
      </c>
      <c r="G86" s="182">
        <v>1137080</v>
      </c>
      <c r="H86" s="182">
        <v>878634</v>
      </c>
      <c r="I86" s="182">
        <v>1137068</v>
      </c>
      <c r="J86" s="182">
        <v>872678</v>
      </c>
      <c r="K86" s="183">
        <f t="shared" si="2"/>
        <v>1051253.7965819999</v>
      </c>
      <c r="L86" s="183">
        <f t="shared" si="3"/>
        <v>813849.34399999992</v>
      </c>
    </row>
    <row r="87" spans="2:12" ht="12.75" customHeight="1" x14ac:dyDescent="0.3">
      <c r="B87" s="92">
        <v>16209</v>
      </c>
      <c r="C87" s="89" t="s">
        <v>92</v>
      </c>
      <c r="D87" s="86" t="s">
        <v>8</v>
      </c>
      <c r="E87" s="182">
        <v>1350165.8661119998</v>
      </c>
      <c r="F87" s="182">
        <v>649001.2672</v>
      </c>
      <c r="G87" s="182">
        <v>1443908</v>
      </c>
      <c r="H87" s="182">
        <v>711420</v>
      </c>
      <c r="I87" s="182">
        <v>1438018</v>
      </c>
      <c r="J87" s="182">
        <v>687960</v>
      </c>
      <c r="K87" s="183">
        <f t="shared" si="2"/>
        <v>1350165.8661119998</v>
      </c>
      <c r="L87" s="183">
        <f t="shared" si="3"/>
        <v>649001.2672</v>
      </c>
    </row>
    <row r="88" spans="2:12" ht="12.75" customHeight="1" x14ac:dyDescent="0.3">
      <c r="B88" s="92">
        <v>16210</v>
      </c>
      <c r="C88" s="90" t="s">
        <v>93</v>
      </c>
      <c r="D88" s="86" t="s">
        <v>8</v>
      </c>
      <c r="E88" s="182">
        <v>94672.850999999995</v>
      </c>
      <c r="F88" s="182">
        <v>98749.456806000017</v>
      </c>
      <c r="G88" s="182">
        <v>102732</v>
      </c>
      <c r="H88" s="182">
        <v>103725</v>
      </c>
      <c r="I88" s="182">
        <v>100922</v>
      </c>
      <c r="J88" s="182">
        <v>107321</v>
      </c>
      <c r="K88" s="183">
        <f t="shared" si="2"/>
        <v>94672.850999999995</v>
      </c>
      <c r="L88" s="183">
        <f t="shared" si="3"/>
        <v>98749.456806000017</v>
      </c>
    </row>
    <row r="89" spans="2:12" ht="12.75" customHeight="1" x14ac:dyDescent="0.3">
      <c r="B89" s="92">
        <v>16211</v>
      </c>
      <c r="C89" s="89" t="s">
        <v>95</v>
      </c>
      <c r="D89" s="86" t="s">
        <v>8</v>
      </c>
      <c r="E89" s="182">
        <v>144447.04335599998</v>
      </c>
      <c r="F89" s="182">
        <v>961186.78656000004</v>
      </c>
      <c r="G89" s="182">
        <v>154157</v>
      </c>
      <c r="H89" s="182">
        <v>1053916</v>
      </c>
      <c r="I89" s="182">
        <v>153416</v>
      </c>
      <c r="J89" s="182">
        <v>1032691</v>
      </c>
      <c r="K89" s="183">
        <f t="shared" si="2"/>
        <v>144447.04335599998</v>
      </c>
      <c r="L89" s="183">
        <f t="shared" si="3"/>
        <v>961186.78656000004</v>
      </c>
    </row>
    <row r="90" spans="2:12" ht="12.75" customHeight="1" x14ac:dyDescent="0.3">
      <c r="B90" s="92">
        <v>16212</v>
      </c>
      <c r="C90" s="89" t="s">
        <v>94</v>
      </c>
      <c r="D90" s="86" t="s">
        <v>8</v>
      </c>
      <c r="E90" s="182">
        <v>3508590.2810832001</v>
      </c>
      <c r="F90" s="182">
        <v>899052.19007999997</v>
      </c>
      <c r="G90" s="182">
        <v>3755149</v>
      </c>
      <c r="H90" s="182">
        <v>957008</v>
      </c>
      <c r="I90" s="182">
        <v>3689876</v>
      </c>
      <c r="J90" s="182">
        <v>962102</v>
      </c>
      <c r="K90" s="183">
        <f t="shared" si="2"/>
        <v>3508590.2810832001</v>
      </c>
      <c r="L90" s="183">
        <f t="shared" si="3"/>
        <v>899052.19007999997</v>
      </c>
    </row>
    <row r="91" spans="2:12" ht="12.75" customHeight="1" x14ac:dyDescent="0.3">
      <c r="B91" s="92">
        <v>16213</v>
      </c>
      <c r="C91" s="89" t="s">
        <v>96</v>
      </c>
      <c r="D91" s="86" t="s">
        <v>8</v>
      </c>
      <c r="E91" s="182">
        <v>31782.735700800004</v>
      </c>
      <c r="F91" s="182">
        <v>169724.87664</v>
      </c>
      <c r="G91" s="182">
        <v>34829</v>
      </c>
      <c r="H91" s="182">
        <v>183639</v>
      </c>
      <c r="I91" s="182">
        <v>34965</v>
      </c>
      <c r="J91" s="182">
        <v>181511</v>
      </c>
      <c r="K91" s="183">
        <f t="shared" si="2"/>
        <v>31782.735700800004</v>
      </c>
      <c r="L91" s="183">
        <f t="shared" si="3"/>
        <v>169724.87664</v>
      </c>
    </row>
    <row r="92" spans="2:12" ht="12.75" customHeight="1" x14ac:dyDescent="0.3">
      <c r="B92" s="92">
        <v>16214</v>
      </c>
      <c r="C92" s="90" t="s">
        <v>97</v>
      </c>
      <c r="D92" s="86" t="s">
        <v>8</v>
      </c>
      <c r="E92" s="182">
        <v>551268.45337500004</v>
      </c>
      <c r="F92" s="182">
        <v>383644.278528</v>
      </c>
      <c r="G92" s="182">
        <v>584104</v>
      </c>
      <c r="H92" s="182">
        <v>420781</v>
      </c>
      <c r="I92" s="182">
        <v>585868</v>
      </c>
      <c r="J92" s="182">
        <v>423653</v>
      </c>
      <c r="K92" s="183">
        <f t="shared" si="2"/>
        <v>551268.45337500004</v>
      </c>
      <c r="L92" s="183">
        <f t="shared" si="3"/>
        <v>383644.278528</v>
      </c>
    </row>
    <row r="93" spans="2:12" ht="12.75" customHeight="1" x14ac:dyDescent="0.3">
      <c r="B93" s="92">
        <v>16215</v>
      </c>
      <c r="C93" s="90" t="s">
        <v>98</v>
      </c>
      <c r="D93" s="86" t="s">
        <v>8</v>
      </c>
      <c r="E93" s="182">
        <v>19652.626763</v>
      </c>
      <c r="F93" s="182">
        <v>112976.60774399999</v>
      </c>
      <c r="G93" s="182">
        <v>20742</v>
      </c>
      <c r="H93" s="182">
        <v>120656</v>
      </c>
      <c r="I93" s="182">
        <v>21571</v>
      </c>
      <c r="J93" s="182">
        <v>121626</v>
      </c>
      <c r="K93" s="183">
        <f t="shared" si="2"/>
        <v>19652.626763</v>
      </c>
      <c r="L93" s="183">
        <f t="shared" si="3"/>
        <v>112976.60774399999</v>
      </c>
    </row>
    <row r="94" spans="2:12" ht="12.75" customHeight="1" x14ac:dyDescent="0.3">
      <c r="B94" s="92">
        <v>16216</v>
      </c>
      <c r="C94" s="90" t="s">
        <v>99</v>
      </c>
      <c r="D94" s="86" t="s">
        <v>8</v>
      </c>
      <c r="E94" s="182">
        <v>549881.21160000004</v>
      </c>
      <c r="F94" s="182">
        <v>883162.82880000002</v>
      </c>
      <c r="G94" s="182">
        <v>581189</v>
      </c>
      <c r="H94" s="182">
        <v>948931</v>
      </c>
      <c r="I94" s="182">
        <v>591868</v>
      </c>
      <c r="J94" s="182">
        <v>969549</v>
      </c>
      <c r="K94" s="183">
        <f t="shared" si="2"/>
        <v>549881.21160000004</v>
      </c>
      <c r="L94" s="183">
        <f t="shared" si="3"/>
        <v>883162.82880000002</v>
      </c>
    </row>
    <row r="95" spans="2:12" ht="12.75" customHeight="1" x14ac:dyDescent="0.3">
      <c r="B95" s="92">
        <v>16217</v>
      </c>
      <c r="C95" s="89" t="s">
        <v>401</v>
      </c>
      <c r="D95" s="86" t="s">
        <v>8</v>
      </c>
      <c r="E95" s="182">
        <v>12622088.496095998</v>
      </c>
      <c r="F95" s="182">
        <v>2065477.7183040001</v>
      </c>
      <c r="G95" s="182">
        <v>13840592</v>
      </c>
      <c r="H95" s="182">
        <v>2270016</v>
      </c>
      <c r="I95" s="182">
        <v>13344271</v>
      </c>
      <c r="J95" s="182">
        <v>2270019</v>
      </c>
      <c r="K95" s="183">
        <f t="shared" si="2"/>
        <v>12622088.496095998</v>
      </c>
      <c r="L95" s="183">
        <f t="shared" si="3"/>
        <v>2065477.7183040001</v>
      </c>
    </row>
    <row r="96" spans="2:12" ht="12.75" customHeight="1" x14ac:dyDescent="0.3">
      <c r="B96" s="92">
        <v>16218</v>
      </c>
      <c r="C96" s="90" t="s">
        <v>100</v>
      </c>
      <c r="D96" s="86" t="s">
        <v>8</v>
      </c>
      <c r="E96" s="182">
        <v>1736153.3145600003</v>
      </c>
      <c r="F96" s="182">
        <v>352409.32966399996</v>
      </c>
      <c r="G96" s="182">
        <v>1897665</v>
      </c>
      <c r="H96" s="182">
        <v>380581</v>
      </c>
      <c r="I96" s="182">
        <v>1849324</v>
      </c>
      <c r="J96" s="182">
        <v>390185</v>
      </c>
      <c r="K96" s="183">
        <f t="shared" si="2"/>
        <v>1736153.3145600003</v>
      </c>
      <c r="L96" s="183">
        <f t="shared" si="3"/>
        <v>352409.32966399996</v>
      </c>
    </row>
    <row r="97" spans="2:12" ht="12.75" customHeight="1" x14ac:dyDescent="0.3">
      <c r="B97" s="92">
        <v>16219</v>
      </c>
      <c r="C97" s="90" t="s">
        <v>101</v>
      </c>
      <c r="D97" s="86" t="s">
        <v>8</v>
      </c>
      <c r="E97" s="182">
        <v>1380935.466</v>
      </c>
      <c r="F97" s="182">
        <v>317217.66912000004</v>
      </c>
      <c r="G97" s="182">
        <v>1490625</v>
      </c>
      <c r="H97" s="182">
        <v>340444</v>
      </c>
      <c r="I97" s="182">
        <v>1519874</v>
      </c>
      <c r="J97" s="182">
        <v>351452</v>
      </c>
      <c r="K97" s="183">
        <f t="shared" si="2"/>
        <v>1380935.466</v>
      </c>
      <c r="L97" s="183">
        <f t="shared" si="3"/>
        <v>317217.66912000004</v>
      </c>
    </row>
    <row r="98" spans="2:12" ht="12.75" customHeight="1" x14ac:dyDescent="0.3">
      <c r="B98" s="92">
        <v>16220</v>
      </c>
      <c r="C98" s="89" t="s">
        <v>104</v>
      </c>
      <c r="D98" s="86" t="s">
        <v>8</v>
      </c>
      <c r="E98" s="182">
        <v>802674.88</v>
      </c>
      <c r="F98" s="182">
        <v>128724.168655</v>
      </c>
      <c r="G98" s="182">
        <v>878900</v>
      </c>
      <c r="H98" s="182">
        <v>136707</v>
      </c>
      <c r="I98" s="182">
        <v>861051</v>
      </c>
      <c r="J98" s="182">
        <v>141321</v>
      </c>
      <c r="K98" s="183">
        <f t="shared" si="2"/>
        <v>802674.88</v>
      </c>
      <c r="L98" s="183">
        <f t="shared" si="3"/>
        <v>128724.168655</v>
      </c>
    </row>
    <row r="99" spans="2:12" ht="12.75" customHeight="1" x14ac:dyDescent="0.3">
      <c r="B99" s="92">
        <v>16221</v>
      </c>
      <c r="C99" s="89" t="s">
        <v>105</v>
      </c>
      <c r="D99" s="86" t="s">
        <v>8</v>
      </c>
      <c r="E99" s="182">
        <v>7829039.7412259998</v>
      </c>
      <c r="F99" s="182">
        <v>2399884.2621600004</v>
      </c>
      <c r="G99" s="182">
        <v>8224934</v>
      </c>
      <c r="H99" s="182">
        <v>2535193</v>
      </c>
      <c r="I99" s="182">
        <v>8528215</v>
      </c>
      <c r="J99" s="182">
        <v>2605950</v>
      </c>
      <c r="K99" s="183">
        <f t="shared" si="2"/>
        <v>7829039.7412259998</v>
      </c>
      <c r="L99" s="183">
        <f t="shared" si="3"/>
        <v>2399884.2621600004</v>
      </c>
    </row>
    <row r="100" spans="2:12" x14ac:dyDescent="0.3">
      <c r="B100" s="391" t="s">
        <v>106</v>
      </c>
      <c r="C100" s="391"/>
      <c r="D100" s="391"/>
      <c r="E100" s="391"/>
      <c r="F100" s="391"/>
      <c r="G100" s="391"/>
      <c r="H100" s="391"/>
      <c r="I100" s="391"/>
      <c r="J100" s="391"/>
      <c r="K100" s="391"/>
      <c r="L100" s="391"/>
    </row>
    <row r="101" spans="2:12" ht="12.75" customHeight="1" x14ac:dyDescent="0.3">
      <c r="B101" s="92">
        <v>16222</v>
      </c>
      <c r="C101" s="85" t="s">
        <v>107</v>
      </c>
      <c r="D101" s="86" t="s">
        <v>8</v>
      </c>
      <c r="E101" s="182">
        <v>348780.57410559995</v>
      </c>
      <c r="F101" s="182">
        <v>2528043.9977520001</v>
      </c>
      <c r="G101" s="182">
        <v>373115</v>
      </c>
      <c r="H101" s="182">
        <v>2722760</v>
      </c>
      <c r="I101" s="182">
        <v>368297</v>
      </c>
      <c r="J101" s="182">
        <v>2713983</v>
      </c>
      <c r="K101" s="183">
        <f t="shared" si="2"/>
        <v>348780.57410559995</v>
      </c>
      <c r="L101" s="183">
        <f t="shared" si="3"/>
        <v>2528043.9977520001</v>
      </c>
    </row>
    <row r="102" spans="2:12" ht="12.75" customHeight="1" x14ac:dyDescent="0.3">
      <c r="B102" s="92">
        <v>16223</v>
      </c>
      <c r="C102" s="85" t="s">
        <v>108</v>
      </c>
      <c r="D102" s="86" t="s">
        <v>8</v>
      </c>
      <c r="E102" s="182">
        <v>941567.51948400005</v>
      </c>
      <c r="F102" s="182">
        <v>438068.51235839998</v>
      </c>
      <c r="G102" s="182">
        <v>1015606</v>
      </c>
      <c r="H102" s="182">
        <v>478622</v>
      </c>
      <c r="I102" s="182">
        <v>1051273</v>
      </c>
      <c r="J102" s="182">
        <v>489124</v>
      </c>
      <c r="K102" s="183">
        <f t="shared" si="2"/>
        <v>941567.51948400005</v>
      </c>
      <c r="L102" s="183">
        <f t="shared" si="3"/>
        <v>438068.51235839998</v>
      </c>
    </row>
    <row r="103" spans="2:12" ht="12.75" customHeight="1" x14ac:dyDescent="0.3">
      <c r="B103" s="92">
        <v>16224</v>
      </c>
      <c r="C103" s="85" t="s">
        <v>109</v>
      </c>
      <c r="D103" s="86" t="s">
        <v>8</v>
      </c>
      <c r="E103" s="182">
        <v>1368286.9886400001</v>
      </c>
      <c r="F103" s="182">
        <v>906707.48889599997</v>
      </c>
      <c r="G103" s="182">
        <v>1471293</v>
      </c>
      <c r="H103" s="182">
        <v>953119</v>
      </c>
      <c r="I103" s="182">
        <v>1480458</v>
      </c>
      <c r="J103" s="182">
        <v>957190</v>
      </c>
      <c r="K103" s="183">
        <f t="shared" si="2"/>
        <v>1368286.9886400001</v>
      </c>
      <c r="L103" s="183">
        <f t="shared" si="3"/>
        <v>906707.48889599997</v>
      </c>
    </row>
    <row r="104" spans="2:12" ht="12.75" customHeight="1" x14ac:dyDescent="0.3">
      <c r="B104" s="92">
        <v>16225</v>
      </c>
      <c r="C104" s="85" t="s">
        <v>110</v>
      </c>
      <c r="D104" s="86" t="s">
        <v>8</v>
      </c>
      <c r="E104" s="182">
        <v>566961.8152960001</v>
      </c>
      <c r="F104" s="182">
        <v>2028599.2560239998</v>
      </c>
      <c r="G104" s="182">
        <v>614160</v>
      </c>
      <c r="H104" s="182">
        <v>2160469</v>
      </c>
      <c r="I104" s="182">
        <v>627160</v>
      </c>
      <c r="J104" s="182">
        <v>2144635</v>
      </c>
      <c r="K104" s="183">
        <f t="shared" si="2"/>
        <v>566961.8152960001</v>
      </c>
      <c r="L104" s="183">
        <f t="shared" si="3"/>
        <v>2028599.2560239998</v>
      </c>
    </row>
    <row r="105" spans="2:12" ht="12.75" customHeight="1" x14ac:dyDescent="0.3">
      <c r="B105" s="92">
        <v>16226</v>
      </c>
      <c r="C105" s="85" t="s">
        <v>111</v>
      </c>
      <c r="D105" s="86" t="s">
        <v>8</v>
      </c>
      <c r="E105" s="182">
        <v>91616.37407999998</v>
      </c>
      <c r="F105" s="182">
        <v>332050.53235199989</v>
      </c>
      <c r="G105" s="182">
        <v>100748</v>
      </c>
      <c r="H105" s="182">
        <v>358981</v>
      </c>
      <c r="I105" s="182">
        <v>97616</v>
      </c>
      <c r="J105" s="182">
        <v>351050</v>
      </c>
      <c r="K105" s="183">
        <f t="shared" si="2"/>
        <v>91616.37407999998</v>
      </c>
      <c r="L105" s="183">
        <f t="shared" si="3"/>
        <v>332050.53235199989</v>
      </c>
    </row>
    <row r="106" spans="2:12" ht="12.75" customHeight="1" x14ac:dyDescent="0.3">
      <c r="B106" s="92">
        <v>16227</v>
      </c>
      <c r="C106" s="85" t="s">
        <v>112</v>
      </c>
      <c r="D106" s="86" t="s">
        <v>8</v>
      </c>
      <c r="E106" s="182">
        <v>354068.62322400004</v>
      </c>
      <c r="F106" s="182">
        <v>460142.96064000006</v>
      </c>
      <c r="G106" s="182">
        <v>373717</v>
      </c>
      <c r="H106" s="182">
        <v>504087</v>
      </c>
      <c r="I106" s="182">
        <v>395076</v>
      </c>
      <c r="J106" s="182">
        <v>495970</v>
      </c>
      <c r="K106" s="183">
        <f t="shared" si="2"/>
        <v>354068.62322400004</v>
      </c>
      <c r="L106" s="183">
        <f t="shared" si="3"/>
        <v>460142.96064000006</v>
      </c>
    </row>
    <row r="107" spans="2:12" ht="12.75" customHeight="1" x14ac:dyDescent="0.3">
      <c r="B107" s="92">
        <v>16228</v>
      </c>
      <c r="C107" s="85" t="s">
        <v>113</v>
      </c>
      <c r="D107" s="86" t="s">
        <v>22</v>
      </c>
      <c r="E107" s="182">
        <v>6935710.2917190008</v>
      </c>
      <c r="F107" s="182">
        <v>3720692.247552</v>
      </c>
      <c r="G107" s="182">
        <v>7505143</v>
      </c>
      <c r="H107" s="182">
        <v>4039238</v>
      </c>
      <c r="I107" s="182">
        <v>7395336</v>
      </c>
      <c r="J107" s="182">
        <v>4137885</v>
      </c>
      <c r="K107" s="183">
        <f t="shared" si="2"/>
        <v>6935710.2917190008</v>
      </c>
      <c r="L107" s="183">
        <f t="shared" si="3"/>
        <v>3720692.247552</v>
      </c>
    </row>
    <row r="108" spans="2:12" ht="12.75" customHeight="1" x14ac:dyDescent="0.3">
      <c r="B108" s="92">
        <v>16229</v>
      </c>
      <c r="C108" s="85" t="s">
        <v>114</v>
      </c>
      <c r="D108" s="86" t="s">
        <v>8</v>
      </c>
      <c r="E108" s="182">
        <v>630115.49395200005</v>
      </c>
      <c r="F108" s="182">
        <v>373854.19007999997</v>
      </c>
      <c r="G108" s="182">
        <v>683755</v>
      </c>
      <c r="H108" s="182">
        <v>398705</v>
      </c>
      <c r="I108" s="182">
        <v>691847</v>
      </c>
      <c r="J108" s="182">
        <v>417041</v>
      </c>
      <c r="K108" s="183">
        <f t="shared" si="2"/>
        <v>630115.49395200005</v>
      </c>
      <c r="L108" s="183">
        <f t="shared" si="3"/>
        <v>373854.19007999997</v>
      </c>
    </row>
    <row r="109" spans="2:12" ht="12.75" customHeight="1" x14ac:dyDescent="0.3">
      <c r="B109" s="92">
        <v>16230</v>
      </c>
      <c r="C109" s="85" t="s">
        <v>115</v>
      </c>
      <c r="D109" s="86" t="s">
        <v>8</v>
      </c>
      <c r="E109" s="182">
        <v>98776.125</v>
      </c>
      <c r="F109" s="182">
        <v>352380.94848000002</v>
      </c>
      <c r="G109" s="182">
        <v>105608</v>
      </c>
      <c r="H109" s="182">
        <v>375308</v>
      </c>
      <c r="I109" s="182">
        <v>109919</v>
      </c>
      <c r="J109" s="182">
        <v>386866</v>
      </c>
      <c r="K109" s="183">
        <f t="shared" si="2"/>
        <v>98776.125</v>
      </c>
      <c r="L109" s="183">
        <f t="shared" si="3"/>
        <v>352380.94848000002</v>
      </c>
    </row>
    <row r="110" spans="2:12" ht="12.75" customHeight="1" x14ac:dyDescent="0.3">
      <c r="B110" s="92">
        <v>16231</v>
      </c>
      <c r="C110" s="85" t="s">
        <v>116</v>
      </c>
      <c r="D110" s="86" t="s">
        <v>8</v>
      </c>
      <c r="E110" s="182">
        <v>469758.91103999998</v>
      </c>
      <c r="F110" s="182">
        <v>465733.21420799993</v>
      </c>
      <c r="G110" s="182">
        <v>500108</v>
      </c>
      <c r="H110" s="182">
        <v>503301</v>
      </c>
      <c r="I110" s="182">
        <v>514029</v>
      </c>
      <c r="J110" s="182">
        <v>519463</v>
      </c>
      <c r="K110" s="183">
        <f t="shared" si="2"/>
        <v>469758.91103999998</v>
      </c>
      <c r="L110" s="183">
        <f t="shared" si="3"/>
        <v>465733.21420799993</v>
      </c>
    </row>
    <row r="111" spans="2:12" ht="12.75" customHeight="1" x14ac:dyDescent="0.3">
      <c r="B111" s="92">
        <v>16232</v>
      </c>
      <c r="C111" s="85" t="s">
        <v>117</v>
      </c>
      <c r="D111" s="86" t="s">
        <v>8</v>
      </c>
      <c r="E111" s="182">
        <v>148452.475248</v>
      </c>
      <c r="F111" s="182">
        <v>155084.19379199998</v>
      </c>
      <c r="G111" s="182">
        <v>159291</v>
      </c>
      <c r="H111" s="182">
        <v>169597</v>
      </c>
      <c r="I111" s="182">
        <v>157010</v>
      </c>
      <c r="J111" s="182">
        <v>165398</v>
      </c>
      <c r="K111" s="183">
        <f t="shared" si="2"/>
        <v>148452.475248</v>
      </c>
      <c r="L111" s="183">
        <f t="shared" si="3"/>
        <v>155084.19379199998</v>
      </c>
    </row>
    <row r="112" spans="2:12" ht="12.75" customHeight="1" x14ac:dyDescent="0.3">
      <c r="B112" s="92">
        <v>16233</v>
      </c>
      <c r="C112" s="85" t="s">
        <v>118</v>
      </c>
      <c r="D112" s="86" t="s">
        <v>8</v>
      </c>
      <c r="E112" s="182">
        <v>19635.730732799995</v>
      </c>
      <c r="F112" s="182">
        <v>115720.6579056</v>
      </c>
      <c r="G112" s="182">
        <v>21227</v>
      </c>
      <c r="H112" s="182">
        <v>122237</v>
      </c>
      <c r="I112" s="182">
        <v>21812</v>
      </c>
      <c r="J112" s="182">
        <v>125974</v>
      </c>
      <c r="K112" s="183">
        <f t="shared" si="2"/>
        <v>19635.730732799995</v>
      </c>
      <c r="L112" s="183">
        <f t="shared" si="3"/>
        <v>115720.6579056</v>
      </c>
    </row>
    <row r="113" spans="2:12" ht="15" customHeight="1" x14ac:dyDescent="0.3">
      <c r="B113" s="391" t="s">
        <v>119</v>
      </c>
      <c r="C113" s="391"/>
      <c r="D113" s="391"/>
      <c r="E113" s="391"/>
      <c r="F113" s="391"/>
      <c r="G113" s="391"/>
      <c r="H113" s="391"/>
      <c r="I113" s="391"/>
      <c r="J113" s="391"/>
      <c r="K113" s="391"/>
      <c r="L113" s="391"/>
    </row>
    <row r="114" spans="2:12" ht="12.75" customHeight="1" x14ac:dyDescent="0.3">
      <c r="B114" s="92">
        <v>16234</v>
      </c>
      <c r="C114" s="85" t="s">
        <v>120</v>
      </c>
      <c r="D114" s="86" t="s">
        <v>8</v>
      </c>
      <c r="E114" s="182">
        <v>403331.90063759999</v>
      </c>
      <c r="F114" s="182">
        <v>311770.49702399998</v>
      </c>
      <c r="G114" s="182">
        <v>432604</v>
      </c>
      <c r="H114" s="182">
        <v>339239</v>
      </c>
      <c r="I114" s="182">
        <v>445612</v>
      </c>
      <c r="J114" s="182">
        <v>334714</v>
      </c>
      <c r="K114" s="183">
        <f t="shared" si="2"/>
        <v>403331.90063759999</v>
      </c>
      <c r="L114" s="183">
        <f t="shared" si="3"/>
        <v>311770.49702399998</v>
      </c>
    </row>
    <row r="115" spans="2:12" ht="12.75" customHeight="1" x14ac:dyDescent="0.3">
      <c r="B115" s="92">
        <v>16235</v>
      </c>
      <c r="C115" s="85" t="s">
        <v>121</v>
      </c>
      <c r="D115" s="86" t="s">
        <v>8</v>
      </c>
      <c r="E115" s="182">
        <v>2938632.3253536001</v>
      </c>
      <c r="F115" s="182">
        <v>1604799.108486</v>
      </c>
      <c r="G115" s="182">
        <v>3184337</v>
      </c>
      <c r="H115" s="182">
        <v>1746098</v>
      </c>
      <c r="I115" s="182">
        <v>3225430</v>
      </c>
      <c r="J115" s="182">
        <v>1746923</v>
      </c>
      <c r="K115" s="183">
        <f t="shared" si="2"/>
        <v>2938632.3253536001</v>
      </c>
      <c r="L115" s="183">
        <f t="shared" si="3"/>
        <v>1604799.108486</v>
      </c>
    </row>
    <row r="116" spans="2:12" ht="12.75" customHeight="1" x14ac:dyDescent="0.3">
      <c r="B116" s="92">
        <v>16236</v>
      </c>
      <c r="C116" s="85" t="s">
        <v>123</v>
      </c>
      <c r="D116" s="86" t="s">
        <v>8</v>
      </c>
      <c r="E116" s="182">
        <v>1430327.499324</v>
      </c>
      <c r="F116" s="182">
        <v>506597.58489600004</v>
      </c>
      <c r="G116" s="182">
        <v>1531287</v>
      </c>
      <c r="H116" s="182">
        <v>534349</v>
      </c>
      <c r="I116" s="182">
        <v>1564003</v>
      </c>
      <c r="J116" s="182">
        <v>563285</v>
      </c>
      <c r="K116" s="183">
        <f t="shared" si="2"/>
        <v>1430327.499324</v>
      </c>
      <c r="L116" s="183">
        <f t="shared" si="3"/>
        <v>506597.58489600004</v>
      </c>
    </row>
    <row r="117" spans="2:12" ht="12.75" customHeight="1" x14ac:dyDescent="0.3">
      <c r="B117" s="92">
        <v>16237</v>
      </c>
      <c r="C117" s="85" t="s">
        <v>124</v>
      </c>
      <c r="D117" s="86" t="s">
        <v>8</v>
      </c>
      <c r="E117" s="182">
        <v>118990.985184</v>
      </c>
      <c r="F117" s="182">
        <v>358604.23680000001</v>
      </c>
      <c r="G117" s="182">
        <v>130230</v>
      </c>
      <c r="H117" s="182">
        <v>388293</v>
      </c>
      <c r="I117" s="182">
        <v>125393</v>
      </c>
      <c r="J117" s="182">
        <v>380573</v>
      </c>
      <c r="K117" s="183">
        <f t="shared" si="2"/>
        <v>118990.985184</v>
      </c>
      <c r="L117" s="183">
        <f t="shared" si="3"/>
        <v>358604.23680000001</v>
      </c>
    </row>
    <row r="118" spans="2:12" ht="12.75" customHeight="1" x14ac:dyDescent="0.3">
      <c r="B118" s="92">
        <v>16238</v>
      </c>
      <c r="C118" s="85" t="s">
        <v>125</v>
      </c>
      <c r="D118" s="86" t="s">
        <v>8</v>
      </c>
      <c r="E118" s="182">
        <v>9686199.9212640002</v>
      </c>
      <c r="F118" s="182">
        <v>1752403.5895679998</v>
      </c>
      <c r="G118" s="182">
        <v>10279090</v>
      </c>
      <c r="H118" s="182">
        <v>1865251</v>
      </c>
      <c r="I118" s="182">
        <v>10374694</v>
      </c>
      <c r="J118" s="182">
        <v>1903083</v>
      </c>
      <c r="K118" s="183">
        <f t="shared" si="2"/>
        <v>9686199.9212640002</v>
      </c>
      <c r="L118" s="183">
        <f t="shared" si="3"/>
        <v>1752403.5895679998</v>
      </c>
    </row>
    <row r="119" spans="2:12" ht="12.75" customHeight="1" x14ac:dyDescent="0.3">
      <c r="B119" s="92">
        <v>16239</v>
      </c>
      <c r="C119" s="85" t="s">
        <v>127</v>
      </c>
      <c r="D119" s="86" t="s">
        <v>8</v>
      </c>
      <c r="E119" s="182">
        <v>6048706.5872778008</v>
      </c>
      <c r="F119" s="182">
        <v>627536.88668159989</v>
      </c>
      <c r="G119" s="182">
        <v>6450533</v>
      </c>
      <c r="H119" s="182">
        <v>676349</v>
      </c>
      <c r="I119" s="182">
        <v>6491913</v>
      </c>
      <c r="J119" s="182">
        <v>662370</v>
      </c>
      <c r="K119" s="183">
        <f t="shared" si="2"/>
        <v>6048706.5872778008</v>
      </c>
      <c r="L119" s="183">
        <f t="shared" si="3"/>
        <v>627536.88668159989</v>
      </c>
    </row>
    <row r="120" spans="2:12" ht="12.75" customHeight="1" x14ac:dyDescent="0.3">
      <c r="B120" s="92">
        <v>16240</v>
      </c>
      <c r="C120" s="85" t="s">
        <v>128</v>
      </c>
      <c r="D120" s="86" t="s">
        <v>8</v>
      </c>
      <c r="E120" s="182">
        <v>1042030.0095396</v>
      </c>
      <c r="F120" s="182">
        <v>510036.60897280002</v>
      </c>
      <c r="G120" s="182">
        <v>1125397</v>
      </c>
      <c r="H120" s="182">
        <v>555937</v>
      </c>
      <c r="I120" s="182">
        <v>1111145</v>
      </c>
      <c r="J120" s="182">
        <v>539823</v>
      </c>
      <c r="K120" s="183">
        <f t="shared" si="2"/>
        <v>1042030.0095396</v>
      </c>
      <c r="L120" s="183">
        <f t="shared" si="3"/>
        <v>510036.60897280002</v>
      </c>
    </row>
    <row r="121" spans="2:12" ht="12.75" customHeight="1" x14ac:dyDescent="0.3">
      <c r="B121" s="92">
        <v>16241</v>
      </c>
      <c r="C121" s="85" t="s">
        <v>129</v>
      </c>
      <c r="D121" s="86" t="s">
        <v>22</v>
      </c>
      <c r="E121" s="182">
        <v>381968.55504000001</v>
      </c>
      <c r="F121" s="182">
        <v>807871.87199999986</v>
      </c>
      <c r="G121" s="182">
        <v>401695</v>
      </c>
      <c r="H121" s="182">
        <v>859892</v>
      </c>
      <c r="I121" s="182">
        <v>422526</v>
      </c>
      <c r="J121" s="182">
        <v>867842</v>
      </c>
      <c r="K121" s="183">
        <f t="shared" si="2"/>
        <v>381968.55504000001</v>
      </c>
      <c r="L121" s="183">
        <f t="shared" si="3"/>
        <v>807871.87199999986</v>
      </c>
    </row>
    <row r="122" spans="2:12" ht="12.75" customHeight="1" x14ac:dyDescent="0.3">
      <c r="B122" s="92">
        <v>16242</v>
      </c>
      <c r="C122" s="85" t="s">
        <v>130</v>
      </c>
      <c r="D122" s="86" t="s">
        <v>8</v>
      </c>
      <c r="E122" s="182">
        <v>429398.27568000002</v>
      </c>
      <c r="F122" s="182">
        <v>774878.23967400019</v>
      </c>
      <c r="G122" s="182">
        <v>471392</v>
      </c>
      <c r="H122" s="182">
        <v>847863</v>
      </c>
      <c r="I122" s="182">
        <v>454704</v>
      </c>
      <c r="J122" s="182">
        <v>840928</v>
      </c>
      <c r="K122" s="183">
        <f t="shared" si="2"/>
        <v>429398.27568000002</v>
      </c>
      <c r="L122" s="183">
        <f t="shared" si="3"/>
        <v>774878.23967400019</v>
      </c>
    </row>
    <row r="123" spans="2:12" ht="12.75" customHeight="1" x14ac:dyDescent="0.3">
      <c r="B123" s="92">
        <v>16243</v>
      </c>
      <c r="C123" s="90" t="s">
        <v>131</v>
      </c>
      <c r="D123" s="86" t="s">
        <v>8</v>
      </c>
      <c r="E123" s="182">
        <v>257161.10874300002</v>
      </c>
      <c r="F123" s="182">
        <v>344382.49267199996</v>
      </c>
      <c r="G123" s="182">
        <v>271401</v>
      </c>
      <c r="H123" s="182">
        <v>363821</v>
      </c>
      <c r="I123" s="182">
        <v>274727</v>
      </c>
      <c r="J123" s="182">
        <v>362324</v>
      </c>
      <c r="K123" s="183">
        <f t="shared" si="2"/>
        <v>257161.10874300002</v>
      </c>
      <c r="L123" s="183">
        <f t="shared" si="3"/>
        <v>344382.49267199996</v>
      </c>
    </row>
    <row r="124" spans="2:12" ht="12.75" customHeight="1" x14ac:dyDescent="0.3">
      <c r="B124" s="92">
        <v>16244</v>
      </c>
      <c r="C124" s="85" t="s">
        <v>132</v>
      </c>
      <c r="D124" s="86" t="s">
        <v>8</v>
      </c>
      <c r="E124" s="182">
        <v>580132.95703200006</v>
      </c>
      <c r="F124" s="182">
        <v>645066.297288</v>
      </c>
      <c r="G124" s="182">
        <v>619289</v>
      </c>
      <c r="H124" s="182">
        <v>678494</v>
      </c>
      <c r="I124" s="182">
        <v>616236</v>
      </c>
      <c r="J124" s="182">
        <v>714990</v>
      </c>
      <c r="K124" s="183">
        <f t="shared" si="2"/>
        <v>580132.95703200006</v>
      </c>
      <c r="L124" s="183">
        <f t="shared" si="3"/>
        <v>645066.297288</v>
      </c>
    </row>
    <row r="125" spans="2:12" ht="12.75" customHeight="1" x14ac:dyDescent="0.3">
      <c r="B125" s="92">
        <v>16245</v>
      </c>
      <c r="C125" s="85" t="s">
        <v>133</v>
      </c>
      <c r="D125" s="86" t="s">
        <v>8</v>
      </c>
      <c r="E125" s="182">
        <v>156854.37768000001</v>
      </c>
      <c r="F125" s="182">
        <v>702672.18865199992</v>
      </c>
      <c r="G125" s="182">
        <v>170762</v>
      </c>
      <c r="H125" s="182">
        <v>740792</v>
      </c>
      <c r="I125" s="182">
        <v>166595</v>
      </c>
      <c r="J125" s="182">
        <v>738374</v>
      </c>
      <c r="K125" s="183">
        <f t="shared" si="2"/>
        <v>156854.37768000001</v>
      </c>
      <c r="L125" s="183">
        <f t="shared" si="3"/>
        <v>702672.18865199992</v>
      </c>
    </row>
    <row r="126" spans="2:12" ht="12.75" customHeight="1" x14ac:dyDescent="0.3">
      <c r="B126" s="92">
        <v>16246</v>
      </c>
      <c r="C126" s="85" t="s">
        <v>134</v>
      </c>
      <c r="D126" s="86" t="s">
        <v>8</v>
      </c>
      <c r="E126" s="182">
        <v>194165.87925</v>
      </c>
      <c r="F126" s="182">
        <v>565254.10788000003</v>
      </c>
      <c r="G126" s="182">
        <v>204142</v>
      </c>
      <c r="H126" s="182">
        <v>607929</v>
      </c>
      <c r="I126" s="182">
        <v>215759</v>
      </c>
      <c r="J126" s="182">
        <v>624018</v>
      </c>
      <c r="K126" s="183">
        <f t="shared" si="2"/>
        <v>194165.87925</v>
      </c>
      <c r="L126" s="183">
        <f t="shared" si="3"/>
        <v>565254.10788000003</v>
      </c>
    </row>
    <row r="127" spans="2:12" ht="12.75" customHeight="1" x14ac:dyDescent="0.3">
      <c r="B127" s="92">
        <v>16247</v>
      </c>
      <c r="C127" s="85" t="s">
        <v>135</v>
      </c>
      <c r="D127" s="86" t="s">
        <v>8</v>
      </c>
      <c r="E127" s="182">
        <v>215627.01980400001</v>
      </c>
      <c r="F127" s="182">
        <v>609981.56423819996</v>
      </c>
      <c r="G127" s="182">
        <v>230735</v>
      </c>
      <c r="H127" s="182">
        <v>657422</v>
      </c>
      <c r="I127" s="182">
        <v>226982</v>
      </c>
      <c r="J127" s="182">
        <v>653085</v>
      </c>
      <c r="K127" s="183">
        <f t="shared" si="2"/>
        <v>215627.01980400001</v>
      </c>
      <c r="L127" s="183">
        <f t="shared" si="3"/>
        <v>609981.56423819996</v>
      </c>
    </row>
    <row r="128" spans="2:12" ht="12.75" customHeight="1" x14ac:dyDescent="0.3">
      <c r="B128" s="92">
        <v>16248</v>
      </c>
      <c r="C128" s="85" t="s">
        <v>136</v>
      </c>
      <c r="D128" s="86" t="s">
        <v>8</v>
      </c>
      <c r="E128" s="182">
        <v>433131.92778240005</v>
      </c>
      <c r="F128" s="182">
        <v>1648298.8886112</v>
      </c>
      <c r="G128" s="182">
        <v>470347</v>
      </c>
      <c r="H128" s="182">
        <v>1781007</v>
      </c>
      <c r="I128" s="182">
        <v>456183</v>
      </c>
      <c r="J128" s="182">
        <v>1772264</v>
      </c>
      <c r="K128" s="183">
        <f t="shared" si="2"/>
        <v>433131.92778240005</v>
      </c>
      <c r="L128" s="183">
        <f t="shared" si="3"/>
        <v>1648298.8886112</v>
      </c>
    </row>
    <row r="129" spans="2:12" ht="12.75" customHeight="1" x14ac:dyDescent="0.3">
      <c r="B129" s="92">
        <v>16249</v>
      </c>
      <c r="C129" s="85" t="s">
        <v>137</v>
      </c>
      <c r="D129" s="86" t="s">
        <v>8</v>
      </c>
      <c r="E129" s="182">
        <v>1065516.361728</v>
      </c>
      <c r="F129" s="182">
        <v>321175.64774400002</v>
      </c>
      <c r="G129" s="182">
        <v>1149036</v>
      </c>
      <c r="H129" s="182">
        <v>337597</v>
      </c>
      <c r="I129" s="182">
        <v>1176238</v>
      </c>
      <c r="J129" s="182">
        <v>355507</v>
      </c>
      <c r="K129" s="183">
        <f t="shared" si="2"/>
        <v>1065516.361728</v>
      </c>
      <c r="L129" s="183">
        <f t="shared" si="3"/>
        <v>321175.64774400002</v>
      </c>
    </row>
    <row r="130" spans="2:12" ht="12.75" customHeight="1" x14ac:dyDescent="0.3">
      <c r="B130" s="92">
        <v>16250</v>
      </c>
      <c r="C130" s="85" t="s">
        <v>138</v>
      </c>
      <c r="D130" s="86" t="s">
        <v>8</v>
      </c>
      <c r="E130" s="182">
        <v>366789.67416</v>
      </c>
      <c r="F130" s="182">
        <v>553956.56870399998</v>
      </c>
      <c r="G130" s="182">
        <v>390119</v>
      </c>
      <c r="H130" s="182">
        <v>587804</v>
      </c>
      <c r="I130" s="182">
        <v>392821</v>
      </c>
      <c r="J130" s="182">
        <v>582873</v>
      </c>
      <c r="K130" s="183">
        <f t="shared" si="2"/>
        <v>366789.67416</v>
      </c>
      <c r="L130" s="183">
        <f t="shared" si="3"/>
        <v>553956.56870399998</v>
      </c>
    </row>
    <row r="131" spans="2:12" ht="12.75" customHeight="1" x14ac:dyDescent="0.3">
      <c r="B131" s="92">
        <v>16251</v>
      </c>
      <c r="C131" s="85" t="s">
        <v>139</v>
      </c>
      <c r="D131" s="86" t="s">
        <v>8</v>
      </c>
      <c r="E131" s="182">
        <v>435638.63330280001</v>
      </c>
      <c r="F131" s="182">
        <v>387680.25600000005</v>
      </c>
      <c r="G131" s="182">
        <v>470165</v>
      </c>
      <c r="H131" s="182">
        <v>413739</v>
      </c>
      <c r="I131" s="182">
        <v>466321</v>
      </c>
      <c r="J131" s="182">
        <v>419643</v>
      </c>
      <c r="K131" s="183">
        <f t="shared" si="2"/>
        <v>435638.63330280001</v>
      </c>
      <c r="L131" s="183">
        <f t="shared" si="3"/>
        <v>387680.25600000005</v>
      </c>
    </row>
    <row r="132" spans="2:12" ht="12.75" customHeight="1" x14ac:dyDescent="0.3">
      <c r="B132" s="92">
        <v>16252</v>
      </c>
      <c r="C132" s="85" t="s">
        <v>140</v>
      </c>
      <c r="D132" s="86" t="s">
        <v>10</v>
      </c>
      <c r="E132" s="182">
        <v>181092.43456920004</v>
      </c>
      <c r="F132" s="182">
        <v>195717.31660800002</v>
      </c>
      <c r="G132" s="182">
        <v>197041</v>
      </c>
      <c r="H132" s="182">
        <v>215106</v>
      </c>
      <c r="I132" s="182">
        <v>192229</v>
      </c>
      <c r="J132" s="182">
        <v>207626</v>
      </c>
      <c r="K132" s="183">
        <f t="shared" si="2"/>
        <v>181092.43456920004</v>
      </c>
      <c r="L132" s="183">
        <f t="shared" si="3"/>
        <v>195717.31660800002</v>
      </c>
    </row>
    <row r="133" spans="2:12" ht="15" customHeight="1" x14ac:dyDescent="0.3">
      <c r="B133" s="391" t="s">
        <v>141</v>
      </c>
      <c r="C133" s="391"/>
      <c r="D133" s="391"/>
      <c r="E133" s="391"/>
      <c r="F133" s="391"/>
      <c r="G133" s="391"/>
      <c r="H133" s="391"/>
      <c r="I133" s="391"/>
      <c r="J133" s="391"/>
      <c r="K133" s="391"/>
      <c r="L133" s="391"/>
    </row>
    <row r="134" spans="2:12" ht="12.75" customHeight="1" x14ac:dyDescent="0.3">
      <c r="B134" s="92">
        <v>16253</v>
      </c>
      <c r="C134" s="85" t="s">
        <v>142</v>
      </c>
      <c r="D134" s="86" t="s">
        <v>8</v>
      </c>
      <c r="E134" s="182">
        <v>260086.28030000001</v>
      </c>
      <c r="F134" s="182">
        <v>105470.91683999999</v>
      </c>
      <c r="G134" s="182">
        <v>274148</v>
      </c>
      <c r="H134" s="182">
        <v>113694</v>
      </c>
      <c r="I134" s="182">
        <v>284122</v>
      </c>
      <c r="J134" s="182">
        <v>116242</v>
      </c>
      <c r="K134" s="183">
        <f t="shared" si="2"/>
        <v>260086.28030000001</v>
      </c>
      <c r="L134" s="183">
        <f t="shared" si="3"/>
        <v>105470.91683999999</v>
      </c>
    </row>
    <row r="135" spans="2:12" ht="12.75" customHeight="1" x14ac:dyDescent="0.3">
      <c r="B135" s="92">
        <v>16254</v>
      </c>
      <c r="C135" s="85" t="s">
        <v>512</v>
      </c>
      <c r="D135" s="86" t="s">
        <v>14</v>
      </c>
      <c r="E135" s="182">
        <v>2443708.9238399998</v>
      </c>
      <c r="F135" s="182">
        <v>671579.76659759996</v>
      </c>
      <c r="G135" s="182">
        <v>2593560</v>
      </c>
      <c r="H135" s="182">
        <v>729012</v>
      </c>
      <c r="I135" s="182">
        <v>2584941</v>
      </c>
      <c r="J135" s="182">
        <v>739601</v>
      </c>
      <c r="K135" s="183">
        <f t="shared" ref="K135:K198" si="4">MIN(E135,G135,I135)</f>
        <v>2443708.9238399998</v>
      </c>
      <c r="L135" s="183">
        <f t="shared" ref="L135:L198" si="5">MIN(F135,H135,J135)</f>
        <v>671579.76659759996</v>
      </c>
    </row>
    <row r="136" spans="2:12" ht="12.75" customHeight="1" x14ac:dyDescent="0.3">
      <c r="B136" s="92">
        <v>16255</v>
      </c>
      <c r="C136" s="85" t="s">
        <v>513</v>
      </c>
      <c r="D136" s="86" t="s">
        <v>14</v>
      </c>
      <c r="E136" s="182">
        <v>2077900.9160976002</v>
      </c>
      <c r="F136" s="182">
        <v>661084.26047999994</v>
      </c>
      <c r="G136" s="182">
        <v>2210074</v>
      </c>
      <c r="H136" s="182">
        <v>694963</v>
      </c>
      <c r="I136" s="182">
        <v>2244091</v>
      </c>
      <c r="J136" s="182">
        <v>703800</v>
      </c>
      <c r="K136" s="183">
        <f t="shared" si="4"/>
        <v>2077900.9160976002</v>
      </c>
      <c r="L136" s="183">
        <f t="shared" si="5"/>
        <v>661084.26047999994</v>
      </c>
    </row>
    <row r="137" spans="2:12" ht="12.75" customHeight="1" x14ac:dyDescent="0.3">
      <c r="B137" s="92">
        <v>16256</v>
      </c>
      <c r="C137" s="85" t="s">
        <v>145</v>
      </c>
      <c r="D137" s="86" t="s">
        <v>8</v>
      </c>
      <c r="E137" s="182">
        <v>108806.92416</v>
      </c>
      <c r="F137" s="182">
        <v>458324.21376000001</v>
      </c>
      <c r="G137" s="182">
        <v>115726</v>
      </c>
      <c r="H137" s="182">
        <v>504051</v>
      </c>
      <c r="I137" s="182">
        <v>119098</v>
      </c>
      <c r="J137" s="182">
        <v>506838</v>
      </c>
      <c r="K137" s="183">
        <f t="shared" si="4"/>
        <v>108806.92416</v>
      </c>
      <c r="L137" s="183">
        <f t="shared" si="5"/>
        <v>458324.21376000001</v>
      </c>
    </row>
    <row r="138" spans="2:12" ht="12.75" customHeight="1" x14ac:dyDescent="0.3">
      <c r="B138" s="92">
        <v>16257</v>
      </c>
      <c r="C138" s="85" t="s">
        <v>146</v>
      </c>
      <c r="D138" s="86" t="s">
        <v>8</v>
      </c>
      <c r="E138" s="182">
        <v>4276588.5300599998</v>
      </c>
      <c r="F138" s="182">
        <v>716981.76000000001</v>
      </c>
      <c r="G138" s="182">
        <v>4592252</v>
      </c>
      <c r="H138" s="182">
        <v>769488</v>
      </c>
      <c r="I138" s="182">
        <v>4490727</v>
      </c>
      <c r="J138" s="182">
        <v>760463</v>
      </c>
      <c r="K138" s="183">
        <f t="shared" si="4"/>
        <v>4276588.5300599998</v>
      </c>
      <c r="L138" s="183">
        <f t="shared" si="5"/>
        <v>716981.76000000001</v>
      </c>
    </row>
    <row r="139" spans="2:12" ht="12.75" customHeight="1" x14ac:dyDescent="0.3">
      <c r="B139" s="92">
        <v>16258</v>
      </c>
      <c r="C139" s="85" t="s">
        <v>147</v>
      </c>
      <c r="D139" s="86" t="s">
        <v>8</v>
      </c>
      <c r="E139" s="182">
        <v>655085.55575880001</v>
      </c>
      <c r="F139" s="182">
        <v>573325.09819199995</v>
      </c>
      <c r="G139" s="182">
        <v>709650</v>
      </c>
      <c r="H139" s="182">
        <v>618766</v>
      </c>
      <c r="I139" s="182">
        <v>707985</v>
      </c>
      <c r="J139" s="182">
        <v>608132</v>
      </c>
      <c r="K139" s="183">
        <f t="shared" si="4"/>
        <v>655085.55575880001</v>
      </c>
      <c r="L139" s="183">
        <f t="shared" si="5"/>
        <v>573325.09819199995</v>
      </c>
    </row>
    <row r="140" spans="2:12" ht="12.75" customHeight="1" x14ac:dyDescent="0.3">
      <c r="B140" s="92">
        <v>16259</v>
      </c>
      <c r="C140" s="85" t="s">
        <v>148</v>
      </c>
      <c r="D140" s="86" t="s">
        <v>8</v>
      </c>
      <c r="E140" s="182">
        <v>566662.18237200007</v>
      </c>
      <c r="F140" s="182">
        <v>1479704.2654464</v>
      </c>
      <c r="G140" s="182">
        <v>618603</v>
      </c>
      <c r="H140" s="182">
        <v>1562228</v>
      </c>
      <c r="I140" s="182">
        <v>600324</v>
      </c>
      <c r="J140" s="182">
        <v>1571171</v>
      </c>
      <c r="K140" s="183">
        <f t="shared" si="4"/>
        <v>566662.18237200007</v>
      </c>
      <c r="L140" s="183">
        <f t="shared" si="5"/>
        <v>1479704.2654464</v>
      </c>
    </row>
    <row r="141" spans="2:12" ht="12.75" customHeight="1" x14ac:dyDescent="0.3">
      <c r="B141" s="92">
        <v>16260</v>
      </c>
      <c r="C141" s="85" t="s">
        <v>149</v>
      </c>
      <c r="D141" s="86" t="s">
        <v>8</v>
      </c>
      <c r="E141" s="182">
        <v>390130.64245399996</v>
      </c>
      <c r="F141" s="182">
        <v>1236265.4359440003</v>
      </c>
      <c r="G141" s="182">
        <v>422449</v>
      </c>
      <c r="H141" s="182">
        <v>1307098</v>
      </c>
      <c r="I141" s="182">
        <v>410668</v>
      </c>
      <c r="J141" s="182">
        <v>1333960</v>
      </c>
      <c r="K141" s="183">
        <f t="shared" si="4"/>
        <v>390130.64245399996</v>
      </c>
      <c r="L141" s="183">
        <f t="shared" si="5"/>
        <v>1236265.4359440003</v>
      </c>
    </row>
    <row r="142" spans="2:12" ht="12.75" customHeight="1" x14ac:dyDescent="0.3">
      <c r="B142" s="92">
        <v>16261</v>
      </c>
      <c r="C142" s="85" t="s">
        <v>150</v>
      </c>
      <c r="D142" s="86" t="s">
        <v>8</v>
      </c>
      <c r="E142" s="182">
        <v>285622.8298605</v>
      </c>
      <c r="F142" s="182">
        <v>720385.6128</v>
      </c>
      <c r="G142" s="182">
        <v>302833</v>
      </c>
      <c r="H142" s="182">
        <v>764398</v>
      </c>
      <c r="I142" s="182">
        <v>315770</v>
      </c>
      <c r="J142" s="182">
        <v>803463</v>
      </c>
      <c r="K142" s="183">
        <f t="shared" si="4"/>
        <v>285622.8298605</v>
      </c>
      <c r="L142" s="183">
        <f t="shared" si="5"/>
        <v>720385.6128</v>
      </c>
    </row>
    <row r="143" spans="2:12" ht="12.75" customHeight="1" x14ac:dyDescent="0.3">
      <c r="B143" s="92">
        <v>16262</v>
      </c>
      <c r="C143" s="85" t="s">
        <v>514</v>
      </c>
      <c r="D143" s="86" t="s">
        <v>8</v>
      </c>
      <c r="E143" s="182">
        <v>157260.26274600002</v>
      </c>
      <c r="F143" s="182">
        <v>394759.76601599995</v>
      </c>
      <c r="G143" s="182">
        <v>170515</v>
      </c>
      <c r="H143" s="182">
        <v>427538</v>
      </c>
      <c r="I143" s="182">
        <v>165393</v>
      </c>
      <c r="J143" s="182">
        <v>422229</v>
      </c>
      <c r="K143" s="183">
        <f t="shared" si="4"/>
        <v>157260.26274600002</v>
      </c>
      <c r="L143" s="183">
        <f t="shared" si="5"/>
        <v>394759.76601599995</v>
      </c>
    </row>
    <row r="144" spans="2:12" ht="12.75" customHeight="1" x14ac:dyDescent="0.3">
      <c r="B144" s="92">
        <v>16263</v>
      </c>
      <c r="C144" s="85" t="s">
        <v>515</v>
      </c>
      <c r="D144" s="86" t="s">
        <v>8</v>
      </c>
      <c r="E144" s="182">
        <v>142409.17182240001</v>
      </c>
      <c r="F144" s="182">
        <v>280656.51778559998</v>
      </c>
      <c r="G144" s="182">
        <v>153328</v>
      </c>
      <c r="H144" s="182">
        <v>304869</v>
      </c>
      <c r="I144" s="182">
        <v>151372</v>
      </c>
      <c r="J144" s="182">
        <v>303310</v>
      </c>
      <c r="K144" s="183">
        <f t="shared" si="4"/>
        <v>142409.17182240001</v>
      </c>
      <c r="L144" s="183">
        <f t="shared" si="5"/>
        <v>280656.51778559998</v>
      </c>
    </row>
    <row r="145" spans="2:12" ht="12.75" customHeight="1" x14ac:dyDescent="0.3">
      <c r="B145" s="92">
        <v>16264</v>
      </c>
      <c r="C145" s="85" t="s">
        <v>516</v>
      </c>
      <c r="D145" s="86" t="s">
        <v>8</v>
      </c>
      <c r="E145" s="182">
        <v>583456.94310399995</v>
      </c>
      <c r="F145" s="182">
        <v>108809.17277999999</v>
      </c>
      <c r="G145" s="182">
        <v>615558</v>
      </c>
      <c r="H145" s="182">
        <v>118160</v>
      </c>
      <c r="I145" s="182">
        <v>651678</v>
      </c>
      <c r="J145" s="182">
        <v>118331</v>
      </c>
      <c r="K145" s="183">
        <f t="shared" si="4"/>
        <v>583456.94310399995</v>
      </c>
      <c r="L145" s="183">
        <f t="shared" si="5"/>
        <v>108809.17277999999</v>
      </c>
    </row>
    <row r="146" spans="2:12" ht="12.75" customHeight="1" x14ac:dyDescent="0.3">
      <c r="B146" s="92">
        <v>16265</v>
      </c>
      <c r="C146" s="85" t="s">
        <v>517</v>
      </c>
      <c r="D146" s="86" t="s">
        <v>8</v>
      </c>
      <c r="E146" s="182">
        <v>1050717.5078399999</v>
      </c>
      <c r="F146" s="182">
        <v>1129488.6223872001</v>
      </c>
      <c r="G146" s="182">
        <v>1105649</v>
      </c>
      <c r="H146" s="182">
        <v>1200114</v>
      </c>
      <c r="I146" s="182">
        <v>1106710</v>
      </c>
      <c r="J146" s="182">
        <v>1253325</v>
      </c>
      <c r="K146" s="183">
        <f t="shared" si="4"/>
        <v>1050717.5078399999</v>
      </c>
      <c r="L146" s="183">
        <f t="shared" si="5"/>
        <v>1129488.6223872001</v>
      </c>
    </row>
    <row r="147" spans="2:12" ht="12.75" customHeight="1" x14ac:dyDescent="0.3">
      <c r="B147" s="92">
        <v>16266</v>
      </c>
      <c r="C147" s="85" t="s">
        <v>518</v>
      </c>
      <c r="D147" s="86" t="s">
        <v>8</v>
      </c>
      <c r="E147" s="182">
        <v>1080458.01006</v>
      </c>
      <c r="F147" s="182">
        <v>1849940.0817127996</v>
      </c>
      <c r="G147" s="182">
        <v>1164915</v>
      </c>
      <c r="H147" s="182">
        <v>2027323</v>
      </c>
      <c r="I147" s="182">
        <v>1167660</v>
      </c>
      <c r="J147" s="182">
        <v>1969090</v>
      </c>
      <c r="K147" s="183">
        <f t="shared" si="4"/>
        <v>1080458.01006</v>
      </c>
      <c r="L147" s="183">
        <f t="shared" si="5"/>
        <v>1849940.0817127996</v>
      </c>
    </row>
    <row r="148" spans="2:12" ht="12.75" customHeight="1" x14ac:dyDescent="0.3">
      <c r="B148" s="92">
        <v>16267</v>
      </c>
      <c r="C148" s="85" t="s">
        <v>151</v>
      </c>
      <c r="D148" s="86" t="s">
        <v>8</v>
      </c>
      <c r="E148" s="182">
        <v>80371.368000000002</v>
      </c>
      <c r="F148" s="182">
        <v>12000</v>
      </c>
      <c r="G148" s="182">
        <v>87593</v>
      </c>
      <c r="H148" s="182">
        <v>8500</v>
      </c>
      <c r="I148" s="182">
        <v>88361</v>
      </c>
      <c r="J148" s="182">
        <v>11200</v>
      </c>
      <c r="K148" s="183">
        <f t="shared" si="4"/>
        <v>80371.368000000002</v>
      </c>
      <c r="L148" s="183">
        <f t="shared" si="5"/>
        <v>8500</v>
      </c>
    </row>
    <row r="149" spans="2:12" ht="12.75" customHeight="1" x14ac:dyDescent="0.3">
      <c r="B149" s="92">
        <v>16268</v>
      </c>
      <c r="C149" s="85" t="s">
        <v>496</v>
      </c>
      <c r="D149" s="86" t="s">
        <v>8</v>
      </c>
      <c r="E149" s="182">
        <v>921364.24089600006</v>
      </c>
      <c r="F149" s="182">
        <v>361264.29265920003</v>
      </c>
      <c r="G149" s="182">
        <v>979654</v>
      </c>
      <c r="H149" s="182">
        <v>383655</v>
      </c>
      <c r="I149" s="182">
        <v>1004058</v>
      </c>
      <c r="J149" s="182">
        <v>387800</v>
      </c>
      <c r="K149" s="183">
        <f t="shared" si="4"/>
        <v>921364.24089600006</v>
      </c>
      <c r="L149" s="183">
        <f t="shared" si="5"/>
        <v>361264.29265920003</v>
      </c>
    </row>
    <row r="150" spans="2:12" ht="12.75" customHeight="1" x14ac:dyDescent="0.3">
      <c r="B150" s="92">
        <v>16269</v>
      </c>
      <c r="C150" s="85" t="s">
        <v>152</v>
      </c>
      <c r="D150" s="86" t="s">
        <v>8</v>
      </c>
      <c r="E150" s="182">
        <v>2118235.2943500001</v>
      </c>
      <c r="F150" s="182">
        <v>193463.61548800004</v>
      </c>
      <c r="G150" s="182">
        <v>2301290</v>
      </c>
      <c r="H150" s="182">
        <v>210106</v>
      </c>
      <c r="I150" s="182">
        <v>2367925</v>
      </c>
      <c r="J150" s="182">
        <v>205095</v>
      </c>
      <c r="K150" s="183">
        <f t="shared" si="4"/>
        <v>2118235.2943500001</v>
      </c>
      <c r="L150" s="183">
        <f t="shared" si="5"/>
        <v>193463.61548800004</v>
      </c>
    </row>
    <row r="151" spans="2:12" ht="12.75" customHeight="1" x14ac:dyDescent="0.3">
      <c r="B151" s="92">
        <v>16270</v>
      </c>
      <c r="C151" s="85" t="s">
        <v>153</v>
      </c>
      <c r="D151" s="86" t="s">
        <v>8</v>
      </c>
      <c r="E151" s="182">
        <v>797627.15487999981</v>
      </c>
      <c r="F151" s="182">
        <v>624466.74124799995</v>
      </c>
      <c r="G151" s="182">
        <v>875596</v>
      </c>
      <c r="H151" s="182">
        <v>674307</v>
      </c>
      <c r="I151" s="182">
        <v>861433</v>
      </c>
      <c r="J151" s="182">
        <v>696827</v>
      </c>
      <c r="K151" s="183">
        <f t="shared" si="4"/>
        <v>797627.15487999981</v>
      </c>
      <c r="L151" s="183">
        <f t="shared" si="5"/>
        <v>624466.74124799995</v>
      </c>
    </row>
    <row r="152" spans="2:12" ht="12.75" customHeight="1" x14ac:dyDescent="0.3">
      <c r="B152" s="92">
        <v>16271</v>
      </c>
      <c r="C152" s="85" t="s">
        <v>497</v>
      </c>
      <c r="D152" s="86" t="s">
        <v>8</v>
      </c>
      <c r="E152" s="182">
        <v>832211.48828160018</v>
      </c>
      <c r="F152" s="182">
        <v>746021.25312000001</v>
      </c>
      <c r="G152" s="182">
        <v>909814</v>
      </c>
      <c r="H152" s="182">
        <v>783835</v>
      </c>
      <c r="I152" s="182">
        <v>925309</v>
      </c>
      <c r="J152" s="182">
        <v>822233</v>
      </c>
      <c r="K152" s="183">
        <f t="shared" si="4"/>
        <v>832211.48828160018</v>
      </c>
      <c r="L152" s="183">
        <f t="shared" si="5"/>
        <v>746021.25312000001</v>
      </c>
    </row>
    <row r="153" spans="2:12" ht="12.75" customHeight="1" x14ac:dyDescent="0.3">
      <c r="B153" s="92">
        <v>16272</v>
      </c>
      <c r="C153" s="85" t="s">
        <v>519</v>
      </c>
      <c r="D153" s="86" t="s">
        <v>8</v>
      </c>
      <c r="E153" s="182">
        <v>215822.96615040003</v>
      </c>
      <c r="F153" s="182">
        <v>413112.08079359995</v>
      </c>
      <c r="G153" s="182">
        <v>231941</v>
      </c>
      <c r="H153" s="182">
        <v>450588</v>
      </c>
      <c r="I153" s="182">
        <v>230555</v>
      </c>
      <c r="J153" s="182">
        <v>448266</v>
      </c>
      <c r="K153" s="183">
        <f t="shared" si="4"/>
        <v>215822.96615040003</v>
      </c>
      <c r="L153" s="183">
        <f t="shared" si="5"/>
        <v>413112.08079359995</v>
      </c>
    </row>
    <row r="154" spans="2:12" ht="12.75" customHeight="1" x14ac:dyDescent="0.3">
      <c r="B154" s="92">
        <v>16273</v>
      </c>
      <c r="C154" s="85" t="s">
        <v>154</v>
      </c>
      <c r="D154" s="86" t="s">
        <v>8</v>
      </c>
      <c r="E154" s="182">
        <v>161935.00290000002</v>
      </c>
      <c r="F154" s="182">
        <v>112449.32244</v>
      </c>
      <c r="G154" s="182">
        <v>171785</v>
      </c>
      <c r="H154" s="182">
        <v>121178</v>
      </c>
      <c r="I154" s="182">
        <v>174418</v>
      </c>
      <c r="J154" s="182">
        <v>120876</v>
      </c>
      <c r="K154" s="183">
        <f t="shared" si="4"/>
        <v>161935.00290000002</v>
      </c>
      <c r="L154" s="183">
        <f t="shared" si="5"/>
        <v>112449.32244</v>
      </c>
    </row>
    <row r="155" spans="2:12" ht="12.75" customHeight="1" x14ac:dyDescent="0.3">
      <c r="B155" s="92">
        <v>16274</v>
      </c>
      <c r="C155" s="85" t="s">
        <v>157</v>
      </c>
      <c r="D155" s="86" t="s">
        <v>8</v>
      </c>
      <c r="E155" s="182">
        <v>856842.38962140004</v>
      </c>
      <c r="F155" s="182">
        <v>521879.27755600004</v>
      </c>
      <c r="G155" s="182">
        <v>902851</v>
      </c>
      <c r="H155" s="182">
        <v>572967</v>
      </c>
      <c r="I155" s="182">
        <v>959368</v>
      </c>
      <c r="J155" s="182">
        <v>569405</v>
      </c>
      <c r="K155" s="183">
        <f t="shared" si="4"/>
        <v>856842.38962140004</v>
      </c>
      <c r="L155" s="183">
        <f t="shared" si="5"/>
        <v>521879.27755600004</v>
      </c>
    </row>
    <row r="156" spans="2:12" ht="12.75" customHeight="1" x14ac:dyDescent="0.3">
      <c r="B156" s="92">
        <v>16275</v>
      </c>
      <c r="C156" s="85" t="s">
        <v>520</v>
      </c>
      <c r="D156" s="86" t="s">
        <v>8</v>
      </c>
      <c r="E156" s="182">
        <v>1390990.1404850001</v>
      </c>
      <c r="F156" s="182">
        <v>592672.84599600011</v>
      </c>
      <c r="G156" s="182">
        <v>1478000</v>
      </c>
      <c r="H156" s="182">
        <v>649420</v>
      </c>
      <c r="I156" s="182">
        <v>1501930</v>
      </c>
      <c r="J156" s="182">
        <v>637255</v>
      </c>
      <c r="K156" s="183">
        <f t="shared" si="4"/>
        <v>1390990.1404850001</v>
      </c>
      <c r="L156" s="183">
        <f t="shared" si="5"/>
        <v>592672.84599600011</v>
      </c>
    </row>
    <row r="157" spans="2:12" ht="12.75" customHeight="1" x14ac:dyDescent="0.3">
      <c r="B157" s="92">
        <v>16276</v>
      </c>
      <c r="C157" s="85" t="s">
        <v>160</v>
      </c>
      <c r="D157" s="86" t="s">
        <v>8</v>
      </c>
      <c r="E157" s="182">
        <v>329897.74970879999</v>
      </c>
      <c r="F157" s="182">
        <v>301830.617088</v>
      </c>
      <c r="G157" s="182">
        <v>355373</v>
      </c>
      <c r="H157" s="182">
        <v>328758</v>
      </c>
      <c r="I157" s="182">
        <v>360289</v>
      </c>
      <c r="J157" s="182">
        <v>324475</v>
      </c>
      <c r="K157" s="183">
        <f t="shared" si="4"/>
        <v>329897.74970879999</v>
      </c>
      <c r="L157" s="183">
        <f t="shared" si="5"/>
        <v>301830.617088</v>
      </c>
    </row>
    <row r="158" spans="2:12" ht="12.75" customHeight="1" x14ac:dyDescent="0.3">
      <c r="B158" s="92">
        <v>16277</v>
      </c>
      <c r="C158" s="85" t="s">
        <v>521</v>
      </c>
      <c r="D158" s="86" t="s">
        <v>8</v>
      </c>
      <c r="E158" s="182">
        <v>2701934.6262480007</v>
      </c>
      <c r="F158" s="182">
        <v>1011033.82464</v>
      </c>
      <c r="G158" s="182">
        <v>2851045</v>
      </c>
      <c r="H158" s="182">
        <v>1091530</v>
      </c>
      <c r="I158" s="182">
        <v>2997308</v>
      </c>
      <c r="J158" s="182">
        <v>1110242</v>
      </c>
      <c r="K158" s="183">
        <f t="shared" si="4"/>
        <v>2701934.6262480007</v>
      </c>
      <c r="L158" s="183">
        <f t="shared" si="5"/>
        <v>1011033.82464</v>
      </c>
    </row>
    <row r="159" spans="2:12" ht="12.75" customHeight="1" x14ac:dyDescent="0.3">
      <c r="B159" s="92">
        <v>16278</v>
      </c>
      <c r="C159" s="85" t="s">
        <v>522</v>
      </c>
      <c r="D159" s="86" t="s">
        <v>8</v>
      </c>
      <c r="E159" s="182">
        <v>2279345.411328</v>
      </c>
      <c r="F159" s="182">
        <v>1122301.619712</v>
      </c>
      <c r="G159" s="182">
        <v>2394500</v>
      </c>
      <c r="H159" s="182">
        <v>1195591</v>
      </c>
      <c r="I159" s="182">
        <v>2533202</v>
      </c>
      <c r="J159" s="182">
        <v>1183530</v>
      </c>
      <c r="K159" s="183">
        <f t="shared" si="4"/>
        <v>2279345.411328</v>
      </c>
      <c r="L159" s="183">
        <f t="shared" si="5"/>
        <v>1122301.619712</v>
      </c>
    </row>
    <row r="160" spans="2:12" ht="12.75" customHeight="1" x14ac:dyDescent="0.3">
      <c r="B160" s="92">
        <v>16279</v>
      </c>
      <c r="C160" s="85" t="s">
        <v>423</v>
      </c>
      <c r="D160" s="86" t="s">
        <v>8</v>
      </c>
      <c r="E160" s="182">
        <v>122552.67843</v>
      </c>
      <c r="F160" s="182">
        <v>102195.56942100001</v>
      </c>
      <c r="G160" s="182">
        <v>130414</v>
      </c>
      <c r="H160" s="182">
        <v>111230</v>
      </c>
      <c r="I160" s="182">
        <v>136554</v>
      </c>
      <c r="J160" s="182">
        <v>108028</v>
      </c>
      <c r="K160" s="183">
        <f t="shared" si="4"/>
        <v>122552.67843</v>
      </c>
      <c r="L160" s="183">
        <f t="shared" si="5"/>
        <v>102195.56942100001</v>
      </c>
    </row>
    <row r="161" spans="2:12" ht="15" customHeight="1" x14ac:dyDescent="0.3">
      <c r="B161" s="384" t="s">
        <v>161</v>
      </c>
      <c r="C161" s="384"/>
      <c r="D161" s="384"/>
      <c r="E161" s="384"/>
      <c r="F161" s="384"/>
      <c r="G161" s="384"/>
      <c r="H161" s="384"/>
      <c r="I161" s="384"/>
      <c r="J161" s="384"/>
      <c r="K161" s="384"/>
      <c r="L161" s="384"/>
    </row>
    <row r="162" spans="2:12" ht="12.75" customHeight="1" x14ac:dyDescent="0.3">
      <c r="B162" s="92">
        <v>16280</v>
      </c>
      <c r="C162" s="85" t="s">
        <v>163</v>
      </c>
      <c r="D162" s="86" t="s">
        <v>8</v>
      </c>
      <c r="E162" s="182">
        <v>1982020.2675839998</v>
      </c>
      <c r="F162" s="182">
        <v>788929.32096000004</v>
      </c>
      <c r="G162" s="182">
        <v>2145978</v>
      </c>
      <c r="H162" s="182">
        <v>849864</v>
      </c>
      <c r="I162" s="182">
        <v>2084353</v>
      </c>
      <c r="J162" s="182">
        <v>838217</v>
      </c>
      <c r="K162" s="183">
        <f t="shared" si="4"/>
        <v>1982020.2675839998</v>
      </c>
      <c r="L162" s="183">
        <f t="shared" si="5"/>
        <v>788929.32096000004</v>
      </c>
    </row>
    <row r="163" spans="2:12" ht="12.75" customHeight="1" x14ac:dyDescent="0.3">
      <c r="B163" s="92">
        <v>16281</v>
      </c>
      <c r="C163" s="85" t="s">
        <v>164</v>
      </c>
      <c r="D163" s="86" t="s">
        <v>8</v>
      </c>
      <c r="E163" s="182">
        <v>2666727.747525</v>
      </c>
      <c r="F163" s="182">
        <v>1136360.9537279999</v>
      </c>
      <c r="G163" s="182">
        <v>2878775</v>
      </c>
      <c r="H163" s="182">
        <v>1208989</v>
      </c>
      <c r="I163" s="182">
        <v>2867930</v>
      </c>
      <c r="J163" s="182">
        <v>1272589</v>
      </c>
      <c r="K163" s="183">
        <f t="shared" si="4"/>
        <v>2666727.747525</v>
      </c>
      <c r="L163" s="183">
        <f t="shared" si="5"/>
        <v>1136360.9537279999</v>
      </c>
    </row>
    <row r="164" spans="2:12" ht="12.75" customHeight="1" x14ac:dyDescent="0.3">
      <c r="B164" s="92">
        <v>16282</v>
      </c>
      <c r="C164" s="85" t="s">
        <v>165</v>
      </c>
      <c r="D164" s="86" t="s">
        <v>8</v>
      </c>
      <c r="E164" s="182">
        <v>2453956.7712660003</v>
      </c>
      <c r="F164" s="182">
        <v>995866.67980799999</v>
      </c>
      <c r="G164" s="182">
        <v>2657352</v>
      </c>
      <c r="H164" s="182">
        <v>1074337</v>
      </c>
      <c r="I164" s="182">
        <v>2737749</v>
      </c>
      <c r="J164" s="182">
        <v>1056684</v>
      </c>
      <c r="K164" s="183">
        <f t="shared" si="4"/>
        <v>2453956.7712660003</v>
      </c>
      <c r="L164" s="183">
        <f t="shared" si="5"/>
        <v>995866.67980799999</v>
      </c>
    </row>
    <row r="165" spans="2:12" ht="12.75" customHeight="1" x14ac:dyDescent="0.3">
      <c r="B165" s="92">
        <v>16283</v>
      </c>
      <c r="C165" s="85" t="s">
        <v>166</v>
      </c>
      <c r="D165" s="86" t="s">
        <v>8</v>
      </c>
      <c r="E165" s="182">
        <v>1357794.8294400002</v>
      </c>
      <c r="F165" s="182">
        <v>486669.25440000003</v>
      </c>
      <c r="G165" s="182">
        <v>1478072</v>
      </c>
      <c r="H165" s="182">
        <v>528926</v>
      </c>
      <c r="I165" s="182">
        <v>1460518</v>
      </c>
      <c r="J165" s="182">
        <v>525456</v>
      </c>
      <c r="K165" s="183">
        <f t="shared" si="4"/>
        <v>1357794.8294400002</v>
      </c>
      <c r="L165" s="183">
        <f t="shared" si="5"/>
        <v>486669.25440000003</v>
      </c>
    </row>
    <row r="166" spans="2:12" ht="12.75" customHeight="1" x14ac:dyDescent="0.3">
      <c r="B166" s="92">
        <v>16284</v>
      </c>
      <c r="C166" s="85" t="s">
        <v>523</v>
      </c>
      <c r="D166" s="86" t="s">
        <v>8</v>
      </c>
      <c r="E166" s="182">
        <v>3135778.9848000002</v>
      </c>
      <c r="F166" s="182">
        <v>1026705.1886784</v>
      </c>
      <c r="G166" s="182">
        <v>3300025</v>
      </c>
      <c r="H166" s="182">
        <v>1120860</v>
      </c>
      <c r="I166" s="182">
        <v>3342856</v>
      </c>
      <c r="J166" s="182">
        <v>1107664</v>
      </c>
      <c r="K166" s="183">
        <f t="shared" si="4"/>
        <v>3135778.9848000002</v>
      </c>
      <c r="L166" s="183">
        <f t="shared" si="5"/>
        <v>1026705.1886784</v>
      </c>
    </row>
    <row r="167" spans="2:12" ht="12.75" customHeight="1" x14ac:dyDescent="0.3">
      <c r="B167" s="92">
        <v>16285</v>
      </c>
      <c r="C167" s="85" t="s">
        <v>524</v>
      </c>
      <c r="D167" s="86" t="s">
        <v>8</v>
      </c>
      <c r="E167" s="182">
        <v>1678186.9643168</v>
      </c>
      <c r="F167" s="182">
        <v>312698.00125440001</v>
      </c>
      <c r="G167" s="182">
        <v>1788238</v>
      </c>
      <c r="H167" s="182">
        <v>337757</v>
      </c>
      <c r="I167" s="182">
        <v>1791127</v>
      </c>
      <c r="J167" s="182">
        <v>338633</v>
      </c>
      <c r="K167" s="183">
        <f t="shared" si="4"/>
        <v>1678186.9643168</v>
      </c>
      <c r="L167" s="183">
        <f t="shared" si="5"/>
        <v>312698.00125440001</v>
      </c>
    </row>
    <row r="168" spans="2:12" ht="12.75" customHeight="1" x14ac:dyDescent="0.3">
      <c r="B168" s="92">
        <v>16286</v>
      </c>
      <c r="C168" s="176" t="s">
        <v>170</v>
      </c>
      <c r="D168" s="86" t="s">
        <v>14</v>
      </c>
      <c r="E168" s="182">
        <v>119038.68900000001</v>
      </c>
      <c r="F168" s="182">
        <v>733967.64671999996</v>
      </c>
      <c r="G168" s="182">
        <v>130341</v>
      </c>
      <c r="H168" s="182">
        <v>786444</v>
      </c>
      <c r="I168" s="182">
        <v>132013</v>
      </c>
      <c r="J168" s="182">
        <v>805985</v>
      </c>
      <c r="K168" s="183">
        <f t="shared" si="4"/>
        <v>119038.68900000001</v>
      </c>
      <c r="L168" s="183">
        <f t="shared" si="5"/>
        <v>733967.64671999996</v>
      </c>
    </row>
    <row r="169" spans="2:12" ht="12.75" customHeight="1" x14ac:dyDescent="0.3">
      <c r="B169" s="92">
        <v>16287</v>
      </c>
      <c r="C169" s="176" t="s">
        <v>171</v>
      </c>
      <c r="D169" s="86" t="s">
        <v>8</v>
      </c>
      <c r="E169" s="182">
        <v>658392.58272240008</v>
      </c>
      <c r="F169" s="182">
        <v>336468.17279999994</v>
      </c>
      <c r="G169" s="182">
        <v>696630</v>
      </c>
      <c r="H169" s="182">
        <v>364019</v>
      </c>
      <c r="I169" s="182">
        <v>717371</v>
      </c>
      <c r="J169" s="182">
        <v>370475</v>
      </c>
      <c r="K169" s="183">
        <f t="shared" si="4"/>
        <v>658392.58272240008</v>
      </c>
      <c r="L169" s="183">
        <f t="shared" si="5"/>
        <v>336468.17279999994</v>
      </c>
    </row>
    <row r="170" spans="2:12" ht="12.75" customHeight="1" x14ac:dyDescent="0.3">
      <c r="B170" s="92">
        <v>16288</v>
      </c>
      <c r="C170" s="85" t="s">
        <v>174</v>
      </c>
      <c r="D170" s="86" t="s">
        <v>8</v>
      </c>
      <c r="E170" s="182">
        <v>117479.26540800001</v>
      </c>
      <c r="F170" s="182">
        <v>102186.82122119999</v>
      </c>
      <c r="G170" s="182">
        <v>128709</v>
      </c>
      <c r="H170" s="182">
        <v>110819</v>
      </c>
      <c r="I170" s="182">
        <v>126505</v>
      </c>
      <c r="J170" s="182">
        <v>113331</v>
      </c>
      <c r="K170" s="183">
        <f t="shared" si="4"/>
        <v>117479.26540800001</v>
      </c>
      <c r="L170" s="183">
        <f t="shared" si="5"/>
        <v>102186.82122119999</v>
      </c>
    </row>
    <row r="171" spans="2:12" ht="12.75" customHeight="1" x14ac:dyDescent="0.3">
      <c r="B171" s="92">
        <v>16289</v>
      </c>
      <c r="C171" s="85" t="s">
        <v>175</v>
      </c>
      <c r="D171" s="86" t="s">
        <v>8</v>
      </c>
      <c r="E171" s="182">
        <v>81398.016000000003</v>
      </c>
      <c r="F171" s="182">
        <v>146961.39403</v>
      </c>
      <c r="G171" s="182">
        <v>86081</v>
      </c>
      <c r="H171" s="182">
        <v>156950</v>
      </c>
      <c r="I171" s="182">
        <v>86549</v>
      </c>
      <c r="J171" s="182">
        <v>156446</v>
      </c>
      <c r="K171" s="183">
        <f t="shared" si="4"/>
        <v>81398.016000000003</v>
      </c>
      <c r="L171" s="183">
        <f t="shared" si="5"/>
        <v>146961.39403</v>
      </c>
    </row>
    <row r="172" spans="2:12" ht="12.75" customHeight="1" x14ac:dyDescent="0.3">
      <c r="B172" s="92">
        <v>16290</v>
      </c>
      <c r="C172" s="176" t="s">
        <v>176</v>
      </c>
      <c r="D172" s="86" t="s">
        <v>8</v>
      </c>
      <c r="E172" s="182">
        <v>422815.76821499993</v>
      </c>
      <c r="F172" s="182">
        <v>393429.71289600001</v>
      </c>
      <c r="G172" s="182">
        <v>455834</v>
      </c>
      <c r="H172" s="182">
        <v>416115</v>
      </c>
      <c r="I172" s="182">
        <v>451910</v>
      </c>
      <c r="J172" s="182">
        <v>439868</v>
      </c>
      <c r="K172" s="183">
        <f t="shared" si="4"/>
        <v>422815.76821499993</v>
      </c>
      <c r="L172" s="183">
        <f t="shared" si="5"/>
        <v>393429.71289600001</v>
      </c>
    </row>
    <row r="173" spans="2:12" ht="12.75" customHeight="1" x14ac:dyDescent="0.3">
      <c r="B173" s="92">
        <v>16291</v>
      </c>
      <c r="C173" s="176" t="s">
        <v>177</v>
      </c>
      <c r="D173" s="86" t="s">
        <v>8</v>
      </c>
      <c r="E173" s="182">
        <v>484214.2066944</v>
      </c>
      <c r="F173" s="182">
        <v>374806.34941440006</v>
      </c>
      <c r="G173" s="182">
        <v>529772</v>
      </c>
      <c r="H173" s="182">
        <v>404936</v>
      </c>
      <c r="I173" s="182">
        <v>516872</v>
      </c>
      <c r="J173" s="182">
        <v>410511</v>
      </c>
      <c r="K173" s="183">
        <f t="shared" si="4"/>
        <v>484214.2066944</v>
      </c>
      <c r="L173" s="183">
        <f t="shared" si="5"/>
        <v>374806.34941440006</v>
      </c>
    </row>
    <row r="174" spans="2:12" ht="12.75" customHeight="1" x14ac:dyDescent="0.3">
      <c r="B174" s="92">
        <v>16292</v>
      </c>
      <c r="C174" s="85" t="s">
        <v>525</v>
      </c>
      <c r="D174" s="86" t="s">
        <v>14</v>
      </c>
      <c r="E174" s="182">
        <v>664443.17771399999</v>
      </c>
      <c r="F174" s="182">
        <v>511191.03539520002</v>
      </c>
      <c r="G174" s="182">
        <v>726011</v>
      </c>
      <c r="H174" s="182">
        <v>550635</v>
      </c>
      <c r="I174" s="182">
        <v>720551</v>
      </c>
      <c r="J174" s="182">
        <v>561768</v>
      </c>
      <c r="K174" s="183">
        <f t="shared" si="4"/>
        <v>664443.17771399999</v>
      </c>
      <c r="L174" s="183">
        <f t="shared" si="5"/>
        <v>511191.03539520002</v>
      </c>
    </row>
    <row r="175" spans="2:12" ht="12.75" customHeight="1" x14ac:dyDescent="0.3">
      <c r="B175" s="92">
        <v>16293</v>
      </c>
      <c r="C175" s="85" t="s">
        <v>179</v>
      </c>
      <c r="D175" s="86" t="s">
        <v>8</v>
      </c>
      <c r="E175" s="182">
        <v>233270.51731200001</v>
      </c>
      <c r="F175" s="182">
        <v>715972.58219520003</v>
      </c>
      <c r="G175" s="182">
        <v>255732</v>
      </c>
      <c r="H175" s="182">
        <v>752300</v>
      </c>
      <c r="I175" s="182">
        <v>245845</v>
      </c>
      <c r="J175" s="182">
        <v>768298</v>
      </c>
      <c r="K175" s="183">
        <f t="shared" si="4"/>
        <v>233270.51731200001</v>
      </c>
      <c r="L175" s="183">
        <f t="shared" si="5"/>
        <v>715972.58219520003</v>
      </c>
    </row>
    <row r="176" spans="2:12" ht="12.75" customHeight="1" x14ac:dyDescent="0.3">
      <c r="B176" s="92">
        <v>16294</v>
      </c>
      <c r="C176" s="85" t="s">
        <v>561</v>
      </c>
      <c r="D176" s="86" t="s">
        <v>8</v>
      </c>
      <c r="E176" s="182">
        <v>147184.36009200002</v>
      </c>
      <c r="F176" s="182">
        <v>350656.51445760002</v>
      </c>
      <c r="G176" s="182">
        <v>157518</v>
      </c>
      <c r="H176" s="182">
        <v>369358</v>
      </c>
      <c r="I176" s="182">
        <v>160066</v>
      </c>
      <c r="J176" s="182">
        <v>382041</v>
      </c>
      <c r="K176" s="183">
        <f t="shared" si="4"/>
        <v>147184.36009200002</v>
      </c>
      <c r="L176" s="183">
        <f t="shared" si="5"/>
        <v>350656.51445760002</v>
      </c>
    </row>
    <row r="177" spans="2:12" ht="12.75" customHeight="1" x14ac:dyDescent="0.3">
      <c r="B177" s="92">
        <v>16295</v>
      </c>
      <c r="C177" s="90" t="s">
        <v>181</v>
      </c>
      <c r="D177" s="86" t="s">
        <v>8</v>
      </c>
      <c r="E177" s="182">
        <v>391744.63706399995</v>
      </c>
      <c r="F177" s="182">
        <v>571506.10608000006</v>
      </c>
      <c r="G177" s="182">
        <v>421993</v>
      </c>
      <c r="H177" s="182">
        <v>601466</v>
      </c>
      <c r="I177" s="182">
        <v>427716</v>
      </c>
      <c r="J177" s="182">
        <v>600788</v>
      </c>
      <c r="K177" s="183">
        <f t="shared" si="4"/>
        <v>391744.63706399995</v>
      </c>
      <c r="L177" s="183">
        <f t="shared" si="5"/>
        <v>571506.10608000006</v>
      </c>
    </row>
    <row r="178" spans="2:12" ht="15" customHeight="1" x14ac:dyDescent="0.3">
      <c r="B178" s="384" t="s">
        <v>182</v>
      </c>
      <c r="C178" s="384"/>
      <c r="D178" s="384"/>
      <c r="E178" s="384"/>
      <c r="F178" s="384"/>
      <c r="G178" s="384"/>
      <c r="H178" s="384"/>
      <c r="I178" s="384"/>
      <c r="J178" s="384"/>
      <c r="K178" s="384"/>
      <c r="L178" s="384"/>
    </row>
    <row r="179" spans="2:12" ht="12.75" customHeight="1" x14ac:dyDescent="0.3">
      <c r="B179" s="92">
        <v>16296</v>
      </c>
      <c r="C179" s="173" t="s">
        <v>183</v>
      </c>
      <c r="D179" s="86" t="s">
        <v>8</v>
      </c>
      <c r="E179" s="182">
        <v>2059250.0219999999</v>
      </c>
      <c r="F179" s="182">
        <v>616762.15664639999</v>
      </c>
      <c r="G179" s="182">
        <v>2165608</v>
      </c>
      <c r="H179" s="182">
        <v>657825</v>
      </c>
      <c r="I179" s="182">
        <v>2270211</v>
      </c>
      <c r="J179" s="182">
        <v>684687</v>
      </c>
      <c r="K179" s="183">
        <f t="shared" si="4"/>
        <v>2059250.0219999999</v>
      </c>
      <c r="L179" s="183">
        <f t="shared" si="5"/>
        <v>616762.15664639999</v>
      </c>
    </row>
    <row r="180" spans="2:12" ht="12.75" customHeight="1" x14ac:dyDescent="0.3">
      <c r="B180" s="92">
        <v>16297</v>
      </c>
      <c r="C180" s="90" t="s">
        <v>184</v>
      </c>
      <c r="D180" s="86" t="s">
        <v>8</v>
      </c>
      <c r="E180" s="182">
        <v>747402.45995520009</v>
      </c>
      <c r="F180" s="182">
        <v>633961.96024319995</v>
      </c>
      <c r="G180" s="182">
        <v>820828</v>
      </c>
      <c r="H180" s="182">
        <v>680232</v>
      </c>
      <c r="I180" s="182">
        <v>813340</v>
      </c>
      <c r="J180" s="182">
        <v>682420</v>
      </c>
      <c r="K180" s="183">
        <f t="shared" si="4"/>
        <v>747402.45995520009</v>
      </c>
      <c r="L180" s="183">
        <f t="shared" si="5"/>
        <v>633961.96024319995</v>
      </c>
    </row>
    <row r="181" spans="2:12" ht="12.75" customHeight="1" x14ac:dyDescent="0.3">
      <c r="B181" s="92">
        <v>16298</v>
      </c>
      <c r="C181" s="90" t="s">
        <v>185</v>
      </c>
      <c r="D181" s="86" t="s">
        <v>8</v>
      </c>
      <c r="E181" s="182">
        <v>247127.93280000001</v>
      </c>
      <c r="F181" s="182">
        <v>651666.17640959995</v>
      </c>
      <c r="G181" s="182">
        <v>270311</v>
      </c>
      <c r="H181" s="182">
        <v>691859</v>
      </c>
      <c r="I181" s="182">
        <v>272648</v>
      </c>
      <c r="J181" s="182">
        <v>714099</v>
      </c>
      <c r="K181" s="183">
        <f t="shared" si="4"/>
        <v>247127.93280000001</v>
      </c>
      <c r="L181" s="183">
        <f t="shared" si="5"/>
        <v>651666.17640959995</v>
      </c>
    </row>
    <row r="182" spans="2:12" ht="12.75" customHeight="1" x14ac:dyDescent="0.3">
      <c r="B182" s="92">
        <v>16299</v>
      </c>
      <c r="C182" s="90" t="s">
        <v>186</v>
      </c>
      <c r="D182" s="86" t="s">
        <v>8</v>
      </c>
      <c r="E182" s="182">
        <v>331940.67046800005</v>
      </c>
      <c r="F182" s="182">
        <v>448501.301248</v>
      </c>
      <c r="G182" s="182">
        <v>358533</v>
      </c>
      <c r="H182" s="182">
        <v>487883</v>
      </c>
      <c r="I182" s="182">
        <v>352475</v>
      </c>
      <c r="J182" s="182">
        <v>488476</v>
      </c>
      <c r="K182" s="183">
        <f t="shared" si="4"/>
        <v>331940.67046800005</v>
      </c>
      <c r="L182" s="183">
        <f t="shared" si="5"/>
        <v>448501.301248</v>
      </c>
    </row>
    <row r="183" spans="2:12" ht="12.75" customHeight="1" x14ac:dyDescent="0.3">
      <c r="B183" s="92">
        <v>16300</v>
      </c>
      <c r="C183" s="90" t="s">
        <v>187</v>
      </c>
      <c r="D183" s="86" t="s">
        <v>8</v>
      </c>
      <c r="E183" s="182">
        <v>516714.41384639998</v>
      </c>
      <c r="F183" s="182">
        <v>328331.67359999998</v>
      </c>
      <c r="G183" s="182">
        <v>548917</v>
      </c>
      <c r="H183" s="182">
        <v>350843</v>
      </c>
      <c r="I183" s="182">
        <v>572620</v>
      </c>
      <c r="J183" s="182">
        <v>358151</v>
      </c>
      <c r="K183" s="183">
        <f t="shared" si="4"/>
        <v>516714.41384639998</v>
      </c>
      <c r="L183" s="183">
        <f t="shared" si="5"/>
        <v>328331.67359999998</v>
      </c>
    </row>
    <row r="184" spans="2:12" ht="12.75" customHeight="1" x14ac:dyDescent="0.3">
      <c r="B184" s="92">
        <v>16301</v>
      </c>
      <c r="C184" s="90" t="s">
        <v>188</v>
      </c>
      <c r="D184" s="86" t="s">
        <v>8</v>
      </c>
      <c r="E184" s="182">
        <v>139104.38915999999</v>
      </c>
      <c r="F184" s="182">
        <v>416459.98571519996</v>
      </c>
      <c r="G184" s="182">
        <v>147064</v>
      </c>
      <c r="H184" s="182">
        <v>455892</v>
      </c>
      <c r="I184" s="182">
        <v>148133</v>
      </c>
      <c r="J184" s="182">
        <v>445078</v>
      </c>
      <c r="K184" s="183">
        <f t="shared" si="4"/>
        <v>139104.38915999999</v>
      </c>
      <c r="L184" s="183">
        <f t="shared" si="5"/>
        <v>416459.98571519996</v>
      </c>
    </row>
    <row r="185" spans="2:12" ht="12.75" customHeight="1" x14ac:dyDescent="0.3">
      <c r="B185" s="92">
        <v>16302</v>
      </c>
      <c r="C185" s="90" t="s">
        <v>190</v>
      </c>
      <c r="D185" s="86" t="s">
        <v>8</v>
      </c>
      <c r="E185" s="182">
        <v>382044.89003519999</v>
      </c>
      <c r="F185" s="182">
        <v>364738.51903999998</v>
      </c>
      <c r="G185" s="182">
        <v>419385</v>
      </c>
      <c r="H185" s="182">
        <v>384489</v>
      </c>
      <c r="I185" s="182">
        <v>410381</v>
      </c>
      <c r="J185" s="182">
        <v>401126</v>
      </c>
      <c r="K185" s="183">
        <f t="shared" si="4"/>
        <v>382044.89003519999</v>
      </c>
      <c r="L185" s="183">
        <f t="shared" si="5"/>
        <v>364738.51903999998</v>
      </c>
    </row>
    <row r="186" spans="2:12" ht="12.75" customHeight="1" x14ac:dyDescent="0.3">
      <c r="B186" s="92">
        <v>16303</v>
      </c>
      <c r="C186" s="90" t="s">
        <v>191</v>
      </c>
      <c r="D186" s="86" t="s">
        <v>8</v>
      </c>
      <c r="E186" s="182">
        <v>735998.53910400008</v>
      </c>
      <c r="F186" s="182">
        <v>578791.78506240004</v>
      </c>
      <c r="G186" s="182">
        <v>801124</v>
      </c>
      <c r="H186" s="182">
        <v>616944</v>
      </c>
      <c r="I186" s="182">
        <v>803899</v>
      </c>
      <c r="J186" s="182">
        <v>616096</v>
      </c>
      <c r="K186" s="183">
        <f t="shared" si="4"/>
        <v>735998.53910400008</v>
      </c>
      <c r="L186" s="183">
        <f t="shared" si="5"/>
        <v>578791.78506240004</v>
      </c>
    </row>
    <row r="187" spans="2:12" ht="12.75" customHeight="1" x14ac:dyDescent="0.3">
      <c r="B187" s="92">
        <v>16304</v>
      </c>
      <c r="C187" s="85" t="s">
        <v>192</v>
      </c>
      <c r="D187" s="86" t="s">
        <v>8</v>
      </c>
      <c r="E187" s="182">
        <v>2625599.4963660003</v>
      </c>
      <c r="F187" s="182">
        <v>654364.1496</v>
      </c>
      <c r="G187" s="182">
        <v>2790726</v>
      </c>
      <c r="H187" s="182">
        <v>701614</v>
      </c>
      <c r="I187" s="182">
        <v>2776234</v>
      </c>
      <c r="J187" s="182">
        <v>727881</v>
      </c>
      <c r="K187" s="183">
        <f t="shared" si="4"/>
        <v>2625599.4963660003</v>
      </c>
      <c r="L187" s="183">
        <f t="shared" si="5"/>
        <v>654364.1496</v>
      </c>
    </row>
    <row r="188" spans="2:12" ht="12.75" customHeight="1" x14ac:dyDescent="0.3">
      <c r="B188" s="92">
        <v>16305</v>
      </c>
      <c r="C188" s="85" t="s">
        <v>193</v>
      </c>
      <c r="D188" s="86" t="s">
        <v>8</v>
      </c>
      <c r="E188" s="182">
        <v>878733.17554680002</v>
      </c>
      <c r="F188" s="182">
        <v>643833.88838999998</v>
      </c>
      <c r="G188" s="182">
        <v>962007</v>
      </c>
      <c r="H188" s="182">
        <v>679027</v>
      </c>
      <c r="I188" s="182">
        <v>972909</v>
      </c>
      <c r="J188" s="182">
        <v>697379</v>
      </c>
      <c r="K188" s="183">
        <f t="shared" si="4"/>
        <v>878733.17554680002</v>
      </c>
      <c r="L188" s="183">
        <f t="shared" si="5"/>
        <v>643833.88838999998</v>
      </c>
    </row>
    <row r="189" spans="2:12" ht="12.75" customHeight="1" x14ac:dyDescent="0.3">
      <c r="B189" s="92">
        <v>16306</v>
      </c>
      <c r="C189" s="85" t="s">
        <v>194</v>
      </c>
      <c r="D189" s="86" t="s">
        <v>8</v>
      </c>
      <c r="E189" s="182">
        <v>254226.21147000001</v>
      </c>
      <c r="F189" s="182">
        <v>329526.81323520001</v>
      </c>
      <c r="G189" s="182">
        <v>278817</v>
      </c>
      <c r="H189" s="182">
        <v>349672</v>
      </c>
      <c r="I189" s="182">
        <v>281379</v>
      </c>
      <c r="J189" s="182">
        <v>367105</v>
      </c>
      <c r="K189" s="183">
        <f t="shared" si="4"/>
        <v>254226.21147000001</v>
      </c>
      <c r="L189" s="183">
        <f t="shared" si="5"/>
        <v>329526.81323520001</v>
      </c>
    </row>
    <row r="190" spans="2:12" ht="12.75" customHeight="1" x14ac:dyDescent="0.3">
      <c r="B190" s="92">
        <v>16307</v>
      </c>
      <c r="C190" s="85" t="s">
        <v>195</v>
      </c>
      <c r="D190" s="86" t="s">
        <v>8</v>
      </c>
      <c r="E190" s="182">
        <v>2314786.8413339998</v>
      </c>
      <c r="F190" s="182">
        <v>547475.70608640008</v>
      </c>
      <c r="G190" s="182">
        <v>2465522</v>
      </c>
      <c r="H190" s="182">
        <v>593022</v>
      </c>
      <c r="I190" s="182">
        <v>2546698</v>
      </c>
      <c r="J190" s="182">
        <v>576137</v>
      </c>
      <c r="K190" s="183">
        <f t="shared" si="4"/>
        <v>2314786.8413339998</v>
      </c>
      <c r="L190" s="183">
        <f t="shared" si="5"/>
        <v>547475.70608640008</v>
      </c>
    </row>
    <row r="191" spans="2:12" ht="12.75" customHeight="1" x14ac:dyDescent="0.3">
      <c r="B191" s="92">
        <v>16308</v>
      </c>
      <c r="C191" s="85" t="s">
        <v>196</v>
      </c>
      <c r="D191" s="86" t="s">
        <v>8</v>
      </c>
      <c r="E191" s="182">
        <v>1024754.173</v>
      </c>
      <c r="F191" s="182">
        <v>524431.96727040003</v>
      </c>
      <c r="G191" s="182">
        <v>1089372</v>
      </c>
      <c r="H191" s="182">
        <v>552466</v>
      </c>
      <c r="I191" s="182">
        <v>1099654</v>
      </c>
      <c r="J191" s="182">
        <v>552167</v>
      </c>
      <c r="K191" s="183">
        <f t="shared" si="4"/>
        <v>1024754.173</v>
      </c>
      <c r="L191" s="183">
        <f t="shared" si="5"/>
        <v>524431.96727040003</v>
      </c>
    </row>
    <row r="192" spans="2:12" ht="12.75" customHeight="1" x14ac:dyDescent="0.3">
      <c r="B192" s="92">
        <v>16309</v>
      </c>
      <c r="C192" s="85" t="s">
        <v>197</v>
      </c>
      <c r="D192" s="86" t="s">
        <v>8</v>
      </c>
      <c r="E192" s="182">
        <v>2385880.5276899994</v>
      </c>
      <c r="F192" s="182">
        <v>560342.04549119994</v>
      </c>
      <c r="G192" s="182">
        <v>2523777</v>
      </c>
      <c r="H192" s="182">
        <v>604826</v>
      </c>
      <c r="I192" s="182">
        <v>2535800</v>
      </c>
      <c r="J192" s="182">
        <v>590885</v>
      </c>
      <c r="K192" s="183">
        <f t="shared" si="4"/>
        <v>2385880.5276899994</v>
      </c>
      <c r="L192" s="183">
        <f t="shared" si="5"/>
        <v>560342.04549119994</v>
      </c>
    </row>
    <row r="193" spans="2:12" ht="12.75" customHeight="1" x14ac:dyDescent="0.3">
      <c r="B193" s="92">
        <v>16310</v>
      </c>
      <c r="C193" s="85" t="s">
        <v>198</v>
      </c>
      <c r="D193" s="86" t="s">
        <v>8</v>
      </c>
      <c r="E193" s="182">
        <v>652613.29384679999</v>
      </c>
      <c r="F193" s="182">
        <v>384725.72436480003</v>
      </c>
      <c r="G193" s="182">
        <v>687199</v>
      </c>
      <c r="H193" s="182">
        <v>414577</v>
      </c>
      <c r="I193" s="182">
        <v>694017</v>
      </c>
      <c r="J193" s="182">
        <v>417503</v>
      </c>
      <c r="K193" s="183">
        <f t="shared" si="4"/>
        <v>652613.29384679999</v>
      </c>
      <c r="L193" s="183">
        <f t="shared" si="5"/>
        <v>384725.72436480003</v>
      </c>
    </row>
    <row r="194" spans="2:12" ht="12.75" customHeight="1" x14ac:dyDescent="0.3">
      <c r="B194" s="92">
        <v>16311</v>
      </c>
      <c r="C194" s="85" t="s">
        <v>199</v>
      </c>
      <c r="D194" s="86" t="s">
        <v>8</v>
      </c>
      <c r="E194" s="182">
        <v>939504.23998199997</v>
      </c>
      <c r="F194" s="182">
        <v>492593.92358399997</v>
      </c>
      <c r="G194" s="182">
        <v>1001476</v>
      </c>
      <c r="H194" s="182">
        <v>520672</v>
      </c>
      <c r="I194" s="182">
        <v>1001337</v>
      </c>
      <c r="J194" s="182">
        <v>520306</v>
      </c>
      <c r="K194" s="183">
        <f t="shared" si="4"/>
        <v>939504.23998199997</v>
      </c>
      <c r="L194" s="183">
        <f t="shared" si="5"/>
        <v>492593.92358399997</v>
      </c>
    </row>
    <row r="195" spans="2:12" ht="12.75" customHeight="1" x14ac:dyDescent="0.3">
      <c r="B195" s="92">
        <v>16312</v>
      </c>
      <c r="C195" s="85" t="s">
        <v>188</v>
      </c>
      <c r="D195" s="86" t="s">
        <v>8</v>
      </c>
      <c r="E195" s="182">
        <v>687639.94645499997</v>
      </c>
      <c r="F195" s="182">
        <v>425044.97479680006</v>
      </c>
      <c r="G195" s="182">
        <v>724590</v>
      </c>
      <c r="H195" s="182">
        <v>450972</v>
      </c>
      <c r="I195" s="182">
        <v>752374</v>
      </c>
      <c r="J195" s="182">
        <v>462365</v>
      </c>
      <c r="K195" s="183">
        <f t="shared" si="4"/>
        <v>687639.94645499997</v>
      </c>
      <c r="L195" s="183">
        <f t="shared" si="5"/>
        <v>425044.97479680006</v>
      </c>
    </row>
    <row r="196" spans="2:12" ht="12.75" customHeight="1" x14ac:dyDescent="0.3">
      <c r="B196" s="92">
        <v>16313</v>
      </c>
      <c r="C196" s="85" t="s">
        <v>200</v>
      </c>
      <c r="D196" s="86" t="s">
        <v>8</v>
      </c>
      <c r="E196" s="182">
        <v>710114.55009949999</v>
      </c>
      <c r="F196" s="182">
        <v>516424.84739999997</v>
      </c>
      <c r="G196" s="182">
        <v>747800</v>
      </c>
      <c r="H196" s="182">
        <v>542775</v>
      </c>
      <c r="I196" s="182">
        <v>757397</v>
      </c>
      <c r="J196" s="182">
        <v>547210</v>
      </c>
      <c r="K196" s="183">
        <f t="shared" si="4"/>
        <v>710114.55009949999</v>
      </c>
      <c r="L196" s="183">
        <f t="shared" si="5"/>
        <v>516424.84739999997</v>
      </c>
    </row>
    <row r="197" spans="2:12" ht="12.75" customHeight="1" x14ac:dyDescent="0.3">
      <c r="B197" s="92">
        <v>16314</v>
      </c>
      <c r="C197" s="85" t="s">
        <v>201</v>
      </c>
      <c r="D197" s="86" t="s">
        <v>8</v>
      </c>
      <c r="E197" s="182">
        <v>180557.3952</v>
      </c>
      <c r="F197" s="182">
        <v>648986.38156799995</v>
      </c>
      <c r="G197" s="182">
        <v>193901</v>
      </c>
      <c r="H197" s="182">
        <v>690533</v>
      </c>
      <c r="I197" s="182">
        <v>196723</v>
      </c>
      <c r="J197" s="182">
        <v>686146</v>
      </c>
      <c r="K197" s="183">
        <f t="shared" si="4"/>
        <v>180557.3952</v>
      </c>
      <c r="L197" s="183">
        <f t="shared" si="5"/>
        <v>648986.38156799995</v>
      </c>
    </row>
    <row r="198" spans="2:12" ht="12.75" customHeight="1" x14ac:dyDescent="0.3">
      <c r="B198" s="92">
        <v>16315</v>
      </c>
      <c r="C198" s="85" t="s">
        <v>202</v>
      </c>
      <c r="D198" s="86" t="s">
        <v>8</v>
      </c>
      <c r="E198" s="182">
        <v>317995.76375423995</v>
      </c>
      <c r="F198" s="182">
        <v>471702.66343199997</v>
      </c>
      <c r="G198" s="182">
        <v>349547</v>
      </c>
      <c r="H198" s="182">
        <v>506583</v>
      </c>
      <c r="I198" s="182">
        <v>351016</v>
      </c>
      <c r="J198" s="182">
        <v>515969</v>
      </c>
      <c r="K198" s="183">
        <f t="shared" si="4"/>
        <v>317995.76375423995</v>
      </c>
      <c r="L198" s="183">
        <f t="shared" si="5"/>
        <v>471702.66343199997</v>
      </c>
    </row>
    <row r="199" spans="2:12" ht="15" customHeight="1" x14ac:dyDescent="0.3">
      <c r="B199" s="386" t="s">
        <v>204</v>
      </c>
      <c r="C199" s="386"/>
      <c r="D199" s="386"/>
      <c r="E199" s="386"/>
      <c r="F199" s="386"/>
      <c r="G199" s="386"/>
      <c r="H199" s="386"/>
      <c r="I199" s="386"/>
      <c r="J199" s="386"/>
      <c r="K199" s="386"/>
      <c r="L199" s="386"/>
    </row>
    <row r="200" spans="2:12" ht="12.75" customHeight="1" x14ac:dyDescent="0.3">
      <c r="B200" s="92">
        <v>16316</v>
      </c>
      <c r="C200" s="176" t="s">
        <v>205</v>
      </c>
      <c r="D200" s="86" t="s">
        <v>8</v>
      </c>
      <c r="E200" s="80">
        <v>1349860</v>
      </c>
      <c r="F200" s="80">
        <v>25100</v>
      </c>
      <c r="G200" s="80">
        <v>1444247</v>
      </c>
      <c r="H200" s="80">
        <v>32100</v>
      </c>
      <c r="I200" s="80">
        <v>1503426</v>
      </c>
      <c r="J200" s="80">
        <v>20100</v>
      </c>
      <c r="K200" s="183">
        <f t="shared" ref="K200:K262" si="6">MIN(E200,G200,I200)</f>
        <v>1349860</v>
      </c>
      <c r="L200" s="183">
        <f t="shared" ref="L200:L262" si="7">MIN(F200,H200,J200)</f>
        <v>20100</v>
      </c>
    </row>
    <row r="201" spans="2:12" ht="12.75" customHeight="1" x14ac:dyDescent="0.3">
      <c r="B201" s="92">
        <v>16317</v>
      </c>
      <c r="C201" s="176" t="s">
        <v>526</v>
      </c>
      <c r="D201" s="86" t="s">
        <v>8</v>
      </c>
      <c r="E201" s="182">
        <v>269188.2</v>
      </c>
      <c r="F201" s="182">
        <v>237209.60000000001</v>
      </c>
      <c r="G201" s="182">
        <v>283942</v>
      </c>
      <c r="H201" s="182">
        <v>256350</v>
      </c>
      <c r="I201" s="182">
        <v>299308</v>
      </c>
      <c r="J201" s="182">
        <v>260704</v>
      </c>
      <c r="K201" s="183">
        <f t="shared" si="6"/>
        <v>269188.2</v>
      </c>
      <c r="L201" s="183">
        <f t="shared" si="7"/>
        <v>237209.60000000001</v>
      </c>
    </row>
    <row r="202" spans="2:12" ht="12.75" customHeight="1" x14ac:dyDescent="0.3">
      <c r="B202" s="92">
        <v>16318</v>
      </c>
      <c r="C202" s="176" t="s">
        <v>498</v>
      </c>
      <c r="D202" s="86" t="s">
        <v>8</v>
      </c>
      <c r="E202" s="182">
        <v>287661.90000000002</v>
      </c>
      <c r="F202" s="182">
        <v>226713.60000000001</v>
      </c>
      <c r="G202" s="182">
        <v>314088</v>
      </c>
      <c r="H202" s="182">
        <v>245306</v>
      </c>
      <c r="I202" s="182">
        <v>317086</v>
      </c>
      <c r="J202" s="182">
        <v>238978</v>
      </c>
      <c r="K202" s="183">
        <f t="shared" si="6"/>
        <v>287661.90000000002</v>
      </c>
      <c r="L202" s="183">
        <f t="shared" si="7"/>
        <v>226713.60000000001</v>
      </c>
    </row>
    <row r="203" spans="2:12" ht="12.75" customHeight="1" x14ac:dyDescent="0.3">
      <c r="B203" s="92">
        <v>16319</v>
      </c>
      <c r="C203" s="176" t="s">
        <v>527</v>
      </c>
      <c r="D203" s="86" t="s">
        <v>8</v>
      </c>
      <c r="E203" s="182">
        <v>766751</v>
      </c>
      <c r="F203" s="182">
        <v>226713.60000000001</v>
      </c>
      <c r="G203" s="182">
        <v>840671</v>
      </c>
      <c r="H203" s="182">
        <v>247672</v>
      </c>
      <c r="I203" s="182">
        <v>822685</v>
      </c>
      <c r="J203" s="182">
        <v>246582</v>
      </c>
      <c r="K203" s="183">
        <f t="shared" si="6"/>
        <v>766751</v>
      </c>
      <c r="L203" s="183">
        <f t="shared" si="7"/>
        <v>226713.60000000001</v>
      </c>
    </row>
    <row r="204" spans="2:12" ht="12.75" customHeight="1" x14ac:dyDescent="0.3">
      <c r="B204" s="92">
        <v>16320</v>
      </c>
      <c r="C204" s="176" t="s">
        <v>206</v>
      </c>
      <c r="D204" s="86" t="s">
        <v>8</v>
      </c>
      <c r="E204" s="182">
        <v>451158.4</v>
      </c>
      <c r="F204" s="182">
        <v>226713.60000000001</v>
      </c>
      <c r="G204" s="182">
        <v>475965</v>
      </c>
      <c r="H204" s="182">
        <v>241402</v>
      </c>
      <c r="I204" s="182">
        <v>496662</v>
      </c>
      <c r="J204" s="182">
        <v>252917</v>
      </c>
      <c r="K204" s="183">
        <f t="shared" si="6"/>
        <v>451158.4</v>
      </c>
      <c r="L204" s="183">
        <f t="shared" si="7"/>
        <v>226713.60000000001</v>
      </c>
    </row>
    <row r="205" spans="2:12" ht="12.75" customHeight="1" x14ac:dyDescent="0.3">
      <c r="B205" s="92">
        <v>16321</v>
      </c>
      <c r="C205" s="85" t="s">
        <v>207</v>
      </c>
      <c r="D205" s="86" t="s">
        <v>8</v>
      </c>
      <c r="E205" s="182">
        <v>15140.1</v>
      </c>
      <c r="F205" s="182">
        <v>77677.8</v>
      </c>
      <c r="G205" s="182">
        <v>16594</v>
      </c>
      <c r="H205" s="182">
        <v>82732</v>
      </c>
      <c r="I205" s="182">
        <v>16904</v>
      </c>
      <c r="J205" s="182">
        <v>82671</v>
      </c>
      <c r="K205" s="183">
        <f t="shared" si="6"/>
        <v>15140.1</v>
      </c>
      <c r="L205" s="183">
        <f t="shared" si="7"/>
        <v>77677.8</v>
      </c>
    </row>
    <row r="206" spans="2:12" ht="12.75" customHeight="1" x14ac:dyDescent="0.3">
      <c r="B206" s="92">
        <v>16322</v>
      </c>
      <c r="C206" s="176" t="s">
        <v>208</v>
      </c>
      <c r="D206" s="86" t="s">
        <v>8</v>
      </c>
      <c r="E206" s="182">
        <v>15556.8</v>
      </c>
      <c r="F206" s="182">
        <v>79777.2</v>
      </c>
      <c r="G206" s="182">
        <v>16632</v>
      </c>
      <c r="H206" s="182">
        <v>86853</v>
      </c>
      <c r="I206" s="182">
        <v>17046</v>
      </c>
      <c r="J206" s="182">
        <v>88930</v>
      </c>
      <c r="K206" s="183">
        <f t="shared" si="6"/>
        <v>15556.8</v>
      </c>
      <c r="L206" s="183">
        <f t="shared" si="7"/>
        <v>79777.2</v>
      </c>
    </row>
    <row r="207" spans="2:12" ht="12.75" customHeight="1" x14ac:dyDescent="0.3">
      <c r="B207" s="92">
        <v>16323</v>
      </c>
      <c r="C207" s="85" t="s">
        <v>209</v>
      </c>
      <c r="D207" s="86" t="s">
        <v>8</v>
      </c>
      <c r="E207" s="182">
        <v>54000</v>
      </c>
      <c r="F207" s="182">
        <v>78377.600000000006</v>
      </c>
      <c r="G207" s="182">
        <v>56916</v>
      </c>
      <c r="H207" s="182">
        <v>84252</v>
      </c>
      <c r="I207" s="182">
        <v>57015</v>
      </c>
      <c r="J207" s="182">
        <v>86913</v>
      </c>
      <c r="K207" s="183">
        <f t="shared" si="6"/>
        <v>54000</v>
      </c>
      <c r="L207" s="183">
        <f t="shared" si="7"/>
        <v>78377.600000000006</v>
      </c>
    </row>
    <row r="208" spans="2:12" ht="12.75" customHeight="1" x14ac:dyDescent="0.3">
      <c r="B208" s="92">
        <v>16324</v>
      </c>
      <c r="C208" s="85" t="s">
        <v>210</v>
      </c>
      <c r="D208" s="86" t="s">
        <v>8</v>
      </c>
      <c r="E208" s="182">
        <v>37340.800000000003</v>
      </c>
      <c r="F208" s="182">
        <v>80477</v>
      </c>
      <c r="G208" s="182">
        <v>40678</v>
      </c>
      <c r="H208" s="182">
        <v>88160</v>
      </c>
      <c r="I208" s="182">
        <v>40600</v>
      </c>
      <c r="J208" s="182">
        <v>88879</v>
      </c>
      <c r="K208" s="183">
        <f t="shared" si="6"/>
        <v>37340.800000000003</v>
      </c>
      <c r="L208" s="183">
        <f t="shared" si="7"/>
        <v>80477</v>
      </c>
    </row>
    <row r="209" spans="2:12" ht="12.75" customHeight="1" x14ac:dyDescent="0.3">
      <c r="B209" s="92">
        <v>16325</v>
      </c>
      <c r="C209" s="176" t="s">
        <v>211</v>
      </c>
      <c r="D209" s="86" t="s">
        <v>8</v>
      </c>
      <c r="E209" s="182">
        <v>24453</v>
      </c>
      <c r="F209" s="182">
        <v>76278.2</v>
      </c>
      <c r="G209" s="182">
        <v>25797</v>
      </c>
      <c r="H209" s="182">
        <v>81324</v>
      </c>
      <c r="I209" s="182">
        <v>26486</v>
      </c>
      <c r="J209" s="182">
        <v>83298</v>
      </c>
      <c r="K209" s="183">
        <f t="shared" si="6"/>
        <v>24453</v>
      </c>
      <c r="L209" s="183">
        <f t="shared" si="7"/>
        <v>76278.2</v>
      </c>
    </row>
    <row r="210" spans="2:12" ht="12.75" customHeight="1" x14ac:dyDescent="0.3">
      <c r="B210" s="92">
        <v>16326</v>
      </c>
      <c r="C210" s="85" t="s">
        <v>212</v>
      </c>
      <c r="D210" s="86" t="s">
        <v>8</v>
      </c>
      <c r="E210" s="182">
        <v>18159.400000000001</v>
      </c>
      <c r="F210" s="182">
        <v>80477</v>
      </c>
      <c r="G210" s="182">
        <v>19705</v>
      </c>
      <c r="H210" s="182">
        <v>88028</v>
      </c>
      <c r="I210" s="182">
        <v>19087</v>
      </c>
      <c r="J210" s="182">
        <v>86479</v>
      </c>
      <c r="K210" s="183">
        <f t="shared" si="6"/>
        <v>18159.400000000001</v>
      </c>
      <c r="L210" s="183">
        <f t="shared" si="7"/>
        <v>80477</v>
      </c>
    </row>
    <row r="211" spans="2:12" ht="12.75" customHeight="1" x14ac:dyDescent="0.3">
      <c r="B211" s="92">
        <v>16327</v>
      </c>
      <c r="C211" s="176" t="s">
        <v>213</v>
      </c>
      <c r="D211" s="86" t="s">
        <v>8</v>
      </c>
      <c r="E211" s="182">
        <v>18659.2</v>
      </c>
      <c r="F211" s="182">
        <v>78377.600000000006</v>
      </c>
      <c r="G211" s="182">
        <v>19673</v>
      </c>
      <c r="H211" s="182">
        <v>82332</v>
      </c>
      <c r="I211" s="182">
        <v>19972</v>
      </c>
      <c r="J211" s="182">
        <v>82921</v>
      </c>
      <c r="K211" s="183">
        <f t="shared" si="6"/>
        <v>18659.2</v>
      </c>
      <c r="L211" s="183">
        <f t="shared" si="7"/>
        <v>78377.600000000006</v>
      </c>
    </row>
    <row r="212" spans="2:12" ht="12.75" customHeight="1" x14ac:dyDescent="0.3">
      <c r="B212" s="92">
        <v>16328</v>
      </c>
      <c r="C212" s="176" t="s">
        <v>214</v>
      </c>
      <c r="D212" s="86" t="s">
        <v>8</v>
      </c>
      <c r="E212" s="182">
        <v>15973.5</v>
      </c>
      <c r="F212" s="182">
        <v>77677.8</v>
      </c>
      <c r="G212" s="182">
        <v>17168</v>
      </c>
      <c r="H212" s="182">
        <v>82657</v>
      </c>
      <c r="I212" s="182">
        <v>17727</v>
      </c>
      <c r="J212" s="182">
        <v>82337</v>
      </c>
      <c r="K212" s="183">
        <f t="shared" si="6"/>
        <v>15973.5</v>
      </c>
      <c r="L212" s="183">
        <f t="shared" si="7"/>
        <v>77677.8</v>
      </c>
    </row>
    <row r="213" spans="2:12" ht="12.75" customHeight="1" x14ac:dyDescent="0.3">
      <c r="B213" s="92">
        <v>16329</v>
      </c>
      <c r="C213" s="176" t="s">
        <v>215</v>
      </c>
      <c r="D213" s="86" t="s">
        <v>8</v>
      </c>
      <c r="E213" s="182">
        <v>37674.199999999997</v>
      </c>
      <c r="F213" s="182">
        <v>117555.2</v>
      </c>
      <c r="G213" s="182">
        <v>39941</v>
      </c>
      <c r="H213" s="182">
        <v>124516</v>
      </c>
      <c r="I213" s="182">
        <v>40803</v>
      </c>
      <c r="J213" s="182">
        <v>123970</v>
      </c>
      <c r="K213" s="183">
        <f t="shared" si="6"/>
        <v>37674.199999999997</v>
      </c>
      <c r="L213" s="183">
        <f t="shared" si="7"/>
        <v>117555.2</v>
      </c>
    </row>
    <row r="214" spans="2:12" ht="12.75" customHeight="1" x14ac:dyDescent="0.3">
      <c r="B214" s="92">
        <v>16330</v>
      </c>
      <c r="C214" s="176" t="s">
        <v>448</v>
      </c>
      <c r="D214" s="86" t="s">
        <v>8</v>
      </c>
      <c r="E214" s="182">
        <v>18659.2</v>
      </c>
      <c r="F214" s="182">
        <v>120704</v>
      </c>
      <c r="G214" s="182">
        <v>19718</v>
      </c>
      <c r="H214" s="182">
        <v>131229</v>
      </c>
      <c r="I214" s="182">
        <v>20796</v>
      </c>
      <c r="J214" s="182">
        <v>134278</v>
      </c>
      <c r="K214" s="183">
        <f t="shared" si="6"/>
        <v>18659.2</v>
      </c>
      <c r="L214" s="183">
        <f t="shared" si="7"/>
        <v>120704</v>
      </c>
    </row>
    <row r="215" spans="2:12" ht="12.75" customHeight="1" x14ac:dyDescent="0.3">
      <c r="B215" s="92">
        <v>16331</v>
      </c>
      <c r="C215" s="176" t="s">
        <v>449</v>
      </c>
      <c r="D215" s="86" t="s">
        <v>8</v>
      </c>
      <c r="E215" s="182">
        <v>18492.599999999999</v>
      </c>
      <c r="F215" s="182">
        <v>117555.2</v>
      </c>
      <c r="G215" s="182">
        <v>20069</v>
      </c>
      <c r="H215" s="182">
        <v>128729</v>
      </c>
      <c r="I215" s="182">
        <v>20522</v>
      </c>
      <c r="J215" s="182">
        <v>129499</v>
      </c>
      <c r="K215" s="183">
        <f t="shared" si="6"/>
        <v>18492.599999999999</v>
      </c>
      <c r="L215" s="183">
        <f t="shared" si="7"/>
        <v>117555.2</v>
      </c>
    </row>
    <row r="216" spans="2:12" ht="12.75" customHeight="1" x14ac:dyDescent="0.3">
      <c r="B216" s="92">
        <v>16332</v>
      </c>
      <c r="C216" s="176" t="s">
        <v>450</v>
      </c>
      <c r="D216" s="86" t="s">
        <v>8</v>
      </c>
      <c r="E216" s="182">
        <v>17992.8</v>
      </c>
      <c r="F216" s="182">
        <v>118604.8</v>
      </c>
      <c r="G216" s="182">
        <v>19417</v>
      </c>
      <c r="H216" s="182">
        <v>125568</v>
      </c>
      <c r="I216" s="182">
        <v>19489</v>
      </c>
      <c r="J216" s="182">
        <v>127972</v>
      </c>
      <c r="K216" s="183">
        <f t="shared" si="6"/>
        <v>17992.8</v>
      </c>
      <c r="L216" s="183">
        <f t="shared" si="7"/>
        <v>118604.8</v>
      </c>
    </row>
    <row r="217" spans="2:12" ht="12.75" customHeight="1" x14ac:dyDescent="0.3">
      <c r="B217" s="92">
        <v>16333</v>
      </c>
      <c r="C217" s="85" t="s">
        <v>216</v>
      </c>
      <c r="D217" s="86" t="s">
        <v>8</v>
      </c>
      <c r="E217" s="182">
        <v>45848</v>
      </c>
      <c r="F217" s="182">
        <v>230912</v>
      </c>
      <c r="G217" s="182">
        <v>48850</v>
      </c>
      <c r="H217" s="182">
        <v>245938</v>
      </c>
      <c r="I217" s="182">
        <v>49861</v>
      </c>
      <c r="J217" s="182">
        <v>256455</v>
      </c>
      <c r="K217" s="183">
        <f t="shared" si="6"/>
        <v>45848</v>
      </c>
      <c r="L217" s="183">
        <f t="shared" si="7"/>
        <v>230912</v>
      </c>
    </row>
    <row r="218" spans="2:12" ht="12.75" customHeight="1" x14ac:dyDescent="0.3">
      <c r="B218" s="92">
        <v>16334</v>
      </c>
      <c r="C218" s="85" t="s">
        <v>217</v>
      </c>
      <c r="D218" s="86" t="s">
        <v>8</v>
      </c>
      <c r="E218" s="182">
        <v>45431.199999999997</v>
      </c>
      <c r="F218" s="182">
        <v>228812.79999999999</v>
      </c>
      <c r="G218" s="182">
        <v>49628</v>
      </c>
      <c r="H218" s="182">
        <v>240308</v>
      </c>
      <c r="I218" s="182">
        <v>48283</v>
      </c>
      <c r="J218" s="182">
        <v>248771</v>
      </c>
      <c r="K218" s="183">
        <f t="shared" si="6"/>
        <v>45431.199999999997</v>
      </c>
      <c r="L218" s="183">
        <f t="shared" si="7"/>
        <v>228812.79999999999</v>
      </c>
    </row>
    <row r="219" spans="2:12" ht="12.75" customHeight="1" x14ac:dyDescent="0.3">
      <c r="B219" s="92">
        <v>16335</v>
      </c>
      <c r="C219" s="85" t="s">
        <v>218</v>
      </c>
      <c r="D219" s="86" t="s">
        <v>8</v>
      </c>
      <c r="E219" s="182">
        <v>4918419.99</v>
      </c>
      <c r="F219" s="182">
        <v>633696</v>
      </c>
      <c r="G219" s="182">
        <v>5168331</v>
      </c>
      <c r="H219" s="182">
        <v>666392</v>
      </c>
      <c r="I219" s="182">
        <v>5389223</v>
      </c>
      <c r="J219" s="182">
        <v>695754</v>
      </c>
      <c r="K219" s="183">
        <f t="shared" si="6"/>
        <v>4918419.99</v>
      </c>
      <c r="L219" s="183">
        <f t="shared" si="7"/>
        <v>633696</v>
      </c>
    </row>
    <row r="220" spans="2:12" ht="12.75" customHeight="1" x14ac:dyDescent="0.3">
      <c r="B220" s="92">
        <v>16336</v>
      </c>
      <c r="C220" s="176" t="s">
        <v>219</v>
      </c>
      <c r="D220" s="86" t="s">
        <v>8</v>
      </c>
      <c r="E220" s="182">
        <v>11699.1018</v>
      </c>
      <c r="F220" s="182">
        <v>57862.516799999998</v>
      </c>
      <c r="G220" s="182">
        <v>12363</v>
      </c>
      <c r="H220" s="182">
        <v>60987</v>
      </c>
      <c r="I220" s="182">
        <v>12404</v>
      </c>
      <c r="J220" s="182">
        <v>60958</v>
      </c>
      <c r="K220" s="183">
        <f t="shared" si="6"/>
        <v>11699.1018</v>
      </c>
      <c r="L220" s="183">
        <f t="shared" si="7"/>
        <v>57862.516799999998</v>
      </c>
    </row>
    <row r="221" spans="2:12" ht="12.75" customHeight="1" x14ac:dyDescent="0.3">
      <c r="B221" s="92">
        <v>16337</v>
      </c>
      <c r="C221" s="176" t="s">
        <v>220</v>
      </c>
      <c r="D221" s="86" t="s">
        <v>8</v>
      </c>
      <c r="E221" s="182">
        <v>13463.96256</v>
      </c>
      <c r="F221" s="182">
        <v>62854.337699999996</v>
      </c>
      <c r="G221" s="182">
        <v>14747</v>
      </c>
      <c r="H221" s="182">
        <v>68227</v>
      </c>
      <c r="I221" s="182">
        <v>14643</v>
      </c>
      <c r="J221" s="182">
        <v>70140</v>
      </c>
      <c r="K221" s="183">
        <f t="shared" si="6"/>
        <v>13463.96256</v>
      </c>
      <c r="L221" s="183">
        <f t="shared" si="7"/>
        <v>62854.337699999996</v>
      </c>
    </row>
    <row r="222" spans="2:12" ht="12.75" customHeight="1" x14ac:dyDescent="0.3">
      <c r="B222" s="92">
        <v>16338</v>
      </c>
      <c r="C222" s="176" t="s">
        <v>221</v>
      </c>
      <c r="D222" s="86" t="s">
        <v>8</v>
      </c>
      <c r="E222" s="182">
        <v>16717.3632</v>
      </c>
      <c r="F222" s="182">
        <v>44552.801700000004</v>
      </c>
      <c r="G222" s="182">
        <v>18112</v>
      </c>
      <c r="H222" s="182">
        <v>47466</v>
      </c>
      <c r="I222" s="182">
        <v>18114</v>
      </c>
      <c r="J222" s="182">
        <v>47635</v>
      </c>
      <c r="K222" s="183">
        <f t="shared" si="6"/>
        <v>16717.3632</v>
      </c>
      <c r="L222" s="183">
        <f t="shared" si="7"/>
        <v>44552.801700000004</v>
      </c>
    </row>
    <row r="223" spans="2:12" ht="12.75" customHeight="1" x14ac:dyDescent="0.3">
      <c r="B223" s="92">
        <v>16339</v>
      </c>
      <c r="C223" s="176" t="s">
        <v>222</v>
      </c>
      <c r="D223" s="86" t="s">
        <v>8</v>
      </c>
      <c r="E223" s="182">
        <v>11896.565200000001</v>
      </c>
      <c r="F223" s="182">
        <v>61352.121599999999</v>
      </c>
      <c r="G223" s="182">
        <v>12494</v>
      </c>
      <c r="H223" s="182">
        <v>66629</v>
      </c>
      <c r="I223" s="182">
        <v>13071</v>
      </c>
      <c r="J223" s="182">
        <v>65997</v>
      </c>
      <c r="K223" s="183">
        <f t="shared" si="6"/>
        <v>11896.565200000001</v>
      </c>
      <c r="L223" s="183">
        <f t="shared" si="7"/>
        <v>61352.121599999999</v>
      </c>
    </row>
    <row r="224" spans="2:12" ht="12.75" customHeight="1" x14ac:dyDescent="0.3">
      <c r="B224" s="92">
        <v>16340</v>
      </c>
      <c r="C224" s="85" t="s">
        <v>223</v>
      </c>
      <c r="D224" s="86" t="s">
        <v>8</v>
      </c>
      <c r="E224" s="182">
        <v>141685.0839</v>
      </c>
      <c r="F224" s="182">
        <v>137161.728</v>
      </c>
      <c r="G224" s="182">
        <v>155646</v>
      </c>
      <c r="H224" s="182">
        <v>146365</v>
      </c>
      <c r="I224" s="182">
        <v>155788</v>
      </c>
      <c r="J224" s="182">
        <v>147703</v>
      </c>
      <c r="K224" s="183">
        <f t="shared" si="6"/>
        <v>141685.0839</v>
      </c>
      <c r="L224" s="183">
        <f t="shared" si="7"/>
        <v>137161.728</v>
      </c>
    </row>
    <row r="225" spans="2:12" ht="12.75" customHeight="1" x14ac:dyDescent="0.3">
      <c r="B225" s="92">
        <v>16341</v>
      </c>
      <c r="C225" s="176" t="s">
        <v>224</v>
      </c>
      <c r="D225" s="86" t="s">
        <v>8</v>
      </c>
      <c r="E225" s="182">
        <v>337590.33840000001</v>
      </c>
      <c r="F225" s="182">
        <v>316257.07519999996</v>
      </c>
      <c r="G225" s="182">
        <v>363260</v>
      </c>
      <c r="H225" s="182">
        <v>346970</v>
      </c>
      <c r="I225" s="182">
        <v>376274</v>
      </c>
      <c r="J225" s="182">
        <v>342395</v>
      </c>
      <c r="K225" s="183">
        <f t="shared" si="6"/>
        <v>337590.33840000001</v>
      </c>
      <c r="L225" s="183">
        <f t="shared" si="7"/>
        <v>316257.07519999996</v>
      </c>
    </row>
    <row r="226" spans="2:12" ht="12.75" customHeight="1" x14ac:dyDescent="0.3">
      <c r="B226" s="92">
        <v>16342</v>
      </c>
      <c r="C226" s="176" t="s">
        <v>225</v>
      </c>
      <c r="D226" s="86" t="s">
        <v>8</v>
      </c>
      <c r="E226" s="182">
        <v>6765.45</v>
      </c>
      <c r="F226" s="182">
        <v>40317.947999999997</v>
      </c>
      <c r="G226" s="182">
        <v>7375</v>
      </c>
      <c r="H226" s="182">
        <v>43137</v>
      </c>
      <c r="I226" s="182">
        <v>7527</v>
      </c>
      <c r="J226" s="182">
        <v>44209</v>
      </c>
      <c r="K226" s="183">
        <f t="shared" si="6"/>
        <v>6765.45</v>
      </c>
      <c r="L226" s="183">
        <f t="shared" si="7"/>
        <v>40317.947999999997</v>
      </c>
    </row>
    <row r="227" spans="2:12" ht="12.75" customHeight="1" x14ac:dyDescent="0.3">
      <c r="B227" s="92">
        <v>16343</v>
      </c>
      <c r="C227" s="85" t="s">
        <v>226</v>
      </c>
      <c r="D227" s="86" t="s">
        <v>8</v>
      </c>
      <c r="E227" s="182">
        <v>32406.48</v>
      </c>
      <c r="F227" s="182">
        <v>45753.84</v>
      </c>
      <c r="G227" s="182">
        <v>34170</v>
      </c>
      <c r="H227" s="182">
        <v>48289</v>
      </c>
      <c r="I227" s="182">
        <v>35933</v>
      </c>
      <c r="J227" s="182">
        <v>48899</v>
      </c>
      <c r="K227" s="183">
        <f t="shared" si="6"/>
        <v>32406.48</v>
      </c>
      <c r="L227" s="183">
        <f t="shared" si="7"/>
        <v>45753.84</v>
      </c>
    </row>
    <row r="228" spans="2:12" ht="12.75" customHeight="1" x14ac:dyDescent="0.3">
      <c r="B228" s="92">
        <v>16344</v>
      </c>
      <c r="C228" s="176" t="s">
        <v>228</v>
      </c>
      <c r="D228" s="86" t="s">
        <v>8</v>
      </c>
      <c r="E228" s="182">
        <v>209732.05500000002</v>
      </c>
      <c r="F228" s="182">
        <v>247117.82399999999</v>
      </c>
      <c r="G228" s="182">
        <v>221184</v>
      </c>
      <c r="H228" s="182">
        <v>266079</v>
      </c>
      <c r="I228" s="182">
        <v>222371</v>
      </c>
      <c r="J228" s="182">
        <v>269609</v>
      </c>
      <c r="K228" s="183">
        <f t="shared" si="6"/>
        <v>209732.05500000002</v>
      </c>
      <c r="L228" s="183">
        <f t="shared" si="7"/>
        <v>247117.82399999999</v>
      </c>
    </row>
    <row r="229" spans="2:12" ht="12.75" customHeight="1" x14ac:dyDescent="0.3">
      <c r="B229" s="92">
        <v>16345</v>
      </c>
      <c r="C229" s="176" t="s">
        <v>229</v>
      </c>
      <c r="D229" s="86" t="s">
        <v>8</v>
      </c>
      <c r="E229" s="182">
        <v>127274.06999999999</v>
      </c>
      <c r="F229" s="182">
        <v>275079.16800000001</v>
      </c>
      <c r="G229" s="182">
        <v>134481</v>
      </c>
      <c r="H229" s="182">
        <v>293170</v>
      </c>
      <c r="I229" s="182">
        <v>137596</v>
      </c>
      <c r="J229" s="182">
        <v>297909</v>
      </c>
      <c r="K229" s="183">
        <f t="shared" si="6"/>
        <v>127274.06999999999</v>
      </c>
      <c r="L229" s="183">
        <f t="shared" si="7"/>
        <v>275079.16800000001</v>
      </c>
    </row>
    <row r="230" spans="2:12" ht="12.75" customHeight="1" x14ac:dyDescent="0.3">
      <c r="B230" s="92">
        <v>16346</v>
      </c>
      <c r="C230" s="85" t="s">
        <v>230</v>
      </c>
      <c r="D230" s="86" t="s">
        <v>8</v>
      </c>
      <c r="E230" s="182">
        <v>61020</v>
      </c>
      <c r="F230" s="182">
        <v>74038.84</v>
      </c>
      <c r="G230" s="182">
        <v>65699</v>
      </c>
      <c r="H230" s="182">
        <v>78784</v>
      </c>
      <c r="I230" s="182">
        <v>67076</v>
      </c>
      <c r="J230" s="182">
        <v>78929</v>
      </c>
      <c r="K230" s="183">
        <f t="shared" si="6"/>
        <v>61020</v>
      </c>
      <c r="L230" s="183">
        <f t="shared" si="7"/>
        <v>74038.84</v>
      </c>
    </row>
    <row r="231" spans="2:12" ht="12.75" customHeight="1" x14ac:dyDescent="0.3">
      <c r="B231" s="92">
        <v>16347</v>
      </c>
      <c r="C231" s="176" t="s">
        <v>499</v>
      </c>
      <c r="D231" s="86" t="s">
        <v>8</v>
      </c>
      <c r="E231" s="182">
        <v>1274570.2816000001</v>
      </c>
      <c r="F231" s="182">
        <v>329384.63231999998</v>
      </c>
      <c r="G231" s="182">
        <v>1392537</v>
      </c>
      <c r="H231" s="182">
        <v>361610</v>
      </c>
      <c r="I231" s="182">
        <v>1375767</v>
      </c>
      <c r="J231" s="182">
        <v>364594</v>
      </c>
      <c r="K231" s="183">
        <f t="shared" si="6"/>
        <v>1274570.2816000001</v>
      </c>
      <c r="L231" s="183">
        <f t="shared" si="7"/>
        <v>329384.63231999998</v>
      </c>
    </row>
    <row r="232" spans="2:12" ht="12.75" customHeight="1" x14ac:dyDescent="0.3">
      <c r="B232" s="92">
        <v>16348</v>
      </c>
      <c r="C232" s="176" t="s">
        <v>233</v>
      </c>
      <c r="D232" s="86" t="s">
        <v>8</v>
      </c>
      <c r="E232" s="182">
        <v>816818.67369999993</v>
      </c>
      <c r="F232" s="182">
        <v>766661.42719999992</v>
      </c>
      <c r="G232" s="182">
        <v>869874</v>
      </c>
      <c r="H232" s="182">
        <v>840574</v>
      </c>
      <c r="I232" s="182">
        <v>857718</v>
      </c>
      <c r="J232" s="182">
        <v>811817</v>
      </c>
      <c r="K232" s="183">
        <f t="shared" si="6"/>
        <v>816818.67369999993</v>
      </c>
      <c r="L232" s="183">
        <f t="shared" si="7"/>
        <v>766661.42719999992</v>
      </c>
    </row>
    <row r="233" spans="2:12" ht="12.75" customHeight="1" x14ac:dyDescent="0.3">
      <c r="B233" s="92">
        <v>16349</v>
      </c>
      <c r="C233" s="176" t="s">
        <v>234</v>
      </c>
      <c r="D233" s="86" t="s">
        <v>8</v>
      </c>
      <c r="E233" s="182">
        <v>1806071.9061</v>
      </c>
      <c r="F233" s="182">
        <v>676734.19799999997</v>
      </c>
      <c r="G233" s="182">
        <v>1908722</v>
      </c>
      <c r="H233" s="182">
        <v>723570</v>
      </c>
      <c r="I233" s="182">
        <v>1970790</v>
      </c>
      <c r="J233" s="182">
        <v>738067</v>
      </c>
      <c r="K233" s="183">
        <f t="shared" si="6"/>
        <v>1806071.9061</v>
      </c>
      <c r="L233" s="183">
        <f t="shared" si="7"/>
        <v>676734.19799999997</v>
      </c>
    </row>
    <row r="234" spans="2:12" ht="12.75" customHeight="1" x14ac:dyDescent="0.3">
      <c r="B234" s="92">
        <v>16350</v>
      </c>
      <c r="C234" s="176" t="s">
        <v>235</v>
      </c>
      <c r="D234" s="86" t="s">
        <v>8</v>
      </c>
      <c r="E234" s="182">
        <v>2185692.9494400001</v>
      </c>
      <c r="F234" s="182">
        <v>335267.43039999995</v>
      </c>
      <c r="G234" s="182">
        <v>2347935</v>
      </c>
      <c r="H234" s="182">
        <v>366013</v>
      </c>
      <c r="I234" s="182">
        <v>2311549</v>
      </c>
      <c r="J234" s="182">
        <v>358198</v>
      </c>
      <c r="K234" s="183">
        <f t="shared" si="6"/>
        <v>2185692.9494400001</v>
      </c>
      <c r="L234" s="183">
        <f t="shared" si="7"/>
        <v>335267.43039999995</v>
      </c>
    </row>
    <row r="235" spans="2:12" ht="12.75" customHeight="1" x14ac:dyDescent="0.3">
      <c r="B235" s="92">
        <v>16351</v>
      </c>
      <c r="C235" s="176" t="s">
        <v>236</v>
      </c>
      <c r="D235" s="86" t="s">
        <v>8</v>
      </c>
      <c r="E235" s="182">
        <v>806570.64900000009</v>
      </c>
      <c r="F235" s="182">
        <v>551356.96895999997</v>
      </c>
      <c r="G235" s="182">
        <v>875016</v>
      </c>
      <c r="H235" s="182">
        <v>594448</v>
      </c>
      <c r="I235" s="182">
        <v>848250</v>
      </c>
      <c r="J235" s="182">
        <v>608712</v>
      </c>
      <c r="K235" s="183">
        <f t="shared" si="6"/>
        <v>806570.64900000009</v>
      </c>
      <c r="L235" s="183">
        <f t="shared" si="7"/>
        <v>551356.96895999997</v>
      </c>
    </row>
    <row r="236" spans="2:12" ht="12.75" customHeight="1" x14ac:dyDescent="0.3">
      <c r="B236" s="92">
        <v>16352</v>
      </c>
      <c r="C236" s="176" t="s">
        <v>232</v>
      </c>
      <c r="D236" s="86" t="s">
        <v>8</v>
      </c>
      <c r="E236" s="182">
        <v>1185038.08972</v>
      </c>
      <c r="F236" s="182">
        <v>339163.54560000007</v>
      </c>
      <c r="G236" s="182">
        <v>1290068</v>
      </c>
      <c r="H236" s="182">
        <v>362546</v>
      </c>
      <c r="I236" s="182">
        <v>1258399</v>
      </c>
      <c r="J236" s="182">
        <v>362335</v>
      </c>
      <c r="K236" s="183">
        <f t="shared" si="6"/>
        <v>1185038.08972</v>
      </c>
      <c r="L236" s="183">
        <f t="shared" si="7"/>
        <v>339163.54560000007</v>
      </c>
    </row>
    <row r="237" spans="2:12" ht="12.75" customHeight="1" x14ac:dyDescent="0.3">
      <c r="B237" s="92">
        <v>16353</v>
      </c>
      <c r="C237" s="85" t="s">
        <v>237</v>
      </c>
      <c r="D237" s="86" t="s">
        <v>8</v>
      </c>
      <c r="E237" s="182">
        <v>572975.83439999993</v>
      </c>
      <c r="F237" s="182">
        <v>274849.93536</v>
      </c>
      <c r="G237" s="182">
        <v>619031</v>
      </c>
      <c r="H237" s="182">
        <v>290821</v>
      </c>
      <c r="I237" s="182">
        <v>610821</v>
      </c>
      <c r="J237" s="182">
        <v>301158</v>
      </c>
      <c r="K237" s="183">
        <f t="shared" si="6"/>
        <v>572975.83439999993</v>
      </c>
      <c r="L237" s="183">
        <f t="shared" si="7"/>
        <v>274849.93536</v>
      </c>
    </row>
    <row r="238" spans="2:12" ht="12.75" customHeight="1" x14ac:dyDescent="0.3">
      <c r="B238" s="92">
        <v>16354</v>
      </c>
      <c r="C238" s="176" t="s">
        <v>238</v>
      </c>
      <c r="D238" s="86" t="s">
        <v>8</v>
      </c>
      <c r="E238" s="182">
        <v>86183.233920000013</v>
      </c>
      <c r="F238" s="182">
        <v>234615.56736000002</v>
      </c>
      <c r="G238" s="182">
        <v>94671</v>
      </c>
      <c r="H238" s="182">
        <v>248277</v>
      </c>
      <c r="I238" s="182">
        <v>91829</v>
      </c>
      <c r="J238" s="182">
        <v>253318</v>
      </c>
      <c r="K238" s="183">
        <f t="shared" si="6"/>
        <v>86183.233920000013</v>
      </c>
      <c r="L238" s="183">
        <f t="shared" si="7"/>
        <v>234615.56736000002</v>
      </c>
    </row>
    <row r="239" spans="2:12" ht="12.75" customHeight="1" x14ac:dyDescent="0.3">
      <c r="B239" s="92">
        <v>16355</v>
      </c>
      <c r="C239" s="176" t="s">
        <v>239</v>
      </c>
      <c r="D239" s="86" t="s">
        <v>8</v>
      </c>
      <c r="E239" s="182">
        <v>290252.55168000003</v>
      </c>
      <c r="F239" s="182">
        <v>231719.92592000001</v>
      </c>
      <c r="G239" s="182">
        <v>311680</v>
      </c>
      <c r="H239" s="182">
        <v>248545</v>
      </c>
      <c r="I239" s="182">
        <v>313002</v>
      </c>
      <c r="J239" s="182">
        <v>253088</v>
      </c>
      <c r="K239" s="183">
        <f t="shared" si="6"/>
        <v>290252.55168000003</v>
      </c>
      <c r="L239" s="183">
        <f t="shared" si="7"/>
        <v>231719.92592000001</v>
      </c>
    </row>
    <row r="240" spans="2:12" ht="12.75" customHeight="1" x14ac:dyDescent="0.3">
      <c r="B240" s="92">
        <v>16356</v>
      </c>
      <c r="C240" s="85" t="s">
        <v>454</v>
      </c>
      <c r="D240" s="86" t="s">
        <v>8</v>
      </c>
      <c r="E240" s="182">
        <v>33716.329919999996</v>
      </c>
      <c r="F240" s="182">
        <v>61310.145599999996</v>
      </c>
      <c r="G240" s="182">
        <v>36262</v>
      </c>
      <c r="H240" s="182">
        <v>65109</v>
      </c>
      <c r="I240" s="182">
        <v>37164</v>
      </c>
      <c r="J240" s="182">
        <v>66716</v>
      </c>
      <c r="K240" s="183">
        <f t="shared" si="6"/>
        <v>33716.329919999996</v>
      </c>
      <c r="L240" s="183">
        <f t="shared" si="7"/>
        <v>61310.145599999996</v>
      </c>
    </row>
    <row r="241" spans="2:12" ht="12.75" customHeight="1" x14ac:dyDescent="0.3">
      <c r="B241" s="92">
        <v>16357</v>
      </c>
      <c r="C241" s="85" t="s">
        <v>240</v>
      </c>
      <c r="D241" s="86" t="s">
        <v>8</v>
      </c>
      <c r="E241" s="182">
        <v>2228681.7497999999</v>
      </c>
      <c r="F241" s="182">
        <v>634485.80411999999</v>
      </c>
      <c r="G241" s="182">
        <v>2394814</v>
      </c>
      <c r="H241" s="182">
        <v>690412</v>
      </c>
      <c r="I241" s="182">
        <v>2434572</v>
      </c>
      <c r="J241" s="182">
        <v>686052</v>
      </c>
      <c r="K241" s="183">
        <f t="shared" si="6"/>
        <v>2228681.7497999999</v>
      </c>
      <c r="L241" s="183">
        <f t="shared" si="7"/>
        <v>634485.80411999999</v>
      </c>
    </row>
    <row r="242" spans="2:12" ht="12.75" customHeight="1" x14ac:dyDescent="0.3">
      <c r="B242" s="92">
        <v>16358</v>
      </c>
      <c r="C242" s="85" t="s">
        <v>241</v>
      </c>
      <c r="D242" s="86" t="s">
        <v>8</v>
      </c>
      <c r="E242" s="182">
        <v>1313726.1982799999</v>
      </c>
      <c r="F242" s="182">
        <v>433782.66749999998</v>
      </c>
      <c r="G242" s="182">
        <v>1398761</v>
      </c>
      <c r="H242" s="182">
        <v>460279</v>
      </c>
      <c r="I242" s="182">
        <v>1416207</v>
      </c>
      <c r="J242" s="182">
        <v>477727</v>
      </c>
      <c r="K242" s="183">
        <f t="shared" si="6"/>
        <v>1313726.1982799999</v>
      </c>
      <c r="L242" s="183">
        <f t="shared" si="7"/>
        <v>433782.66749999998</v>
      </c>
    </row>
    <row r="243" spans="2:12" ht="12.75" customHeight="1" x14ac:dyDescent="0.3">
      <c r="B243" s="92">
        <v>16359</v>
      </c>
      <c r="C243" s="85" t="s">
        <v>242</v>
      </c>
      <c r="D243" s="86" t="s">
        <v>8</v>
      </c>
      <c r="E243" s="182">
        <v>84348</v>
      </c>
      <c r="F243" s="182">
        <v>132375.56760000001</v>
      </c>
      <c r="G243" s="182">
        <v>90373</v>
      </c>
      <c r="H243" s="182">
        <v>139950</v>
      </c>
      <c r="I243" s="182">
        <v>90798</v>
      </c>
      <c r="J243" s="182">
        <v>146448</v>
      </c>
      <c r="K243" s="183">
        <f t="shared" si="6"/>
        <v>84348</v>
      </c>
      <c r="L243" s="183">
        <f t="shared" si="7"/>
        <v>132375.56760000001</v>
      </c>
    </row>
    <row r="244" spans="2:12" ht="12.75" customHeight="1" x14ac:dyDescent="0.3">
      <c r="B244" s="92">
        <v>16360</v>
      </c>
      <c r="C244" s="85" t="s">
        <v>243</v>
      </c>
      <c r="D244" s="86" t="s">
        <v>8</v>
      </c>
      <c r="E244" s="182">
        <v>89294.399999999994</v>
      </c>
      <c r="F244" s="182">
        <v>117872.70246</v>
      </c>
      <c r="G244" s="182">
        <v>96461</v>
      </c>
      <c r="H244" s="182">
        <v>128451</v>
      </c>
      <c r="I244" s="182">
        <v>96630</v>
      </c>
      <c r="J244" s="182">
        <v>124078</v>
      </c>
      <c r="K244" s="183">
        <f t="shared" si="6"/>
        <v>89294.399999999994</v>
      </c>
      <c r="L244" s="183">
        <f t="shared" si="7"/>
        <v>117872.70246</v>
      </c>
    </row>
    <row r="245" spans="2:12" ht="12.75" customHeight="1" x14ac:dyDescent="0.3">
      <c r="B245" s="92">
        <v>16361</v>
      </c>
      <c r="C245" s="85" t="s">
        <v>244</v>
      </c>
      <c r="D245" s="86" t="s">
        <v>8</v>
      </c>
      <c r="E245" s="182">
        <v>101442</v>
      </c>
      <c r="F245" s="182">
        <v>119524.44040000001</v>
      </c>
      <c r="G245" s="182">
        <v>107726</v>
      </c>
      <c r="H245" s="182">
        <v>129539</v>
      </c>
      <c r="I245" s="182">
        <v>108965</v>
      </c>
      <c r="J245" s="182">
        <v>126078</v>
      </c>
      <c r="K245" s="183">
        <f t="shared" si="6"/>
        <v>101442</v>
      </c>
      <c r="L245" s="183">
        <f t="shared" si="7"/>
        <v>119524.44040000001</v>
      </c>
    </row>
    <row r="246" spans="2:12" ht="12.75" customHeight="1" x14ac:dyDescent="0.3">
      <c r="B246" s="92">
        <v>16362</v>
      </c>
      <c r="C246" s="176" t="s">
        <v>245</v>
      </c>
      <c r="D246" s="86" t="s">
        <v>8</v>
      </c>
      <c r="E246" s="182">
        <v>98716.800000000003</v>
      </c>
      <c r="F246" s="182">
        <v>106112.0736</v>
      </c>
      <c r="G246" s="182">
        <v>107545</v>
      </c>
      <c r="H246" s="182">
        <v>112962</v>
      </c>
      <c r="I246" s="182">
        <v>109781</v>
      </c>
      <c r="J246" s="182">
        <v>115201</v>
      </c>
      <c r="K246" s="183">
        <f t="shared" si="6"/>
        <v>98716.800000000003</v>
      </c>
      <c r="L246" s="183">
        <f t="shared" si="7"/>
        <v>106112.0736</v>
      </c>
    </row>
    <row r="247" spans="2:12" ht="12.75" customHeight="1" x14ac:dyDescent="0.3">
      <c r="B247" s="92">
        <v>16363</v>
      </c>
      <c r="C247" s="176" t="s">
        <v>246</v>
      </c>
      <c r="D247" s="86" t="s">
        <v>8</v>
      </c>
      <c r="E247" s="182">
        <v>269472.55608000001</v>
      </c>
      <c r="F247" s="182">
        <v>114123.38400000001</v>
      </c>
      <c r="G247" s="182">
        <v>284020</v>
      </c>
      <c r="H247" s="182">
        <v>120864</v>
      </c>
      <c r="I247" s="182">
        <v>290432</v>
      </c>
      <c r="J247" s="182">
        <v>125906</v>
      </c>
      <c r="K247" s="183">
        <f t="shared" si="6"/>
        <v>269472.55608000001</v>
      </c>
      <c r="L247" s="183">
        <f t="shared" si="7"/>
        <v>114123.38400000001</v>
      </c>
    </row>
    <row r="248" spans="2:12" ht="12.75" customHeight="1" x14ac:dyDescent="0.3">
      <c r="B248" s="92">
        <v>16364</v>
      </c>
      <c r="C248" s="176" t="s">
        <v>247</v>
      </c>
      <c r="D248" s="86" t="s">
        <v>8</v>
      </c>
      <c r="E248" s="182">
        <v>1435722.1088</v>
      </c>
      <c r="F248" s="182">
        <v>848601.59999999998</v>
      </c>
      <c r="G248" s="182">
        <v>1573406</v>
      </c>
      <c r="H248" s="182">
        <v>900461</v>
      </c>
      <c r="I248" s="182">
        <v>1582571</v>
      </c>
      <c r="J248" s="182">
        <v>934844</v>
      </c>
      <c r="K248" s="183">
        <f t="shared" si="6"/>
        <v>1435722.1088</v>
      </c>
      <c r="L248" s="183">
        <f t="shared" si="7"/>
        <v>848601.59999999998</v>
      </c>
    </row>
    <row r="249" spans="2:12" ht="12.75" customHeight="1" x14ac:dyDescent="0.3">
      <c r="B249" s="92">
        <v>16365</v>
      </c>
      <c r="C249" s="176" t="s">
        <v>248</v>
      </c>
      <c r="D249" s="86" t="s">
        <v>8</v>
      </c>
      <c r="E249" s="182">
        <v>93280</v>
      </c>
      <c r="F249" s="182">
        <v>101875.20448</v>
      </c>
      <c r="G249" s="182">
        <v>100273</v>
      </c>
      <c r="H249" s="182">
        <v>107390</v>
      </c>
      <c r="I249" s="182">
        <v>101564</v>
      </c>
      <c r="J249" s="182">
        <v>112006</v>
      </c>
      <c r="K249" s="183">
        <f t="shared" si="6"/>
        <v>93280</v>
      </c>
      <c r="L249" s="183">
        <f t="shared" si="7"/>
        <v>101875.20448</v>
      </c>
    </row>
    <row r="250" spans="2:12" ht="12.75" customHeight="1" x14ac:dyDescent="0.3">
      <c r="B250" s="92">
        <v>16366</v>
      </c>
      <c r="C250" s="176" t="s">
        <v>249</v>
      </c>
      <c r="D250" s="86" t="s">
        <v>8</v>
      </c>
      <c r="E250" s="182">
        <v>84716.1</v>
      </c>
      <c r="F250" s="182">
        <v>106263.23039999999</v>
      </c>
      <c r="G250" s="182">
        <v>91556</v>
      </c>
      <c r="H250" s="182">
        <v>114977</v>
      </c>
      <c r="I250" s="182">
        <v>91554</v>
      </c>
      <c r="J250" s="182">
        <v>114104</v>
      </c>
      <c r="K250" s="183">
        <f t="shared" si="6"/>
        <v>84716.1</v>
      </c>
      <c r="L250" s="183">
        <f t="shared" si="7"/>
        <v>106263.23039999999</v>
      </c>
    </row>
    <row r="251" spans="2:12" ht="12.75" customHeight="1" x14ac:dyDescent="0.3">
      <c r="B251" s="92">
        <v>16367</v>
      </c>
      <c r="C251" s="176" t="s">
        <v>250</v>
      </c>
      <c r="D251" s="86" t="s">
        <v>8</v>
      </c>
      <c r="E251" s="182">
        <v>452869.56</v>
      </c>
      <c r="F251" s="182">
        <v>373293.72467200004</v>
      </c>
      <c r="G251" s="182">
        <v>478031</v>
      </c>
      <c r="H251" s="182">
        <v>409160</v>
      </c>
      <c r="I251" s="182">
        <v>494237</v>
      </c>
      <c r="J251" s="182">
        <v>405723</v>
      </c>
      <c r="K251" s="183">
        <f t="shared" si="6"/>
        <v>452869.56</v>
      </c>
      <c r="L251" s="183">
        <f t="shared" si="7"/>
        <v>373293.72467200004</v>
      </c>
    </row>
    <row r="252" spans="2:12" ht="12.75" customHeight="1" x14ac:dyDescent="0.3">
      <c r="B252" s="92">
        <v>16368</v>
      </c>
      <c r="C252" s="176" t="s">
        <v>251</v>
      </c>
      <c r="D252" s="86" t="s">
        <v>8</v>
      </c>
      <c r="E252" s="182">
        <v>694748.58880000003</v>
      </c>
      <c r="F252" s="182">
        <v>308273.81760000001</v>
      </c>
      <c r="G252" s="182">
        <v>763733</v>
      </c>
      <c r="H252" s="182">
        <v>325835</v>
      </c>
      <c r="I252" s="182">
        <v>767479</v>
      </c>
      <c r="J252" s="182">
        <v>335843</v>
      </c>
      <c r="K252" s="183">
        <f t="shared" si="6"/>
        <v>694748.58880000003</v>
      </c>
      <c r="L252" s="183">
        <f t="shared" si="7"/>
        <v>308273.81760000001</v>
      </c>
    </row>
    <row r="253" spans="2:12" ht="12.75" customHeight="1" x14ac:dyDescent="0.3">
      <c r="B253" s="92">
        <v>16369</v>
      </c>
      <c r="C253" s="176" t="s">
        <v>252</v>
      </c>
      <c r="D253" s="86" t="s">
        <v>8</v>
      </c>
      <c r="E253" s="182">
        <v>363918.77367299999</v>
      </c>
      <c r="F253" s="182">
        <v>348251.318272</v>
      </c>
      <c r="G253" s="182">
        <v>384337</v>
      </c>
      <c r="H253" s="182">
        <v>372400</v>
      </c>
      <c r="I253" s="182">
        <v>394194</v>
      </c>
      <c r="J253" s="182">
        <v>368093</v>
      </c>
      <c r="K253" s="183">
        <f t="shared" si="6"/>
        <v>363918.77367299999</v>
      </c>
      <c r="L253" s="183">
        <f t="shared" si="7"/>
        <v>348251.318272</v>
      </c>
    </row>
    <row r="254" spans="2:12" ht="12.75" customHeight="1" x14ac:dyDescent="0.3">
      <c r="B254" s="92">
        <v>16370</v>
      </c>
      <c r="C254" s="176" t="s">
        <v>253</v>
      </c>
      <c r="D254" s="86" t="s">
        <v>8</v>
      </c>
      <c r="E254" s="182">
        <v>581464.51344000001</v>
      </c>
      <c r="F254" s="182">
        <v>289910.016</v>
      </c>
      <c r="G254" s="182">
        <v>627330</v>
      </c>
      <c r="H254" s="182">
        <v>305074</v>
      </c>
      <c r="I254" s="182">
        <v>637517</v>
      </c>
      <c r="J254" s="182">
        <v>317847</v>
      </c>
      <c r="K254" s="183">
        <f t="shared" si="6"/>
        <v>581464.51344000001</v>
      </c>
      <c r="L254" s="183">
        <f t="shared" si="7"/>
        <v>289910.016</v>
      </c>
    </row>
    <row r="255" spans="2:12" ht="12.75" customHeight="1" x14ac:dyDescent="0.3">
      <c r="B255" s="92">
        <v>16371</v>
      </c>
      <c r="C255" s="176" t="s">
        <v>255</v>
      </c>
      <c r="D255" s="86" t="s">
        <v>8</v>
      </c>
      <c r="E255" s="182">
        <v>1434354.8305000002</v>
      </c>
      <c r="F255" s="182">
        <v>2569151.1763008004</v>
      </c>
      <c r="G255" s="182">
        <v>1526603</v>
      </c>
      <c r="H255" s="182">
        <v>2700211</v>
      </c>
      <c r="I255" s="182">
        <v>1534652</v>
      </c>
      <c r="J255" s="182">
        <v>2702595</v>
      </c>
      <c r="K255" s="183">
        <f t="shared" si="6"/>
        <v>1434354.8305000002</v>
      </c>
      <c r="L255" s="183">
        <f t="shared" si="7"/>
        <v>2569151.1763008004</v>
      </c>
    </row>
    <row r="256" spans="2:12" ht="12.75" customHeight="1" x14ac:dyDescent="0.3">
      <c r="B256" s="92">
        <v>16372</v>
      </c>
      <c r="C256" s="176" t="s">
        <v>528</v>
      </c>
      <c r="D256" s="86" t="s">
        <v>8</v>
      </c>
      <c r="E256" s="182">
        <v>2930801.0668199998</v>
      </c>
      <c r="F256" s="182">
        <v>8500373.7698880006</v>
      </c>
      <c r="G256" s="182">
        <v>3113903</v>
      </c>
      <c r="H256" s="182">
        <v>9277367</v>
      </c>
      <c r="I256" s="182">
        <v>3215887</v>
      </c>
      <c r="J256" s="182">
        <v>9234786</v>
      </c>
      <c r="K256" s="183">
        <f t="shared" si="6"/>
        <v>2930801.0668199998</v>
      </c>
      <c r="L256" s="183">
        <f t="shared" si="7"/>
        <v>8500373.7698880006</v>
      </c>
    </row>
    <row r="257" spans="2:12" ht="12.75" customHeight="1" x14ac:dyDescent="0.3">
      <c r="B257" s="92">
        <v>16373</v>
      </c>
      <c r="C257" s="176" t="s">
        <v>256</v>
      </c>
      <c r="D257" s="86" t="s">
        <v>8</v>
      </c>
      <c r="E257" s="182">
        <v>609127.92633599997</v>
      </c>
      <c r="F257" s="182">
        <v>356928.00460799999</v>
      </c>
      <c r="G257" s="182">
        <v>644206</v>
      </c>
      <c r="H257" s="182">
        <v>385573</v>
      </c>
      <c r="I257" s="182">
        <v>649383</v>
      </c>
      <c r="J257" s="182">
        <v>385873</v>
      </c>
      <c r="K257" s="183">
        <f t="shared" si="6"/>
        <v>609127.92633599997</v>
      </c>
      <c r="L257" s="183">
        <f t="shared" si="7"/>
        <v>356928.00460799999</v>
      </c>
    </row>
    <row r="258" spans="2:12" ht="12.75" customHeight="1" x14ac:dyDescent="0.3">
      <c r="B258" s="92">
        <v>16374</v>
      </c>
      <c r="C258" s="176" t="s">
        <v>257</v>
      </c>
      <c r="D258" s="86" t="s">
        <v>8</v>
      </c>
      <c r="E258" s="182">
        <v>705851.81029440009</v>
      </c>
      <c r="F258" s="182">
        <v>359202.50880000001</v>
      </c>
      <c r="G258" s="182">
        <v>753439</v>
      </c>
      <c r="H258" s="182">
        <v>384209</v>
      </c>
      <c r="I258" s="182">
        <v>755186</v>
      </c>
      <c r="J258" s="182">
        <v>389395</v>
      </c>
      <c r="K258" s="183">
        <f t="shared" si="6"/>
        <v>705851.81029440009</v>
      </c>
      <c r="L258" s="183">
        <f t="shared" si="7"/>
        <v>359202.50880000001</v>
      </c>
    </row>
    <row r="259" spans="2:12" ht="12.75" customHeight="1" x14ac:dyDescent="0.3">
      <c r="B259" s="92">
        <v>16375</v>
      </c>
      <c r="C259" s="176" t="s">
        <v>258</v>
      </c>
      <c r="D259" s="86" t="s">
        <v>8</v>
      </c>
      <c r="E259" s="182">
        <v>637767.07061759999</v>
      </c>
      <c r="F259" s="182">
        <v>439250.3451648</v>
      </c>
      <c r="G259" s="182">
        <v>697621</v>
      </c>
      <c r="H259" s="182">
        <v>481085</v>
      </c>
      <c r="I259" s="182">
        <v>711324</v>
      </c>
      <c r="J259" s="182">
        <v>487256</v>
      </c>
      <c r="K259" s="183">
        <f t="shared" si="6"/>
        <v>637767.07061759999</v>
      </c>
      <c r="L259" s="183">
        <f t="shared" si="7"/>
        <v>439250.3451648</v>
      </c>
    </row>
    <row r="260" spans="2:12" ht="12.75" customHeight="1" x14ac:dyDescent="0.3">
      <c r="B260" s="92">
        <v>16376</v>
      </c>
      <c r="C260" s="176" t="s">
        <v>259</v>
      </c>
      <c r="D260" s="86" t="s">
        <v>8</v>
      </c>
      <c r="E260" s="182">
        <v>568937.79007650004</v>
      </c>
      <c r="F260" s="182">
        <v>353004.41088000004</v>
      </c>
      <c r="G260" s="182">
        <v>599550</v>
      </c>
      <c r="H260" s="182">
        <v>382836</v>
      </c>
      <c r="I260" s="182">
        <v>624999</v>
      </c>
      <c r="J260" s="182">
        <v>388271</v>
      </c>
      <c r="K260" s="183">
        <f t="shared" si="6"/>
        <v>568937.79007650004</v>
      </c>
      <c r="L260" s="183">
        <f t="shared" si="7"/>
        <v>353004.41088000004</v>
      </c>
    </row>
    <row r="261" spans="2:12" ht="12.75" customHeight="1" x14ac:dyDescent="0.3">
      <c r="B261" s="92">
        <v>16377</v>
      </c>
      <c r="C261" s="176" t="s">
        <v>260</v>
      </c>
      <c r="D261" s="86" t="s">
        <v>8</v>
      </c>
      <c r="E261" s="182">
        <v>691605.90737999999</v>
      </c>
      <c r="F261" s="182">
        <v>340146.57576959999</v>
      </c>
      <c r="G261" s="182">
        <v>734398</v>
      </c>
      <c r="H261" s="182">
        <v>367360</v>
      </c>
      <c r="I261" s="182">
        <v>757165</v>
      </c>
      <c r="J261" s="182">
        <v>371436</v>
      </c>
      <c r="K261" s="183">
        <f t="shared" si="6"/>
        <v>691605.90737999999</v>
      </c>
      <c r="L261" s="183">
        <f t="shared" si="7"/>
        <v>340146.57576959999</v>
      </c>
    </row>
    <row r="262" spans="2:12" ht="12.75" customHeight="1" x14ac:dyDescent="0.3">
      <c r="B262" s="92">
        <v>16378</v>
      </c>
      <c r="C262" s="176" t="s">
        <v>261</v>
      </c>
      <c r="D262" s="86" t="s">
        <v>8</v>
      </c>
      <c r="E262" s="182">
        <v>549342.17719199997</v>
      </c>
      <c r="F262" s="182">
        <v>276314.00140800001</v>
      </c>
      <c r="G262" s="182">
        <v>602081</v>
      </c>
      <c r="H262" s="182">
        <v>296245</v>
      </c>
      <c r="I262" s="182">
        <v>588336</v>
      </c>
      <c r="J262" s="182">
        <v>299358</v>
      </c>
      <c r="K262" s="183">
        <f t="shared" si="6"/>
        <v>549342.17719199997</v>
      </c>
      <c r="L262" s="183">
        <f t="shared" si="7"/>
        <v>276314.00140800001</v>
      </c>
    </row>
    <row r="263" spans="2:12" ht="12.75" customHeight="1" x14ac:dyDescent="0.3">
      <c r="B263" s="92">
        <v>16379</v>
      </c>
      <c r="C263" s="176" t="s">
        <v>262</v>
      </c>
      <c r="D263" s="86" t="s">
        <v>8</v>
      </c>
      <c r="E263" s="182">
        <v>2314514.9122559996</v>
      </c>
      <c r="F263" s="182">
        <v>382505.44250880007</v>
      </c>
      <c r="G263" s="182">
        <v>2455445</v>
      </c>
      <c r="H263" s="182">
        <v>403528</v>
      </c>
      <c r="I263" s="182">
        <v>2523157</v>
      </c>
      <c r="J263" s="182">
        <v>419782</v>
      </c>
      <c r="K263" s="183">
        <f t="shared" ref="K263:K309" si="8">MIN(E263,G263,I263)</f>
        <v>2314514.9122559996</v>
      </c>
      <c r="L263" s="183">
        <f t="shared" ref="L263:L326" si="9">MIN(F263,H263,J263)</f>
        <v>382505.44250880007</v>
      </c>
    </row>
    <row r="264" spans="2:12" ht="12.75" customHeight="1" x14ac:dyDescent="0.3">
      <c r="B264" s="92">
        <v>16380</v>
      </c>
      <c r="C264" s="176" t="s">
        <v>268</v>
      </c>
      <c r="D264" s="86" t="s">
        <v>8</v>
      </c>
      <c r="E264" s="182">
        <v>1054388.2898996999</v>
      </c>
      <c r="F264" s="182">
        <v>321492.07695360004</v>
      </c>
      <c r="G264" s="182">
        <v>1109817</v>
      </c>
      <c r="H264" s="182">
        <v>342317</v>
      </c>
      <c r="I264" s="182">
        <v>1129086</v>
      </c>
      <c r="J264" s="182">
        <v>352185</v>
      </c>
      <c r="K264" s="183">
        <f t="shared" si="8"/>
        <v>1054388.2898996999</v>
      </c>
      <c r="L264" s="183">
        <f t="shared" si="9"/>
        <v>321492.07695360004</v>
      </c>
    </row>
    <row r="265" spans="2:12" ht="12.75" customHeight="1" x14ac:dyDescent="0.3">
      <c r="B265" s="92">
        <v>16381</v>
      </c>
      <c r="C265" s="176" t="s">
        <v>269</v>
      </c>
      <c r="D265" s="86" t="s">
        <v>8</v>
      </c>
      <c r="E265" s="182">
        <v>600201.91683600005</v>
      </c>
      <c r="F265" s="182">
        <v>321386.4536064</v>
      </c>
      <c r="G265" s="182">
        <v>648122</v>
      </c>
      <c r="H265" s="182">
        <v>339978</v>
      </c>
      <c r="I265" s="182">
        <v>639395</v>
      </c>
      <c r="J265" s="182">
        <v>343190</v>
      </c>
      <c r="K265" s="183">
        <f t="shared" si="8"/>
        <v>600201.91683600005</v>
      </c>
      <c r="L265" s="183">
        <f t="shared" si="9"/>
        <v>321386.4536064</v>
      </c>
    </row>
    <row r="266" spans="2:12" ht="12.75" customHeight="1" x14ac:dyDescent="0.3">
      <c r="B266" s="92">
        <v>16382</v>
      </c>
      <c r="C266" s="176" t="s">
        <v>270</v>
      </c>
      <c r="D266" s="86" t="s">
        <v>8</v>
      </c>
      <c r="E266" s="182">
        <v>414930.79180800001</v>
      </c>
      <c r="F266" s="182">
        <v>379065.13919999998</v>
      </c>
      <c r="G266" s="182">
        <v>444668</v>
      </c>
      <c r="H266" s="182">
        <v>400650</v>
      </c>
      <c r="I266" s="182">
        <v>454353</v>
      </c>
      <c r="J266" s="182">
        <v>409638</v>
      </c>
      <c r="K266" s="183">
        <f t="shared" si="8"/>
        <v>414930.79180800001</v>
      </c>
      <c r="L266" s="183">
        <f t="shared" si="9"/>
        <v>379065.13919999998</v>
      </c>
    </row>
    <row r="267" spans="2:12" ht="12.75" customHeight="1" x14ac:dyDescent="0.3">
      <c r="B267" s="92">
        <v>16383</v>
      </c>
      <c r="C267" s="176" t="s">
        <v>455</v>
      </c>
      <c r="D267" s="86" t="s">
        <v>8</v>
      </c>
      <c r="E267" s="182">
        <v>1674947.0776500001</v>
      </c>
      <c r="F267" s="182">
        <v>417467.02233600011</v>
      </c>
      <c r="G267" s="182">
        <v>1814126</v>
      </c>
      <c r="H267" s="182">
        <v>441075</v>
      </c>
      <c r="I267" s="182">
        <v>1774311</v>
      </c>
      <c r="J267" s="182">
        <v>443161</v>
      </c>
      <c r="K267" s="183">
        <f t="shared" si="8"/>
        <v>1674947.0776500001</v>
      </c>
      <c r="L267" s="183">
        <f t="shared" si="9"/>
        <v>417467.02233600011</v>
      </c>
    </row>
    <row r="268" spans="2:12" ht="12.75" customHeight="1" x14ac:dyDescent="0.3">
      <c r="B268" s="92">
        <v>16384</v>
      </c>
      <c r="C268" s="176" t="s">
        <v>456</v>
      </c>
      <c r="D268" s="86" t="s">
        <v>8</v>
      </c>
      <c r="E268" s="182">
        <v>53773.456540799998</v>
      </c>
      <c r="F268" s="182">
        <v>346120.93255680002</v>
      </c>
      <c r="G268" s="182">
        <v>57507</v>
      </c>
      <c r="H268" s="182">
        <v>368654</v>
      </c>
      <c r="I268" s="182">
        <v>56574</v>
      </c>
      <c r="J268" s="182">
        <v>386131</v>
      </c>
      <c r="K268" s="183">
        <f t="shared" si="8"/>
        <v>53773.456540799998</v>
      </c>
      <c r="L268" s="183">
        <f t="shared" si="9"/>
        <v>346120.93255680002</v>
      </c>
    </row>
    <row r="269" spans="2:12" ht="12.75" customHeight="1" x14ac:dyDescent="0.3">
      <c r="B269" s="92">
        <v>16385</v>
      </c>
      <c r="C269" s="176" t="s">
        <v>280</v>
      </c>
      <c r="D269" s="86" t="s">
        <v>8</v>
      </c>
      <c r="E269" s="182">
        <v>484085.8587708</v>
      </c>
      <c r="F269" s="182">
        <v>327218.30830079998</v>
      </c>
      <c r="G269" s="182">
        <v>518130</v>
      </c>
      <c r="H269" s="182">
        <v>350243</v>
      </c>
      <c r="I269" s="182">
        <v>530736</v>
      </c>
      <c r="J269" s="182">
        <v>353625</v>
      </c>
      <c r="K269" s="183">
        <f t="shared" si="8"/>
        <v>484085.8587708</v>
      </c>
      <c r="L269" s="183">
        <f t="shared" si="9"/>
        <v>327218.30830079998</v>
      </c>
    </row>
    <row r="270" spans="2:12" ht="12.75" customHeight="1" x14ac:dyDescent="0.3">
      <c r="B270" s="92">
        <v>16386</v>
      </c>
      <c r="C270" s="85" t="s">
        <v>281</v>
      </c>
      <c r="D270" s="86" t="s">
        <v>8</v>
      </c>
      <c r="E270" s="182">
        <v>323262.83895839995</v>
      </c>
      <c r="F270" s="182">
        <v>373949.67429119995</v>
      </c>
      <c r="G270" s="182">
        <v>343520</v>
      </c>
      <c r="H270" s="182">
        <v>402773</v>
      </c>
      <c r="I270" s="182">
        <v>347499</v>
      </c>
      <c r="J270" s="182">
        <v>407533</v>
      </c>
      <c r="K270" s="183">
        <f t="shared" si="8"/>
        <v>323262.83895839995</v>
      </c>
      <c r="L270" s="183">
        <f t="shared" si="9"/>
        <v>373949.67429119995</v>
      </c>
    </row>
    <row r="271" spans="2:12" ht="12.75" customHeight="1" x14ac:dyDescent="0.3">
      <c r="B271" s="92">
        <v>16387</v>
      </c>
      <c r="C271" s="176" t="s">
        <v>457</v>
      </c>
      <c r="D271" s="86" t="s">
        <v>8</v>
      </c>
      <c r="E271" s="182">
        <v>221209.1378</v>
      </c>
      <c r="F271" s="182">
        <v>209431.06934399999</v>
      </c>
      <c r="G271" s="182">
        <v>236079</v>
      </c>
      <c r="H271" s="182">
        <v>227956</v>
      </c>
      <c r="I271" s="182">
        <v>237549</v>
      </c>
      <c r="J271" s="182">
        <v>232854</v>
      </c>
      <c r="K271" s="183">
        <f t="shared" si="8"/>
        <v>221209.1378</v>
      </c>
      <c r="L271" s="183">
        <f t="shared" si="9"/>
        <v>209431.06934399999</v>
      </c>
    </row>
    <row r="272" spans="2:12" ht="12.75" customHeight="1" x14ac:dyDescent="0.3">
      <c r="B272" s="92">
        <v>16388</v>
      </c>
      <c r="C272" s="176" t="s">
        <v>282</v>
      </c>
      <c r="D272" s="86" t="s">
        <v>8</v>
      </c>
      <c r="E272" s="182">
        <v>217905.95937600001</v>
      </c>
      <c r="F272" s="182">
        <v>199183.39748640003</v>
      </c>
      <c r="G272" s="182">
        <v>230623</v>
      </c>
      <c r="H272" s="182">
        <v>218157</v>
      </c>
      <c r="I272" s="182">
        <v>238437</v>
      </c>
      <c r="J272" s="182">
        <v>215145</v>
      </c>
      <c r="K272" s="183">
        <f t="shared" si="8"/>
        <v>217905.95937600001</v>
      </c>
      <c r="L272" s="183">
        <f t="shared" si="9"/>
        <v>199183.39748640003</v>
      </c>
    </row>
    <row r="273" spans="2:12" ht="12.75" customHeight="1" x14ac:dyDescent="0.3">
      <c r="B273" s="92">
        <v>16389</v>
      </c>
      <c r="C273" s="176" t="s">
        <v>283</v>
      </c>
      <c r="D273" s="86" t="s">
        <v>8</v>
      </c>
      <c r="E273" s="182">
        <v>3118565.6764416001</v>
      </c>
      <c r="F273" s="182">
        <v>391723.61748480005</v>
      </c>
      <c r="G273" s="182">
        <v>3324886</v>
      </c>
      <c r="H273" s="182">
        <v>418345</v>
      </c>
      <c r="I273" s="182">
        <v>3466183</v>
      </c>
      <c r="J273" s="182">
        <v>422613</v>
      </c>
      <c r="K273" s="183">
        <f t="shared" si="8"/>
        <v>3118565.6764416001</v>
      </c>
      <c r="L273" s="183">
        <f t="shared" si="9"/>
        <v>391723.61748480005</v>
      </c>
    </row>
    <row r="274" spans="2:12" ht="12.75" customHeight="1" x14ac:dyDescent="0.3">
      <c r="B274" s="92">
        <v>16390</v>
      </c>
      <c r="C274" s="85" t="s">
        <v>284</v>
      </c>
      <c r="D274" s="86" t="s">
        <v>8</v>
      </c>
      <c r="E274" s="182">
        <v>45441.684288000004</v>
      </c>
      <c r="F274" s="182">
        <v>375045.22997759999</v>
      </c>
      <c r="G274" s="182">
        <v>49435</v>
      </c>
      <c r="H274" s="182">
        <v>398312</v>
      </c>
      <c r="I274" s="182">
        <v>49797</v>
      </c>
      <c r="J274" s="182">
        <v>395166</v>
      </c>
      <c r="K274" s="183">
        <f t="shared" si="8"/>
        <v>45441.684288000004</v>
      </c>
      <c r="L274" s="183">
        <f t="shared" si="9"/>
        <v>375045.22997759999</v>
      </c>
    </row>
    <row r="275" spans="2:12" ht="12.75" customHeight="1" x14ac:dyDescent="0.3">
      <c r="B275" s="92">
        <v>16391</v>
      </c>
      <c r="C275" s="176" t="s">
        <v>285</v>
      </c>
      <c r="D275" s="86" t="s">
        <v>8</v>
      </c>
      <c r="E275" s="182">
        <v>207542.38206240002</v>
      </c>
      <c r="F275" s="182">
        <v>347041.28901119996</v>
      </c>
      <c r="G275" s="182">
        <v>223075</v>
      </c>
      <c r="H275" s="182">
        <v>367449</v>
      </c>
      <c r="I275" s="182">
        <v>219736</v>
      </c>
      <c r="J275" s="182">
        <v>375853</v>
      </c>
      <c r="K275" s="183">
        <f t="shared" si="8"/>
        <v>207542.38206240002</v>
      </c>
      <c r="L275" s="183">
        <f t="shared" si="9"/>
        <v>347041.28901119996</v>
      </c>
    </row>
    <row r="276" spans="2:12" ht="12.75" customHeight="1" x14ac:dyDescent="0.3">
      <c r="B276" s="92">
        <v>16392</v>
      </c>
      <c r="C276" s="176" t="s">
        <v>286</v>
      </c>
      <c r="D276" s="86" t="s">
        <v>8</v>
      </c>
      <c r="E276" s="182">
        <v>1912446.7460999999</v>
      </c>
      <c r="F276" s="182">
        <v>938607.35180799989</v>
      </c>
      <c r="G276" s="182">
        <v>2037893</v>
      </c>
      <c r="H276" s="182">
        <v>1004597</v>
      </c>
      <c r="I276" s="182">
        <v>2110014</v>
      </c>
      <c r="J276" s="182">
        <v>1009557</v>
      </c>
      <c r="K276" s="183">
        <f t="shared" si="8"/>
        <v>1912446.7460999999</v>
      </c>
      <c r="L276" s="183">
        <f t="shared" si="9"/>
        <v>938607.35180799989</v>
      </c>
    </row>
    <row r="277" spans="2:12" ht="12.75" customHeight="1" x14ac:dyDescent="0.3">
      <c r="B277" s="92">
        <v>16393</v>
      </c>
      <c r="C277" s="176" t="s">
        <v>287</v>
      </c>
      <c r="D277" s="86" t="s">
        <v>8</v>
      </c>
      <c r="E277" s="182">
        <v>5118265.8877895996</v>
      </c>
      <c r="F277" s="182">
        <v>1430013.3838848001</v>
      </c>
      <c r="G277" s="182">
        <v>5393386</v>
      </c>
      <c r="H277" s="182">
        <v>1544709</v>
      </c>
      <c r="I277" s="182">
        <v>5569696</v>
      </c>
      <c r="J277" s="182">
        <v>1556946</v>
      </c>
      <c r="K277" s="183">
        <f t="shared" si="8"/>
        <v>5118265.8877895996</v>
      </c>
      <c r="L277" s="183">
        <f t="shared" si="9"/>
        <v>1430013.3838848001</v>
      </c>
    </row>
    <row r="278" spans="2:12" ht="15" customHeight="1" x14ac:dyDescent="0.3">
      <c r="B278" s="390" t="s">
        <v>288</v>
      </c>
      <c r="C278" s="390"/>
      <c r="D278" s="390"/>
      <c r="E278" s="390"/>
      <c r="F278" s="390"/>
      <c r="G278" s="390"/>
      <c r="H278" s="390"/>
      <c r="I278" s="390"/>
      <c r="J278" s="390"/>
      <c r="K278" s="390"/>
      <c r="L278" s="390"/>
    </row>
    <row r="279" spans="2:12" ht="12.75" customHeight="1" x14ac:dyDescent="0.3">
      <c r="B279" s="92">
        <v>16394</v>
      </c>
      <c r="C279" s="85" t="s">
        <v>289</v>
      </c>
      <c r="D279" s="86" t="s">
        <v>8</v>
      </c>
      <c r="E279" s="182">
        <v>256522.8</v>
      </c>
      <c r="F279" s="182">
        <v>39527.4</v>
      </c>
      <c r="G279" s="182">
        <v>271131</v>
      </c>
      <c r="H279" s="182">
        <v>42442</v>
      </c>
      <c r="I279" s="182">
        <v>286047</v>
      </c>
      <c r="J279" s="182">
        <v>43417</v>
      </c>
      <c r="K279" s="183">
        <f t="shared" si="8"/>
        <v>256522.8</v>
      </c>
      <c r="L279" s="183">
        <f t="shared" si="9"/>
        <v>39527.4</v>
      </c>
    </row>
    <row r="280" spans="2:12" ht="12.75" customHeight="1" x14ac:dyDescent="0.3">
      <c r="B280" s="92">
        <v>16395</v>
      </c>
      <c r="C280" s="85" t="s">
        <v>290</v>
      </c>
      <c r="D280" s="86" t="s">
        <v>8</v>
      </c>
      <c r="E280" s="182">
        <v>896448.01564</v>
      </c>
      <c r="F280" s="182">
        <v>594367.4879999999</v>
      </c>
      <c r="G280" s="182">
        <v>957554</v>
      </c>
      <c r="H280" s="182">
        <v>653522</v>
      </c>
      <c r="I280" s="182">
        <v>947937</v>
      </c>
      <c r="J280" s="182">
        <v>646539</v>
      </c>
      <c r="K280" s="183">
        <f t="shared" si="8"/>
        <v>896448.01564</v>
      </c>
      <c r="L280" s="183">
        <f t="shared" si="9"/>
        <v>594367.4879999999</v>
      </c>
    </row>
    <row r="281" spans="2:12" ht="12.75" customHeight="1" x14ac:dyDescent="0.3">
      <c r="B281" s="92">
        <v>16396</v>
      </c>
      <c r="C281" s="85" t="s">
        <v>291</v>
      </c>
      <c r="D281" s="86" t="s">
        <v>8</v>
      </c>
      <c r="E281" s="182">
        <v>120000</v>
      </c>
      <c r="F281" s="182">
        <v>286883.38944</v>
      </c>
      <c r="G281" s="182">
        <v>145000</v>
      </c>
      <c r="H281" s="182">
        <v>301299</v>
      </c>
      <c r="I281" s="182">
        <v>180000</v>
      </c>
      <c r="J281" s="182">
        <v>306566</v>
      </c>
      <c r="K281" s="183">
        <f t="shared" si="8"/>
        <v>120000</v>
      </c>
      <c r="L281" s="183">
        <f t="shared" si="9"/>
        <v>286883.38944</v>
      </c>
    </row>
    <row r="282" spans="2:12" ht="12.75" customHeight="1" x14ac:dyDescent="0.3">
      <c r="B282" s="92">
        <v>16397</v>
      </c>
      <c r="C282" s="85" t="s">
        <v>292</v>
      </c>
      <c r="D282" s="86" t="s">
        <v>8</v>
      </c>
      <c r="E282" s="182">
        <v>845527.45662000007</v>
      </c>
      <c r="F282" s="182">
        <v>413675.48089440004</v>
      </c>
      <c r="G282" s="182">
        <v>908374</v>
      </c>
      <c r="H282" s="182">
        <v>438936</v>
      </c>
      <c r="I282" s="182">
        <v>908717</v>
      </c>
      <c r="J282" s="182">
        <v>459707</v>
      </c>
      <c r="K282" s="183">
        <f t="shared" si="8"/>
        <v>845527.45662000007</v>
      </c>
      <c r="L282" s="183">
        <f t="shared" si="9"/>
        <v>413675.48089440004</v>
      </c>
    </row>
    <row r="283" spans="2:12" ht="12.75" customHeight="1" x14ac:dyDescent="0.3">
      <c r="B283" s="92">
        <v>16398</v>
      </c>
      <c r="C283" s="85" t="s">
        <v>529</v>
      </c>
      <c r="D283" s="86" t="s">
        <v>8</v>
      </c>
      <c r="E283" s="182">
        <v>1168115.864916</v>
      </c>
      <c r="F283" s="182">
        <v>318079.68460799998</v>
      </c>
      <c r="G283" s="182">
        <v>1273756</v>
      </c>
      <c r="H283" s="182">
        <v>335991</v>
      </c>
      <c r="I283" s="182">
        <v>1233256</v>
      </c>
      <c r="J283" s="182">
        <v>350454</v>
      </c>
      <c r="K283" s="183">
        <f t="shared" si="8"/>
        <v>1168115.864916</v>
      </c>
      <c r="L283" s="183">
        <f t="shared" si="9"/>
        <v>318079.68460799998</v>
      </c>
    </row>
    <row r="284" spans="2:12" ht="12.75" customHeight="1" x14ac:dyDescent="0.3">
      <c r="B284" s="92">
        <v>16399</v>
      </c>
      <c r="C284" s="176" t="s">
        <v>294</v>
      </c>
      <c r="D284" s="86" t="s">
        <v>8</v>
      </c>
      <c r="E284" s="182">
        <v>1375077.6124799999</v>
      </c>
      <c r="F284" s="182">
        <v>604145.80497599998</v>
      </c>
      <c r="G284" s="182">
        <v>1508064</v>
      </c>
      <c r="H284" s="182">
        <v>645075</v>
      </c>
      <c r="I284" s="182">
        <v>1472864</v>
      </c>
      <c r="J284" s="182">
        <v>643019</v>
      </c>
      <c r="K284" s="183">
        <f t="shared" si="8"/>
        <v>1375077.6124799999</v>
      </c>
      <c r="L284" s="183">
        <f t="shared" si="9"/>
        <v>604145.80497599998</v>
      </c>
    </row>
    <row r="285" spans="2:12" ht="12.75" customHeight="1" x14ac:dyDescent="0.3">
      <c r="B285" s="92">
        <v>16400</v>
      </c>
      <c r="C285" s="176" t="s">
        <v>295</v>
      </c>
      <c r="D285" s="86" t="s">
        <v>8</v>
      </c>
      <c r="E285" s="182">
        <v>2436966.056448</v>
      </c>
      <c r="F285" s="182">
        <v>592786.51551000006</v>
      </c>
      <c r="G285" s="182">
        <v>2615662</v>
      </c>
      <c r="H285" s="182">
        <v>623404</v>
      </c>
      <c r="I285" s="182">
        <v>2637445</v>
      </c>
      <c r="J285" s="182">
        <v>658467</v>
      </c>
      <c r="K285" s="183">
        <f t="shared" si="8"/>
        <v>2436966.056448</v>
      </c>
      <c r="L285" s="183">
        <f t="shared" si="9"/>
        <v>592786.51551000006</v>
      </c>
    </row>
    <row r="286" spans="2:12" ht="12.75" customHeight="1" x14ac:dyDescent="0.3">
      <c r="B286" s="92">
        <v>16401</v>
      </c>
      <c r="C286" s="176" t="s">
        <v>296</v>
      </c>
      <c r="D286" s="86" t="s">
        <v>8</v>
      </c>
      <c r="E286" s="182">
        <v>2165334.1423560004</v>
      </c>
      <c r="F286" s="182">
        <v>429644.31350399996</v>
      </c>
      <c r="G286" s="182">
        <v>2332368</v>
      </c>
      <c r="H286" s="182">
        <v>455755</v>
      </c>
      <c r="I286" s="182">
        <v>2341330</v>
      </c>
      <c r="J286" s="182">
        <v>463853</v>
      </c>
      <c r="K286" s="183">
        <f t="shared" si="8"/>
        <v>2165334.1423560004</v>
      </c>
      <c r="L286" s="183">
        <f t="shared" si="9"/>
        <v>429644.31350399996</v>
      </c>
    </row>
    <row r="287" spans="2:12" ht="12.75" customHeight="1" x14ac:dyDescent="0.3">
      <c r="B287" s="92">
        <v>16402</v>
      </c>
      <c r="C287" s="176" t="s">
        <v>297</v>
      </c>
      <c r="D287" s="86" t="s">
        <v>8</v>
      </c>
      <c r="E287" s="182">
        <v>869944.03570499993</v>
      </c>
      <c r="F287" s="182">
        <v>284978.65951999999</v>
      </c>
      <c r="G287" s="182">
        <v>944097</v>
      </c>
      <c r="H287" s="182">
        <v>311182</v>
      </c>
      <c r="I287" s="182">
        <v>934566</v>
      </c>
      <c r="J287" s="182">
        <v>301051</v>
      </c>
      <c r="K287" s="183">
        <f t="shared" si="8"/>
        <v>869944.03570499993</v>
      </c>
      <c r="L287" s="183">
        <f t="shared" si="9"/>
        <v>284978.65951999999</v>
      </c>
    </row>
    <row r="288" spans="2:12" ht="12.75" customHeight="1" x14ac:dyDescent="0.3">
      <c r="B288" s="92">
        <v>16403</v>
      </c>
      <c r="C288" s="176" t="s">
        <v>298</v>
      </c>
      <c r="D288" s="86" t="s">
        <v>8</v>
      </c>
      <c r="E288" s="182">
        <v>699472.54025999992</v>
      </c>
      <c r="F288" s="182">
        <v>294664.17763200006</v>
      </c>
      <c r="G288" s="182">
        <v>744096</v>
      </c>
      <c r="H288" s="182">
        <v>318036</v>
      </c>
      <c r="I288" s="182">
        <v>770644</v>
      </c>
      <c r="J288" s="182">
        <v>321313</v>
      </c>
      <c r="K288" s="183">
        <f t="shared" si="8"/>
        <v>699472.54025999992</v>
      </c>
      <c r="L288" s="183">
        <f t="shared" si="9"/>
        <v>294664.17763200006</v>
      </c>
    </row>
    <row r="289" spans="2:12" ht="12.75" customHeight="1" x14ac:dyDescent="0.3">
      <c r="B289" s="92">
        <v>16404</v>
      </c>
      <c r="C289" s="85" t="s">
        <v>299</v>
      </c>
      <c r="D289" s="86" t="s">
        <v>8</v>
      </c>
      <c r="E289" s="182">
        <v>292960.39745699998</v>
      </c>
      <c r="F289" s="182">
        <v>61810.298035200009</v>
      </c>
      <c r="G289" s="182">
        <v>315309</v>
      </c>
      <c r="H289" s="182">
        <v>66446</v>
      </c>
      <c r="I289" s="182">
        <v>326716</v>
      </c>
      <c r="J289" s="182">
        <v>67272</v>
      </c>
      <c r="K289" s="183">
        <f t="shared" si="8"/>
        <v>292960.39745699998</v>
      </c>
      <c r="L289" s="183">
        <f t="shared" si="9"/>
        <v>61810.298035200009</v>
      </c>
    </row>
    <row r="290" spans="2:12" ht="12.75" customHeight="1" x14ac:dyDescent="0.3">
      <c r="B290" s="92">
        <v>16405</v>
      </c>
      <c r="C290" s="85" t="s">
        <v>300</v>
      </c>
      <c r="D290" s="86" t="s">
        <v>8</v>
      </c>
      <c r="E290" s="182">
        <v>254937.14333999998</v>
      </c>
      <c r="F290" s="182">
        <v>215843.791856</v>
      </c>
      <c r="G290" s="182">
        <v>279281</v>
      </c>
      <c r="H290" s="182">
        <v>229896</v>
      </c>
      <c r="I290" s="182">
        <v>277967</v>
      </c>
      <c r="J290" s="182">
        <v>235718</v>
      </c>
      <c r="K290" s="183">
        <f t="shared" si="8"/>
        <v>254937.14333999998</v>
      </c>
      <c r="L290" s="183">
        <f t="shared" si="9"/>
        <v>215843.791856</v>
      </c>
    </row>
    <row r="291" spans="2:12" ht="12.75" customHeight="1" x14ac:dyDescent="0.3">
      <c r="B291" s="92">
        <v>16406</v>
      </c>
      <c r="C291" s="85" t="s">
        <v>301</v>
      </c>
      <c r="D291" s="86" t="s">
        <v>8</v>
      </c>
      <c r="E291" s="182">
        <v>1143421.5736439999</v>
      </c>
      <c r="F291" s="182">
        <v>247685.89059119998</v>
      </c>
      <c r="G291" s="182">
        <v>1224943</v>
      </c>
      <c r="H291" s="182">
        <v>269733</v>
      </c>
      <c r="I291" s="182">
        <v>1237401</v>
      </c>
      <c r="J291" s="182">
        <v>271849</v>
      </c>
      <c r="K291" s="183">
        <f t="shared" si="8"/>
        <v>1143421.5736439999</v>
      </c>
      <c r="L291" s="183">
        <f t="shared" si="9"/>
        <v>247685.89059119998</v>
      </c>
    </row>
    <row r="292" spans="2:12" ht="12.75" customHeight="1" x14ac:dyDescent="0.3">
      <c r="B292" s="92">
        <v>16407</v>
      </c>
      <c r="C292" s="85" t="s">
        <v>302</v>
      </c>
      <c r="D292" s="86" t="s">
        <v>8</v>
      </c>
      <c r="E292" s="182">
        <v>287853.42643200001</v>
      </c>
      <c r="F292" s="182">
        <v>396226.38469120004</v>
      </c>
      <c r="G292" s="182">
        <v>310947</v>
      </c>
      <c r="H292" s="182">
        <v>432309</v>
      </c>
      <c r="I292" s="182">
        <v>318385</v>
      </c>
      <c r="J292" s="182">
        <v>424789</v>
      </c>
      <c r="K292" s="183">
        <f t="shared" si="8"/>
        <v>287853.42643200001</v>
      </c>
      <c r="L292" s="183">
        <f t="shared" si="9"/>
        <v>396226.38469120004</v>
      </c>
    </row>
    <row r="293" spans="2:12" ht="12.75" customHeight="1" x14ac:dyDescent="0.3">
      <c r="B293" s="92">
        <v>16408</v>
      </c>
      <c r="C293" s="85" t="s">
        <v>303</v>
      </c>
      <c r="D293" s="86" t="s">
        <v>8</v>
      </c>
      <c r="E293" s="182">
        <v>1070259.3908160001</v>
      </c>
      <c r="F293" s="182">
        <v>723919.82592000009</v>
      </c>
      <c r="G293" s="182">
        <v>1150887</v>
      </c>
      <c r="H293" s="182">
        <v>760391</v>
      </c>
      <c r="I293" s="182">
        <v>1169764</v>
      </c>
      <c r="J293" s="182">
        <v>806014</v>
      </c>
      <c r="K293" s="183">
        <f t="shared" si="8"/>
        <v>1070259.3908160001</v>
      </c>
      <c r="L293" s="183">
        <f t="shared" si="9"/>
        <v>723919.82592000009</v>
      </c>
    </row>
    <row r="294" spans="2:12" ht="12.75" customHeight="1" x14ac:dyDescent="0.3">
      <c r="B294" s="92">
        <v>16409</v>
      </c>
      <c r="C294" s="85" t="s">
        <v>304</v>
      </c>
      <c r="D294" s="86" t="s">
        <v>8</v>
      </c>
      <c r="E294" s="182">
        <v>1665938.7641294999</v>
      </c>
      <c r="F294" s="182">
        <v>211011.11788999999</v>
      </c>
      <c r="G294" s="182">
        <v>1831031</v>
      </c>
      <c r="H294" s="182">
        <v>223157</v>
      </c>
      <c r="I294" s="182">
        <v>1820794</v>
      </c>
      <c r="J294" s="182">
        <v>222733</v>
      </c>
      <c r="K294" s="183">
        <f t="shared" si="8"/>
        <v>1665938.7641294999</v>
      </c>
      <c r="L294" s="183">
        <f t="shared" si="9"/>
        <v>211011.11788999999</v>
      </c>
    </row>
    <row r="295" spans="2:12" ht="12.75" customHeight="1" x14ac:dyDescent="0.3">
      <c r="B295" s="92">
        <v>16410</v>
      </c>
      <c r="C295" s="85" t="s">
        <v>305</v>
      </c>
      <c r="D295" s="86" t="s">
        <v>8</v>
      </c>
      <c r="E295" s="182">
        <v>1499248.3849199999</v>
      </c>
      <c r="F295" s="182">
        <v>320928.92206199997</v>
      </c>
      <c r="G295" s="182">
        <v>1619030</v>
      </c>
      <c r="H295" s="182">
        <v>343683</v>
      </c>
      <c r="I295" s="182">
        <v>1600767</v>
      </c>
      <c r="J295" s="182">
        <v>337570</v>
      </c>
      <c r="K295" s="183">
        <f t="shared" si="8"/>
        <v>1499248.3849199999</v>
      </c>
      <c r="L295" s="183">
        <f t="shared" si="9"/>
        <v>320928.92206199997</v>
      </c>
    </row>
    <row r="296" spans="2:12" ht="12.75" customHeight="1" x14ac:dyDescent="0.3">
      <c r="B296" s="92">
        <v>16411</v>
      </c>
      <c r="C296" s="85" t="s">
        <v>306</v>
      </c>
      <c r="D296" s="86" t="s">
        <v>8</v>
      </c>
      <c r="E296" s="182">
        <v>1165251.1824</v>
      </c>
      <c r="F296" s="182">
        <v>265250.33654400002</v>
      </c>
      <c r="G296" s="182">
        <v>1280679</v>
      </c>
      <c r="H296" s="182">
        <v>287418</v>
      </c>
      <c r="I296" s="182">
        <v>1269025</v>
      </c>
      <c r="J296" s="182">
        <v>292451</v>
      </c>
      <c r="K296" s="183">
        <f t="shared" si="8"/>
        <v>1165251.1824</v>
      </c>
      <c r="L296" s="183">
        <f t="shared" si="9"/>
        <v>265250.33654400002</v>
      </c>
    </row>
    <row r="297" spans="2:12" ht="12.75" customHeight="1" x14ac:dyDescent="0.3">
      <c r="B297" s="92">
        <v>16412</v>
      </c>
      <c r="C297" s="85" t="s">
        <v>307</v>
      </c>
      <c r="D297" s="86" t="s">
        <v>8</v>
      </c>
      <c r="E297" s="182">
        <v>1192017.8352000001</v>
      </c>
      <c r="F297" s="182">
        <v>169722.814464</v>
      </c>
      <c r="G297" s="182">
        <v>1253444</v>
      </c>
      <c r="H297" s="182">
        <v>178623</v>
      </c>
      <c r="I297" s="182">
        <v>1309475</v>
      </c>
      <c r="J297" s="182">
        <v>179757</v>
      </c>
      <c r="K297" s="183">
        <f t="shared" si="8"/>
        <v>1192017.8352000001</v>
      </c>
      <c r="L297" s="183">
        <f t="shared" si="9"/>
        <v>169722.814464</v>
      </c>
    </row>
    <row r="298" spans="2:12" ht="12.75" customHeight="1" x14ac:dyDescent="0.3">
      <c r="B298" s="92">
        <v>16413</v>
      </c>
      <c r="C298" s="85" t="s">
        <v>310</v>
      </c>
      <c r="D298" s="86" t="s">
        <v>8</v>
      </c>
      <c r="E298" s="182">
        <v>867697.18387199997</v>
      </c>
      <c r="F298" s="182">
        <v>561268.73600000003</v>
      </c>
      <c r="G298" s="182">
        <v>915679</v>
      </c>
      <c r="H298" s="182">
        <v>605509</v>
      </c>
      <c r="I298" s="182">
        <v>918660</v>
      </c>
      <c r="J298" s="182">
        <v>612268</v>
      </c>
      <c r="K298" s="183">
        <f t="shared" si="8"/>
        <v>867697.18387199997</v>
      </c>
      <c r="L298" s="183">
        <f t="shared" si="9"/>
        <v>561268.73600000003</v>
      </c>
    </row>
    <row r="299" spans="2:12" ht="12.75" customHeight="1" x14ac:dyDescent="0.3">
      <c r="B299" s="92">
        <v>16414</v>
      </c>
      <c r="C299" s="85" t="s">
        <v>311</v>
      </c>
      <c r="D299" s="86" t="s">
        <v>8</v>
      </c>
      <c r="E299" s="182">
        <v>295308.51168</v>
      </c>
      <c r="F299" s="182">
        <v>236743.01360640003</v>
      </c>
      <c r="G299" s="182">
        <v>324698</v>
      </c>
      <c r="H299" s="182">
        <v>256191</v>
      </c>
      <c r="I299" s="182">
        <v>322242</v>
      </c>
      <c r="J299" s="182">
        <v>251483</v>
      </c>
      <c r="K299" s="183">
        <f t="shared" si="8"/>
        <v>295308.51168</v>
      </c>
      <c r="L299" s="183">
        <f t="shared" si="9"/>
        <v>236743.01360640003</v>
      </c>
    </row>
    <row r="300" spans="2:12" ht="12.75" customHeight="1" x14ac:dyDescent="0.3">
      <c r="B300" s="92">
        <v>16415</v>
      </c>
      <c r="C300" s="85" t="s">
        <v>313</v>
      </c>
      <c r="D300" s="86" t="s">
        <v>8</v>
      </c>
      <c r="E300" s="182">
        <v>1801559.3704992</v>
      </c>
      <c r="F300" s="182">
        <v>439764.70137599995</v>
      </c>
      <c r="G300" s="182">
        <v>1954760</v>
      </c>
      <c r="H300" s="182">
        <v>466407</v>
      </c>
      <c r="I300" s="182">
        <v>1967662</v>
      </c>
      <c r="J300" s="182">
        <v>472421</v>
      </c>
      <c r="K300" s="183">
        <f t="shared" si="8"/>
        <v>1801559.3704992</v>
      </c>
      <c r="L300" s="183">
        <f t="shared" si="9"/>
        <v>439764.70137599995</v>
      </c>
    </row>
    <row r="301" spans="2:12" ht="12.75" customHeight="1" x14ac:dyDescent="0.3">
      <c r="B301" s="92">
        <v>16416</v>
      </c>
      <c r="C301" s="85" t="s">
        <v>314</v>
      </c>
      <c r="D301" s="86" t="s">
        <v>8</v>
      </c>
      <c r="E301" s="182">
        <v>202170.90293399998</v>
      </c>
      <c r="F301" s="182">
        <v>367097.64618239994</v>
      </c>
      <c r="G301" s="182">
        <v>215724</v>
      </c>
      <c r="H301" s="182">
        <v>396814</v>
      </c>
      <c r="I301" s="182">
        <v>220357</v>
      </c>
      <c r="J301" s="182">
        <v>394332</v>
      </c>
      <c r="K301" s="183">
        <f t="shared" si="8"/>
        <v>202170.90293399998</v>
      </c>
      <c r="L301" s="183">
        <f t="shared" si="9"/>
        <v>367097.64618239994</v>
      </c>
    </row>
    <row r="302" spans="2:12" ht="12.75" customHeight="1" x14ac:dyDescent="0.3">
      <c r="B302" s="92">
        <v>16417</v>
      </c>
      <c r="C302" s="85" t="s">
        <v>315</v>
      </c>
      <c r="D302" s="86" t="s">
        <v>8</v>
      </c>
      <c r="E302" s="182">
        <v>245222.20799999998</v>
      </c>
      <c r="F302" s="182">
        <v>199152.78336</v>
      </c>
      <c r="G302" s="182">
        <v>263018</v>
      </c>
      <c r="H302" s="182">
        <v>213984</v>
      </c>
      <c r="I302" s="182">
        <v>269474</v>
      </c>
      <c r="J302" s="182">
        <v>216377</v>
      </c>
      <c r="K302" s="183">
        <f t="shared" si="8"/>
        <v>245222.20799999998</v>
      </c>
      <c r="L302" s="183">
        <f t="shared" si="9"/>
        <v>199152.78336</v>
      </c>
    </row>
    <row r="303" spans="2:12" ht="12.75" customHeight="1" x14ac:dyDescent="0.3">
      <c r="B303" s="92">
        <v>16418</v>
      </c>
      <c r="C303" s="85" t="s">
        <v>316</v>
      </c>
      <c r="D303" s="86" t="s">
        <v>8</v>
      </c>
      <c r="E303" s="182">
        <v>552077.5814400001</v>
      </c>
      <c r="F303" s="182">
        <v>582460.08162239997</v>
      </c>
      <c r="G303" s="182">
        <v>605604</v>
      </c>
      <c r="H303" s="182">
        <v>625772</v>
      </c>
      <c r="I303" s="182">
        <v>615537</v>
      </c>
      <c r="J303" s="182">
        <v>617095</v>
      </c>
      <c r="K303" s="183">
        <f t="shared" si="8"/>
        <v>552077.5814400001</v>
      </c>
      <c r="L303" s="183">
        <f t="shared" si="9"/>
        <v>582460.08162239997</v>
      </c>
    </row>
    <row r="304" spans="2:12" ht="12.75" customHeight="1" x14ac:dyDescent="0.3">
      <c r="B304" s="92">
        <v>16419</v>
      </c>
      <c r="C304" s="85" t="s">
        <v>530</v>
      </c>
      <c r="D304" s="86" t="s">
        <v>8</v>
      </c>
      <c r="E304" s="182">
        <v>534642.76800000004</v>
      </c>
      <c r="F304" s="182">
        <v>467838.00403200003</v>
      </c>
      <c r="G304" s="182">
        <v>585889</v>
      </c>
      <c r="H304" s="182">
        <v>505352</v>
      </c>
      <c r="I304" s="182">
        <v>596819</v>
      </c>
      <c r="J304" s="182">
        <v>512121</v>
      </c>
      <c r="K304" s="183">
        <f t="shared" si="8"/>
        <v>534642.76800000004</v>
      </c>
      <c r="L304" s="183">
        <f t="shared" si="9"/>
        <v>467838.00403200003</v>
      </c>
    </row>
    <row r="305" spans="2:12" ht="12.75" customHeight="1" x14ac:dyDescent="0.3">
      <c r="B305" s="92">
        <v>16420</v>
      </c>
      <c r="C305" s="85" t="s">
        <v>317</v>
      </c>
      <c r="D305" s="86" t="s">
        <v>8</v>
      </c>
      <c r="E305" s="182">
        <v>178394.47708320001</v>
      </c>
      <c r="F305" s="182">
        <v>184491.52972799999</v>
      </c>
      <c r="G305" s="182">
        <v>189171</v>
      </c>
      <c r="H305" s="182">
        <v>193735</v>
      </c>
      <c r="I305" s="182">
        <v>199003</v>
      </c>
      <c r="J305" s="182">
        <v>201762</v>
      </c>
      <c r="K305" s="183">
        <f t="shared" si="8"/>
        <v>178394.47708320001</v>
      </c>
      <c r="L305" s="183">
        <f t="shared" si="9"/>
        <v>184491.52972799999</v>
      </c>
    </row>
    <row r="306" spans="2:12" ht="12.75" customHeight="1" x14ac:dyDescent="0.3">
      <c r="B306" s="92">
        <v>16421</v>
      </c>
      <c r="C306" s="85" t="s">
        <v>318</v>
      </c>
      <c r="D306" s="86" t="s">
        <v>8</v>
      </c>
      <c r="E306" s="182">
        <v>402342.94597200007</v>
      </c>
      <c r="F306" s="182">
        <v>107241.13091999998</v>
      </c>
      <c r="G306" s="182">
        <v>429784</v>
      </c>
      <c r="H306" s="182">
        <v>116068</v>
      </c>
      <c r="I306" s="182">
        <v>445880</v>
      </c>
      <c r="J306" s="182">
        <v>114532</v>
      </c>
      <c r="K306" s="183">
        <f t="shared" si="8"/>
        <v>402342.94597200007</v>
      </c>
      <c r="L306" s="183">
        <f t="shared" si="9"/>
        <v>107241.13091999998</v>
      </c>
    </row>
    <row r="307" spans="2:12" ht="12.75" customHeight="1" x14ac:dyDescent="0.3">
      <c r="B307" s="92">
        <v>16422</v>
      </c>
      <c r="C307" s="85" t="s">
        <v>531</v>
      </c>
      <c r="D307" s="86" t="s">
        <v>8</v>
      </c>
      <c r="E307" s="182">
        <v>2392161.9714720002</v>
      </c>
      <c r="F307" s="182">
        <v>1251223.6302720001</v>
      </c>
      <c r="G307" s="182">
        <v>2572156</v>
      </c>
      <c r="H307" s="182">
        <v>1325284</v>
      </c>
      <c r="I307" s="182">
        <v>2538514</v>
      </c>
      <c r="J307" s="182">
        <v>1400578</v>
      </c>
      <c r="K307" s="183">
        <f t="shared" si="8"/>
        <v>2392161.9714720002</v>
      </c>
      <c r="L307" s="183">
        <f t="shared" si="9"/>
        <v>1251223.6302720001</v>
      </c>
    </row>
    <row r="308" spans="2:12" ht="12.75" customHeight="1" x14ac:dyDescent="0.3">
      <c r="B308" s="92">
        <v>16423</v>
      </c>
      <c r="C308" s="85" t="s">
        <v>320</v>
      </c>
      <c r="D308" s="86" t="s">
        <v>8</v>
      </c>
      <c r="E308" s="182">
        <v>2016548.0125559999</v>
      </c>
      <c r="F308" s="182">
        <v>869897.45919999992</v>
      </c>
      <c r="G308" s="182">
        <v>2206760</v>
      </c>
      <c r="H308" s="182">
        <v>938696</v>
      </c>
      <c r="I308" s="182">
        <v>2218811</v>
      </c>
      <c r="J308" s="182">
        <v>941674</v>
      </c>
      <c r="K308" s="183">
        <f t="shared" si="8"/>
        <v>2016548.0125559999</v>
      </c>
      <c r="L308" s="183">
        <f t="shared" si="9"/>
        <v>869897.45919999992</v>
      </c>
    </row>
    <row r="309" spans="2:12" ht="12.75" customHeight="1" x14ac:dyDescent="0.3">
      <c r="B309" s="92">
        <v>16424</v>
      </c>
      <c r="C309" s="85" t="s">
        <v>485</v>
      </c>
      <c r="D309" s="86" t="s">
        <v>8</v>
      </c>
      <c r="E309" s="182">
        <v>1187351.7398399999</v>
      </c>
      <c r="F309" s="182">
        <v>879830.76864000002</v>
      </c>
      <c r="G309" s="182">
        <v>1297285</v>
      </c>
      <c r="H309" s="182">
        <v>938849</v>
      </c>
      <c r="I309" s="182">
        <v>1306380</v>
      </c>
      <c r="J309" s="182">
        <v>925848</v>
      </c>
      <c r="K309" s="183">
        <f t="shared" si="8"/>
        <v>1187351.7398399999</v>
      </c>
      <c r="L309" s="183">
        <f t="shared" si="9"/>
        <v>879830.76864000002</v>
      </c>
    </row>
    <row r="310" spans="2:12" ht="39" customHeight="1" x14ac:dyDescent="0.3">
      <c r="B310" s="301" t="s">
        <v>486</v>
      </c>
      <c r="C310" s="301"/>
      <c r="D310" s="102" t="s">
        <v>3</v>
      </c>
      <c r="E310" s="185"/>
      <c r="F310" s="84" t="s">
        <v>5</v>
      </c>
      <c r="G310" s="185"/>
      <c r="H310" s="84" t="s">
        <v>5</v>
      </c>
      <c r="I310" s="185"/>
      <c r="J310" s="84" t="s">
        <v>5</v>
      </c>
      <c r="K310" s="185"/>
      <c r="L310" s="84" t="s">
        <v>5</v>
      </c>
    </row>
    <row r="311" spans="2:12" ht="12.75" customHeight="1" x14ac:dyDescent="0.3">
      <c r="B311" s="92">
        <v>16425</v>
      </c>
      <c r="C311" s="188" t="s">
        <v>532</v>
      </c>
      <c r="D311" s="86" t="s">
        <v>581</v>
      </c>
      <c r="E311" s="183"/>
      <c r="F311" s="80">
        <v>174940</v>
      </c>
      <c r="G311" s="183"/>
      <c r="H311" s="80">
        <v>184557</v>
      </c>
      <c r="I311" s="183"/>
      <c r="J311" s="80">
        <v>195426</v>
      </c>
      <c r="K311" s="183"/>
      <c r="L311" s="183">
        <f t="shared" si="9"/>
        <v>174940</v>
      </c>
    </row>
    <row r="312" spans="2:12" ht="12.75" customHeight="1" x14ac:dyDescent="0.3">
      <c r="B312" s="92">
        <v>16426</v>
      </c>
      <c r="C312" s="188" t="s">
        <v>533</v>
      </c>
      <c r="D312" s="86" t="s">
        <v>581</v>
      </c>
      <c r="E312" s="183"/>
      <c r="F312" s="80">
        <v>209920</v>
      </c>
      <c r="G312" s="183"/>
      <c r="H312" s="80">
        <v>221951</v>
      </c>
      <c r="I312" s="183"/>
      <c r="J312" s="80">
        <v>226553</v>
      </c>
      <c r="K312" s="183"/>
      <c r="L312" s="183">
        <f t="shared" si="9"/>
        <v>209920</v>
      </c>
    </row>
    <row r="313" spans="2:12" ht="12.75" customHeight="1" x14ac:dyDescent="0.3">
      <c r="B313" s="92">
        <v>16427</v>
      </c>
      <c r="C313" s="85" t="s">
        <v>325</v>
      </c>
      <c r="D313" s="86" t="s">
        <v>581</v>
      </c>
      <c r="E313" s="183"/>
      <c r="F313" s="80">
        <v>209920</v>
      </c>
      <c r="G313" s="183"/>
      <c r="H313" s="80">
        <v>229250</v>
      </c>
      <c r="I313" s="183"/>
      <c r="J313" s="80">
        <v>228802</v>
      </c>
      <c r="K313" s="183"/>
      <c r="L313" s="183">
        <f t="shared" si="9"/>
        <v>209920</v>
      </c>
    </row>
    <row r="314" spans="2:12" ht="12.75" customHeight="1" x14ac:dyDescent="0.3">
      <c r="B314" s="92">
        <v>16428</v>
      </c>
      <c r="C314" s="85" t="s">
        <v>326</v>
      </c>
      <c r="D314" s="86" t="s">
        <v>581</v>
      </c>
      <c r="E314" s="183"/>
      <c r="F314" s="182">
        <v>1966992</v>
      </c>
      <c r="G314" s="183"/>
      <c r="H314" s="182">
        <v>2102377</v>
      </c>
      <c r="I314" s="183"/>
      <c r="J314" s="182">
        <v>2171318</v>
      </c>
      <c r="K314" s="183"/>
      <c r="L314" s="183">
        <f t="shared" si="9"/>
        <v>1966992</v>
      </c>
    </row>
    <row r="315" spans="2:12" ht="12.75" customHeight="1" x14ac:dyDescent="0.3">
      <c r="B315" s="92">
        <v>16429</v>
      </c>
      <c r="C315" s="85" t="s">
        <v>327</v>
      </c>
      <c r="D315" s="86" t="s">
        <v>581</v>
      </c>
      <c r="E315" s="183"/>
      <c r="F315" s="182">
        <v>383897.59999999998</v>
      </c>
      <c r="G315" s="183"/>
      <c r="H315" s="182">
        <v>416873</v>
      </c>
      <c r="I315" s="183"/>
      <c r="J315" s="182">
        <v>425335</v>
      </c>
      <c r="K315" s="183"/>
      <c r="L315" s="183">
        <f t="shared" si="9"/>
        <v>383897.59999999998</v>
      </c>
    </row>
    <row r="316" spans="2:12" ht="12.75" customHeight="1" x14ac:dyDescent="0.3">
      <c r="B316" s="92">
        <v>16430</v>
      </c>
      <c r="C316" s="85" t="s">
        <v>328</v>
      </c>
      <c r="D316" s="86" t="s">
        <v>581</v>
      </c>
      <c r="E316" s="183"/>
      <c r="F316" s="182">
        <v>426829.2</v>
      </c>
      <c r="G316" s="183"/>
      <c r="H316" s="182">
        <v>454163</v>
      </c>
      <c r="I316" s="183"/>
      <c r="J316" s="182">
        <v>469320</v>
      </c>
      <c r="K316" s="183"/>
      <c r="L316" s="183">
        <f t="shared" si="9"/>
        <v>426829.2</v>
      </c>
    </row>
    <row r="317" spans="2:12" ht="12.75" customHeight="1" x14ac:dyDescent="0.3">
      <c r="B317" s="92">
        <v>16431</v>
      </c>
      <c r="C317" s="85" t="s">
        <v>329</v>
      </c>
      <c r="D317" s="86" t="s">
        <v>581</v>
      </c>
      <c r="E317" s="183"/>
      <c r="F317" s="182">
        <v>496801.19999999995</v>
      </c>
      <c r="G317" s="183"/>
      <c r="H317" s="182">
        <v>533868</v>
      </c>
      <c r="I317" s="183"/>
      <c r="J317" s="182">
        <v>553575</v>
      </c>
      <c r="K317" s="183"/>
      <c r="L317" s="183">
        <f t="shared" si="9"/>
        <v>496801.19999999995</v>
      </c>
    </row>
    <row r="318" spans="2:12" ht="12.75" customHeight="1" x14ac:dyDescent="0.3">
      <c r="B318" s="92">
        <v>16432</v>
      </c>
      <c r="C318" s="85" t="s">
        <v>331</v>
      </c>
      <c r="D318" s="86" t="s">
        <v>581</v>
      </c>
      <c r="E318" s="183"/>
      <c r="F318" s="182">
        <v>1266976</v>
      </c>
      <c r="G318" s="183"/>
      <c r="H318" s="182">
        <v>1362894</v>
      </c>
      <c r="I318" s="183"/>
      <c r="J318" s="182">
        <v>1413059</v>
      </c>
      <c r="K318" s="183"/>
      <c r="L318" s="183">
        <f t="shared" si="9"/>
        <v>1266976</v>
      </c>
    </row>
    <row r="319" spans="2:12" ht="12.75" customHeight="1" x14ac:dyDescent="0.3">
      <c r="B319" s="92">
        <v>16433</v>
      </c>
      <c r="C319" s="85" t="s">
        <v>470</v>
      </c>
      <c r="D319" s="86" t="s">
        <v>581</v>
      </c>
      <c r="E319" s="183"/>
      <c r="F319" s="182">
        <v>1628611.6</v>
      </c>
      <c r="G319" s="183"/>
      <c r="H319" s="182">
        <v>1740047</v>
      </c>
      <c r="I319" s="183"/>
      <c r="J319" s="182">
        <v>1821768</v>
      </c>
      <c r="K319" s="183"/>
      <c r="L319" s="183">
        <f t="shared" si="9"/>
        <v>1628611.6</v>
      </c>
    </row>
    <row r="320" spans="2:12" ht="12.75" customHeight="1" x14ac:dyDescent="0.3">
      <c r="B320" s="92">
        <v>16434</v>
      </c>
      <c r="C320" s="85" t="s">
        <v>332</v>
      </c>
      <c r="D320" s="86" t="s">
        <v>581</v>
      </c>
      <c r="E320" s="183"/>
      <c r="F320" s="182">
        <v>2686924.7999999998</v>
      </c>
      <c r="G320" s="183"/>
      <c r="H320" s="182">
        <v>2951564</v>
      </c>
      <c r="I320" s="183"/>
      <c r="J320" s="182">
        <v>2926538</v>
      </c>
      <c r="K320" s="183"/>
      <c r="L320" s="183">
        <f t="shared" si="9"/>
        <v>2686924.7999999998</v>
      </c>
    </row>
    <row r="321" spans="2:12" ht="12.75" customHeight="1" x14ac:dyDescent="0.3">
      <c r="B321" s="92">
        <v>16435</v>
      </c>
      <c r="C321" s="85" t="s">
        <v>333</v>
      </c>
      <c r="D321" s="86" t="s">
        <v>581</v>
      </c>
      <c r="E321" s="183"/>
      <c r="F321" s="182">
        <v>1137058</v>
      </c>
      <c r="G321" s="183"/>
      <c r="H321" s="182">
        <v>1211484</v>
      </c>
      <c r="I321" s="183"/>
      <c r="J321" s="182">
        <v>1219524</v>
      </c>
      <c r="K321" s="183"/>
      <c r="L321" s="183">
        <f t="shared" si="9"/>
        <v>1137058</v>
      </c>
    </row>
    <row r="322" spans="2:12" ht="12.75" customHeight="1" x14ac:dyDescent="0.3">
      <c r="B322" s="92">
        <v>16436</v>
      </c>
      <c r="C322" s="85" t="s">
        <v>334</v>
      </c>
      <c r="D322" s="86" t="s">
        <v>581</v>
      </c>
      <c r="E322" s="183"/>
      <c r="F322" s="182">
        <v>853658.4</v>
      </c>
      <c r="G322" s="183"/>
      <c r="H322" s="182">
        <v>927376</v>
      </c>
      <c r="I322" s="183"/>
      <c r="J322" s="182">
        <v>916781</v>
      </c>
      <c r="K322" s="183"/>
      <c r="L322" s="183">
        <f t="shared" si="9"/>
        <v>853658.4</v>
      </c>
    </row>
    <row r="323" spans="2:12" ht="12.75" customHeight="1" x14ac:dyDescent="0.3">
      <c r="B323" s="92">
        <v>16437</v>
      </c>
      <c r="C323" s="85" t="s">
        <v>335</v>
      </c>
      <c r="D323" s="86" t="s">
        <v>581</v>
      </c>
      <c r="E323" s="183"/>
      <c r="F323" s="182">
        <v>147292.79999999999</v>
      </c>
      <c r="G323" s="183"/>
      <c r="H323" s="182">
        <v>158924</v>
      </c>
      <c r="I323" s="183"/>
      <c r="J323" s="182">
        <v>161345</v>
      </c>
      <c r="K323" s="183"/>
      <c r="L323" s="183">
        <f t="shared" si="9"/>
        <v>147292.79999999999</v>
      </c>
    </row>
    <row r="324" spans="2:12" ht="12.75" customHeight="1" x14ac:dyDescent="0.3">
      <c r="B324" s="92">
        <v>16438</v>
      </c>
      <c r="C324" s="85" t="s">
        <v>336</v>
      </c>
      <c r="D324" s="86" t="s">
        <v>581</v>
      </c>
      <c r="E324" s="183"/>
      <c r="F324" s="182">
        <v>2239104</v>
      </c>
      <c r="G324" s="183"/>
      <c r="H324" s="182">
        <v>2420656</v>
      </c>
      <c r="I324" s="183"/>
      <c r="J324" s="182">
        <v>2463945</v>
      </c>
      <c r="K324" s="183"/>
      <c r="L324" s="183">
        <f t="shared" si="9"/>
        <v>2239104</v>
      </c>
    </row>
    <row r="325" spans="2:12" ht="12.75" customHeight="1" x14ac:dyDescent="0.3">
      <c r="B325" s="92">
        <v>16439</v>
      </c>
      <c r="C325" s="85" t="s">
        <v>337</v>
      </c>
      <c r="D325" s="86" t="s">
        <v>581</v>
      </c>
      <c r="E325" s="183"/>
      <c r="F325" s="182">
        <v>909636</v>
      </c>
      <c r="G325" s="183"/>
      <c r="H325" s="182">
        <v>995984</v>
      </c>
      <c r="I325" s="183"/>
      <c r="J325" s="182">
        <v>995357</v>
      </c>
      <c r="K325" s="183"/>
      <c r="L325" s="183">
        <f t="shared" si="9"/>
        <v>909636</v>
      </c>
    </row>
    <row r="326" spans="2:12" ht="12.75" customHeight="1" x14ac:dyDescent="0.3">
      <c r="B326" s="92">
        <v>16440</v>
      </c>
      <c r="C326" s="85" t="s">
        <v>534</v>
      </c>
      <c r="D326" s="86" t="s">
        <v>581</v>
      </c>
      <c r="E326" s="183"/>
      <c r="F326" s="182">
        <v>1187712</v>
      </c>
      <c r="G326" s="183"/>
      <c r="H326" s="182">
        <v>1260572</v>
      </c>
      <c r="I326" s="183"/>
      <c r="J326" s="182">
        <v>1252882</v>
      </c>
      <c r="K326" s="183"/>
      <c r="L326" s="183">
        <f t="shared" si="9"/>
        <v>1187712</v>
      </c>
    </row>
    <row r="327" spans="2:12" ht="12.75" customHeight="1" x14ac:dyDescent="0.3">
      <c r="B327" s="92">
        <v>16441</v>
      </c>
      <c r="C327" s="85" t="s">
        <v>340</v>
      </c>
      <c r="D327" s="86" t="s">
        <v>581</v>
      </c>
      <c r="E327" s="183"/>
      <c r="F327" s="182">
        <v>10651161.6</v>
      </c>
      <c r="G327" s="183"/>
      <c r="H327" s="182">
        <v>11335847</v>
      </c>
      <c r="I327" s="183"/>
      <c r="J327" s="182">
        <v>11391404</v>
      </c>
      <c r="K327" s="183"/>
      <c r="L327" s="183">
        <f t="shared" ref="L327:L348" si="10">MIN(F327,H327,J327)</f>
        <v>10651161.6</v>
      </c>
    </row>
    <row r="328" spans="2:12" ht="12.75" customHeight="1" x14ac:dyDescent="0.3">
      <c r="B328" s="92">
        <v>16442</v>
      </c>
      <c r="C328" s="85" t="s">
        <v>500</v>
      </c>
      <c r="D328" s="86" t="s">
        <v>581</v>
      </c>
      <c r="E328" s="183"/>
      <c r="F328" s="182">
        <v>4170331.2</v>
      </c>
      <c r="G328" s="183"/>
      <c r="H328" s="182">
        <v>4541415</v>
      </c>
      <c r="I328" s="183"/>
      <c r="J328" s="182">
        <v>4497390</v>
      </c>
      <c r="K328" s="183"/>
      <c r="L328" s="183">
        <f t="shared" si="10"/>
        <v>4170331.2</v>
      </c>
    </row>
    <row r="329" spans="2:12" ht="12.75" customHeight="1" x14ac:dyDescent="0.3">
      <c r="B329" s="92">
        <v>16443</v>
      </c>
      <c r="C329" s="85" t="s">
        <v>501</v>
      </c>
      <c r="D329" s="86" t="s">
        <v>581</v>
      </c>
      <c r="E329" s="183"/>
      <c r="F329" s="182">
        <v>4030387.2</v>
      </c>
      <c r="G329" s="183"/>
      <c r="H329" s="182">
        <v>4378402</v>
      </c>
      <c r="I329" s="183"/>
      <c r="J329" s="182">
        <v>4444438</v>
      </c>
      <c r="K329" s="183"/>
      <c r="L329" s="183">
        <f t="shared" si="10"/>
        <v>4030387.2</v>
      </c>
    </row>
    <row r="330" spans="2:12" ht="12.75" customHeight="1" x14ac:dyDescent="0.3">
      <c r="B330" s="92">
        <v>16444</v>
      </c>
      <c r="C330" s="85" t="s">
        <v>502</v>
      </c>
      <c r="D330" s="86" t="s">
        <v>581</v>
      </c>
      <c r="E330" s="183"/>
      <c r="F330" s="182">
        <v>4226308.8</v>
      </c>
      <c r="G330" s="183"/>
      <c r="H330" s="182">
        <v>4644167</v>
      </c>
      <c r="I330" s="183"/>
      <c r="J330" s="182">
        <v>4613390</v>
      </c>
      <c r="K330" s="183"/>
      <c r="L330" s="183">
        <f t="shared" si="10"/>
        <v>4226308.8</v>
      </c>
    </row>
    <row r="331" spans="2:12" ht="12.75" customHeight="1" x14ac:dyDescent="0.3">
      <c r="B331" s="92">
        <v>16445</v>
      </c>
      <c r="C331" s="85" t="s">
        <v>503</v>
      </c>
      <c r="D331" s="86" t="s">
        <v>581</v>
      </c>
      <c r="E331" s="183"/>
      <c r="F331" s="182">
        <v>4338264</v>
      </c>
      <c r="G331" s="183"/>
      <c r="H331" s="182">
        <v>4584833</v>
      </c>
      <c r="I331" s="183"/>
      <c r="J331" s="182">
        <v>4771823</v>
      </c>
      <c r="K331" s="183"/>
      <c r="L331" s="183">
        <f t="shared" si="10"/>
        <v>4338264</v>
      </c>
    </row>
    <row r="332" spans="2:12" ht="12.75" customHeight="1" x14ac:dyDescent="0.3">
      <c r="B332" s="92">
        <v>16446</v>
      </c>
      <c r="C332" s="85" t="s">
        <v>504</v>
      </c>
      <c r="D332" s="86" t="s">
        <v>581</v>
      </c>
      <c r="E332" s="183"/>
      <c r="F332" s="182">
        <v>3386644.8</v>
      </c>
      <c r="G332" s="183"/>
      <c r="H332" s="182">
        <v>3595657</v>
      </c>
      <c r="I332" s="183"/>
      <c r="J332" s="182">
        <v>3780632</v>
      </c>
      <c r="K332" s="183"/>
      <c r="L332" s="183">
        <f t="shared" si="10"/>
        <v>3386644.8</v>
      </c>
    </row>
    <row r="333" spans="2:12" ht="12.75" customHeight="1" x14ac:dyDescent="0.3">
      <c r="B333" s="92">
        <v>16447</v>
      </c>
      <c r="C333" s="85" t="s">
        <v>474</v>
      </c>
      <c r="D333" s="86" t="s">
        <v>581</v>
      </c>
      <c r="E333" s="183"/>
      <c r="F333" s="182">
        <v>1311975</v>
      </c>
      <c r="G333" s="183"/>
      <c r="H333" s="182">
        <v>1440704</v>
      </c>
      <c r="I333" s="183"/>
      <c r="J333" s="182">
        <v>1439639</v>
      </c>
      <c r="K333" s="183"/>
      <c r="L333" s="183">
        <f t="shared" si="10"/>
        <v>1311975</v>
      </c>
    </row>
    <row r="334" spans="2:12" ht="12.75" customHeight="1" x14ac:dyDescent="0.3">
      <c r="B334" s="92">
        <v>16448</v>
      </c>
      <c r="C334" s="101" t="s">
        <v>535</v>
      </c>
      <c r="D334" s="86" t="s">
        <v>581</v>
      </c>
      <c r="E334" s="183"/>
      <c r="F334" s="182">
        <v>951619.2</v>
      </c>
      <c r="G334" s="183"/>
      <c r="H334" s="182">
        <v>1030170</v>
      </c>
      <c r="I334" s="183"/>
      <c r="J334" s="182">
        <v>1049658</v>
      </c>
      <c r="K334" s="183"/>
      <c r="L334" s="183">
        <f t="shared" si="10"/>
        <v>951619.2</v>
      </c>
    </row>
    <row r="335" spans="2:12" ht="12.75" customHeight="1" x14ac:dyDescent="0.3">
      <c r="B335" s="92">
        <v>16449</v>
      </c>
      <c r="C335" s="101" t="s">
        <v>536</v>
      </c>
      <c r="D335" s="86" t="s">
        <v>581</v>
      </c>
      <c r="E335" s="183"/>
      <c r="F335" s="182">
        <v>860655.6</v>
      </c>
      <c r="G335" s="183"/>
      <c r="H335" s="182">
        <v>923859</v>
      </c>
      <c r="I335" s="183"/>
      <c r="J335" s="182">
        <v>920645</v>
      </c>
      <c r="K335" s="183"/>
      <c r="L335" s="183">
        <f t="shared" si="10"/>
        <v>860655.6</v>
      </c>
    </row>
    <row r="336" spans="2:12" ht="12.75" customHeight="1" x14ac:dyDescent="0.3">
      <c r="B336" s="92">
        <v>16450</v>
      </c>
      <c r="C336" s="85" t="s">
        <v>342</v>
      </c>
      <c r="D336" s="86" t="s">
        <v>581</v>
      </c>
      <c r="E336" s="80"/>
      <c r="F336" s="182">
        <v>130314.23999999999</v>
      </c>
      <c r="G336" s="80"/>
      <c r="H336" s="182">
        <v>142799</v>
      </c>
      <c r="I336" s="80"/>
      <c r="J336" s="182">
        <v>143453</v>
      </c>
      <c r="K336" s="183"/>
      <c r="L336" s="183">
        <f t="shared" si="10"/>
        <v>130314.23999999999</v>
      </c>
    </row>
    <row r="337" spans="2:12" ht="12.75" customHeight="1" x14ac:dyDescent="0.3">
      <c r="B337" s="92">
        <v>16451</v>
      </c>
      <c r="C337" s="85" t="s">
        <v>345</v>
      </c>
      <c r="D337" s="86" t="s">
        <v>581</v>
      </c>
      <c r="E337" s="183"/>
      <c r="F337" s="182">
        <v>1239566</v>
      </c>
      <c r="G337" s="183"/>
      <c r="H337" s="182">
        <v>1334670</v>
      </c>
      <c r="I337" s="183"/>
      <c r="J337" s="182">
        <v>1377080</v>
      </c>
      <c r="K337" s="183"/>
      <c r="L337" s="183">
        <f t="shared" si="10"/>
        <v>1239566</v>
      </c>
    </row>
    <row r="338" spans="2:12" ht="12.75" customHeight="1" x14ac:dyDescent="0.3">
      <c r="B338" s="92">
        <v>16452</v>
      </c>
      <c r="C338" s="85" t="s">
        <v>346</v>
      </c>
      <c r="D338" s="86" t="s">
        <v>581</v>
      </c>
      <c r="E338" s="183"/>
      <c r="F338" s="182">
        <v>2799328</v>
      </c>
      <c r="G338" s="183"/>
      <c r="H338" s="182">
        <v>2949857</v>
      </c>
      <c r="I338" s="183"/>
      <c r="J338" s="182">
        <v>3074355</v>
      </c>
      <c r="K338" s="183"/>
      <c r="L338" s="183">
        <f t="shared" si="10"/>
        <v>2799328</v>
      </c>
    </row>
    <row r="339" spans="2:12" ht="12.75" customHeight="1" x14ac:dyDescent="0.3">
      <c r="B339" s="92">
        <v>16453</v>
      </c>
      <c r="C339" s="85" t="s">
        <v>348</v>
      </c>
      <c r="D339" s="86" t="s">
        <v>581</v>
      </c>
      <c r="E339" s="183"/>
      <c r="F339" s="182">
        <v>2530791</v>
      </c>
      <c r="G339" s="183"/>
      <c r="H339" s="182">
        <v>2699278</v>
      </c>
      <c r="I339" s="183"/>
      <c r="J339" s="182">
        <v>2708659</v>
      </c>
      <c r="K339" s="183"/>
      <c r="L339" s="183">
        <f t="shared" si="10"/>
        <v>2530791</v>
      </c>
    </row>
    <row r="340" spans="2:12" ht="12.75" customHeight="1" x14ac:dyDescent="0.3">
      <c r="B340" s="92">
        <v>16454</v>
      </c>
      <c r="C340" s="85" t="s">
        <v>351</v>
      </c>
      <c r="D340" s="86" t="s">
        <v>581</v>
      </c>
      <c r="E340" s="183"/>
      <c r="F340" s="182">
        <v>7780886.4000000004</v>
      </c>
      <c r="G340" s="183"/>
      <c r="H340" s="182">
        <v>8282608</v>
      </c>
      <c r="I340" s="183"/>
      <c r="J340" s="182">
        <v>8675717</v>
      </c>
      <c r="K340" s="183"/>
      <c r="L340" s="183">
        <f t="shared" si="10"/>
        <v>7780886.4000000004</v>
      </c>
    </row>
    <row r="341" spans="2:12" ht="12.75" customHeight="1" x14ac:dyDescent="0.3">
      <c r="B341" s="92">
        <v>16455</v>
      </c>
      <c r="C341" s="85" t="s">
        <v>537</v>
      </c>
      <c r="D341" s="86" t="s">
        <v>581</v>
      </c>
      <c r="E341" s="183"/>
      <c r="F341" s="182">
        <v>786299.8</v>
      </c>
      <c r="G341" s="183"/>
      <c r="H341" s="182">
        <v>854469</v>
      </c>
      <c r="I341" s="183"/>
      <c r="J341" s="182">
        <v>846878</v>
      </c>
      <c r="K341" s="183"/>
      <c r="L341" s="183">
        <f t="shared" si="10"/>
        <v>786299.8</v>
      </c>
    </row>
    <row r="342" spans="2:12" ht="12.75" customHeight="1" x14ac:dyDescent="0.3">
      <c r="B342" s="92">
        <v>16456</v>
      </c>
      <c r="C342" s="85" t="s">
        <v>538</v>
      </c>
      <c r="D342" s="86" t="s">
        <v>581</v>
      </c>
      <c r="E342" s="183"/>
      <c r="F342" s="182">
        <v>2210960</v>
      </c>
      <c r="G342" s="183"/>
      <c r="H342" s="182">
        <v>2414132</v>
      </c>
      <c r="I342" s="183"/>
      <c r="J342" s="182">
        <v>2411632</v>
      </c>
      <c r="K342" s="183"/>
      <c r="L342" s="183">
        <f t="shared" si="10"/>
        <v>2210960</v>
      </c>
    </row>
    <row r="343" spans="2:12" ht="12.75" customHeight="1" x14ac:dyDescent="0.3">
      <c r="B343" s="92">
        <v>16457</v>
      </c>
      <c r="C343" s="101" t="s">
        <v>539</v>
      </c>
      <c r="D343" s="86" t="s">
        <v>581</v>
      </c>
      <c r="E343" s="183"/>
      <c r="F343" s="182">
        <v>860655.6</v>
      </c>
      <c r="G343" s="183"/>
      <c r="H343" s="182">
        <v>922792</v>
      </c>
      <c r="I343" s="183"/>
      <c r="J343" s="182">
        <v>925849</v>
      </c>
      <c r="K343" s="183"/>
      <c r="L343" s="183">
        <f t="shared" si="10"/>
        <v>860655.6</v>
      </c>
    </row>
    <row r="344" spans="2:12" ht="12.75" customHeight="1" x14ac:dyDescent="0.3">
      <c r="B344" s="92">
        <v>16458</v>
      </c>
      <c r="C344" s="85" t="s">
        <v>355</v>
      </c>
      <c r="D344" s="86" t="s">
        <v>581</v>
      </c>
      <c r="E344" s="183"/>
      <c r="F344" s="182">
        <v>799111.2</v>
      </c>
      <c r="G344" s="183"/>
      <c r="H344" s="182">
        <v>870327</v>
      </c>
      <c r="I344" s="183"/>
      <c r="J344" s="182">
        <v>865137</v>
      </c>
      <c r="K344" s="183"/>
      <c r="L344" s="183">
        <f t="shared" si="10"/>
        <v>799111.2</v>
      </c>
    </row>
    <row r="345" spans="2:12" ht="12.75" customHeight="1" x14ac:dyDescent="0.3">
      <c r="B345" s="92">
        <v>16459</v>
      </c>
      <c r="C345" s="85" t="s">
        <v>356</v>
      </c>
      <c r="D345" s="86" t="s">
        <v>581</v>
      </c>
      <c r="E345" s="183"/>
      <c r="F345" s="182">
        <v>314880</v>
      </c>
      <c r="G345" s="183"/>
      <c r="H345" s="182">
        <v>332486</v>
      </c>
      <c r="I345" s="183"/>
      <c r="J345" s="182">
        <v>349127</v>
      </c>
      <c r="K345" s="183"/>
      <c r="L345" s="183">
        <f t="shared" si="10"/>
        <v>314880</v>
      </c>
    </row>
    <row r="346" spans="2:12" ht="12.75" customHeight="1" x14ac:dyDescent="0.3">
      <c r="B346" s="92">
        <v>16460</v>
      </c>
      <c r="C346" s="85" t="s">
        <v>357</v>
      </c>
      <c r="D346" s="86" t="s">
        <v>581</v>
      </c>
      <c r="E346" s="183"/>
      <c r="F346" s="182">
        <v>396256</v>
      </c>
      <c r="G346" s="183"/>
      <c r="H346" s="182">
        <v>421928</v>
      </c>
      <c r="I346" s="183"/>
      <c r="J346" s="182">
        <v>432625</v>
      </c>
      <c r="K346" s="183"/>
      <c r="L346" s="183">
        <f t="shared" si="10"/>
        <v>396256</v>
      </c>
    </row>
    <row r="347" spans="2:12" ht="12.75" customHeight="1" x14ac:dyDescent="0.3">
      <c r="B347" s="92">
        <v>16461</v>
      </c>
      <c r="C347" s="85" t="s">
        <v>358</v>
      </c>
      <c r="D347" s="86" t="s">
        <v>581</v>
      </c>
      <c r="E347" s="183"/>
      <c r="F347" s="182">
        <v>2326569</v>
      </c>
      <c r="G347" s="183"/>
      <c r="H347" s="182">
        <v>2530951</v>
      </c>
      <c r="I347" s="183"/>
      <c r="J347" s="182">
        <v>2588656</v>
      </c>
      <c r="K347" s="183"/>
      <c r="L347" s="183">
        <f t="shared" si="10"/>
        <v>2326569</v>
      </c>
    </row>
    <row r="348" spans="2:12" ht="12.75" customHeight="1" x14ac:dyDescent="0.3">
      <c r="B348" s="92">
        <v>16462</v>
      </c>
      <c r="C348" s="85" t="s">
        <v>359</v>
      </c>
      <c r="D348" s="86" t="s">
        <v>581</v>
      </c>
      <c r="E348" s="183"/>
      <c r="F348" s="182">
        <v>2854857.6</v>
      </c>
      <c r="G348" s="183"/>
      <c r="H348" s="182">
        <v>3025551</v>
      </c>
      <c r="I348" s="183"/>
      <c r="J348" s="182">
        <v>3168216</v>
      </c>
      <c r="K348" s="183"/>
      <c r="L348" s="183">
        <f t="shared" si="10"/>
        <v>2854857.6</v>
      </c>
    </row>
  </sheetData>
  <mergeCells count="17">
    <mergeCell ref="B178:L178"/>
    <mergeCell ref="B199:L199"/>
    <mergeCell ref="B278:L278"/>
    <mergeCell ref="B310:C310"/>
    <mergeCell ref="B5:L5"/>
    <mergeCell ref="B100:L100"/>
    <mergeCell ref="B113:L113"/>
    <mergeCell ref="B133:L133"/>
    <mergeCell ref="B161:L161"/>
    <mergeCell ref="B2:L2"/>
    <mergeCell ref="G3:H3"/>
    <mergeCell ref="I3:J3"/>
    <mergeCell ref="K3:L3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00B050"/>
  </sheetPr>
  <dimension ref="B1:L348"/>
  <sheetViews>
    <sheetView topLeftCell="A310" zoomScale="80" zoomScaleNormal="80" workbookViewId="0">
      <selection activeCell="B349" sqref="B349:B350"/>
    </sheetView>
  </sheetViews>
  <sheetFormatPr baseColWidth="10" defaultColWidth="11.44140625" defaultRowHeight="14.4" x14ac:dyDescent="0.3"/>
  <cols>
    <col min="1" max="1" width="4" style="187" customWidth="1"/>
    <col min="2" max="2" width="5.5546875" style="189" customWidth="1"/>
    <col min="3" max="3" width="44" style="187" customWidth="1"/>
    <col min="4" max="4" width="14" style="187" customWidth="1"/>
    <col min="5" max="6" width="18" style="187" customWidth="1"/>
    <col min="7" max="8" width="16.88671875" style="187" customWidth="1"/>
    <col min="9" max="9" width="15.77734375" style="187" customWidth="1"/>
    <col min="10" max="10" width="14.33203125" style="187" customWidth="1"/>
    <col min="11" max="11" width="14.77734375" style="187" customWidth="1"/>
    <col min="12" max="12" width="16.21875" style="187" customWidth="1"/>
    <col min="13" max="16384" width="11.44140625" style="187"/>
  </cols>
  <sheetData>
    <row r="1" spans="2:12" ht="14.4" customHeight="1" x14ac:dyDescent="0.3">
      <c r="B1" s="187"/>
    </row>
    <row r="2" spans="2:12" ht="21" x14ac:dyDescent="0.3">
      <c r="B2" s="323" t="s">
        <v>552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39" customHeight="1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ht="13.2" customHeight="1" x14ac:dyDescent="0.3">
      <c r="B5" s="392" t="s">
        <v>6</v>
      </c>
      <c r="C5" s="392"/>
      <c r="D5" s="392"/>
      <c r="E5" s="392"/>
      <c r="F5" s="392"/>
      <c r="G5" s="392"/>
      <c r="H5" s="392"/>
      <c r="I5" s="392"/>
      <c r="J5" s="392"/>
      <c r="K5" s="392"/>
      <c r="L5" s="392"/>
    </row>
    <row r="6" spans="2:12" ht="12.75" customHeight="1" x14ac:dyDescent="0.3">
      <c r="B6" s="92">
        <v>16463</v>
      </c>
      <c r="C6" s="85" t="s">
        <v>7</v>
      </c>
      <c r="D6" s="86" t="s">
        <v>8</v>
      </c>
      <c r="E6" s="117">
        <v>56660</v>
      </c>
      <c r="F6" s="117">
        <v>69980</v>
      </c>
      <c r="G6" s="117">
        <v>61233</v>
      </c>
      <c r="H6" s="117">
        <v>73521</v>
      </c>
      <c r="I6" s="117">
        <v>59787</v>
      </c>
      <c r="J6" s="117">
        <v>73815</v>
      </c>
      <c r="K6" s="173">
        <f>MIN(E6,G6,I6)</f>
        <v>56660</v>
      </c>
      <c r="L6" s="173">
        <f>MIN(F6,H6,J6)</f>
        <v>69980</v>
      </c>
    </row>
    <row r="7" spans="2:12" ht="12.75" customHeight="1" x14ac:dyDescent="0.3">
      <c r="B7" s="92">
        <v>16464</v>
      </c>
      <c r="C7" s="87" t="s">
        <v>9</v>
      </c>
      <c r="D7" s="88" t="s">
        <v>554</v>
      </c>
      <c r="E7" s="117">
        <v>48792</v>
      </c>
      <c r="F7" s="117">
        <v>69980</v>
      </c>
      <c r="G7" s="117">
        <v>53458</v>
      </c>
      <c r="H7" s="117">
        <v>76706</v>
      </c>
      <c r="I7" s="117">
        <v>54316</v>
      </c>
      <c r="J7" s="117">
        <v>75146</v>
      </c>
      <c r="K7" s="173">
        <f t="shared" ref="K7:K70" si="0">MIN(E7,G7,I7)</f>
        <v>48792</v>
      </c>
      <c r="L7" s="173">
        <f t="shared" ref="L7:L70" si="1">MIN(F7,H7,J7)</f>
        <v>69980</v>
      </c>
    </row>
    <row r="8" spans="2:12" ht="12.75" customHeight="1" x14ac:dyDescent="0.3">
      <c r="B8" s="92">
        <v>16465</v>
      </c>
      <c r="C8" s="87" t="s">
        <v>11</v>
      </c>
      <c r="D8" s="86" t="s">
        <v>10</v>
      </c>
      <c r="E8" s="117">
        <v>78000</v>
      </c>
      <c r="F8" s="117">
        <v>69980</v>
      </c>
      <c r="G8" s="117">
        <v>85488</v>
      </c>
      <c r="H8" s="117">
        <v>75286</v>
      </c>
      <c r="I8" s="117">
        <v>87051</v>
      </c>
      <c r="J8" s="117">
        <v>74720</v>
      </c>
      <c r="K8" s="173">
        <f t="shared" si="0"/>
        <v>78000</v>
      </c>
      <c r="L8" s="173">
        <f t="shared" si="1"/>
        <v>69980</v>
      </c>
    </row>
    <row r="9" spans="2:12" ht="12.75" customHeight="1" x14ac:dyDescent="0.3">
      <c r="B9" s="92">
        <v>16466</v>
      </c>
      <c r="C9" s="87" t="s">
        <v>12</v>
      </c>
      <c r="D9" s="86" t="s">
        <v>10</v>
      </c>
      <c r="E9" s="117">
        <v>78000</v>
      </c>
      <c r="F9" s="117">
        <v>69980</v>
      </c>
      <c r="G9" s="117">
        <v>84513</v>
      </c>
      <c r="H9" s="117">
        <v>74591</v>
      </c>
      <c r="I9" s="117">
        <v>83109</v>
      </c>
      <c r="J9" s="117">
        <v>77102</v>
      </c>
      <c r="K9" s="173">
        <f t="shared" si="0"/>
        <v>78000</v>
      </c>
      <c r="L9" s="173">
        <f t="shared" si="1"/>
        <v>69980</v>
      </c>
    </row>
    <row r="10" spans="2:12" ht="12.75" customHeight="1" x14ac:dyDescent="0.3">
      <c r="B10" s="92">
        <v>16467</v>
      </c>
      <c r="C10" s="89" t="s">
        <v>13</v>
      </c>
      <c r="D10" s="86" t="s">
        <v>14</v>
      </c>
      <c r="E10" s="174">
        <v>1038791.9188049999</v>
      </c>
      <c r="F10" s="174">
        <v>309410.50920960004</v>
      </c>
      <c r="G10" s="174">
        <v>1141322</v>
      </c>
      <c r="H10" s="174">
        <v>329241</v>
      </c>
      <c r="I10" s="174">
        <v>1148936</v>
      </c>
      <c r="J10" s="174">
        <v>332796</v>
      </c>
      <c r="K10" s="173">
        <f t="shared" si="0"/>
        <v>1038791.9188049999</v>
      </c>
      <c r="L10" s="173">
        <f t="shared" si="1"/>
        <v>309410.50920960004</v>
      </c>
    </row>
    <row r="11" spans="2:12" ht="12.75" customHeight="1" x14ac:dyDescent="0.3">
      <c r="B11" s="92">
        <v>16468</v>
      </c>
      <c r="C11" s="89" t="s">
        <v>15</v>
      </c>
      <c r="D11" s="86" t="s">
        <v>8</v>
      </c>
      <c r="E11" s="174">
        <v>38001.936024000002</v>
      </c>
      <c r="F11" s="174">
        <v>101657.00124159998</v>
      </c>
      <c r="G11" s="174">
        <v>40715</v>
      </c>
      <c r="H11" s="174">
        <v>107299</v>
      </c>
      <c r="I11" s="174">
        <v>41703</v>
      </c>
      <c r="J11" s="174">
        <v>109770</v>
      </c>
      <c r="K11" s="173">
        <f t="shared" si="0"/>
        <v>38001.936024000002</v>
      </c>
      <c r="L11" s="173">
        <f t="shared" si="1"/>
        <v>101657.00124159998</v>
      </c>
    </row>
    <row r="12" spans="2:12" ht="12.75" customHeight="1" x14ac:dyDescent="0.3">
      <c r="B12" s="92">
        <v>16469</v>
      </c>
      <c r="C12" s="89" t="s">
        <v>16</v>
      </c>
      <c r="D12" s="86" t="s">
        <v>8</v>
      </c>
      <c r="E12" s="174">
        <v>13540.3396128</v>
      </c>
      <c r="F12" s="174">
        <v>116057.498238</v>
      </c>
      <c r="G12" s="174">
        <v>14502</v>
      </c>
      <c r="H12" s="174">
        <v>126739</v>
      </c>
      <c r="I12" s="174">
        <v>14826</v>
      </c>
      <c r="J12" s="174">
        <v>125451</v>
      </c>
      <c r="K12" s="173">
        <f t="shared" si="0"/>
        <v>13540.3396128</v>
      </c>
      <c r="L12" s="173">
        <f t="shared" si="1"/>
        <v>116057.498238</v>
      </c>
    </row>
    <row r="13" spans="2:12" ht="12.75" customHeight="1" x14ac:dyDescent="0.3">
      <c r="B13" s="92">
        <v>16470</v>
      </c>
      <c r="C13" s="90" t="s">
        <v>18</v>
      </c>
      <c r="D13" s="86" t="s">
        <v>8</v>
      </c>
      <c r="E13" s="174">
        <v>1734833.8447</v>
      </c>
      <c r="F13" s="174">
        <v>1794857.3697600001</v>
      </c>
      <c r="G13" s="174">
        <v>1858702</v>
      </c>
      <c r="H13" s="174">
        <v>1925057</v>
      </c>
      <c r="I13" s="174">
        <v>1842478</v>
      </c>
      <c r="J13" s="174">
        <v>1884893</v>
      </c>
      <c r="K13" s="173">
        <f t="shared" si="0"/>
        <v>1734833.8447</v>
      </c>
      <c r="L13" s="173">
        <f t="shared" si="1"/>
        <v>1794857.3697600001</v>
      </c>
    </row>
    <row r="14" spans="2:12" ht="12.75" customHeight="1" x14ac:dyDescent="0.3">
      <c r="B14" s="92">
        <v>16471</v>
      </c>
      <c r="C14" s="90" t="s">
        <v>19</v>
      </c>
      <c r="D14" s="86" t="s">
        <v>8</v>
      </c>
      <c r="E14" s="174">
        <v>1982847.3183089998</v>
      </c>
      <c r="F14" s="174">
        <v>2135758.6027008002</v>
      </c>
      <c r="G14" s="174">
        <v>2087781</v>
      </c>
      <c r="H14" s="174">
        <v>2270553</v>
      </c>
      <c r="I14" s="174">
        <v>2204964</v>
      </c>
      <c r="J14" s="174">
        <v>2242596</v>
      </c>
      <c r="K14" s="173">
        <f t="shared" si="0"/>
        <v>1982847.3183089998</v>
      </c>
      <c r="L14" s="173">
        <f t="shared" si="1"/>
        <v>2135758.6027008002</v>
      </c>
    </row>
    <row r="15" spans="2:12" ht="12" customHeight="1" x14ac:dyDescent="0.3">
      <c r="B15" s="92">
        <v>16472</v>
      </c>
      <c r="C15" s="90" t="s">
        <v>20</v>
      </c>
      <c r="D15" s="86" t="s">
        <v>8</v>
      </c>
      <c r="E15" s="174">
        <v>389744.63092800003</v>
      </c>
      <c r="F15" s="174">
        <v>454464.64143359999</v>
      </c>
      <c r="G15" s="174">
        <v>412677</v>
      </c>
      <c r="H15" s="174">
        <v>479260</v>
      </c>
      <c r="I15" s="174">
        <v>419295</v>
      </c>
      <c r="J15" s="174">
        <v>486455</v>
      </c>
      <c r="K15" s="173">
        <f t="shared" si="0"/>
        <v>389744.63092800003</v>
      </c>
      <c r="L15" s="173">
        <f t="shared" si="1"/>
        <v>454464.64143359999</v>
      </c>
    </row>
    <row r="16" spans="2:12" ht="12.75" customHeight="1" x14ac:dyDescent="0.3">
      <c r="B16" s="92">
        <v>16473</v>
      </c>
      <c r="C16" s="89" t="s">
        <v>21</v>
      </c>
      <c r="D16" s="86" t="s">
        <v>22</v>
      </c>
      <c r="E16" s="174">
        <v>2632459.18572</v>
      </c>
      <c r="F16" s="174">
        <v>467946.34199039999</v>
      </c>
      <c r="G16" s="174">
        <v>2826068</v>
      </c>
      <c r="H16" s="174">
        <v>513036</v>
      </c>
      <c r="I16" s="174">
        <v>2850635</v>
      </c>
      <c r="J16" s="174">
        <v>515785</v>
      </c>
      <c r="K16" s="173">
        <f t="shared" si="0"/>
        <v>2632459.18572</v>
      </c>
      <c r="L16" s="173">
        <f t="shared" si="1"/>
        <v>467946.34199039999</v>
      </c>
    </row>
    <row r="17" spans="2:12" ht="12.75" customHeight="1" x14ac:dyDescent="0.3">
      <c r="B17" s="92">
        <v>16474</v>
      </c>
      <c r="C17" s="89" t="s">
        <v>23</v>
      </c>
      <c r="D17" s="86" t="s">
        <v>8</v>
      </c>
      <c r="E17" s="174">
        <v>247040.27275199999</v>
      </c>
      <c r="F17" s="174">
        <v>305726.81625599996</v>
      </c>
      <c r="G17" s="174">
        <v>270464</v>
      </c>
      <c r="H17" s="174">
        <v>321582</v>
      </c>
      <c r="I17" s="174">
        <v>259898</v>
      </c>
      <c r="J17" s="174">
        <v>331178</v>
      </c>
      <c r="K17" s="173">
        <f t="shared" si="0"/>
        <v>247040.27275199999</v>
      </c>
      <c r="L17" s="173">
        <f t="shared" si="1"/>
        <v>305726.81625599996</v>
      </c>
    </row>
    <row r="18" spans="2:12" ht="12.75" customHeight="1" x14ac:dyDescent="0.3">
      <c r="B18" s="92">
        <v>16475</v>
      </c>
      <c r="C18" s="89" t="s">
        <v>24</v>
      </c>
      <c r="D18" s="86" t="s">
        <v>8</v>
      </c>
      <c r="E18" s="174">
        <v>2468960.7310368</v>
      </c>
      <c r="F18" s="174">
        <v>1297701.5516640001</v>
      </c>
      <c r="G18" s="174">
        <v>2644021</v>
      </c>
      <c r="H18" s="174">
        <v>1420242</v>
      </c>
      <c r="I18" s="174">
        <v>2625563</v>
      </c>
      <c r="J18" s="174">
        <v>1376451</v>
      </c>
      <c r="K18" s="173">
        <f t="shared" si="0"/>
        <v>2468960.7310368</v>
      </c>
      <c r="L18" s="173">
        <f t="shared" si="1"/>
        <v>1297701.5516640001</v>
      </c>
    </row>
    <row r="19" spans="2:12" ht="12.75" customHeight="1" x14ac:dyDescent="0.3">
      <c r="B19" s="92">
        <v>16476</v>
      </c>
      <c r="C19" s="89" t="s">
        <v>25</v>
      </c>
      <c r="D19" s="86" t="s">
        <v>8</v>
      </c>
      <c r="E19" s="174">
        <v>2235377.7161099999</v>
      </c>
      <c r="F19" s="174">
        <v>920971.52</v>
      </c>
      <c r="G19" s="174">
        <v>2361120</v>
      </c>
      <c r="H19" s="174">
        <v>1003413</v>
      </c>
      <c r="I19" s="174">
        <v>2495594</v>
      </c>
      <c r="J19" s="174">
        <v>973658</v>
      </c>
      <c r="K19" s="173">
        <f t="shared" si="0"/>
        <v>2235377.7161099999</v>
      </c>
      <c r="L19" s="173">
        <f t="shared" si="1"/>
        <v>920971.52</v>
      </c>
    </row>
    <row r="20" spans="2:12" ht="12.75" customHeight="1" x14ac:dyDescent="0.3">
      <c r="B20" s="92">
        <v>16477</v>
      </c>
      <c r="C20" s="89" t="s">
        <v>366</v>
      </c>
      <c r="D20" s="86" t="s">
        <v>8</v>
      </c>
      <c r="E20" s="174">
        <v>374103.56269440003</v>
      </c>
      <c r="F20" s="174">
        <v>298848.22887359996</v>
      </c>
      <c r="G20" s="174">
        <v>407469</v>
      </c>
      <c r="H20" s="174">
        <v>323609</v>
      </c>
      <c r="I20" s="174">
        <v>400497</v>
      </c>
      <c r="J20" s="174">
        <v>328281</v>
      </c>
      <c r="K20" s="173">
        <f t="shared" si="0"/>
        <v>374103.56269440003</v>
      </c>
      <c r="L20" s="173">
        <f t="shared" si="1"/>
        <v>298848.22887359996</v>
      </c>
    </row>
    <row r="21" spans="2:12" ht="12.75" customHeight="1" x14ac:dyDescent="0.3">
      <c r="B21" s="92">
        <v>16478</v>
      </c>
      <c r="C21" s="89" t="s">
        <v>27</v>
      </c>
      <c r="D21" s="86" t="s">
        <v>8</v>
      </c>
      <c r="E21" s="174">
        <v>1659181.3371840001</v>
      </c>
      <c r="F21" s="174">
        <v>1503685.3836959999</v>
      </c>
      <c r="G21" s="174">
        <v>1755424</v>
      </c>
      <c r="H21" s="174">
        <v>1609304</v>
      </c>
      <c r="I21" s="174">
        <v>1851169</v>
      </c>
      <c r="J21" s="174">
        <v>1632050</v>
      </c>
      <c r="K21" s="173">
        <f t="shared" si="0"/>
        <v>1659181.3371840001</v>
      </c>
      <c r="L21" s="173">
        <f t="shared" si="1"/>
        <v>1503685.3836959999</v>
      </c>
    </row>
    <row r="22" spans="2:12" ht="12.75" customHeight="1" x14ac:dyDescent="0.3">
      <c r="B22" s="92">
        <v>16479</v>
      </c>
      <c r="C22" s="89" t="s">
        <v>28</v>
      </c>
      <c r="D22" s="86" t="s">
        <v>14</v>
      </c>
      <c r="E22" s="174">
        <v>881335.12320000003</v>
      </c>
      <c r="F22" s="174">
        <v>348621.47020800004</v>
      </c>
      <c r="G22" s="174">
        <v>929215</v>
      </c>
      <c r="H22" s="174">
        <v>376621</v>
      </c>
      <c r="I22" s="174">
        <v>937754</v>
      </c>
      <c r="J22" s="174">
        <v>366626</v>
      </c>
      <c r="K22" s="173">
        <f t="shared" si="0"/>
        <v>881335.12320000003</v>
      </c>
      <c r="L22" s="173">
        <f t="shared" si="1"/>
        <v>348621.47020800004</v>
      </c>
    </row>
    <row r="23" spans="2:12" ht="12.75" customHeight="1" x14ac:dyDescent="0.3">
      <c r="B23" s="92">
        <v>16480</v>
      </c>
      <c r="C23" s="89" t="s">
        <v>29</v>
      </c>
      <c r="D23" s="86" t="s">
        <v>14</v>
      </c>
      <c r="E23" s="174">
        <v>786360.19280000008</v>
      </c>
      <c r="F23" s="174">
        <v>341732.96639999998</v>
      </c>
      <c r="G23" s="174">
        <v>853212</v>
      </c>
      <c r="H23" s="174">
        <v>370676</v>
      </c>
      <c r="I23" s="174">
        <v>865567</v>
      </c>
      <c r="J23" s="174">
        <v>367342</v>
      </c>
      <c r="K23" s="173">
        <f t="shared" si="0"/>
        <v>786360.19280000008</v>
      </c>
      <c r="L23" s="173">
        <f t="shared" si="1"/>
        <v>341732.96639999998</v>
      </c>
    </row>
    <row r="24" spans="2:12" ht="12.75" customHeight="1" x14ac:dyDescent="0.3">
      <c r="B24" s="92">
        <v>16481</v>
      </c>
      <c r="C24" s="89" t="s">
        <v>30</v>
      </c>
      <c r="D24" s="86" t="s">
        <v>8</v>
      </c>
      <c r="E24" s="174">
        <v>6595937.5233024005</v>
      </c>
      <c r="F24" s="174">
        <v>3156061.0192064</v>
      </c>
      <c r="G24" s="174">
        <v>7031649</v>
      </c>
      <c r="H24" s="174">
        <v>3415779</v>
      </c>
      <c r="I24" s="174">
        <v>7130114</v>
      </c>
      <c r="J24" s="174">
        <v>3532923</v>
      </c>
      <c r="K24" s="173">
        <f t="shared" si="0"/>
        <v>6595937.5233024005</v>
      </c>
      <c r="L24" s="173">
        <f t="shared" si="1"/>
        <v>3156061.0192064</v>
      </c>
    </row>
    <row r="25" spans="2:12" ht="12.75" customHeight="1" x14ac:dyDescent="0.3">
      <c r="B25" s="92">
        <v>16482</v>
      </c>
      <c r="C25" s="89" t="s">
        <v>492</v>
      </c>
      <c r="D25" s="86" t="s">
        <v>8</v>
      </c>
      <c r="E25" s="174">
        <v>198368.33385600001</v>
      </c>
      <c r="F25" s="174">
        <v>312353.27692800004</v>
      </c>
      <c r="G25" s="174">
        <v>213716</v>
      </c>
      <c r="H25" s="174">
        <v>331160</v>
      </c>
      <c r="I25" s="174">
        <v>217571</v>
      </c>
      <c r="J25" s="174">
        <v>338104</v>
      </c>
      <c r="K25" s="173">
        <f t="shared" si="0"/>
        <v>198368.33385600001</v>
      </c>
      <c r="L25" s="173">
        <f t="shared" si="1"/>
        <v>312353.27692800004</v>
      </c>
    </row>
    <row r="26" spans="2:12" ht="12.75" customHeight="1" x14ac:dyDescent="0.3">
      <c r="B26" s="92">
        <v>16483</v>
      </c>
      <c r="C26" s="89" t="s">
        <v>509</v>
      </c>
      <c r="D26" s="86" t="s">
        <v>8</v>
      </c>
      <c r="E26" s="174">
        <v>1223323.712293</v>
      </c>
      <c r="F26" s="174">
        <v>1601163.30528</v>
      </c>
      <c r="G26" s="174">
        <v>1309371</v>
      </c>
      <c r="H26" s="174">
        <v>1737400</v>
      </c>
      <c r="I26" s="174">
        <v>1285040</v>
      </c>
      <c r="J26" s="174">
        <v>1785564</v>
      </c>
      <c r="K26" s="173">
        <f t="shared" si="0"/>
        <v>1223323.712293</v>
      </c>
      <c r="L26" s="173">
        <f t="shared" si="1"/>
        <v>1601163.30528</v>
      </c>
    </row>
    <row r="27" spans="2:12" ht="12.75" customHeight="1" x14ac:dyDescent="0.3">
      <c r="B27" s="92">
        <v>16484</v>
      </c>
      <c r="C27" s="89" t="s">
        <v>31</v>
      </c>
      <c r="D27" s="86" t="s">
        <v>8</v>
      </c>
      <c r="E27" s="174">
        <v>2349184.5806399998</v>
      </c>
      <c r="F27" s="174">
        <v>1057763.488355</v>
      </c>
      <c r="G27" s="174">
        <v>2475357</v>
      </c>
      <c r="H27" s="174">
        <v>1133707</v>
      </c>
      <c r="I27" s="174">
        <v>2566593</v>
      </c>
      <c r="J27" s="174">
        <v>1182878</v>
      </c>
      <c r="K27" s="173">
        <f t="shared" si="0"/>
        <v>2349184.5806399998</v>
      </c>
      <c r="L27" s="173">
        <f t="shared" si="1"/>
        <v>1057763.488355</v>
      </c>
    </row>
    <row r="28" spans="2:12" ht="12.75" customHeight="1" x14ac:dyDescent="0.3">
      <c r="B28" s="92">
        <v>16485</v>
      </c>
      <c r="C28" s="89" t="s">
        <v>33</v>
      </c>
      <c r="D28" s="86" t="s">
        <v>8</v>
      </c>
      <c r="E28" s="174">
        <v>188654.88759480004</v>
      </c>
      <c r="F28" s="174">
        <v>453181.696</v>
      </c>
      <c r="G28" s="174">
        <v>204892</v>
      </c>
      <c r="H28" s="174">
        <v>478259</v>
      </c>
      <c r="I28" s="174">
        <v>204431</v>
      </c>
      <c r="J28" s="174">
        <v>476818</v>
      </c>
      <c r="K28" s="173">
        <f t="shared" si="0"/>
        <v>188654.88759480004</v>
      </c>
      <c r="L28" s="173">
        <f t="shared" si="1"/>
        <v>453181.696</v>
      </c>
    </row>
    <row r="29" spans="2:12" ht="12.75" customHeight="1" x14ac:dyDescent="0.3">
      <c r="B29" s="92">
        <v>16486</v>
      </c>
      <c r="C29" s="89" t="s">
        <v>34</v>
      </c>
      <c r="D29" s="86" t="s">
        <v>8</v>
      </c>
      <c r="E29" s="174">
        <v>212200.48664640001</v>
      </c>
      <c r="F29" s="174">
        <v>525664.99985999998</v>
      </c>
      <c r="G29" s="174">
        <v>223446</v>
      </c>
      <c r="H29" s="174">
        <v>565509</v>
      </c>
      <c r="I29" s="174">
        <v>227164</v>
      </c>
      <c r="J29" s="174">
        <v>560002</v>
      </c>
      <c r="K29" s="173">
        <f t="shared" si="0"/>
        <v>212200.48664640001</v>
      </c>
      <c r="L29" s="173">
        <f t="shared" si="1"/>
        <v>525664.99985999998</v>
      </c>
    </row>
    <row r="30" spans="2:12" ht="12.75" customHeight="1" x14ac:dyDescent="0.3">
      <c r="B30" s="92">
        <v>16487</v>
      </c>
      <c r="C30" s="89" t="s">
        <v>35</v>
      </c>
      <c r="D30" s="86" t="s">
        <v>8</v>
      </c>
      <c r="E30" s="174">
        <v>309330.89137000003</v>
      </c>
      <c r="F30" s="174">
        <v>447587.49934079999</v>
      </c>
      <c r="G30" s="174">
        <v>326840</v>
      </c>
      <c r="H30" s="174">
        <v>478678</v>
      </c>
      <c r="I30" s="174">
        <v>338768</v>
      </c>
      <c r="J30" s="174">
        <v>497809</v>
      </c>
      <c r="K30" s="173">
        <f t="shared" si="0"/>
        <v>309330.89137000003</v>
      </c>
      <c r="L30" s="173">
        <f t="shared" si="1"/>
        <v>447587.49934079999</v>
      </c>
    </row>
    <row r="31" spans="2:12" ht="12.75" customHeight="1" x14ac:dyDescent="0.3">
      <c r="B31" s="92">
        <v>16488</v>
      </c>
      <c r="C31" s="89" t="s">
        <v>36</v>
      </c>
      <c r="D31" s="86" t="s">
        <v>8</v>
      </c>
      <c r="E31" s="174">
        <v>255729.03509999998</v>
      </c>
      <c r="F31" s="174">
        <v>571637.01369599998</v>
      </c>
      <c r="G31" s="174">
        <v>269401</v>
      </c>
      <c r="H31" s="174">
        <v>628256</v>
      </c>
      <c r="I31" s="174">
        <v>271282</v>
      </c>
      <c r="J31" s="174">
        <v>602004</v>
      </c>
      <c r="K31" s="173">
        <f t="shared" si="0"/>
        <v>255729.03509999998</v>
      </c>
      <c r="L31" s="173">
        <f t="shared" si="1"/>
        <v>571637.01369599998</v>
      </c>
    </row>
    <row r="32" spans="2:12" ht="12.75" customHeight="1" x14ac:dyDescent="0.3">
      <c r="B32" s="92">
        <v>16489</v>
      </c>
      <c r="C32" s="89" t="s">
        <v>37</v>
      </c>
      <c r="D32" s="86" t="s">
        <v>8</v>
      </c>
      <c r="E32" s="174">
        <v>932754.78450000007</v>
      </c>
      <c r="F32" s="174">
        <v>296313.35270399996</v>
      </c>
      <c r="G32" s="174">
        <v>984703</v>
      </c>
      <c r="H32" s="174">
        <v>318794</v>
      </c>
      <c r="I32" s="174">
        <v>997330</v>
      </c>
      <c r="J32" s="174">
        <v>314393</v>
      </c>
      <c r="K32" s="173">
        <f t="shared" si="0"/>
        <v>932754.78450000007</v>
      </c>
      <c r="L32" s="173">
        <f t="shared" si="1"/>
        <v>296313.35270399996</v>
      </c>
    </row>
    <row r="33" spans="2:12" ht="12.75" customHeight="1" x14ac:dyDescent="0.3">
      <c r="B33" s="92">
        <v>16490</v>
      </c>
      <c r="C33" s="89" t="s">
        <v>38</v>
      </c>
      <c r="D33" s="86" t="s">
        <v>8</v>
      </c>
      <c r="E33" s="174">
        <v>5682869.1391679998</v>
      </c>
      <c r="F33" s="174">
        <v>4580252.9256960005</v>
      </c>
      <c r="G33" s="174">
        <v>6102964</v>
      </c>
      <c r="H33" s="174">
        <v>4905999</v>
      </c>
      <c r="I33" s="174">
        <v>5998582</v>
      </c>
      <c r="J33" s="174">
        <v>4929275</v>
      </c>
      <c r="K33" s="173">
        <f t="shared" si="0"/>
        <v>5682869.1391679998</v>
      </c>
      <c r="L33" s="173">
        <f t="shared" si="1"/>
        <v>4580252.9256960005</v>
      </c>
    </row>
    <row r="34" spans="2:12" ht="12.75" customHeight="1" x14ac:dyDescent="0.3">
      <c r="B34" s="92">
        <v>16491</v>
      </c>
      <c r="C34" s="89" t="s">
        <v>39</v>
      </c>
      <c r="D34" s="86" t="s">
        <v>8</v>
      </c>
      <c r="E34" s="174">
        <v>2042014.5733679999</v>
      </c>
      <c r="F34" s="174">
        <v>820698.697728</v>
      </c>
      <c r="G34" s="174">
        <v>2199974</v>
      </c>
      <c r="H34" s="174">
        <v>865229</v>
      </c>
      <c r="I34" s="174">
        <v>2236822</v>
      </c>
      <c r="J34" s="174">
        <v>905624</v>
      </c>
      <c r="K34" s="173">
        <f t="shared" si="0"/>
        <v>2042014.5733679999</v>
      </c>
      <c r="L34" s="173">
        <f t="shared" si="1"/>
        <v>820698.697728</v>
      </c>
    </row>
    <row r="35" spans="2:12" ht="12.75" customHeight="1" x14ac:dyDescent="0.3">
      <c r="B35" s="92">
        <v>16492</v>
      </c>
      <c r="C35" s="89" t="s">
        <v>40</v>
      </c>
      <c r="D35" s="86" t="s">
        <v>8</v>
      </c>
      <c r="E35" s="174">
        <v>595473.42096000002</v>
      </c>
      <c r="F35" s="174">
        <v>325655.52947200002</v>
      </c>
      <c r="G35" s="174">
        <v>652858</v>
      </c>
      <c r="H35" s="174">
        <v>351240</v>
      </c>
      <c r="I35" s="174">
        <v>629974</v>
      </c>
      <c r="J35" s="174">
        <v>350484</v>
      </c>
      <c r="K35" s="173">
        <f t="shared" si="0"/>
        <v>595473.42096000002</v>
      </c>
      <c r="L35" s="173">
        <f t="shared" si="1"/>
        <v>325655.52947200002</v>
      </c>
    </row>
    <row r="36" spans="2:12" ht="12.75" customHeight="1" x14ac:dyDescent="0.3">
      <c r="B36" s="92">
        <v>16493</v>
      </c>
      <c r="C36" s="89" t="s">
        <v>41</v>
      </c>
      <c r="D36" s="86" t="s">
        <v>8</v>
      </c>
      <c r="E36" s="174">
        <v>1351196.2152359998</v>
      </c>
      <c r="F36" s="174">
        <v>120421.91990399998</v>
      </c>
      <c r="G36" s="174">
        <v>1420380</v>
      </c>
      <c r="H36" s="174">
        <v>131420</v>
      </c>
      <c r="I36" s="174">
        <v>1503686</v>
      </c>
      <c r="J36" s="174">
        <v>127504</v>
      </c>
      <c r="K36" s="173">
        <f t="shared" si="0"/>
        <v>1351196.2152359998</v>
      </c>
      <c r="L36" s="173">
        <f t="shared" si="1"/>
        <v>120421.91990399998</v>
      </c>
    </row>
    <row r="37" spans="2:12" ht="12.75" customHeight="1" x14ac:dyDescent="0.3">
      <c r="B37" s="92">
        <v>16494</v>
      </c>
      <c r="C37" s="89" t="s">
        <v>42</v>
      </c>
      <c r="D37" s="86" t="s">
        <v>8</v>
      </c>
      <c r="E37" s="174">
        <v>516527.13111999998</v>
      </c>
      <c r="F37" s="174">
        <v>925849.03219199996</v>
      </c>
      <c r="G37" s="174">
        <v>558603</v>
      </c>
      <c r="H37" s="174">
        <v>989982</v>
      </c>
      <c r="I37" s="174">
        <v>577747</v>
      </c>
      <c r="J37" s="174">
        <v>1009950</v>
      </c>
      <c r="K37" s="173">
        <f t="shared" si="0"/>
        <v>516527.13111999998</v>
      </c>
      <c r="L37" s="173">
        <f t="shared" si="1"/>
        <v>925849.03219199996</v>
      </c>
    </row>
    <row r="38" spans="2:12" ht="12.75" customHeight="1" x14ac:dyDescent="0.3">
      <c r="B38" s="92">
        <v>16495</v>
      </c>
      <c r="C38" s="89" t="s">
        <v>43</v>
      </c>
      <c r="D38" s="86" t="s">
        <v>22</v>
      </c>
      <c r="E38" s="174">
        <v>825844.43289599998</v>
      </c>
      <c r="F38" s="174">
        <v>682426.85399040009</v>
      </c>
      <c r="G38" s="174">
        <v>886867</v>
      </c>
      <c r="H38" s="174">
        <v>728704</v>
      </c>
      <c r="I38" s="174">
        <v>879924</v>
      </c>
      <c r="J38" s="174">
        <v>738889</v>
      </c>
      <c r="K38" s="173">
        <f t="shared" si="0"/>
        <v>825844.43289599998</v>
      </c>
      <c r="L38" s="173">
        <f t="shared" si="1"/>
        <v>682426.85399040009</v>
      </c>
    </row>
    <row r="39" spans="2:12" ht="12.75" customHeight="1" x14ac:dyDescent="0.3">
      <c r="B39" s="92">
        <v>16496</v>
      </c>
      <c r="C39" s="89" t="s">
        <v>44</v>
      </c>
      <c r="D39" s="86" t="s">
        <v>8</v>
      </c>
      <c r="E39" s="174">
        <v>1565222.0624040002</v>
      </c>
      <c r="F39" s="174">
        <v>955047.46623999998</v>
      </c>
      <c r="G39" s="174">
        <v>1676946</v>
      </c>
      <c r="H39" s="174">
        <v>1037938</v>
      </c>
      <c r="I39" s="174">
        <v>1743235</v>
      </c>
      <c r="J39" s="174">
        <v>1035335</v>
      </c>
      <c r="K39" s="173">
        <f t="shared" si="0"/>
        <v>1565222.0624040002</v>
      </c>
      <c r="L39" s="173">
        <f t="shared" si="1"/>
        <v>955047.46623999998</v>
      </c>
    </row>
    <row r="40" spans="2:12" ht="12.75" customHeight="1" x14ac:dyDescent="0.3">
      <c r="B40" s="92">
        <v>16497</v>
      </c>
      <c r="C40" s="89" t="s">
        <v>510</v>
      </c>
      <c r="D40" s="86" t="s">
        <v>8</v>
      </c>
      <c r="E40" s="174">
        <v>2428357.6811520001</v>
      </c>
      <c r="F40" s="174">
        <v>1482058.7661259999</v>
      </c>
      <c r="G40" s="174">
        <v>2590487</v>
      </c>
      <c r="H40" s="174">
        <v>1594793</v>
      </c>
      <c r="I40" s="174">
        <v>2551580</v>
      </c>
      <c r="J40" s="174">
        <v>1562477</v>
      </c>
      <c r="K40" s="173">
        <f t="shared" si="0"/>
        <v>2428357.6811520001</v>
      </c>
      <c r="L40" s="173">
        <f t="shared" si="1"/>
        <v>1482058.7661259999</v>
      </c>
    </row>
    <row r="41" spans="2:12" ht="12.75" customHeight="1" x14ac:dyDescent="0.3">
      <c r="B41" s="92">
        <v>16498</v>
      </c>
      <c r="C41" s="89" t="s">
        <v>377</v>
      </c>
      <c r="D41" s="86" t="s">
        <v>8</v>
      </c>
      <c r="E41" s="174">
        <v>1447133.0627600001</v>
      </c>
      <c r="F41" s="174">
        <v>644771.58912000002</v>
      </c>
      <c r="G41" s="174">
        <v>1529293</v>
      </c>
      <c r="H41" s="174">
        <v>698416</v>
      </c>
      <c r="I41" s="174">
        <v>1588240</v>
      </c>
      <c r="J41" s="174">
        <v>709079</v>
      </c>
      <c r="K41" s="173">
        <f t="shared" si="0"/>
        <v>1447133.0627600001</v>
      </c>
      <c r="L41" s="173">
        <f t="shared" si="1"/>
        <v>644771.58912000002</v>
      </c>
    </row>
    <row r="42" spans="2:12" ht="12.75" customHeight="1" x14ac:dyDescent="0.3">
      <c r="B42" s="92">
        <v>16499</v>
      </c>
      <c r="C42" s="89" t="s">
        <v>47</v>
      </c>
      <c r="D42" s="86" t="s">
        <v>8</v>
      </c>
      <c r="E42" s="174">
        <v>146387.86560000002</v>
      </c>
      <c r="F42" s="174">
        <v>173425.34292480003</v>
      </c>
      <c r="G42" s="174">
        <v>155160</v>
      </c>
      <c r="H42" s="174">
        <v>183483</v>
      </c>
      <c r="I42" s="174">
        <v>161456</v>
      </c>
      <c r="J42" s="174">
        <v>187188</v>
      </c>
      <c r="K42" s="173">
        <f t="shared" si="0"/>
        <v>146387.86560000002</v>
      </c>
      <c r="L42" s="173">
        <f t="shared" si="1"/>
        <v>173425.34292480003</v>
      </c>
    </row>
    <row r="43" spans="2:12" ht="12.75" customHeight="1" x14ac:dyDescent="0.3">
      <c r="B43" s="92">
        <v>16500</v>
      </c>
      <c r="C43" s="89" t="s">
        <v>48</v>
      </c>
      <c r="D43" s="86" t="s">
        <v>8</v>
      </c>
      <c r="E43" s="174">
        <v>400088.82513599994</v>
      </c>
      <c r="F43" s="174">
        <v>158544.08263680001</v>
      </c>
      <c r="G43" s="174">
        <v>258741</v>
      </c>
      <c r="H43" s="174">
        <v>166992</v>
      </c>
      <c r="I43" s="174">
        <v>442407</v>
      </c>
      <c r="J43" s="174">
        <v>168077</v>
      </c>
      <c r="K43" s="173">
        <f t="shared" si="0"/>
        <v>258741</v>
      </c>
      <c r="L43" s="173">
        <f t="shared" si="1"/>
        <v>158544.08263680001</v>
      </c>
    </row>
    <row r="44" spans="2:12" ht="12.75" customHeight="1" x14ac:dyDescent="0.3">
      <c r="B44" s="92">
        <v>16501</v>
      </c>
      <c r="C44" s="89" t="s">
        <v>49</v>
      </c>
      <c r="D44" s="86" t="s">
        <v>8</v>
      </c>
      <c r="E44" s="174">
        <v>152458</v>
      </c>
      <c r="F44" s="174">
        <v>172642.74227199997</v>
      </c>
      <c r="G44" s="174">
        <v>241070</v>
      </c>
      <c r="H44" s="174">
        <v>188783</v>
      </c>
      <c r="I44" s="174">
        <v>244678</v>
      </c>
      <c r="J44" s="174">
        <v>190942</v>
      </c>
      <c r="K44" s="173">
        <f t="shared" si="0"/>
        <v>152458</v>
      </c>
      <c r="L44" s="173">
        <f t="shared" si="1"/>
        <v>172642.74227199997</v>
      </c>
    </row>
    <row r="45" spans="2:12" ht="12.75" customHeight="1" x14ac:dyDescent="0.3">
      <c r="B45" s="92">
        <v>16502</v>
      </c>
      <c r="C45" s="89" t="s">
        <v>493</v>
      </c>
      <c r="D45" s="86" t="s">
        <v>8</v>
      </c>
      <c r="E45" s="174">
        <v>492428.7577125</v>
      </c>
      <c r="F45" s="174">
        <v>142864.992</v>
      </c>
      <c r="G45" s="174">
        <v>531473</v>
      </c>
      <c r="H45" s="174">
        <v>155147</v>
      </c>
      <c r="I45" s="174">
        <v>523623</v>
      </c>
      <c r="J45" s="174">
        <v>154403</v>
      </c>
      <c r="K45" s="173">
        <f t="shared" si="0"/>
        <v>492428.7577125</v>
      </c>
      <c r="L45" s="173">
        <f t="shared" si="1"/>
        <v>142864.992</v>
      </c>
    </row>
    <row r="46" spans="2:12" ht="12.75" customHeight="1" x14ac:dyDescent="0.3">
      <c r="B46" s="92">
        <v>16503</v>
      </c>
      <c r="C46" s="89" t="s">
        <v>494</v>
      </c>
      <c r="D46" s="86" t="s">
        <v>8</v>
      </c>
      <c r="E46" s="174">
        <v>423927.755328</v>
      </c>
      <c r="F46" s="174">
        <v>162567.25401600002</v>
      </c>
      <c r="G46" s="174">
        <v>446642</v>
      </c>
      <c r="H46" s="174">
        <v>177725</v>
      </c>
      <c r="I46" s="174">
        <v>469446</v>
      </c>
      <c r="J46" s="174">
        <v>177899</v>
      </c>
      <c r="K46" s="173">
        <f t="shared" si="0"/>
        <v>423927.755328</v>
      </c>
      <c r="L46" s="173">
        <f t="shared" si="1"/>
        <v>162567.25401600002</v>
      </c>
    </row>
    <row r="47" spans="2:12" ht="12.75" customHeight="1" x14ac:dyDescent="0.3">
      <c r="B47" s="92">
        <v>16504</v>
      </c>
      <c r="C47" s="89" t="s">
        <v>50</v>
      </c>
      <c r="D47" s="86" t="s">
        <v>8</v>
      </c>
      <c r="E47" s="174">
        <v>171747.07199999999</v>
      </c>
      <c r="F47" s="174">
        <v>152512.88371199998</v>
      </c>
      <c r="G47" s="174">
        <v>181520</v>
      </c>
      <c r="H47" s="174">
        <v>162677</v>
      </c>
      <c r="I47" s="174">
        <v>189550</v>
      </c>
      <c r="J47" s="174">
        <v>160971</v>
      </c>
      <c r="K47" s="173">
        <f t="shared" si="0"/>
        <v>171747.07199999999</v>
      </c>
      <c r="L47" s="173">
        <f t="shared" si="1"/>
        <v>152512.88371199998</v>
      </c>
    </row>
    <row r="48" spans="2:12" ht="12.75" customHeight="1" x14ac:dyDescent="0.3">
      <c r="B48" s="92">
        <v>16505</v>
      </c>
      <c r="C48" s="89" t="s">
        <v>53</v>
      </c>
      <c r="D48" s="86" t="s">
        <v>14</v>
      </c>
      <c r="E48" s="174">
        <v>278400.37024800002</v>
      </c>
      <c r="F48" s="174">
        <v>307216.87879680004</v>
      </c>
      <c r="G48" s="174">
        <v>303717</v>
      </c>
      <c r="H48" s="174">
        <v>337617</v>
      </c>
      <c r="I48" s="174">
        <v>299065</v>
      </c>
      <c r="J48" s="174">
        <v>328826</v>
      </c>
      <c r="K48" s="173">
        <f t="shared" si="0"/>
        <v>278400.37024800002</v>
      </c>
      <c r="L48" s="173">
        <f t="shared" si="1"/>
        <v>307216.87879680004</v>
      </c>
    </row>
    <row r="49" spans="2:12" ht="12.75" customHeight="1" x14ac:dyDescent="0.3">
      <c r="B49" s="92">
        <v>16506</v>
      </c>
      <c r="C49" s="89" t="s">
        <v>55</v>
      </c>
      <c r="D49" s="86" t="s">
        <v>8</v>
      </c>
      <c r="E49" s="174">
        <v>303821.08152000001</v>
      </c>
      <c r="F49" s="174">
        <v>358167.58640639996</v>
      </c>
      <c r="G49" s="174">
        <v>326863</v>
      </c>
      <c r="H49" s="174">
        <v>379790</v>
      </c>
      <c r="I49" s="174">
        <v>327070</v>
      </c>
      <c r="J49" s="174">
        <v>390347</v>
      </c>
      <c r="K49" s="173">
        <f t="shared" si="0"/>
        <v>303821.08152000001</v>
      </c>
      <c r="L49" s="173">
        <f t="shared" si="1"/>
        <v>358167.58640639996</v>
      </c>
    </row>
    <row r="50" spans="2:12" ht="12.75" customHeight="1" x14ac:dyDescent="0.3">
      <c r="B50" s="92">
        <v>16507</v>
      </c>
      <c r="C50" s="89" t="s">
        <v>511</v>
      </c>
      <c r="D50" s="86" t="s">
        <v>8</v>
      </c>
      <c r="E50" s="174">
        <v>4418323.8561000004</v>
      </c>
      <c r="F50" s="174">
        <v>859559.22982400004</v>
      </c>
      <c r="G50" s="174">
        <v>4702087</v>
      </c>
      <c r="H50" s="174">
        <v>910685</v>
      </c>
      <c r="I50" s="174">
        <v>4736328</v>
      </c>
      <c r="J50" s="174">
        <v>937479</v>
      </c>
      <c r="K50" s="173">
        <f t="shared" si="0"/>
        <v>4418323.8561000004</v>
      </c>
      <c r="L50" s="173">
        <f t="shared" si="1"/>
        <v>859559.22982400004</v>
      </c>
    </row>
    <row r="51" spans="2:12" ht="12.75" customHeight="1" x14ac:dyDescent="0.3">
      <c r="B51" s="92">
        <v>16508</v>
      </c>
      <c r="C51" s="89" t="s">
        <v>57</v>
      </c>
      <c r="D51" s="86" t="s">
        <v>14</v>
      </c>
      <c r="E51" s="174">
        <v>922631.69275199994</v>
      </c>
      <c r="F51" s="174">
        <v>362106.96192000003</v>
      </c>
      <c r="G51" s="174">
        <v>992412</v>
      </c>
      <c r="H51" s="174">
        <v>386668</v>
      </c>
      <c r="I51" s="174">
        <v>1014968</v>
      </c>
      <c r="J51" s="174">
        <v>401879</v>
      </c>
      <c r="K51" s="173">
        <f t="shared" si="0"/>
        <v>922631.69275199994</v>
      </c>
      <c r="L51" s="173">
        <f t="shared" si="1"/>
        <v>362106.96192000003</v>
      </c>
    </row>
    <row r="52" spans="2:12" ht="12.75" customHeight="1" x14ac:dyDescent="0.3">
      <c r="B52" s="92">
        <v>16509</v>
      </c>
      <c r="C52" s="89" t="s">
        <v>58</v>
      </c>
      <c r="D52" s="86" t="s">
        <v>8</v>
      </c>
      <c r="E52" s="174">
        <v>1178691.8308974002</v>
      </c>
      <c r="F52" s="174">
        <v>2997880.7585888002</v>
      </c>
      <c r="G52" s="174">
        <v>1262030</v>
      </c>
      <c r="H52" s="174">
        <v>3228585</v>
      </c>
      <c r="I52" s="174">
        <v>1245042</v>
      </c>
      <c r="J52" s="174">
        <v>3217803</v>
      </c>
      <c r="K52" s="173">
        <f t="shared" si="0"/>
        <v>1178691.8308974002</v>
      </c>
      <c r="L52" s="173">
        <f t="shared" si="1"/>
        <v>2997880.7585888002</v>
      </c>
    </row>
    <row r="53" spans="2:12" ht="12.75" customHeight="1" x14ac:dyDescent="0.3">
      <c r="B53" s="92">
        <v>16510</v>
      </c>
      <c r="C53" s="90" t="s">
        <v>59</v>
      </c>
      <c r="D53" s="86" t="s">
        <v>8</v>
      </c>
      <c r="E53" s="174">
        <v>746571.88953599986</v>
      </c>
      <c r="F53" s="174">
        <v>689232.01535999996</v>
      </c>
      <c r="G53" s="174">
        <v>817930</v>
      </c>
      <c r="H53" s="174">
        <v>743959</v>
      </c>
      <c r="I53" s="174">
        <v>824912</v>
      </c>
      <c r="J53" s="174">
        <v>753222</v>
      </c>
      <c r="K53" s="173">
        <f t="shared" si="0"/>
        <v>746571.88953599986</v>
      </c>
      <c r="L53" s="173">
        <f t="shared" si="1"/>
        <v>689232.01535999996</v>
      </c>
    </row>
    <row r="54" spans="2:12" ht="12.75" customHeight="1" x14ac:dyDescent="0.3">
      <c r="B54" s="92">
        <v>16511</v>
      </c>
      <c r="C54" s="90" t="s">
        <v>60</v>
      </c>
      <c r="D54" s="86" t="s">
        <v>8</v>
      </c>
      <c r="E54" s="174">
        <v>520238.69971920003</v>
      </c>
      <c r="F54" s="174">
        <v>753324.35942400002</v>
      </c>
      <c r="G54" s="174">
        <v>548430</v>
      </c>
      <c r="H54" s="174">
        <v>806885</v>
      </c>
      <c r="I54" s="174">
        <v>564242</v>
      </c>
      <c r="J54" s="174">
        <v>827556</v>
      </c>
      <c r="K54" s="173">
        <f t="shared" si="0"/>
        <v>520238.69971920003</v>
      </c>
      <c r="L54" s="173">
        <f t="shared" si="1"/>
        <v>753324.35942400002</v>
      </c>
    </row>
    <row r="55" spans="2:12" ht="12.75" customHeight="1" x14ac:dyDescent="0.3">
      <c r="B55" s="92">
        <v>16512</v>
      </c>
      <c r="C55" s="90" t="s">
        <v>61</v>
      </c>
      <c r="D55" s="86" t="s">
        <v>8</v>
      </c>
      <c r="E55" s="174">
        <v>950806.55953920016</v>
      </c>
      <c r="F55" s="174">
        <v>1338443.9167680002</v>
      </c>
      <c r="G55" s="174">
        <v>1011947</v>
      </c>
      <c r="H55" s="174">
        <v>1434794</v>
      </c>
      <c r="I55" s="174">
        <v>1027703</v>
      </c>
      <c r="J55" s="174">
        <v>1408289</v>
      </c>
      <c r="K55" s="173">
        <f t="shared" si="0"/>
        <v>950806.55953920016</v>
      </c>
      <c r="L55" s="173">
        <f t="shared" si="1"/>
        <v>1338443.9167680002</v>
      </c>
    </row>
    <row r="56" spans="2:12" ht="12.75" customHeight="1" x14ac:dyDescent="0.3">
      <c r="B56" s="92">
        <v>16513</v>
      </c>
      <c r="C56" s="90" t="s">
        <v>62</v>
      </c>
      <c r="D56" s="86" t="s">
        <v>8</v>
      </c>
      <c r="E56" s="174">
        <v>202111.13260800001</v>
      </c>
      <c r="F56" s="174">
        <v>324161.150976</v>
      </c>
      <c r="G56" s="174">
        <v>213755</v>
      </c>
      <c r="H56" s="174">
        <v>342800</v>
      </c>
      <c r="I56" s="174">
        <v>218421</v>
      </c>
      <c r="J56" s="174">
        <v>346569</v>
      </c>
      <c r="K56" s="173">
        <f t="shared" si="0"/>
        <v>202111.13260800001</v>
      </c>
      <c r="L56" s="173">
        <f t="shared" si="1"/>
        <v>324161.150976</v>
      </c>
    </row>
    <row r="57" spans="2:12" ht="12.75" customHeight="1" x14ac:dyDescent="0.3">
      <c r="B57" s="92">
        <v>16514</v>
      </c>
      <c r="C57" s="89" t="s">
        <v>63</v>
      </c>
      <c r="D57" s="86" t="s">
        <v>22</v>
      </c>
      <c r="E57" s="174">
        <v>10097960.8484715</v>
      </c>
      <c r="F57" s="174">
        <v>5403255.7680640006</v>
      </c>
      <c r="G57" s="174">
        <v>10760169</v>
      </c>
      <c r="H57" s="174">
        <v>5773275</v>
      </c>
      <c r="I57" s="174">
        <v>10875853</v>
      </c>
      <c r="J57" s="174">
        <v>5927895</v>
      </c>
      <c r="K57" s="173">
        <f t="shared" si="0"/>
        <v>10097960.8484715</v>
      </c>
      <c r="L57" s="173">
        <f t="shared" si="1"/>
        <v>5403255.7680640006</v>
      </c>
    </row>
    <row r="58" spans="2:12" ht="12.75" customHeight="1" x14ac:dyDescent="0.3">
      <c r="B58" s="92">
        <v>16515</v>
      </c>
      <c r="C58" s="90" t="s">
        <v>65</v>
      </c>
      <c r="D58" s="86" t="s">
        <v>8</v>
      </c>
      <c r="E58" s="174">
        <v>120053.99155199999</v>
      </c>
      <c r="F58" s="174">
        <v>121923.07487999999</v>
      </c>
      <c r="G58" s="174">
        <v>126186</v>
      </c>
      <c r="H58" s="174">
        <v>130243</v>
      </c>
      <c r="I58" s="174">
        <v>129054</v>
      </c>
      <c r="J58" s="174">
        <v>128185</v>
      </c>
      <c r="K58" s="173">
        <f t="shared" si="0"/>
        <v>120053.99155199999</v>
      </c>
      <c r="L58" s="173">
        <f t="shared" si="1"/>
        <v>121923.07487999999</v>
      </c>
    </row>
    <row r="59" spans="2:12" ht="12.75" customHeight="1" x14ac:dyDescent="0.3">
      <c r="B59" s="92">
        <v>16516</v>
      </c>
      <c r="C59" s="90" t="s">
        <v>66</v>
      </c>
      <c r="D59" s="86" t="s">
        <v>8</v>
      </c>
      <c r="E59" s="174">
        <v>372292.12598760001</v>
      </c>
      <c r="F59" s="174">
        <v>405280.09574399999</v>
      </c>
      <c r="G59" s="174">
        <v>391445</v>
      </c>
      <c r="H59" s="174">
        <v>430396</v>
      </c>
      <c r="I59" s="174">
        <v>403269</v>
      </c>
      <c r="J59" s="174">
        <v>449058</v>
      </c>
      <c r="K59" s="173">
        <f t="shared" si="0"/>
        <v>372292.12598760001</v>
      </c>
      <c r="L59" s="173">
        <f t="shared" si="1"/>
        <v>405280.09574399999</v>
      </c>
    </row>
    <row r="60" spans="2:12" ht="12.75" customHeight="1" x14ac:dyDescent="0.3">
      <c r="B60" s="92">
        <v>16517</v>
      </c>
      <c r="C60" s="89" t="s">
        <v>67</v>
      </c>
      <c r="D60" s="86" t="s">
        <v>8</v>
      </c>
      <c r="E60" s="174">
        <v>198785.607132</v>
      </c>
      <c r="F60" s="174">
        <v>330728.96000000002</v>
      </c>
      <c r="G60" s="174">
        <v>216144</v>
      </c>
      <c r="H60" s="174">
        <v>351358</v>
      </c>
      <c r="I60" s="174">
        <v>210256</v>
      </c>
      <c r="J60" s="174">
        <v>359809</v>
      </c>
      <c r="K60" s="173">
        <f t="shared" si="0"/>
        <v>198785.607132</v>
      </c>
      <c r="L60" s="173">
        <f t="shared" si="1"/>
        <v>330728.96000000002</v>
      </c>
    </row>
    <row r="61" spans="2:12" ht="12.75" customHeight="1" x14ac:dyDescent="0.3">
      <c r="B61" s="92">
        <v>16518</v>
      </c>
      <c r="C61" s="89" t="s">
        <v>68</v>
      </c>
      <c r="D61" s="86" t="s">
        <v>8</v>
      </c>
      <c r="E61" s="174">
        <v>153759.19141800003</v>
      </c>
      <c r="F61" s="174">
        <v>324030.03494399996</v>
      </c>
      <c r="G61" s="174">
        <v>164934</v>
      </c>
      <c r="H61" s="174">
        <v>350862</v>
      </c>
      <c r="I61" s="174">
        <v>164351</v>
      </c>
      <c r="J61" s="174">
        <v>348776</v>
      </c>
      <c r="K61" s="173">
        <f t="shared" si="0"/>
        <v>153759.19141800003</v>
      </c>
      <c r="L61" s="173">
        <f t="shared" si="1"/>
        <v>324030.03494399996</v>
      </c>
    </row>
    <row r="62" spans="2:12" ht="12.75" customHeight="1" x14ac:dyDescent="0.3">
      <c r="B62" s="92">
        <v>16519</v>
      </c>
      <c r="C62" s="89" t="s">
        <v>69</v>
      </c>
      <c r="D62" s="86" t="s">
        <v>8</v>
      </c>
      <c r="E62" s="174">
        <v>179864.38800000001</v>
      </c>
      <c r="F62" s="174">
        <v>379869.97248</v>
      </c>
      <c r="G62" s="174">
        <v>191885</v>
      </c>
      <c r="H62" s="174">
        <v>413497</v>
      </c>
      <c r="I62" s="174">
        <v>195777</v>
      </c>
      <c r="J62" s="174">
        <v>410123</v>
      </c>
      <c r="K62" s="173">
        <f t="shared" si="0"/>
        <v>179864.38800000001</v>
      </c>
      <c r="L62" s="173">
        <f t="shared" si="1"/>
        <v>379869.97248</v>
      </c>
    </row>
    <row r="63" spans="2:12" ht="12.75" customHeight="1" x14ac:dyDescent="0.3">
      <c r="B63" s="92">
        <v>16520</v>
      </c>
      <c r="C63" s="90" t="s">
        <v>70</v>
      </c>
      <c r="D63" s="86" t="s">
        <v>8</v>
      </c>
      <c r="E63" s="174">
        <v>96421.702267799992</v>
      </c>
      <c r="F63" s="174">
        <v>409505.21856000001</v>
      </c>
      <c r="G63" s="174">
        <v>105622</v>
      </c>
      <c r="H63" s="174">
        <v>440406</v>
      </c>
      <c r="I63" s="174">
        <v>104289</v>
      </c>
      <c r="J63" s="174">
        <v>453956</v>
      </c>
      <c r="K63" s="173">
        <f t="shared" si="0"/>
        <v>96421.702267799992</v>
      </c>
      <c r="L63" s="173">
        <f t="shared" si="1"/>
        <v>409505.21856000001</v>
      </c>
    </row>
    <row r="64" spans="2:12" ht="12.75" customHeight="1" x14ac:dyDescent="0.3">
      <c r="B64" s="92">
        <v>16521</v>
      </c>
      <c r="C64" s="89" t="s">
        <v>389</v>
      </c>
      <c r="D64" s="86" t="s">
        <v>8</v>
      </c>
      <c r="E64" s="174">
        <v>792602.41925699986</v>
      </c>
      <c r="F64" s="174">
        <v>721898.64499200007</v>
      </c>
      <c r="G64" s="174">
        <v>854814</v>
      </c>
      <c r="H64" s="174">
        <v>768183</v>
      </c>
      <c r="I64" s="174">
        <v>834445</v>
      </c>
      <c r="J64" s="174">
        <v>772139</v>
      </c>
      <c r="K64" s="173">
        <f t="shared" si="0"/>
        <v>792602.41925699986</v>
      </c>
      <c r="L64" s="173">
        <f t="shared" si="1"/>
        <v>721898.64499200007</v>
      </c>
    </row>
    <row r="65" spans="2:12" ht="12.75" customHeight="1" x14ac:dyDescent="0.3">
      <c r="B65" s="92">
        <v>16522</v>
      </c>
      <c r="C65" s="89" t="s">
        <v>390</v>
      </c>
      <c r="D65" s="86" t="s">
        <v>8</v>
      </c>
      <c r="E65" s="174">
        <v>857683.64325840003</v>
      </c>
      <c r="F65" s="174">
        <v>957053.50540800008</v>
      </c>
      <c r="G65" s="174">
        <v>923634</v>
      </c>
      <c r="H65" s="174">
        <v>1023468</v>
      </c>
      <c r="I65" s="174">
        <v>929338</v>
      </c>
      <c r="J65" s="174">
        <v>1034073</v>
      </c>
      <c r="K65" s="173">
        <f t="shared" si="0"/>
        <v>857683.64325840003</v>
      </c>
      <c r="L65" s="173">
        <f t="shared" si="1"/>
        <v>957053.50540800008</v>
      </c>
    </row>
    <row r="66" spans="2:12" ht="12.75" customHeight="1" x14ac:dyDescent="0.3">
      <c r="B66" s="92">
        <v>16523</v>
      </c>
      <c r="C66" s="89" t="s">
        <v>71</v>
      </c>
      <c r="D66" s="86" t="s">
        <v>8</v>
      </c>
      <c r="E66" s="174">
        <v>928019.12595840008</v>
      </c>
      <c r="F66" s="174">
        <v>874559.77190399996</v>
      </c>
      <c r="G66" s="174">
        <v>1016546</v>
      </c>
      <c r="H66" s="174">
        <v>947125</v>
      </c>
      <c r="I66" s="174">
        <v>1004305</v>
      </c>
      <c r="J66" s="174">
        <v>957530</v>
      </c>
      <c r="K66" s="173">
        <f t="shared" si="0"/>
        <v>928019.12595840008</v>
      </c>
      <c r="L66" s="173">
        <f t="shared" si="1"/>
        <v>874559.77190399996</v>
      </c>
    </row>
    <row r="67" spans="2:12" ht="12.75" customHeight="1" x14ac:dyDescent="0.3">
      <c r="B67" s="92">
        <v>16524</v>
      </c>
      <c r="C67" s="89" t="s">
        <v>72</v>
      </c>
      <c r="D67" s="86" t="s">
        <v>8</v>
      </c>
      <c r="E67" s="174">
        <v>187701.02735999998</v>
      </c>
      <c r="F67" s="174">
        <v>282952.17561599996</v>
      </c>
      <c r="G67" s="174">
        <v>198480</v>
      </c>
      <c r="H67" s="174">
        <v>298433</v>
      </c>
      <c r="I67" s="174">
        <v>201398</v>
      </c>
      <c r="J67" s="174">
        <v>303662</v>
      </c>
      <c r="K67" s="173">
        <f t="shared" si="0"/>
        <v>187701.02735999998</v>
      </c>
      <c r="L67" s="173">
        <f t="shared" si="1"/>
        <v>282952.17561599996</v>
      </c>
    </row>
    <row r="68" spans="2:12" ht="12.75" customHeight="1" x14ac:dyDescent="0.3">
      <c r="B68" s="92">
        <v>16525</v>
      </c>
      <c r="C68" s="89" t="s">
        <v>73</v>
      </c>
      <c r="D68" s="86" t="s">
        <v>8</v>
      </c>
      <c r="E68" s="174">
        <v>125777.89476</v>
      </c>
      <c r="F68" s="174">
        <v>446315.95008000004</v>
      </c>
      <c r="G68" s="174">
        <v>133597</v>
      </c>
      <c r="H68" s="174">
        <v>488837</v>
      </c>
      <c r="I68" s="174">
        <v>132565</v>
      </c>
      <c r="J68" s="174">
        <v>483665</v>
      </c>
      <c r="K68" s="173">
        <f t="shared" si="0"/>
        <v>125777.89476</v>
      </c>
      <c r="L68" s="173">
        <f t="shared" si="1"/>
        <v>446315.95008000004</v>
      </c>
    </row>
    <row r="69" spans="2:12" ht="12.75" customHeight="1" x14ac:dyDescent="0.3">
      <c r="B69" s="92">
        <v>16526</v>
      </c>
      <c r="C69" s="89" t="s">
        <v>74</v>
      </c>
      <c r="D69" s="86" t="s">
        <v>8</v>
      </c>
      <c r="E69" s="174">
        <v>152281.09401300002</v>
      </c>
      <c r="F69" s="174">
        <v>224690.68670399996</v>
      </c>
      <c r="G69" s="174">
        <v>165204</v>
      </c>
      <c r="H69" s="174">
        <v>243794</v>
      </c>
      <c r="I69" s="174">
        <v>164712</v>
      </c>
      <c r="J69" s="174">
        <v>249888</v>
      </c>
      <c r="K69" s="173">
        <f t="shared" si="0"/>
        <v>152281.09401300002</v>
      </c>
      <c r="L69" s="173">
        <f t="shared" si="1"/>
        <v>224690.68670399996</v>
      </c>
    </row>
    <row r="70" spans="2:12" ht="12.75" customHeight="1" x14ac:dyDescent="0.3">
      <c r="B70" s="92">
        <v>16527</v>
      </c>
      <c r="C70" s="89" t="s">
        <v>75</v>
      </c>
      <c r="D70" s="86" t="s">
        <v>8</v>
      </c>
      <c r="E70" s="174">
        <v>141986.52468</v>
      </c>
      <c r="F70" s="174">
        <v>300663.04204799997</v>
      </c>
      <c r="G70" s="174">
        <v>150557</v>
      </c>
      <c r="H70" s="174">
        <v>320735</v>
      </c>
      <c r="I70" s="174">
        <v>157857</v>
      </c>
      <c r="J70" s="174">
        <v>333039</v>
      </c>
      <c r="K70" s="173">
        <f t="shared" si="0"/>
        <v>141986.52468</v>
      </c>
      <c r="L70" s="173">
        <f t="shared" si="1"/>
        <v>300663.04204799997</v>
      </c>
    </row>
    <row r="71" spans="2:12" ht="12.75" customHeight="1" x14ac:dyDescent="0.3">
      <c r="B71" s="92">
        <v>16528</v>
      </c>
      <c r="C71" s="89" t="s">
        <v>76</v>
      </c>
      <c r="D71" s="86" t="s">
        <v>8</v>
      </c>
      <c r="E71" s="174">
        <v>1031076.8303034999</v>
      </c>
      <c r="F71" s="174">
        <v>1041839.67744</v>
      </c>
      <c r="G71" s="174">
        <v>1096017</v>
      </c>
      <c r="H71" s="174">
        <v>1096188</v>
      </c>
      <c r="I71" s="174">
        <v>1098131</v>
      </c>
      <c r="J71" s="174">
        <v>1161175</v>
      </c>
      <c r="K71" s="173">
        <f t="shared" ref="K71:K134" si="2">MIN(E71,G71,I71)</f>
        <v>1031076.8303034999</v>
      </c>
      <c r="L71" s="173">
        <f t="shared" ref="L71:L134" si="3">MIN(F71,H71,J71)</f>
        <v>1041839.67744</v>
      </c>
    </row>
    <row r="72" spans="2:12" ht="12.75" customHeight="1" x14ac:dyDescent="0.3">
      <c r="B72" s="92">
        <v>16529</v>
      </c>
      <c r="C72" s="89" t="s">
        <v>77</v>
      </c>
      <c r="D72" s="86" t="s">
        <v>8</v>
      </c>
      <c r="E72" s="174">
        <v>552766.03200000001</v>
      </c>
      <c r="F72" s="174">
        <v>446008.70745600003</v>
      </c>
      <c r="G72" s="174">
        <v>589928</v>
      </c>
      <c r="H72" s="174">
        <v>483503</v>
      </c>
      <c r="I72" s="174">
        <v>582257</v>
      </c>
      <c r="J72" s="174">
        <v>484281</v>
      </c>
      <c r="K72" s="173">
        <f t="shared" si="2"/>
        <v>552766.03200000001</v>
      </c>
      <c r="L72" s="173">
        <f t="shared" si="3"/>
        <v>446008.70745600003</v>
      </c>
    </row>
    <row r="73" spans="2:12" ht="12.75" customHeight="1" x14ac:dyDescent="0.3">
      <c r="B73" s="92">
        <v>16530</v>
      </c>
      <c r="C73" s="89" t="s">
        <v>78</v>
      </c>
      <c r="D73" s="86" t="s">
        <v>8</v>
      </c>
      <c r="E73" s="174">
        <v>44326.082033999999</v>
      </c>
      <c r="F73" s="174">
        <v>173299.87583999999</v>
      </c>
      <c r="G73" s="174">
        <v>48002</v>
      </c>
      <c r="H73" s="174">
        <v>186639</v>
      </c>
      <c r="I73" s="174">
        <v>47140</v>
      </c>
      <c r="J73" s="174">
        <v>186973</v>
      </c>
      <c r="K73" s="173">
        <f t="shared" si="2"/>
        <v>44326.082033999999</v>
      </c>
      <c r="L73" s="173">
        <f t="shared" si="3"/>
        <v>173299.87583999999</v>
      </c>
    </row>
    <row r="74" spans="2:12" ht="12.75" customHeight="1" x14ac:dyDescent="0.3">
      <c r="B74" s="92">
        <v>16531</v>
      </c>
      <c r="C74" s="89" t="s">
        <v>79</v>
      </c>
      <c r="D74" s="86" t="s">
        <v>8</v>
      </c>
      <c r="E74" s="174">
        <v>547921.49687999999</v>
      </c>
      <c r="F74" s="174">
        <v>582149.81784959999</v>
      </c>
      <c r="G74" s="174">
        <v>589076</v>
      </c>
      <c r="H74" s="174">
        <v>619049</v>
      </c>
      <c r="I74" s="174">
        <v>592067</v>
      </c>
      <c r="J74" s="174">
        <v>618111</v>
      </c>
      <c r="K74" s="173">
        <f t="shared" si="2"/>
        <v>547921.49687999999</v>
      </c>
      <c r="L74" s="173">
        <f t="shared" si="3"/>
        <v>582149.81784959999</v>
      </c>
    </row>
    <row r="75" spans="2:12" ht="12.75" customHeight="1" x14ac:dyDescent="0.3">
      <c r="B75" s="92">
        <v>16532</v>
      </c>
      <c r="C75" s="89" t="s">
        <v>80</v>
      </c>
      <c r="D75" s="86" t="s">
        <v>8</v>
      </c>
      <c r="E75" s="174">
        <v>1929191.0916131998</v>
      </c>
      <c r="F75" s="174">
        <v>822918.6189</v>
      </c>
      <c r="G75" s="174">
        <v>2062315</v>
      </c>
      <c r="H75" s="174">
        <v>881565</v>
      </c>
      <c r="I75" s="174">
        <v>2103824</v>
      </c>
      <c r="J75" s="174">
        <v>914440</v>
      </c>
      <c r="K75" s="173">
        <f t="shared" si="2"/>
        <v>1929191.0916131998</v>
      </c>
      <c r="L75" s="173">
        <f t="shared" si="3"/>
        <v>822918.6189</v>
      </c>
    </row>
    <row r="76" spans="2:12" ht="12.75" customHeight="1" x14ac:dyDescent="0.3">
      <c r="B76" s="92">
        <v>16533</v>
      </c>
      <c r="C76" s="89" t="s">
        <v>81</v>
      </c>
      <c r="D76" s="86" t="s">
        <v>8</v>
      </c>
      <c r="E76" s="174">
        <v>2722729.9813919999</v>
      </c>
      <c r="F76" s="174">
        <v>972172.24127999996</v>
      </c>
      <c r="G76" s="174">
        <v>2942264</v>
      </c>
      <c r="H76" s="174">
        <v>1047421</v>
      </c>
      <c r="I76" s="174">
        <v>2942774</v>
      </c>
      <c r="J76" s="174">
        <v>1022591</v>
      </c>
      <c r="K76" s="173">
        <f t="shared" si="2"/>
        <v>2722729.9813919999</v>
      </c>
      <c r="L76" s="173">
        <f t="shared" si="3"/>
        <v>972172.24127999996</v>
      </c>
    </row>
    <row r="77" spans="2:12" ht="12.75" customHeight="1" x14ac:dyDescent="0.3">
      <c r="B77" s="92">
        <v>16534</v>
      </c>
      <c r="C77" s="89" t="s">
        <v>82</v>
      </c>
      <c r="D77" s="86" t="s">
        <v>8</v>
      </c>
      <c r="E77" s="174">
        <v>956432.15639999998</v>
      </c>
      <c r="F77" s="174">
        <v>887174.4</v>
      </c>
      <c r="G77" s="174">
        <v>1010318</v>
      </c>
      <c r="H77" s="174">
        <v>958359</v>
      </c>
      <c r="I77" s="174">
        <v>1056164</v>
      </c>
      <c r="J77" s="174">
        <v>976419</v>
      </c>
      <c r="K77" s="173">
        <f t="shared" si="2"/>
        <v>956432.15639999998</v>
      </c>
      <c r="L77" s="173">
        <f t="shared" si="3"/>
        <v>887174.4</v>
      </c>
    </row>
    <row r="78" spans="2:12" ht="12.75" customHeight="1" x14ac:dyDescent="0.3">
      <c r="B78" s="92">
        <v>16535</v>
      </c>
      <c r="C78" s="89" t="s">
        <v>83</v>
      </c>
      <c r="D78" s="86" t="s">
        <v>8</v>
      </c>
      <c r="E78" s="174">
        <v>119155.652</v>
      </c>
      <c r="F78" s="174">
        <v>511715.871744</v>
      </c>
      <c r="G78" s="174">
        <v>127966</v>
      </c>
      <c r="H78" s="174">
        <v>542624</v>
      </c>
      <c r="I78" s="174">
        <v>130653</v>
      </c>
      <c r="J78" s="174">
        <v>558107</v>
      </c>
      <c r="K78" s="173">
        <f t="shared" si="2"/>
        <v>119155.652</v>
      </c>
      <c r="L78" s="173">
        <f t="shared" si="3"/>
        <v>511715.871744</v>
      </c>
    </row>
    <row r="79" spans="2:12" ht="12.75" customHeight="1" x14ac:dyDescent="0.3">
      <c r="B79" s="92">
        <v>16536</v>
      </c>
      <c r="C79" s="89" t="s">
        <v>84</v>
      </c>
      <c r="D79" s="86" t="s">
        <v>8</v>
      </c>
      <c r="E79" s="174">
        <v>144781.77190400002</v>
      </c>
      <c r="F79" s="174">
        <v>625326.539292</v>
      </c>
      <c r="G79" s="174">
        <v>159003</v>
      </c>
      <c r="H79" s="174">
        <v>682068</v>
      </c>
      <c r="I79" s="174">
        <v>160959</v>
      </c>
      <c r="J79" s="174">
        <v>688036</v>
      </c>
      <c r="K79" s="173">
        <f t="shared" si="2"/>
        <v>144781.77190400002</v>
      </c>
      <c r="L79" s="173">
        <f t="shared" si="3"/>
        <v>625326.539292</v>
      </c>
    </row>
    <row r="80" spans="2:12" ht="12.75" customHeight="1" x14ac:dyDescent="0.3">
      <c r="B80" s="92">
        <v>16537</v>
      </c>
      <c r="C80" s="89" t="s">
        <v>85</v>
      </c>
      <c r="D80" s="86" t="s">
        <v>8</v>
      </c>
      <c r="E80" s="174">
        <v>263286.96373439999</v>
      </c>
      <c r="F80" s="174">
        <v>521784.28276799998</v>
      </c>
      <c r="G80" s="174">
        <v>285845</v>
      </c>
      <c r="H80" s="174">
        <v>568128</v>
      </c>
      <c r="I80" s="174">
        <v>294616</v>
      </c>
      <c r="J80" s="174">
        <v>548096</v>
      </c>
      <c r="K80" s="173">
        <f t="shared" si="2"/>
        <v>263286.96373439999</v>
      </c>
      <c r="L80" s="173">
        <f t="shared" si="3"/>
        <v>521784.28276799998</v>
      </c>
    </row>
    <row r="81" spans="2:12" ht="12.75" customHeight="1" x14ac:dyDescent="0.3">
      <c r="B81" s="92">
        <v>16538</v>
      </c>
      <c r="C81" s="89" t="s">
        <v>86</v>
      </c>
      <c r="D81" s="86" t="s">
        <v>8</v>
      </c>
      <c r="E81" s="174">
        <v>615093.579852</v>
      </c>
      <c r="F81" s="174">
        <v>759843.19839999999</v>
      </c>
      <c r="G81" s="174">
        <v>649025</v>
      </c>
      <c r="H81" s="174">
        <v>798081</v>
      </c>
      <c r="I81" s="174">
        <v>683830</v>
      </c>
      <c r="J81" s="174">
        <v>803826</v>
      </c>
      <c r="K81" s="173">
        <f t="shared" si="2"/>
        <v>615093.579852</v>
      </c>
      <c r="L81" s="173">
        <f t="shared" si="3"/>
        <v>759843.19839999999</v>
      </c>
    </row>
    <row r="82" spans="2:12" ht="12.75" customHeight="1" x14ac:dyDescent="0.3">
      <c r="B82" s="92">
        <v>16539</v>
      </c>
      <c r="C82" s="89" t="s">
        <v>87</v>
      </c>
      <c r="D82" s="86" t="s">
        <v>8</v>
      </c>
      <c r="E82" s="174">
        <v>423370.51416000002</v>
      </c>
      <c r="F82" s="174">
        <v>1499275.1920320003</v>
      </c>
      <c r="G82" s="174">
        <v>458491</v>
      </c>
      <c r="H82" s="174">
        <v>1633362</v>
      </c>
      <c r="I82" s="174">
        <v>450992</v>
      </c>
      <c r="J82" s="174">
        <v>1628316</v>
      </c>
      <c r="K82" s="173">
        <f t="shared" si="2"/>
        <v>423370.51416000002</v>
      </c>
      <c r="L82" s="173">
        <f t="shared" si="3"/>
        <v>1499275.1920320003</v>
      </c>
    </row>
    <row r="83" spans="2:12" ht="12.75" customHeight="1" x14ac:dyDescent="0.3">
      <c r="B83" s="92">
        <v>16540</v>
      </c>
      <c r="C83" s="90" t="s">
        <v>88</v>
      </c>
      <c r="D83" s="86" t="s">
        <v>8</v>
      </c>
      <c r="E83" s="174">
        <v>86902.958591999995</v>
      </c>
      <c r="F83" s="174">
        <v>7500</v>
      </c>
      <c r="G83" s="174">
        <v>92125</v>
      </c>
      <c r="H83" s="174">
        <v>8100</v>
      </c>
      <c r="I83" s="174">
        <v>92386</v>
      </c>
      <c r="J83" s="174">
        <v>6540</v>
      </c>
      <c r="K83" s="173">
        <f t="shared" si="2"/>
        <v>86902.958591999995</v>
      </c>
      <c r="L83" s="173">
        <f t="shared" si="3"/>
        <v>6540</v>
      </c>
    </row>
    <row r="84" spans="2:12" ht="12.75" customHeight="1" x14ac:dyDescent="0.3">
      <c r="B84" s="92">
        <v>16541</v>
      </c>
      <c r="C84" s="89" t="s">
        <v>89</v>
      </c>
      <c r="D84" s="86" t="s">
        <v>8</v>
      </c>
      <c r="E84" s="174">
        <v>1067655.5534736</v>
      </c>
      <c r="F84" s="174">
        <v>841696.75392000005</v>
      </c>
      <c r="G84" s="174">
        <v>1157499</v>
      </c>
      <c r="H84" s="174">
        <v>898131</v>
      </c>
      <c r="I84" s="174">
        <v>1175078</v>
      </c>
      <c r="J84" s="174">
        <v>899206</v>
      </c>
      <c r="K84" s="173">
        <f t="shared" si="2"/>
        <v>1067655.5534736</v>
      </c>
      <c r="L84" s="173">
        <f t="shared" si="3"/>
        <v>841696.75392000005</v>
      </c>
    </row>
    <row r="85" spans="2:12" ht="12.75" customHeight="1" x14ac:dyDescent="0.3">
      <c r="B85" s="92">
        <v>16542</v>
      </c>
      <c r="C85" s="89" t="s">
        <v>90</v>
      </c>
      <c r="D85" s="86" t="s">
        <v>8</v>
      </c>
      <c r="E85" s="174">
        <v>1599356.5830000001</v>
      </c>
      <c r="F85" s="174">
        <v>991691.99359999993</v>
      </c>
      <c r="G85" s="174">
        <v>1712330</v>
      </c>
      <c r="H85" s="174">
        <v>1049091</v>
      </c>
      <c r="I85" s="174">
        <v>1784822</v>
      </c>
      <c r="J85" s="174">
        <v>1057915</v>
      </c>
      <c r="K85" s="173">
        <f t="shared" si="2"/>
        <v>1599356.5830000001</v>
      </c>
      <c r="L85" s="173">
        <f t="shared" si="3"/>
        <v>991691.99359999993</v>
      </c>
    </row>
    <row r="86" spans="2:12" ht="12.75" customHeight="1" x14ac:dyDescent="0.3">
      <c r="B86" s="92">
        <v>16543</v>
      </c>
      <c r="C86" s="89" t="s">
        <v>91</v>
      </c>
      <c r="D86" s="86" t="s">
        <v>8</v>
      </c>
      <c r="E86" s="174">
        <v>1051253.7965819999</v>
      </c>
      <c r="F86" s="174">
        <v>813849.34399999992</v>
      </c>
      <c r="G86" s="174">
        <v>1133784</v>
      </c>
      <c r="H86" s="174">
        <v>888143</v>
      </c>
      <c r="I86" s="174">
        <v>1166424</v>
      </c>
      <c r="J86" s="174">
        <v>905535</v>
      </c>
      <c r="K86" s="173">
        <f t="shared" si="2"/>
        <v>1051253.7965819999</v>
      </c>
      <c r="L86" s="173">
        <f t="shared" si="3"/>
        <v>813849.34399999992</v>
      </c>
    </row>
    <row r="87" spans="2:12" ht="12.75" customHeight="1" x14ac:dyDescent="0.3">
      <c r="B87" s="92">
        <v>16544</v>
      </c>
      <c r="C87" s="89" t="s">
        <v>92</v>
      </c>
      <c r="D87" s="86" t="s">
        <v>8</v>
      </c>
      <c r="E87" s="174">
        <v>1350165.8661119998</v>
      </c>
      <c r="F87" s="174">
        <v>649001.2672</v>
      </c>
      <c r="G87" s="174">
        <v>1477242</v>
      </c>
      <c r="H87" s="174">
        <v>687252</v>
      </c>
      <c r="I87" s="174">
        <v>1489763</v>
      </c>
      <c r="J87" s="174">
        <v>696576</v>
      </c>
      <c r="K87" s="173">
        <f t="shared" si="2"/>
        <v>1350165.8661119998</v>
      </c>
      <c r="L87" s="173">
        <f t="shared" si="3"/>
        <v>649001.2672</v>
      </c>
    </row>
    <row r="88" spans="2:12" ht="12.75" customHeight="1" x14ac:dyDescent="0.3">
      <c r="B88" s="92">
        <v>16545</v>
      </c>
      <c r="C88" s="90" t="s">
        <v>93</v>
      </c>
      <c r="D88" s="86" t="s">
        <v>8</v>
      </c>
      <c r="E88" s="174">
        <v>94672.850999999995</v>
      </c>
      <c r="F88" s="174">
        <v>98749.456806000017</v>
      </c>
      <c r="G88" s="174">
        <v>101020</v>
      </c>
      <c r="H88" s="174">
        <v>107410</v>
      </c>
      <c r="I88" s="174">
        <v>101020</v>
      </c>
      <c r="J88" s="174">
        <v>104928</v>
      </c>
      <c r="K88" s="173">
        <f t="shared" si="2"/>
        <v>94672.850999999995</v>
      </c>
      <c r="L88" s="173">
        <f t="shared" si="3"/>
        <v>98749.456806000017</v>
      </c>
    </row>
    <row r="89" spans="2:12" ht="12.75" customHeight="1" x14ac:dyDescent="0.3">
      <c r="B89" s="92">
        <v>16546</v>
      </c>
      <c r="C89" s="89" t="s">
        <v>95</v>
      </c>
      <c r="D89" s="86" t="s">
        <v>8</v>
      </c>
      <c r="E89" s="174">
        <v>144447.04335599998</v>
      </c>
      <c r="F89" s="174">
        <v>961186.78656000004</v>
      </c>
      <c r="G89" s="174">
        <v>153188</v>
      </c>
      <c r="H89" s="174">
        <v>1029912</v>
      </c>
      <c r="I89" s="174">
        <v>156575</v>
      </c>
      <c r="J89" s="174">
        <v>1022067</v>
      </c>
      <c r="K89" s="173">
        <f t="shared" si="2"/>
        <v>144447.04335599998</v>
      </c>
      <c r="L89" s="173">
        <f t="shared" si="3"/>
        <v>961186.78656000004</v>
      </c>
    </row>
    <row r="90" spans="2:12" ht="12.75" customHeight="1" x14ac:dyDescent="0.3">
      <c r="B90" s="92">
        <v>16547</v>
      </c>
      <c r="C90" s="89" t="s">
        <v>94</v>
      </c>
      <c r="D90" s="86" t="s">
        <v>8</v>
      </c>
      <c r="E90" s="174">
        <v>3508590.2810832001</v>
      </c>
      <c r="F90" s="174">
        <v>899052.19007999997</v>
      </c>
      <c r="G90" s="174">
        <v>3775909</v>
      </c>
      <c r="H90" s="174">
        <v>969186</v>
      </c>
      <c r="I90" s="174">
        <v>3829515</v>
      </c>
      <c r="J90" s="174">
        <v>960199</v>
      </c>
      <c r="K90" s="173">
        <f t="shared" si="2"/>
        <v>3508590.2810832001</v>
      </c>
      <c r="L90" s="173">
        <f t="shared" si="3"/>
        <v>899052.19007999997</v>
      </c>
    </row>
    <row r="91" spans="2:12" ht="12.75" customHeight="1" x14ac:dyDescent="0.3">
      <c r="B91" s="92">
        <v>16548</v>
      </c>
      <c r="C91" s="89" t="s">
        <v>96</v>
      </c>
      <c r="D91" s="86" t="s">
        <v>8</v>
      </c>
      <c r="E91" s="174">
        <v>31782.735700800004</v>
      </c>
      <c r="F91" s="174">
        <v>169724.87664</v>
      </c>
      <c r="G91" s="174">
        <v>33437</v>
      </c>
      <c r="H91" s="174">
        <v>183705</v>
      </c>
      <c r="I91" s="174">
        <v>34876</v>
      </c>
      <c r="J91" s="174">
        <v>182020</v>
      </c>
      <c r="K91" s="173">
        <f t="shared" si="2"/>
        <v>31782.735700800004</v>
      </c>
      <c r="L91" s="173">
        <f t="shared" si="3"/>
        <v>169724.87664</v>
      </c>
    </row>
    <row r="92" spans="2:12" ht="12.75" customHeight="1" x14ac:dyDescent="0.3">
      <c r="B92" s="92">
        <v>16549</v>
      </c>
      <c r="C92" s="90" t="s">
        <v>97</v>
      </c>
      <c r="D92" s="86" t="s">
        <v>8</v>
      </c>
      <c r="E92" s="174">
        <v>551268.45337500004</v>
      </c>
      <c r="F92" s="174">
        <v>383644.278528</v>
      </c>
      <c r="G92" s="174">
        <v>581543</v>
      </c>
      <c r="H92" s="174">
        <v>407719</v>
      </c>
      <c r="I92" s="174">
        <v>602013</v>
      </c>
      <c r="J92" s="174">
        <v>421639</v>
      </c>
      <c r="K92" s="173">
        <f t="shared" si="2"/>
        <v>551268.45337500004</v>
      </c>
      <c r="L92" s="173">
        <f t="shared" si="3"/>
        <v>383644.278528</v>
      </c>
    </row>
    <row r="93" spans="2:12" ht="12.75" customHeight="1" x14ac:dyDescent="0.3">
      <c r="B93" s="92">
        <v>16550</v>
      </c>
      <c r="C93" s="90" t="s">
        <v>98</v>
      </c>
      <c r="D93" s="86" t="s">
        <v>8</v>
      </c>
      <c r="E93" s="174">
        <v>19652.626763</v>
      </c>
      <c r="F93" s="174">
        <v>112976.60774399999</v>
      </c>
      <c r="G93" s="174">
        <v>20905</v>
      </c>
      <c r="H93" s="174">
        <v>119019</v>
      </c>
      <c r="I93" s="174">
        <v>21557</v>
      </c>
      <c r="J93" s="174">
        <v>119078</v>
      </c>
      <c r="K93" s="173">
        <f t="shared" si="2"/>
        <v>19652.626763</v>
      </c>
      <c r="L93" s="173">
        <f t="shared" si="3"/>
        <v>112976.60774399999</v>
      </c>
    </row>
    <row r="94" spans="2:12" ht="12.75" customHeight="1" x14ac:dyDescent="0.3">
      <c r="B94" s="92">
        <v>16551</v>
      </c>
      <c r="C94" s="90" t="s">
        <v>99</v>
      </c>
      <c r="D94" s="86" t="s">
        <v>8</v>
      </c>
      <c r="E94" s="174">
        <v>549881.21160000004</v>
      </c>
      <c r="F94" s="174">
        <v>883162.82880000002</v>
      </c>
      <c r="G94" s="174">
        <v>601317</v>
      </c>
      <c r="H94" s="174">
        <v>943703</v>
      </c>
      <c r="I94" s="174">
        <v>585189</v>
      </c>
      <c r="J94" s="174">
        <v>965290</v>
      </c>
      <c r="K94" s="173">
        <f t="shared" si="2"/>
        <v>549881.21160000004</v>
      </c>
      <c r="L94" s="173">
        <f t="shared" si="3"/>
        <v>883162.82880000002</v>
      </c>
    </row>
    <row r="95" spans="2:12" ht="12.75" customHeight="1" x14ac:dyDescent="0.3">
      <c r="B95" s="92">
        <v>16552</v>
      </c>
      <c r="C95" s="89" t="s">
        <v>401</v>
      </c>
      <c r="D95" s="86" t="s">
        <v>8</v>
      </c>
      <c r="E95" s="174">
        <v>12622088.496095998</v>
      </c>
      <c r="F95" s="174">
        <v>2065477.7183040001</v>
      </c>
      <c r="G95" s="174">
        <v>13767243</v>
      </c>
      <c r="H95" s="174">
        <v>2245035</v>
      </c>
      <c r="I95" s="174">
        <v>13670276</v>
      </c>
      <c r="J95" s="174">
        <v>2258626</v>
      </c>
      <c r="K95" s="173">
        <f t="shared" si="2"/>
        <v>12622088.496095998</v>
      </c>
      <c r="L95" s="173">
        <f t="shared" si="3"/>
        <v>2065477.7183040001</v>
      </c>
    </row>
    <row r="96" spans="2:12" ht="12.75" customHeight="1" x14ac:dyDescent="0.3">
      <c r="B96" s="92">
        <v>16553</v>
      </c>
      <c r="C96" s="90" t="s">
        <v>100</v>
      </c>
      <c r="D96" s="86" t="s">
        <v>8</v>
      </c>
      <c r="E96" s="174">
        <v>1736153.3145600003</v>
      </c>
      <c r="F96" s="174">
        <v>352409.32966399996</v>
      </c>
      <c r="G96" s="174">
        <v>1892739</v>
      </c>
      <c r="H96" s="174">
        <v>371109</v>
      </c>
      <c r="I96" s="174">
        <v>1879875</v>
      </c>
      <c r="J96" s="174">
        <v>386103</v>
      </c>
      <c r="K96" s="173">
        <f t="shared" si="2"/>
        <v>1736153.3145600003</v>
      </c>
      <c r="L96" s="173">
        <f t="shared" si="3"/>
        <v>352409.32966399996</v>
      </c>
    </row>
    <row r="97" spans="2:12" ht="12.75" customHeight="1" x14ac:dyDescent="0.3">
      <c r="B97" s="92">
        <v>16554</v>
      </c>
      <c r="C97" s="90" t="s">
        <v>101</v>
      </c>
      <c r="D97" s="86" t="s">
        <v>8</v>
      </c>
      <c r="E97" s="174">
        <v>1380935.466</v>
      </c>
      <c r="F97" s="174">
        <v>317217.66912000004</v>
      </c>
      <c r="G97" s="174">
        <v>1461283</v>
      </c>
      <c r="H97" s="174">
        <v>338153</v>
      </c>
      <c r="I97" s="174">
        <v>1459565</v>
      </c>
      <c r="J97" s="174">
        <v>345936</v>
      </c>
      <c r="K97" s="173">
        <f t="shared" si="2"/>
        <v>1380935.466</v>
      </c>
      <c r="L97" s="173">
        <f t="shared" si="3"/>
        <v>317217.66912000004</v>
      </c>
    </row>
    <row r="98" spans="2:12" ht="12.75" customHeight="1" x14ac:dyDescent="0.3">
      <c r="B98" s="92">
        <v>16555</v>
      </c>
      <c r="C98" s="89" t="s">
        <v>104</v>
      </c>
      <c r="D98" s="86" t="s">
        <v>8</v>
      </c>
      <c r="E98" s="174">
        <v>802674.88</v>
      </c>
      <c r="F98" s="174">
        <v>128724.168655</v>
      </c>
      <c r="G98" s="174">
        <v>859985</v>
      </c>
      <c r="H98" s="174">
        <v>140791</v>
      </c>
      <c r="I98" s="174">
        <v>853068</v>
      </c>
      <c r="J98" s="174">
        <v>135386</v>
      </c>
      <c r="K98" s="173">
        <f t="shared" si="2"/>
        <v>802674.88</v>
      </c>
      <c r="L98" s="173">
        <f t="shared" si="3"/>
        <v>128724.168655</v>
      </c>
    </row>
    <row r="99" spans="2:12" ht="12.75" customHeight="1" x14ac:dyDescent="0.3">
      <c r="B99" s="92">
        <v>16556</v>
      </c>
      <c r="C99" s="89" t="s">
        <v>105</v>
      </c>
      <c r="D99" s="86" t="s">
        <v>8</v>
      </c>
      <c r="E99" s="174">
        <v>7829039.7412259998</v>
      </c>
      <c r="F99" s="174">
        <v>2399884.2621600004</v>
      </c>
      <c r="G99" s="174">
        <v>8335123</v>
      </c>
      <c r="H99" s="174">
        <v>2564350</v>
      </c>
      <c r="I99" s="174">
        <v>8574833</v>
      </c>
      <c r="J99" s="174">
        <v>2607270</v>
      </c>
      <c r="K99" s="173">
        <f t="shared" si="2"/>
        <v>7829039.7412259998</v>
      </c>
      <c r="L99" s="173">
        <f t="shared" si="3"/>
        <v>2399884.2621600004</v>
      </c>
    </row>
    <row r="100" spans="2:12" x14ac:dyDescent="0.3">
      <c r="B100" s="391" t="s">
        <v>106</v>
      </c>
      <c r="C100" s="391"/>
      <c r="D100" s="391"/>
      <c r="E100" s="391"/>
      <c r="F100" s="391"/>
      <c r="G100" s="391"/>
      <c r="H100" s="391"/>
      <c r="I100" s="391"/>
      <c r="J100" s="391"/>
      <c r="K100" s="391"/>
      <c r="L100" s="391"/>
    </row>
    <row r="101" spans="2:12" ht="12.75" customHeight="1" x14ac:dyDescent="0.3">
      <c r="B101" s="92">
        <v>16557</v>
      </c>
      <c r="C101" s="85" t="s">
        <v>107</v>
      </c>
      <c r="D101" s="86" t="s">
        <v>8</v>
      </c>
      <c r="E101" s="174">
        <v>348780.57410559995</v>
      </c>
      <c r="F101" s="174">
        <v>2528043.9977520001</v>
      </c>
      <c r="G101" s="174">
        <v>373737</v>
      </c>
      <c r="H101" s="174">
        <v>2692345</v>
      </c>
      <c r="I101" s="174">
        <v>377385</v>
      </c>
      <c r="J101" s="174">
        <v>2709133</v>
      </c>
      <c r="K101" s="173">
        <f t="shared" si="2"/>
        <v>348780.57410559995</v>
      </c>
      <c r="L101" s="173">
        <f t="shared" si="3"/>
        <v>2528043.9977520001</v>
      </c>
    </row>
    <row r="102" spans="2:12" ht="12.75" customHeight="1" x14ac:dyDescent="0.3">
      <c r="B102" s="92">
        <v>16558</v>
      </c>
      <c r="C102" s="85" t="s">
        <v>108</v>
      </c>
      <c r="D102" s="86" t="s">
        <v>8</v>
      </c>
      <c r="E102" s="174">
        <v>941567.51948400005</v>
      </c>
      <c r="F102" s="174">
        <v>438068.51235839998</v>
      </c>
      <c r="G102" s="174">
        <v>1029406</v>
      </c>
      <c r="H102" s="174">
        <v>462305</v>
      </c>
      <c r="I102" s="174">
        <v>1018474</v>
      </c>
      <c r="J102" s="174">
        <v>475843</v>
      </c>
      <c r="K102" s="173">
        <f t="shared" si="2"/>
        <v>941567.51948400005</v>
      </c>
      <c r="L102" s="173">
        <f t="shared" si="3"/>
        <v>438068.51235839998</v>
      </c>
    </row>
    <row r="103" spans="2:12" ht="12.75" customHeight="1" x14ac:dyDescent="0.3">
      <c r="B103" s="92">
        <v>16559</v>
      </c>
      <c r="C103" s="85" t="s">
        <v>109</v>
      </c>
      <c r="D103" s="86" t="s">
        <v>8</v>
      </c>
      <c r="E103" s="174">
        <v>1368286.9886400001</v>
      </c>
      <c r="F103" s="174">
        <v>906707.48889599997</v>
      </c>
      <c r="G103" s="174">
        <v>1496689</v>
      </c>
      <c r="H103" s="174">
        <v>962858</v>
      </c>
      <c r="I103" s="174">
        <v>1526190</v>
      </c>
      <c r="J103" s="174">
        <v>995472</v>
      </c>
      <c r="K103" s="173">
        <f t="shared" si="2"/>
        <v>1368286.9886400001</v>
      </c>
      <c r="L103" s="173">
        <f t="shared" si="3"/>
        <v>906707.48889599997</v>
      </c>
    </row>
    <row r="104" spans="2:12" ht="12.75" customHeight="1" x14ac:dyDescent="0.3">
      <c r="B104" s="92">
        <v>16560</v>
      </c>
      <c r="C104" s="85" t="s">
        <v>110</v>
      </c>
      <c r="D104" s="86" t="s">
        <v>8</v>
      </c>
      <c r="E104" s="174">
        <v>566961.8152960001</v>
      </c>
      <c r="F104" s="174">
        <v>2028599.2560239998</v>
      </c>
      <c r="G104" s="174">
        <v>620015</v>
      </c>
      <c r="H104" s="174">
        <v>2211558</v>
      </c>
      <c r="I104" s="174">
        <v>630373</v>
      </c>
      <c r="J104" s="174">
        <v>2196428</v>
      </c>
      <c r="K104" s="173">
        <f t="shared" si="2"/>
        <v>566961.8152960001</v>
      </c>
      <c r="L104" s="173">
        <f t="shared" si="3"/>
        <v>2028599.2560239998</v>
      </c>
    </row>
    <row r="105" spans="2:12" ht="12.75" customHeight="1" x14ac:dyDescent="0.3">
      <c r="B105" s="92">
        <v>16561</v>
      </c>
      <c r="C105" s="85" t="s">
        <v>111</v>
      </c>
      <c r="D105" s="86" t="s">
        <v>8</v>
      </c>
      <c r="E105" s="174">
        <v>91616.37407999998</v>
      </c>
      <c r="F105" s="174">
        <v>332050.53235199989</v>
      </c>
      <c r="G105" s="174">
        <v>97887</v>
      </c>
      <c r="H105" s="174">
        <v>356408</v>
      </c>
      <c r="I105" s="174">
        <v>99759</v>
      </c>
      <c r="J105" s="174">
        <v>362259</v>
      </c>
      <c r="K105" s="173">
        <f t="shared" si="2"/>
        <v>91616.37407999998</v>
      </c>
      <c r="L105" s="173">
        <f t="shared" si="3"/>
        <v>332050.53235199989</v>
      </c>
    </row>
    <row r="106" spans="2:12" ht="12.75" customHeight="1" x14ac:dyDescent="0.3">
      <c r="B106" s="92">
        <v>16562</v>
      </c>
      <c r="C106" s="85" t="s">
        <v>112</v>
      </c>
      <c r="D106" s="86" t="s">
        <v>8</v>
      </c>
      <c r="E106" s="174">
        <v>354068.62322400004</v>
      </c>
      <c r="F106" s="174">
        <v>460142.96064000006</v>
      </c>
      <c r="G106" s="174">
        <v>386032</v>
      </c>
      <c r="H106" s="174">
        <v>487532</v>
      </c>
      <c r="I106" s="174">
        <v>387010</v>
      </c>
      <c r="J106" s="174">
        <v>500713</v>
      </c>
      <c r="K106" s="173">
        <f t="shared" si="2"/>
        <v>354068.62322400004</v>
      </c>
      <c r="L106" s="173">
        <f t="shared" si="3"/>
        <v>460142.96064000006</v>
      </c>
    </row>
    <row r="107" spans="2:12" ht="12.75" customHeight="1" x14ac:dyDescent="0.3">
      <c r="B107" s="92">
        <v>16563</v>
      </c>
      <c r="C107" s="85" t="s">
        <v>113</v>
      </c>
      <c r="D107" s="86" t="s">
        <v>22</v>
      </c>
      <c r="E107" s="174">
        <v>6935710.2917190008</v>
      </c>
      <c r="F107" s="174">
        <v>3720692.247552</v>
      </c>
      <c r="G107" s="174">
        <v>7451676</v>
      </c>
      <c r="H107" s="174">
        <v>4076998</v>
      </c>
      <c r="I107" s="174">
        <v>7667250</v>
      </c>
      <c r="J107" s="174">
        <v>4155231</v>
      </c>
      <c r="K107" s="173">
        <f t="shared" si="2"/>
        <v>6935710.2917190008</v>
      </c>
      <c r="L107" s="173">
        <f t="shared" si="3"/>
        <v>3720692.247552</v>
      </c>
    </row>
    <row r="108" spans="2:12" ht="12.75" customHeight="1" x14ac:dyDescent="0.3">
      <c r="B108" s="92">
        <v>16564</v>
      </c>
      <c r="C108" s="85" t="s">
        <v>114</v>
      </c>
      <c r="D108" s="86" t="s">
        <v>8</v>
      </c>
      <c r="E108" s="174">
        <v>630115.49395200005</v>
      </c>
      <c r="F108" s="174">
        <v>373854.19007999997</v>
      </c>
      <c r="G108" s="174">
        <v>692920</v>
      </c>
      <c r="H108" s="174">
        <v>402551</v>
      </c>
      <c r="I108" s="174">
        <v>704753</v>
      </c>
      <c r="J108" s="174">
        <v>410918</v>
      </c>
      <c r="K108" s="173">
        <f t="shared" si="2"/>
        <v>630115.49395200005</v>
      </c>
      <c r="L108" s="173">
        <f t="shared" si="3"/>
        <v>373854.19007999997</v>
      </c>
    </row>
    <row r="109" spans="2:12" ht="12.75" customHeight="1" x14ac:dyDescent="0.3">
      <c r="B109" s="92">
        <v>16565</v>
      </c>
      <c r="C109" s="85" t="s">
        <v>115</v>
      </c>
      <c r="D109" s="86" t="s">
        <v>8</v>
      </c>
      <c r="E109" s="174">
        <v>98776.125</v>
      </c>
      <c r="F109" s="174">
        <v>352380.94848000002</v>
      </c>
      <c r="G109" s="174">
        <v>105275</v>
      </c>
      <c r="H109" s="174">
        <v>379942</v>
      </c>
      <c r="I109" s="174">
        <v>107932</v>
      </c>
      <c r="J109" s="174">
        <v>385725</v>
      </c>
      <c r="K109" s="173">
        <f t="shared" si="2"/>
        <v>98776.125</v>
      </c>
      <c r="L109" s="173">
        <f t="shared" si="3"/>
        <v>352380.94848000002</v>
      </c>
    </row>
    <row r="110" spans="2:12" ht="12.75" customHeight="1" x14ac:dyDescent="0.3">
      <c r="B110" s="92">
        <v>16566</v>
      </c>
      <c r="C110" s="85" t="s">
        <v>116</v>
      </c>
      <c r="D110" s="86" t="s">
        <v>8</v>
      </c>
      <c r="E110" s="174">
        <v>469758.91103999998</v>
      </c>
      <c r="F110" s="174">
        <v>465733.21420799993</v>
      </c>
      <c r="G110" s="174">
        <v>501360</v>
      </c>
      <c r="H110" s="174">
        <v>500009</v>
      </c>
      <c r="I110" s="174">
        <v>508825</v>
      </c>
      <c r="J110" s="174">
        <v>507425</v>
      </c>
      <c r="K110" s="173">
        <f t="shared" si="2"/>
        <v>469758.91103999998</v>
      </c>
      <c r="L110" s="173">
        <f t="shared" si="3"/>
        <v>465733.21420799993</v>
      </c>
    </row>
    <row r="111" spans="2:12" ht="12.75" customHeight="1" x14ac:dyDescent="0.3">
      <c r="B111" s="92">
        <v>16567</v>
      </c>
      <c r="C111" s="85" t="s">
        <v>117</v>
      </c>
      <c r="D111" s="86" t="s">
        <v>8</v>
      </c>
      <c r="E111" s="174">
        <v>148452.475248</v>
      </c>
      <c r="F111" s="174">
        <v>155084.19379199998</v>
      </c>
      <c r="G111" s="174">
        <v>163017</v>
      </c>
      <c r="H111" s="174">
        <v>169709</v>
      </c>
      <c r="I111" s="174">
        <v>156796</v>
      </c>
      <c r="J111" s="174">
        <v>164002</v>
      </c>
      <c r="K111" s="173">
        <f t="shared" si="2"/>
        <v>148452.475248</v>
      </c>
      <c r="L111" s="173">
        <f t="shared" si="3"/>
        <v>155084.19379199998</v>
      </c>
    </row>
    <row r="112" spans="2:12" ht="12.75" customHeight="1" x14ac:dyDescent="0.3">
      <c r="B112" s="92">
        <v>16568</v>
      </c>
      <c r="C112" s="85" t="s">
        <v>118</v>
      </c>
      <c r="D112" s="86" t="s">
        <v>8</v>
      </c>
      <c r="E112" s="174">
        <v>19635.730732799995</v>
      </c>
      <c r="F112" s="174">
        <v>115720.6579056</v>
      </c>
      <c r="G112" s="174">
        <v>21511</v>
      </c>
      <c r="H112" s="174">
        <v>126381</v>
      </c>
      <c r="I112" s="174">
        <v>21652</v>
      </c>
      <c r="J112" s="174">
        <v>122123</v>
      </c>
      <c r="K112" s="173">
        <f t="shared" si="2"/>
        <v>19635.730732799995</v>
      </c>
      <c r="L112" s="173">
        <f t="shared" si="3"/>
        <v>115720.6579056</v>
      </c>
    </row>
    <row r="113" spans="2:12" x14ac:dyDescent="0.3">
      <c r="B113" s="315" t="s">
        <v>119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6"/>
    </row>
    <row r="114" spans="2:12" ht="12.75" customHeight="1" x14ac:dyDescent="0.3">
      <c r="B114" s="92">
        <v>16569</v>
      </c>
      <c r="C114" s="85" t="s">
        <v>120</v>
      </c>
      <c r="D114" s="86" t="s">
        <v>8</v>
      </c>
      <c r="E114" s="174">
        <v>403331.90063759999</v>
      </c>
      <c r="F114" s="174">
        <v>311770.49702399998</v>
      </c>
      <c r="G114" s="174">
        <v>433360</v>
      </c>
      <c r="H114" s="174">
        <v>337319</v>
      </c>
      <c r="I114" s="174">
        <v>424804</v>
      </c>
      <c r="J114" s="174">
        <v>341032</v>
      </c>
      <c r="K114" s="173">
        <f t="shared" si="2"/>
        <v>403331.90063759999</v>
      </c>
      <c r="L114" s="173">
        <f t="shared" si="3"/>
        <v>311770.49702399998</v>
      </c>
    </row>
    <row r="115" spans="2:12" ht="12.75" customHeight="1" x14ac:dyDescent="0.3">
      <c r="B115" s="92">
        <v>16570</v>
      </c>
      <c r="C115" s="85" t="s">
        <v>121</v>
      </c>
      <c r="D115" s="86" t="s">
        <v>8</v>
      </c>
      <c r="E115" s="174">
        <v>2938632.3253536001</v>
      </c>
      <c r="F115" s="174">
        <v>1604799.108486</v>
      </c>
      <c r="G115" s="174">
        <v>3208167</v>
      </c>
      <c r="H115" s="174">
        <v>1746465</v>
      </c>
      <c r="I115" s="174">
        <v>3145642</v>
      </c>
      <c r="J115" s="174">
        <v>1721840</v>
      </c>
      <c r="K115" s="173">
        <f t="shared" si="2"/>
        <v>2938632.3253536001</v>
      </c>
      <c r="L115" s="173">
        <f t="shared" si="3"/>
        <v>1604799.108486</v>
      </c>
    </row>
    <row r="116" spans="2:12" ht="12.75" customHeight="1" x14ac:dyDescent="0.3">
      <c r="B116" s="92">
        <v>16572</v>
      </c>
      <c r="C116" s="85" t="s">
        <v>123</v>
      </c>
      <c r="D116" s="86" t="s">
        <v>8</v>
      </c>
      <c r="E116" s="174">
        <v>1430327.499324</v>
      </c>
      <c r="F116" s="174">
        <v>506597.58489600004</v>
      </c>
      <c r="G116" s="174">
        <v>1549949</v>
      </c>
      <c r="H116" s="174">
        <v>537595</v>
      </c>
      <c r="I116" s="174">
        <v>1521203</v>
      </c>
      <c r="J116" s="174">
        <v>543032</v>
      </c>
      <c r="K116" s="173">
        <f t="shared" si="2"/>
        <v>1430327.499324</v>
      </c>
      <c r="L116" s="173">
        <f t="shared" si="3"/>
        <v>506597.58489600004</v>
      </c>
    </row>
    <row r="117" spans="2:12" ht="12.75" customHeight="1" x14ac:dyDescent="0.3">
      <c r="B117" s="92">
        <v>16573</v>
      </c>
      <c r="C117" s="85" t="s">
        <v>124</v>
      </c>
      <c r="D117" s="86" t="s">
        <v>8</v>
      </c>
      <c r="E117" s="174">
        <v>118990.985184</v>
      </c>
      <c r="F117" s="174">
        <v>358604.23680000001</v>
      </c>
      <c r="G117" s="174">
        <v>126809</v>
      </c>
      <c r="H117" s="174">
        <v>392045</v>
      </c>
      <c r="I117" s="174">
        <v>132122</v>
      </c>
      <c r="J117" s="174">
        <v>383183</v>
      </c>
      <c r="K117" s="173">
        <f t="shared" si="2"/>
        <v>118990.985184</v>
      </c>
      <c r="L117" s="173">
        <f t="shared" si="3"/>
        <v>358604.23680000001</v>
      </c>
    </row>
    <row r="118" spans="2:12" ht="12.75" customHeight="1" x14ac:dyDescent="0.3">
      <c r="B118" s="92">
        <v>16574</v>
      </c>
      <c r="C118" s="85" t="s">
        <v>125</v>
      </c>
      <c r="D118" s="86" t="s">
        <v>8</v>
      </c>
      <c r="E118" s="174">
        <v>9686199.9212640002</v>
      </c>
      <c r="F118" s="174">
        <v>1752403.5895679998</v>
      </c>
      <c r="G118" s="174">
        <v>10534406</v>
      </c>
      <c r="H118" s="174">
        <v>1914029</v>
      </c>
      <c r="I118" s="174">
        <v>10597394</v>
      </c>
      <c r="J118" s="174">
        <v>1870935</v>
      </c>
      <c r="K118" s="173">
        <f t="shared" si="2"/>
        <v>9686199.9212640002</v>
      </c>
      <c r="L118" s="173">
        <f t="shared" si="3"/>
        <v>1752403.5895679998</v>
      </c>
    </row>
    <row r="119" spans="2:12" ht="12.75" customHeight="1" x14ac:dyDescent="0.3">
      <c r="B119" s="92">
        <v>16575</v>
      </c>
      <c r="C119" s="85" t="s">
        <v>127</v>
      </c>
      <c r="D119" s="86" t="s">
        <v>8</v>
      </c>
      <c r="E119" s="174">
        <v>6048706.5872778008</v>
      </c>
      <c r="F119" s="174">
        <v>627536.88668159989</v>
      </c>
      <c r="G119" s="174">
        <v>6536715</v>
      </c>
      <c r="H119" s="174">
        <v>688726</v>
      </c>
      <c r="I119" s="174">
        <v>6594715</v>
      </c>
      <c r="J119" s="174">
        <v>677001</v>
      </c>
      <c r="K119" s="173">
        <f t="shared" si="2"/>
        <v>6048706.5872778008</v>
      </c>
      <c r="L119" s="173">
        <f t="shared" si="3"/>
        <v>627536.88668159989</v>
      </c>
    </row>
    <row r="120" spans="2:12" ht="12.75" customHeight="1" x14ac:dyDescent="0.3">
      <c r="B120" s="92">
        <v>16576</v>
      </c>
      <c r="C120" s="85" t="s">
        <v>128</v>
      </c>
      <c r="D120" s="86" t="s">
        <v>8</v>
      </c>
      <c r="E120" s="174">
        <v>1042030.0095396</v>
      </c>
      <c r="F120" s="174">
        <v>510036.60897280002</v>
      </c>
      <c r="G120" s="174">
        <v>1145057</v>
      </c>
      <c r="H120" s="174">
        <v>555771</v>
      </c>
      <c r="I120" s="174">
        <v>1094940</v>
      </c>
      <c r="J120" s="174">
        <v>539747</v>
      </c>
      <c r="K120" s="173">
        <f t="shared" si="2"/>
        <v>1042030.0095396</v>
      </c>
      <c r="L120" s="173">
        <f t="shared" si="3"/>
        <v>510036.60897280002</v>
      </c>
    </row>
    <row r="121" spans="2:12" ht="12.75" customHeight="1" x14ac:dyDescent="0.3">
      <c r="B121" s="92">
        <v>16577</v>
      </c>
      <c r="C121" s="85" t="s">
        <v>129</v>
      </c>
      <c r="D121" s="86" t="s">
        <v>22</v>
      </c>
      <c r="E121" s="174">
        <v>381968.55504000001</v>
      </c>
      <c r="F121" s="174">
        <v>807871.87199999986</v>
      </c>
      <c r="G121" s="174">
        <v>406036</v>
      </c>
      <c r="H121" s="174">
        <v>867216</v>
      </c>
      <c r="I121" s="174">
        <v>407442</v>
      </c>
      <c r="J121" s="174">
        <v>865560</v>
      </c>
      <c r="K121" s="173">
        <f t="shared" si="2"/>
        <v>381968.55504000001</v>
      </c>
      <c r="L121" s="173">
        <f t="shared" si="3"/>
        <v>807871.87199999986</v>
      </c>
    </row>
    <row r="122" spans="2:12" ht="12.75" customHeight="1" x14ac:dyDescent="0.3">
      <c r="B122" s="92">
        <v>16578</v>
      </c>
      <c r="C122" s="85" t="s">
        <v>130</v>
      </c>
      <c r="D122" s="86" t="s">
        <v>8</v>
      </c>
      <c r="E122" s="174">
        <v>429398.27568000002</v>
      </c>
      <c r="F122" s="174">
        <v>774878.23967400019</v>
      </c>
      <c r="G122" s="174">
        <v>460343</v>
      </c>
      <c r="H122" s="174">
        <v>849261</v>
      </c>
      <c r="I122" s="174">
        <v>478968</v>
      </c>
      <c r="J122" s="174">
        <v>833374</v>
      </c>
      <c r="K122" s="173">
        <f t="shared" si="2"/>
        <v>429398.27568000002</v>
      </c>
      <c r="L122" s="173">
        <f t="shared" si="3"/>
        <v>774878.23967400019</v>
      </c>
    </row>
    <row r="123" spans="2:12" ht="12.75" customHeight="1" x14ac:dyDescent="0.3">
      <c r="B123" s="92">
        <v>16579</v>
      </c>
      <c r="C123" s="90" t="s">
        <v>131</v>
      </c>
      <c r="D123" s="86" t="s">
        <v>8</v>
      </c>
      <c r="E123" s="174">
        <v>257161.10874300002</v>
      </c>
      <c r="F123" s="174">
        <v>344382.49267199996</v>
      </c>
      <c r="G123" s="174">
        <v>273793</v>
      </c>
      <c r="H123" s="174">
        <v>377962</v>
      </c>
      <c r="I123" s="174">
        <v>272416</v>
      </c>
      <c r="J123" s="174">
        <v>364419</v>
      </c>
      <c r="K123" s="173">
        <f t="shared" si="2"/>
        <v>257161.10874300002</v>
      </c>
      <c r="L123" s="173">
        <f t="shared" si="3"/>
        <v>344382.49267199996</v>
      </c>
    </row>
    <row r="124" spans="2:12" ht="12.75" customHeight="1" x14ac:dyDescent="0.3">
      <c r="B124" s="92">
        <v>16580</v>
      </c>
      <c r="C124" s="85" t="s">
        <v>132</v>
      </c>
      <c r="D124" s="86" t="s">
        <v>8</v>
      </c>
      <c r="E124" s="174">
        <v>580132.95703200006</v>
      </c>
      <c r="F124" s="174">
        <v>645066.297288</v>
      </c>
      <c r="G124" s="174">
        <v>621492</v>
      </c>
      <c r="H124" s="174">
        <v>681060</v>
      </c>
      <c r="I124" s="174">
        <v>624645</v>
      </c>
      <c r="J124" s="174">
        <v>718904</v>
      </c>
      <c r="K124" s="173">
        <f t="shared" si="2"/>
        <v>580132.95703200006</v>
      </c>
      <c r="L124" s="173">
        <f t="shared" si="3"/>
        <v>645066.297288</v>
      </c>
    </row>
    <row r="125" spans="2:12" ht="12.75" customHeight="1" x14ac:dyDescent="0.3">
      <c r="B125" s="92">
        <v>16581</v>
      </c>
      <c r="C125" s="85" t="s">
        <v>133</v>
      </c>
      <c r="D125" s="86" t="s">
        <v>8</v>
      </c>
      <c r="E125" s="174">
        <v>156854.37768000001</v>
      </c>
      <c r="F125" s="174">
        <v>702672.18865199992</v>
      </c>
      <c r="G125" s="174">
        <v>165989</v>
      </c>
      <c r="H125" s="174">
        <v>768682</v>
      </c>
      <c r="I125" s="174">
        <v>167772</v>
      </c>
      <c r="J125" s="174">
        <v>786185</v>
      </c>
      <c r="K125" s="173">
        <f t="shared" si="2"/>
        <v>156854.37768000001</v>
      </c>
      <c r="L125" s="173">
        <f t="shared" si="3"/>
        <v>702672.18865199992</v>
      </c>
    </row>
    <row r="126" spans="2:12" ht="12.75" customHeight="1" x14ac:dyDescent="0.3">
      <c r="B126" s="92">
        <v>16582</v>
      </c>
      <c r="C126" s="85" t="s">
        <v>134</v>
      </c>
      <c r="D126" s="86" t="s">
        <v>8</v>
      </c>
      <c r="E126" s="174">
        <v>194165.87925</v>
      </c>
      <c r="F126" s="174">
        <v>565254.10788000003</v>
      </c>
      <c r="G126" s="174">
        <v>211778</v>
      </c>
      <c r="H126" s="174">
        <v>607684</v>
      </c>
      <c r="I126" s="174">
        <v>205784</v>
      </c>
      <c r="J126" s="174">
        <v>617210</v>
      </c>
      <c r="K126" s="173">
        <f t="shared" si="2"/>
        <v>194165.87925</v>
      </c>
      <c r="L126" s="173">
        <f t="shared" si="3"/>
        <v>565254.10788000003</v>
      </c>
    </row>
    <row r="127" spans="2:12" ht="12.75" customHeight="1" x14ac:dyDescent="0.3">
      <c r="B127" s="92">
        <v>16583</v>
      </c>
      <c r="C127" s="85" t="s">
        <v>135</v>
      </c>
      <c r="D127" s="86" t="s">
        <v>8</v>
      </c>
      <c r="E127" s="174">
        <v>215627.01980400001</v>
      </c>
      <c r="F127" s="174">
        <v>609981.56423819996</v>
      </c>
      <c r="G127" s="174">
        <v>232637</v>
      </c>
      <c r="H127" s="174">
        <v>644757</v>
      </c>
      <c r="I127" s="174">
        <v>228319</v>
      </c>
      <c r="J127" s="174">
        <v>681999</v>
      </c>
      <c r="K127" s="173">
        <f t="shared" si="2"/>
        <v>215627.01980400001</v>
      </c>
      <c r="L127" s="173">
        <f t="shared" si="3"/>
        <v>609981.56423819996</v>
      </c>
    </row>
    <row r="128" spans="2:12" ht="12.75" customHeight="1" x14ac:dyDescent="0.3">
      <c r="B128" s="92">
        <v>16584</v>
      </c>
      <c r="C128" s="85" t="s">
        <v>136</v>
      </c>
      <c r="D128" s="86" t="s">
        <v>8</v>
      </c>
      <c r="E128" s="174">
        <v>433131.92778240005</v>
      </c>
      <c r="F128" s="174">
        <v>1648298.8886112</v>
      </c>
      <c r="G128" s="174">
        <v>470125</v>
      </c>
      <c r="H128" s="174">
        <v>1741285</v>
      </c>
      <c r="I128" s="174">
        <v>477605</v>
      </c>
      <c r="J128" s="174">
        <v>1811228</v>
      </c>
      <c r="K128" s="173">
        <f t="shared" si="2"/>
        <v>433131.92778240005</v>
      </c>
      <c r="L128" s="173">
        <f t="shared" si="3"/>
        <v>1648298.8886112</v>
      </c>
    </row>
    <row r="129" spans="2:12" ht="12.75" customHeight="1" x14ac:dyDescent="0.3">
      <c r="B129" s="92">
        <v>16585</v>
      </c>
      <c r="C129" s="85" t="s">
        <v>137</v>
      </c>
      <c r="D129" s="86" t="s">
        <v>8</v>
      </c>
      <c r="E129" s="174">
        <v>1065516.361728</v>
      </c>
      <c r="F129" s="174">
        <v>321175.64774400002</v>
      </c>
      <c r="G129" s="174">
        <v>1163036</v>
      </c>
      <c r="H129" s="174">
        <v>348997</v>
      </c>
      <c r="I129" s="174">
        <v>1153528</v>
      </c>
      <c r="J129" s="174">
        <v>353958</v>
      </c>
      <c r="K129" s="173">
        <f t="shared" si="2"/>
        <v>1065516.361728</v>
      </c>
      <c r="L129" s="173">
        <f t="shared" si="3"/>
        <v>321175.64774400002</v>
      </c>
    </row>
    <row r="130" spans="2:12" ht="12.75" customHeight="1" x14ac:dyDescent="0.3">
      <c r="B130" s="92">
        <v>16586</v>
      </c>
      <c r="C130" s="85" t="s">
        <v>138</v>
      </c>
      <c r="D130" s="86" t="s">
        <v>8</v>
      </c>
      <c r="E130" s="174">
        <v>366789.67416</v>
      </c>
      <c r="F130" s="174">
        <v>553956.56870399998</v>
      </c>
      <c r="G130" s="174">
        <v>385527</v>
      </c>
      <c r="H130" s="174">
        <v>599726</v>
      </c>
      <c r="I130" s="174">
        <v>392412</v>
      </c>
      <c r="J130" s="174">
        <v>592942</v>
      </c>
      <c r="K130" s="173">
        <f t="shared" si="2"/>
        <v>366789.67416</v>
      </c>
      <c r="L130" s="173">
        <f t="shared" si="3"/>
        <v>553956.56870399998</v>
      </c>
    </row>
    <row r="131" spans="2:12" ht="12.75" customHeight="1" x14ac:dyDescent="0.3">
      <c r="B131" s="92">
        <v>16587</v>
      </c>
      <c r="C131" s="85" t="s">
        <v>139</v>
      </c>
      <c r="D131" s="86" t="s">
        <v>8</v>
      </c>
      <c r="E131" s="174">
        <v>435638.63330280001</v>
      </c>
      <c r="F131" s="174">
        <v>387680.25600000005</v>
      </c>
      <c r="G131" s="174">
        <v>466281</v>
      </c>
      <c r="H131" s="174">
        <v>424927</v>
      </c>
      <c r="I131" s="174">
        <v>481819</v>
      </c>
      <c r="J131" s="174">
        <v>429718</v>
      </c>
      <c r="K131" s="173">
        <f t="shared" si="2"/>
        <v>435638.63330280001</v>
      </c>
      <c r="L131" s="173">
        <f t="shared" si="3"/>
        <v>387680.25600000005</v>
      </c>
    </row>
    <row r="132" spans="2:12" ht="12.75" customHeight="1" x14ac:dyDescent="0.3">
      <c r="B132" s="92">
        <v>16588</v>
      </c>
      <c r="C132" s="85" t="s">
        <v>140</v>
      </c>
      <c r="D132" s="86" t="s">
        <v>10</v>
      </c>
      <c r="E132" s="174">
        <v>181092.43456920004</v>
      </c>
      <c r="F132" s="174">
        <v>195717.31660800002</v>
      </c>
      <c r="G132" s="174">
        <v>191397</v>
      </c>
      <c r="H132" s="174">
        <v>207445</v>
      </c>
      <c r="I132" s="174">
        <v>195883</v>
      </c>
      <c r="J132" s="174">
        <v>216283</v>
      </c>
      <c r="K132" s="173">
        <f t="shared" si="2"/>
        <v>181092.43456920004</v>
      </c>
      <c r="L132" s="173">
        <f t="shared" si="3"/>
        <v>195717.31660800002</v>
      </c>
    </row>
    <row r="133" spans="2:12" x14ac:dyDescent="0.3">
      <c r="B133" s="315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2" ht="12.75" customHeight="1" x14ac:dyDescent="0.3">
      <c r="B134" s="92">
        <v>16589</v>
      </c>
      <c r="C134" s="85" t="s">
        <v>142</v>
      </c>
      <c r="D134" s="86" t="s">
        <v>8</v>
      </c>
      <c r="E134" s="174">
        <v>260086.28030000001</v>
      </c>
      <c r="F134" s="174">
        <v>105470.91683999999</v>
      </c>
      <c r="G134" s="174">
        <v>273166</v>
      </c>
      <c r="H134" s="174">
        <v>114859</v>
      </c>
      <c r="I134" s="174">
        <v>284877</v>
      </c>
      <c r="J134" s="174">
        <v>112755</v>
      </c>
      <c r="K134" s="173">
        <f t="shared" si="2"/>
        <v>260086.28030000001</v>
      </c>
      <c r="L134" s="173">
        <f t="shared" si="3"/>
        <v>105470.91683999999</v>
      </c>
    </row>
    <row r="135" spans="2:12" ht="12.75" customHeight="1" x14ac:dyDescent="0.3">
      <c r="B135" s="92">
        <v>16590</v>
      </c>
      <c r="C135" s="85" t="s">
        <v>512</v>
      </c>
      <c r="D135" s="86" t="s">
        <v>14</v>
      </c>
      <c r="E135" s="174">
        <v>2443708.9238399998</v>
      </c>
      <c r="F135" s="174">
        <v>671579.76659759996</v>
      </c>
      <c r="G135" s="174">
        <v>2616391</v>
      </c>
      <c r="H135" s="174">
        <v>707223</v>
      </c>
      <c r="I135" s="174">
        <v>2590697</v>
      </c>
      <c r="J135" s="174">
        <v>714311</v>
      </c>
      <c r="K135" s="173">
        <f t="shared" ref="K135:K198" si="4">MIN(E135,G135,I135)</f>
        <v>2443708.9238399998</v>
      </c>
      <c r="L135" s="173">
        <f t="shared" ref="L135:L198" si="5">MIN(F135,H135,J135)</f>
        <v>671579.76659759996</v>
      </c>
    </row>
    <row r="136" spans="2:12" ht="12.75" customHeight="1" x14ac:dyDescent="0.3">
      <c r="B136" s="92">
        <v>16591</v>
      </c>
      <c r="C136" s="85" t="s">
        <v>513</v>
      </c>
      <c r="D136" s="86" t="s">
        <v>14</v>
      </c>
      <c r="E136" s="174">
        <v>2077900.9160976002</v>
      </c>
      <c r="F136" s="174">
        <v>661084.26047999994</v>
      </c>
      <c r="G136" s="174">
        <v>2195262</v>
      </c>
      <c r="H136" s="174">
        <v>708768</v>
      </c>
      <c r="I136" s="174">
        <v>2183072</v>
      </c>
      <c r="J136" s="174">
        <v>714374</v>
      </c>
      <c r="K136" s="173">
        <f t="shared" si="4"/>
        <v>2077900.9160976002</v>
      </c>
      <c r="L136" s="173">
        <f t="shared" si="5"/>
        <v>661084.26047999994</v>
      </c>
    </row>
    <row r="137" spans="2:12" ht="12.75" customHeight="1" x14ac:dyDescent="0.3">
      <c r="B137" s="92">
        <v>16592</v>
      </c>
      <c r="C137" s="85" t="s">
        <v>145</v>
      </c>
      <c r="D137" s="86" t="s">
        <v>8</v>
      </c>
      <c r="E137" s="174">
        <v>108806.92416</v>
      </c>
      <c r="F137" s="174">
        <v>458324.21376000001</v>
      </c>
      <c r="G137" s="174">
        <v>117335</v>
      </c>
      <c r="H137" s="174">
        <v>483141</v>
      </c>
      <c r="I137" s="174">
        <v>116603</v>
      </c>
      <c r="J137" s="174">
        <v>497445</v>
      </c>
      <c r="K137" s="173">
        <f t="shared" si="4"/>
        <v>108806.92416</v>
      </c>
      <c r="L137" s="173">
        <f t="shared" si="5"/>
        <v>458324.21376000001</v>
      </c>
    </row>
    <row r="138" spans="2:12" ht="12.75" customHeight="1" x14ac:dyDescent="0.3">
      <c r="B138" s="92">
        <v>16593</v>
      </c>
      <c r="C138" s="85" t="s">
        <v>146</v>
      </c>
      <c r="D138" s="86" t="s">
        <v>8</v>
      </c>
      <c r="E138" s="174">
        <v>4276588.5300599998</v>
      </c>
      <c r="F138" s="174">
        <v>716981.76000000001</v>
      </c>
      <c r="G138" s="174">
        <v>4560338</v>
      </c>
      <c r="H138" s="174">
        <v>755454</v>
      </c>
      <c r="I138" s="174">
        <v>4503186</v>
      </c>
      <c r="J138" s="174">
        <v>780163</v>
      </c>
      <c r="K138" s="173">
        <f t="shared" si="4"/>
        <v>4276588.5300599998</v>
      </c>
      <c r="L138" s="173">
        <f t="shared" si="5"/>
        <v>716981.76000000001</v>
      </c>
    </row>
    <row r="139" spans="2:12" ht="12.75" customHeight="1" x14ac:dyDescent="0.3">
      <c r="B139" s="92">
        <v>16594</v>
      </c>
      <c r="C139" s="85" t="s">
        <v>147</v>
      </c>
      <c r="D139" s="86" t="s">
        <v>8</v>
      </c>
      <c r="E139" s="174">
        <v>655085.55575880001</v>
      </c>
      <c r="F139" s="174">
        <v>573325.09819199995</v>
      </c>
      <c r="G139" s="174">
        <v>705325</v>
      </c>
      <c r="H139" s="174">
        <v>625706</v>
      </c>
      <c r="I139" s="174">
        <v>727530</v>
      </c>
      <c r="J139" s="174">
        <v>620079</v>
      </c>
      <c r="K139" s="173">
        <f t="shared" si="4"/>
        <v>655085.55575880001</v>
      </c>
      <c r="L139" s="173">
        <f t="shared" si="5"/>
        <v>573325.09819199995</v>
      </c>
    </row>
    <row r="140" spans="2:12" ht="12.75" customHeight="1" x14ac:dyDescent="0.3">
      <c r="B140" s="92">
        <v>16595</v>
      </c>
      <c r="C140" s="85" t="s">
        <v>148</v>
      </c>
      <c r="D140" s="86" t="s">
        <v>8</v>
      </c>
      <c r="E140" s="174">
        <v>566662.18237200007</v>
      </c>
      <c r="F140" s="174">
        <v>1479704.2654464</v>
      </c>
      <c r="G140" s="174">
        <v>604453</v>
      </c>
      <c r="H140" s="174">
        <v>1606687</v>
      </c>
      <c r="I140" s="174">
        <v>611264</v>
      </c>
      <c r="J140" s="174">
        <v>1575640</v>
      </c>
      <c r="K140" s="173">
        <f t="shared" si="4"/>
        <v>566662.18237200007</v>
      </c>
      <c r="L140" s="173">
        <f t="shared" si="5"/>
        <v>1479704.2654464</v>
      </c>
    </row>
    <row r="141" spans="2:12" ht="12.75" customHeight="1" x14ac:dyDescent="0.3">
      <c r="B141" s="92">
        <v>16596</v>
      </c>
      <c r="C141" s="85" t="s">
        <v>149</v>
      </c>
      <c r="D141" s="86" t="s">
        <v>8</v>
      </c>
      <c r="E141" s="174">
        <v>390130.64245399996</v>
      </c>
      <c r="F141" s="174">
        <v>1236265.4359440003</v>
      </c>
      <c r="G141" s="174">
        <v>411780</v>
      </c>
      <c r="H141" s="174">
        <v>1315303</v>
      </c>
      <c r="I141" s="174">
        <v>412811</v>
      </c>
      <c r="J141" s="174">
        <v>1350120</v>
      </c>
      <c r="K141" s="173">
        <f t="shared" si="4"/>
        <v>390130.64245399996</v>
      </c>
      <c r="L141" s="173">
        <f t="shared" si="5"/>
        <v>1236265.4359440003</v>
      </c>
    </row>
    <row r="142" spans="2:12" ht="12.75" customHeight="1" x14ac:dyDescent="0.3">
      <c r="B142" s="92">
        <v>16597</v>
      </c>
      <c r="C142" s="85" t="s">
        <v>150</v>
      </c>
      <c r="D142" s="86" t="s">
        <v>8</v>
      </c>
      <c r="E142" s="174">
        <v>285622.8298605</v>
      </c>
      <c r="F142" s="174">
        <v>720385.6128</v>
      </c>
      <c r="G142" s="174">
        <v>311592</v>
      </c>
      <c r="H142" s="174">
        <v>763373</v>
      </c>
      <c r="I142" s="174">
        <v>315272</v>
      </c>
      <c r="J142" s="174">
        <v>803340</v>
      </c>
      <c r="K142" s="173">
        <f t="shared" si="4"/>
        <v>285622.8298605</v>
      </c>
      <c r="L142" s="173">
        <f t="shared" si="5"/>
        <v>720385.6128</v>
      </c>
    </row>
    <row r="143" spans="2:12" ht="12.75" customHeight="1" x14ac:dyDescent="0.3">
      <c r="B143" s="92">
        <v>16598</v>
      </c>
      <c r="C143" s="85" t="s">
        <v>514</v>
      </c>
      <c r="D143" s="86" t="s">
        <v>8</v>
      </c>
      <c r="E143" s="174">
        <v>157260.26274600002</v>
      </c>
      <c r="F143" s="174">
        <v>394759.76601599995</v>
      </c>
      <c r="G143" s="174">
        <v>165550</v>
      </c>
      <c r="H143" s="174">
        <v>427824</v>
      </c>
      <c r="I143" s="174">
        <v>167989</v>
      </c>
      <c r="J143" s="174">
        <v>439666</v>
      </c>
      <c r="K143" s="173">
        <f t="shared" si="4"/>
        <v>157260.26274600002</v>
      </c>
      <c r="L143" s="173">
        <f t="shared" si="5"/>
        <v>394759.76601599995</v>
      </c>
    </row>
    <row r="144" spans="2:12" ht="12.75" customHeight="1" x14ac:dyDescent="0.3">
      <c r="B144" s="92">
        <v>16599</v>
      </c>
      <c r="C144" s="85" t="s">
        <v>515</v>
      </c>
      <c r="D144" s="86" t="s">
        <v>8</v>
      </c>
      <c r="E144" s="174">
        <v>142409.17182240001</v>
      </c>
      <c r="F144" s="174">
        <v>280656.51778559998</v>
      </c>
      <c r="G144" s="174">
        <v>152532</v>
      </c>
      <c r="H144" s="174">
        <v>301549</v>
      </c>
      <c r="I144" s="174">
        <v>157416</v>
      </c>
      <c r="J144" s="174">
        <v>305767</v>
      </c>
      <c r="K144" s="173">
        <f t="shared" si="4"/>
        <v>142409.17182240001</v>
      </c>
      <c r="L144" s="173">
        <f t="shared" si="5"/>
        <v>280656.51778559998</v>
      </c>
    </row>
    <row r="145" spans="2:12" ht="12.75" customHeight="1" x14ac:dyDescent="0.3">
      <c r="B145" s="92">
        <v>16600</v>
      </c>
      <c r="C145" s="85" t="s">
        <v>516</v>
      </c>
      <c r="D145" s="86" t="s">
        <v>8</v>
      </c>
      <c r="E145" s="174">
        <v>583456.94310399995</v>
      </c>
      <c r="F145" s="174">
        <v>108809.17277999999</v>
      </c>
      <c r="G145" s="174">
        <v>616316</v>
      </c>
      <c r="H145" s="174">
        <v>119083</v>
      </c>
      <c r="I145" s="174">
        <v>637907</v>
      </c>
      <c r="J145" s="174">
        <v>120249</v>
      </c>
      <c r="K145" s="173">
        <f t="shared" si="4"/>
        <v>583456.94310399995</v>
      </c>
      <c r="L145" s="173">
        <f t="shared" si="5"/>
        <v>108809.17277999999</v>
      </c>
    </row>
    <row r="146" spans="2:12" ht="12.75" customHeight="1" x14ac:dyDescent="0.3">
      <c r="B146" s="92">
        <v>16601</v>
      </c>
      <c r="C146" s="85" t="s">
        <v>517</v>
      </c>
      <c r="D146" s="86" t="s">
        <v>8</v>
      </c>
      <c r="E146" s="174">
        <v>1050717.5078399999</v>
      </c>
      <c r="F146" s="174">
        <v>1129488.6223872001</v>
      </c>
      <c r="G146" s="174">
        <v>1126753</v>
      </c>
      <c r="H146" s="174">
        <v>1240422</v>
      </c>
      <c r="I146" s="174">
        <v>1162967</v>
      </c>
      <c r="J146" s="174">
        <v>1259196</v>
      </c>
      <c r="K146" s="173">
        <f t="shared" si="4"/>
        <v>1050717.5078399999</v>
      </c>
      <c r="L146" s="173">
        <f t="shared" si="5"/>
        <v>1129488.6223872001</v>
      </c>
    </row>
    <row r="147" spans="2:12" ht="12.75" customHeight="1" x14ac:dyDescent="0.3">
      <c r="B147" s="92">
        <v>16602</v>
      </c>
      <c r="C147" s="85" t="s">
        <v>518</v>
      </c>
      <c r="D147" s="86" t="s">
        <v>8</v>
      </c>
      <c r="E147" s="174">
        <v>1080458.01006</v>
      </c>
      <c r="F147" s="174">
        <v>1849940.0817127996</v>
      </c>
      <c r="G147" s="174">
        <v>1157057</v>
      </c>
      <c r="H147" s="174">
        <v>1974700</v>
      </c>
      <c r="I147" s="174">
        <v>1143007</v>
      </c>
      <c r="J147" s="174">
        <v>1945724</v>
      </c>
      <c r="K147" s="173">
        <f t="shared" si="4"/>
        <v>1080458.01006</v>
      </c>
      <c r="L147" s="173">
        <f t="shared" si="5"/>
        <v>1849940.0817127996</v>
      </c>
    </row>
    <row r="148" spans="2:12" ht="12.75" customHeight="1" x14ac:dyDescent="0.3">
      <c r="B148" s="92">
        <v>16603</v>
      </c>
      <c r="C148" s="85" t="s">
        <v>151</v>
      </c>
      <c r="D148" s="86" t="s">
        <v>8</v>
      </c>
      <c r="E148" s="174">
        <v>80371.368000000002</v>
      </c>
      <c r="F148" s="174">
        <v>5200</v>
      </c>
      <c r="G148" s="174">
        <v>86368</v>
      </c>
      <c r="H148" s="174">
        <v>7500</v>
      </c>
      <c r="I148" s="174">
        <v>88734</v>
      </c>
      <c r="J148" s="174">
        <v>5400</v>
      </c>
      <c r="K148" s="173">
        <f t="shared" si="4"/>
        <v>80371.368000000002</v>
      </c>
      <c r="L148" s="173">
        <f t="shared" si="5"/>
        <v>5200</v>
      </c>
    </row>
    <row r="149" spans="2:12" ht="12.75" customHeight="1" x14ac:dyDescent="0.3">
      <c r="B149" s="92">
        <v>16604</v>
      </c>
      <c r="C149" s="85" t="s">
        <v>496</v>
      </c>
      <c r="D149" s="86" t="s">
        <v>8</v>
      </c>
      <c r="E149" s="174">
        <v>921364.24089600006</v>
      </c>
      <c r="F149" s="174">
        <v>361264.29265920003</v>
      </c>
      <c r="G149" s="174">
        <v>994948</v>
      </c>
      <c r="H149" s="174">
        <v>391225</v>
      </c>
      <c r="I149" s="174">
        <v>980658</v>
      </c>
      <c r="J149" s="174">
        <v>394273</v>
      </c>
      <c r="K149" s="173">
        <f t="shared" si="4"/>
        <v>921364.24089600006</v>
      </c>
      <c r="L149" s="173">
        <f t="shared" si="5"/>
        <v>361264.29265920003</v>
      </c>
    </row>
    <row r="150" spans="2:12" ht="12.75" customHeight="1" x14ac:dyDescent="0.3">
      <c r="B150" s="92">
        <v>16605</v>
      </c>
      <c r="C150" s="85" t="s">
        <v>152</v>
      </c>
      <c r="D150" s="86" t="s">
        <v>8</v>
      </c>
      <c r="E150" s="174">
        <v>1050254</v>
      </c>
      <c r="F150" s="174">
        <v>193463.61548800004</v>
      </c>
      <c r="G150" s="174">
        <v>1352478</v>
      </c>
      <c r="H150" s="174">
        <v>211347</v>
      </c>
      <c r="I150" s="174">
        <v>1785478</v>
      </c>
      <c r="J150" s="174">
        <v>212332</v>
      </c>
      <c r="K150" s="173">
        <f t="shared" si="4"/>
        <v>1050254</v>
      </c>
      <c r="L150" s="173">
        <f t="shared" si="5"/>
        <v>193463.61548800004</v>
      </c>
    </row>
    <row r="151" spans="2:12" ht="12.75" customHeight="1" x14ac:dyDescent="0.3">
      <c r="B151" s="92">
        <v>16606</v>
      </c>
      <c r="C151" s="85" t="s">
        <v>153</v>
      </c>
      <c r="D151" s="86" t="s">
        <v>8</v>
      </c>
      <c r="E151" s="174">
        <v>797627.15487999981</v>
      </c>
      <c r="F151" s="174">
        <v>624466.74124799995</v>
      </c>
      <c r="G151" s="174">
        <v>850254</v>
      </c>
      <c r="H151" s="174">
        <v>677288</v>
      </c>
      <c r="I151" s="174">
        <v>882160</v>
      </c>
      <c r="J151" s="174">
        <v>657187</v>
      </c>
      <c r="K151" s="173">
        <f t="shared" si="4"/>
        <v>797627.15487999981</v>
      </c>
      <c r="L151" s="173">
        <f t="shared" si="5"/>
        <v>624466.74124799995</v>
      </c>
    </row>
    <row r="152" spans="2:12" ht="12.75" customHeight="1" x14ac:dyDescent="0.3">
      <c r="B152" s="92">
        <v>16607</v>
      </c>
      <c r="C152" s="85" t="s">
        <v>497</v>
      </c>
      <c r="D152" s="86" t="s">
        <v>8</v>
      </c>
      <c r="E152" s="174">
        <v>832211.48828160018</v>
      </c>
      <c r="F152" s="174">
        <v>746021.25312000001</v>
      </c>
      <c r="G152" s="174">
        <v>874729</v>
      </c>
      <c r="H152" s="174">
        <v>799997</v>
      </c>
      <c r="I152" s="174">
        <v>874670</v>
      </c>
      <c r="J152" s="174">
        <v>784319</v>
      </c>
      <c r="K152" s="173">
        <f t="shared" si="4"/>
        <v>832211.48828160018</v>
      </c>
      <c r="L152" s="173">
        <f t="shared" si="5"/>
        <v>746021.25312000001</v>
      </c>
    </row>
    <row r="153" spans="2:12" ht="12.75" customHeight="1" x14ac:dyDescent="0.3">
      <c r="B153" s="92">
        <v>16608</v>
      </c>
      <c r="C153" s="85" t="s">
        <v>519</v>
      </c>
      <c r="D153" s="86" t="s">
        <v>8</v>
      </c>
      <c r="E153" s="174">
        <v>215822.96615040003</v>
      </c>
      <c r="F153" s="174">
        <v>413112.08079359995</v>
      </c>
      <c r="G153" s="174">
        <v>231371</v>
      </c>
      <c r="H153" s="174">
        <v>443469</v>
      </c>
      <c r="I153" s="174">
        <v>230482</v>
      </c>
      <c r="J153" s="174">
        <v>460316</v>
      </c>
      <c r="K153" s="173">
        <f t="shared" si="4"/>
        <v>215822.96615040003</v>
      </c>
      <c r="L153" s="173">
        <f t="shared" si="5"/>
        <v>413112.08079359995</v>
      </c>
    </row>
    <row r="154" spans="2:12" ht="12.75" customHeight="1" x14ac:dyDescent="0.3">
      <c r="B154" s="92">
        <v>16609</v>
      </c>
      <c r="C154" s="85" t="s">
        <v>154</v>
      </c>
      <c r="D154" s="86" t="s">
        <v>8</v>
      </c>
      <c r="E154" s="174">
        <v>161935.00290000002</v>
      </c>
      <c r="F154" s="174">
        <v>112449.32244</v>
      </c>
      <c r="G154" s="174">
        <v>176328</v>
      </c>
      <c r="H154" s="174">
        <v>122330</v>
      </c>
      <c r="I154" s="174">
        <v>180415</v>
      </c>
      <c r="J154" s="174">
        <v>125281</v>
      </c>
      <c r="K154" s="173">
        <f t="shared" si="4"/>
        <v>161935.00290000002</v>
      </c>
      <c r="L154" s="173">
        <f t="shared" si="5"/>
        <v>112449.32244</v>
      </c>
    </row>
    <row r="155" spans="2:12" ht="12.75" customHeight="1" x14ac:dyDescent="0.3">
      <c r="B155" s="92">
        <v>16610</v>
      </c>
      <c r="C155" s="85" t="s">
        <v>157</v>
      </c>
      <c r="D155" s="86" t="s">
        <v>8</v>
      </c>
      <c r="E155" s="174">
        <v>856842.38962140004</v>
      </c>
      <c r="F155" s="174">
        <v>521879.27755600004</v>
      </c>
      <c r="G155" s="174">
        <v>910712</v>
      </c>
      <c r="H155" s="174">
        <v>569741</v>
      </c>
      <c r="I155" s="174">
        <v>934012</v>
      </c>
      <c r="J155" s="174">
        <v>558100</v>
      </c>
      <c r="K155" s="173">
        <f t="shared" si="4"/>
        <v>856842.38962140004</v>
      </c>
      <c r="L155" s="173">
        <f t="shared" si="5"/>
        <v>521879.27755600004</v>
      </c>
    </row>
    <row r="156" spans="2:12" ht="12.75" customHeight="1" x14ac:dyDescent="0.3">
      <c r="B156" s="92">
        <v>16611</v>
      </c>
      <c r="C156" s="85" t="s">
        <v>520</v>
      </c>
      <c r="D156" s="86" t="s">
        <v>8</v>
      </c>
      <c r="E156" s="174">
        <v>1390990.1404850001</v>
      </c>
      <c r="F156" s="174">
        <v>592672.84599600011</v>
      </c>
      <c r="G156" s="174">
        <v>1521558</v>
      </c>
      <c r="H156" s="174">
        <v>645530</v>
      </c>
      <c r="I156" s="174">
        <v>1501404</v>
      </c>
      <c r="J156" s="174">
        <v>663616</v>
      </c>
      <c r="K156" s="173">
        <f t="shared" si="4"/>
        <v>1390990.1404850001</v>
      </c>
      <c r="L156" s="173">
        <f t="shared" si="5"/>
        <v>592672.84599600011</v>
      </c>
    </row>
    <row r="157" spans="2:12" ht="12.75" customHeight="1" x14ac:dyDescent="0.3">
      <c r="B157" s="92">
        <v>16612</v>
      </c>
      <c r="C157" s="85" t="s">
        <v>160</v>
      </c>
      <c r="D157" s="86" t="s">
        <v>8</v>
      </c>
      <c r="E157" s="174">
        <v>329897.74970879999</v>
      </c>
      <c r="F157" s="174">
        <v>301830.617088</v>
      </c>
      <c r="G157" s="174">
        <v>360685</v>
      </c>
      <c r="H157" s="174">
        <v>330554</v>
      </c>
      <c r="I157" s="174">
        <v>360857</v>
      </c>
      <c r="J157" s="174">
        <v>325103</v>
      </c>
      <c r="K157" s="173">
        <f t="shared" si="4"/>
        <v>329897.74970879999</v>
      </c>
      <c r="L157" s="173">
        <f t="shared" si="5"/>
        <v>301830.617088</v>
      </c>
    </row>
    <row r="158" spans="2:12" ht="12.75" customHeight="1" x14ac:dyDescent="0.3">
      <c r="B158" s="92">
        <v>16613</v>
      </c>
      <c r="C158" s="85" t="s">
        <v>521</v>
      </c>
      <c r="D158" s="86" t="s">
        <v>8</v>
      </c>
      <c r="E158" s="174">
        <v>2701934.6262480007</v>
      </c>
      <c r="F158" s="174">
        <v>1011033.82464</v>
      </c>
      <c r="G158" s="174">
        <v>2846887</v>
      </c>
      <c r="H158" s="174">
        <v>1108835</v>
      </c>
      <c r="I158" s="174">
        <v>1658745</v>
      </c>
      <c r="J158" s="174">
        <v>1111933</v>
      </c>
      <c r="K158" s="173">
        <f t="shared" si="4"/>
        <v>1658745</v>
      </c>
      <c r="L158" s="173">
        <f t="shared" si="5"/>
        <v>1011033.82464</v>
      </c>
    </row>
    <row r="159" spans="2:12" ht="12.75" customHeight="1" x14ac:dyDescent="0.3">
      <c r="B159" s="92">
        <v>16614</v>
      </c>
      <c r="C159" s="85" t="s">
        <v>522</v>
      </c>
      <c r="D159" s="86" t="s">
        <v>8</v>
      </c>
      <c r="E159" s="174">
        <v>2279345.411328</v>
      </c>
      <c r="F159" s="174">
        <v>1122301.619712</v>
      </c>
      <c r="G159" s="174">
        <v>1758745</v>
      </c>
      <c r="H159" s="174">
        <v>1216455</v>
      </c>
      <c r="I159" s="174">
        <v>2474880</v>
      </c>
      <c r="J159" s="174">
        <v>1214990</v>
      </c>
      <c r="K159" s="173">
        <f t="shared" si="4"/>
        <v>1758745</v>
      </c>
      <c r="L159" s="173">
        <f t="shared" si="5"/>
        <v>1122301.619712</v>
      </c>
    </row>
    <row r="160" spans="2:12" ht="12.75" customHeight="1" x14ac:dyDescent="0.3">
      <c r="B160" s="92">
        <v>16615</v>
      </c>
      <c r="C160" s="85" t="s">
        <v>423</v>
      </c>
      <c r="D160" s="86" t="s">
        <v>8</v>
      </c>
      <c r="E160" s="174">
        <v>122552.67843</v>
      </c>
      <c r="F160" s="174">
        <v>102195.56942100001</v>
      </c>
      <c r="G160" s="174">
        <v>130526</v>
      </c>
      <c r="H160" s="174">
        <v>110282</v>
      </c>
      <c r="I160" s="174">
        <v>132396</v>
      </c>
      <c r="J160" s="174">
        <v>108226</v>
      </c>
      <c r="K160" s="173">
        <f t="shared" si="4"/>
        <v>122552.67843</v>
      </c>
      <c r="L160" s="173">
        <f t="shared" si="5"/>
        <v>102195.56942100001</v>
      </c>
    </row>
    <row r="161" spans="2:12" ht="15" customHeight="1" x14ac:dyDescent="0.3">
      <c r="B161" s="384" t="s">
        <v>161</v>
      </c>
      <c r="C161" s="384"/>
      <c r="D161" s="384"/>
      <c r="E161" s="384"/>
      <c r="F161" s="384"/>
      <c r="G161" s="384"/>
      <c r="H161" s="384"/>
      <c r="I161" s="384"/>
      <c r="J161" s="384"/>
      <c r="K161" s="384"/>
      <c r="L161" s="384"/>
    </row>
    <row r="162" spans="2:12" ht="12.75" customHeight="1" x14ac:dyDescent="0.3">
      <c r="B162" s="92">
        <v>16616</v>
      </c>
      <c r="C162" s="85" t="s">
        <v>163</v>
      </c>
      <c r="D162" s="86" t="s">
        <v>8</v>
      </c>
      <c r="E162" s="174">
        <v>1982020.2675839998</v>
      </c>
      <c r="F162" s="174">
        <v>788929.32096000004</v>
      </c>
      <c r="G162" s="174">
        <v>2167208</v>
      </c>
      <c r="H162" s="174">
        <v>847102</v>
      </c>
      <c r="I162" s="174">
        <v>2219828</v>
      </c>
      <c r="J162" s="174">
        <v>879874</v>
      </c>
      <c r="K162" s="173">
        <f t="shared" si="4"/>
        <v>1982020.2675839998</v>
      </c>
      <c r="L162" s="173">
        <f t="shared" si="5"/>
        <v>788929.32096000004</v>
      </c>
    </row>
    <row r="163" spans="2:12" ht="12.75" customHeight="1" x14ac:dyDescent="0.3">
      <c r="B163" s="92">
        <v>16617</v>
      </c>
      <c r="C163" s="85" t="s">
        <v>164</v>
      </c>
      <c r="D163" s="86" t="s">
        <v>8</v>
      </c>
      <c r="E163" s="174">
        <v>2666727.747525</v>
      </c>
      <c r="F163" s="174">
        <v>1136360.9537279999</v>
      </c>
      <c r="G163" s="174">
        <v>2887632</v>
      </c>
      <c r="H163" s="174">
        <v>1214554</v>
      </c>
      <c r="I163" s="174">
        <v>2800841</v>
      </c>
      <c r="J163" s="174">
        <v>1237599</v>
      </c>
      <c r="K163" s="173">
        <f t="shared" si="4"/>
        <v>2666727.747525</v>
      </c>
      <c r="L163" s="173">
        <f t="shared" si="5"/>
        <v>1136360.9537279999</v>
      </c>
    </row>
    <row r="164" spans="2:12" ht="12.75" customHeight="1" x14ac:dyDescent="0.3">
      <c r="B164" s="92">
        <v>16618</v>
      </c>
      <c r="C164" s="85" t="s">
        <v>165</v>
      </c>
      <c r="D164" s="86" t="s">
        <v>8</v>
      </c>
      <c r="E164" s="174">
        <v>2453956.7712660003</v>
      </c>
      <c r="F164" s="174">
        <v>995866.67980799999</v>
      </c>
      <c r="G164" s="174">
        <v>2687210</v>
      </c>
      <c r="H164" s="174">
        <v>1081002</v>
      </c>
      <c r="I164" s="174">
        <v>2685213</v>
      </c>
      <c r="J164" s="174">
        <v>1079402</v>
      </c>
      <c r="K164" s="173">
        <f t="shared" si="4"/>
        <v>2453956.7712660003</v>
      </c>
      <c r="L164" s="173">
        <f t="shared" si="5"/>
        <v>995866.67980799999</v>
      </c>
    </row>
    <row r="165" spans="2:12" ht="12.75" customHeight="1" x14ac:dyDescent="0.3">
      <c r="B165" s="92">
        <v>16619</v>
      </c>
      <c r="C165" s="85" t="s">
        <v>166</v>
      </c>
      <c r="D165" s="86" t="s">
        <v>8</v>
      </c>
      <c r="E165" s="174">
        <v>1357794.8294400002</v>
      </c>
      <c r="F165" s="174">
        <v>486669.25440000003</v>
      </c>
      <c r="G165" s="174">
        <v>1438315</v>
      </c>
      <c r="H165" s="174">
        <v>521576</v>
      </c>
      <c r="I165" s="174">
        <v>1465266</v>
      </c>
      <c r="J165" s="174">
        <v>512149</v>
      </c>
      <c r="K165" s="173">
        <f t="shared" si="4"/>
        <v>1357794.8294400002</v>
      </c>
      <c r="L165" s="173">
        <f t="shared" si="5"/>
        <v>486669.25440000003</v>
      </c>
    </row>
    <row r="166" spans="2:12" ht="12.75" customHeight="1" x14ac:dyDescent="0.3">
      <c r="B166" s="92">
        <v>16620</v>
      </c>
      <c r="C166" s="85" t="s">
        <v>523</v>
      </c>
      <c r="D166" s="86" t="s">
        <v>8</v>
      </c>
      <c r="E166" s="174">
        <v>958745</v>
      </c>
      <c r="F166" s="174">
        <v>1026705.1886784</v>
      </c>
      <c r="G166" s="174">
        <v>895741</v>
      </c>
      <c r="H166" s="174">
        <v>1117665</v>
      </c>
      <c r="I166" s="174">
        <v>1052014</v>
      </c>
      <c r="J166" s="174">
        <v>1095867</v>
      </c>
      <c r="K166" s="173">
        <f t="shared" si="4"/>
        <v>895741</v>
      </c>
      <c r="L166" s="173">
        <f t="shared" si="5"/>
        <v>1026705.1886784</v>
      </c>
    </row>
    <row r="167" spans="2:12" ht="12.75" customHeight="1" x14ac:dyDescent="0.3">
      <c r="B167" s="92">
        <v>16621</v>
      </c>
      <c r="C167" s="85" t="s">
        <v>524</v>
      </c>
      <c r="D167" s="86" t="s">
        <v>8</v>
      </c>
      <c r="E167" s="174">
        <v>1678186.9643168</v>
      </c>
      <c r="F167" s="174">
        <v>312698.00125440001</v>
      </c>
      <c r="G167" s="174">
        <v>1786657</v>
      </c>
      <c r="H167" s="174">
        <v>334628</v>
      </c>
      <c r="I167" s="174">
        <v>1824145</v>
      </c>
      <c r="J167" s="174">
        <v>344141</v>
      </c>
      <c r="K167" s="173">
        <f t="shared" si="4"/>
        <v>1678186.9643168</v>
      </c>
      <c r="L167" s="173">
        <f t="shared" si="5"/>
        <v>312698.00125440001</v>
      </c>
    </row>
    <row r="168" spans="2:12" ht="12.75" customHeight="1" x14ac:dyDescent="0.3">
      <c r="B168" s="92">
        <v>16622</v>
      </c>
      <c r="C168" s="176" t="s">
        <v>170</v>
      </c>
      <c r="D168" s="86" t="s">
        <v>14</v>
      </c>
      <c r="E168" s="174">
        <v>119038.68900000001</v>
      </c>
      <c r="F168" s="174">
        <v>733967.64671999996</v>
      </c>
      <c r="G168" s="174">
        <v>127927</v>
      </c>
      <c r="H168" s="174">
        <v>787373</v>
      </c>
      <c r="I168" s="174">
        <v>131330</v>
      </c>
      <c r="J168" s="174">
        <v>818636</v>
      </c>
      <c r="K168" s="173">
        <f t="shared" si="4"/>
        <v>119038.68900000001</v>
      </c>
      <c r="L168" s="173">
        <f t="shared" si="5"/>
        <v>733967.64671999996</v>
      </c>
    </row>
    <row r="169" spans="2:12" ht="12.75" customHeight="1" x14ac:dyDescent="0.3">
      <c r="B169" s="92">
        <v>16623</v>
      </c>
      <c r="C169" s="176" t="s">
        <v>171</v>
      </c>
      <c r="D169" s="86" t="s">
        <v>8</v>
      </c>
      <c r="E169" s="174">
        <v>658392.58272240008</v>
      </c>
      <c r="F169" s="174">
        <v>336468.17279999994</v>
      </c>
      <c r="G169" s="174">
        <v>709421</v>
      </c>
      <c r="H169" s="174">
        <v>358271</v>
      </c>
      <c r="I169" s="174">
        <v>699789</v>
      </c>
      <c r="J169" s="174">
        <v>369155</v>
      </c>
      <c r="K169" s="173">
        <f t="shared" si="4"/>
        <v>658392.58272240008</v>
      </c>
      <c r="L169" s="173">
        <f t="shared" si="5"/>
        <v>336468.17279999994</v>
      </c>
    </row>
    <row r="170" spans="2:12" ht="12.75" customHeight="1" x14ac:dyDescent="0.3">
      <c r="B170" s="92">
        <v>16624</v>
      </c>
      <c r="C170" s="85" t="s">
        <v>174</v>
      </c>
      <c r="D170" s="86" t="s">
        <v>8</v>
      </c>
      <c r="E170" s="174">
        <v>117479.26540800001</v>
      </c>
      <c r="F170" s="174">
        <v>102186.82122119999</v>
      </c>
      <c r="G170" s="174">
        <v>128387</v>
      </c>
      <c r="H170" s="174">
        <v>110399</v>
      </c>
      <c r="I170" s="174">
        <v>128770</v>
      </c>
      <c r="J170" s="174">
        <v>113467</v>
      </c>
      <c r="K170" s="173">
        <f t="shared" si="4"/>
        <v>117479.26540800001</v>
      </c>
      <c r="L170" s="173">
        <f t="shared" si="5"/>
        <v>102186.82122119999</v>
      </c>
    </row>
    <row r="171" spans="2:12" ht="12.75" customHeight="1" x14ac:dyDescent="0.3">
      <c r="B171" s="92">
        <v>16625</v>
      </c>
      <c r="C171" s="85" t="s">
        <v>175</v>
      </c>
      <c r="D171" s="86" t="s">
        <v>8</v>
      </c>
      <c r="E171" s="174">
        <v>81398.016000000003</v>
      </c>
      <c r="F171" s="174">
        <v>146961.39403</v>
      </c>
      <c r="G171" s="174">
        <v>89273</v>
      </c>
      <c r="H171" s="174">
        <v>159625</v>
      </c>
      <c r="I171" s="174">
        <v>88751</v>
      </c>
      <c r="J171" s="174">
        <v>162792</v>
      </c>
      <c r="K171" s="173">
        <f t="shared" si="4"/>
        <v>81398.016000000003</v>
      </c>
      <c r="L171" s="173">
        <f t="shared" si="5"/>
        <v>146961.39403</v>
      </c>
    </row>
    <row r="172" spans="2:12" ht="12.75" customHeight="1" x14ac:dyDescent="0.3">
      <c r="B172" s="92">
        <v>16626</v>
      </c>
      <c r="C172" s="176" t="s">
        <v>176</v>
      </c>
      <c r="D172" s="86" t="s">
        <v>8</v>
      </c>
      <c r="E172" s="174">
        <v>422815.76821499993</v>
      </c>
      <c r="F172" s="174">
        <v>393429.71289600001</v>
      </c>
      <c r="G172" s="174">
        <v>458739</v>
      </c>
      <c r="H172" s="174">
        <v>420530</v>
      </c>
      <c r="I172" s="174">
        <v>446649</v>
      </c>
      <c r="J172" s="174">
        <v>430311</v>
      </c>
      <c r="K172" s="173">
        <f t="shared" si="4"/>
        <v>422815.76821499993</v>
      </c>
      <c r="L172" s="173">
        <f t="shared" si="5"/>
        <v>393429.71289600001</v>
      </c>
    </row>
    <row r="173" spans="2:12" ht="12.75" customHeight="1" x14ac:dyDescent="0.3">
      <c r="B173" s="92">
        <v>16627</v>
      </c>
      <c r="C173" s="176" t="s">
        <v>177</v>
      </c>
      <c r="D173" s="86" t="s">
        <v>8</v>
      </c>
      <c r="E173" s="174">
        <v>484214.2066944</v>
      </c>
      <c r="F173" s="174">
        <v>374806.34941440006</v>
      </c>
      <c r="G173" s="174">
        <v>526097</v>
      </c>
      <c r="H173" s="174">
        <v>409564</v>
      </c>
      <c r="I173" s="174">
        <v>525874</v>
      </c>
      <c r="J173" s="174">
        <v>403083</v>
      </c>
      <c r="K173" s="173">
        <f t="shared" si="4"/>
        <v>484214.2066944</v>
      </c>
      <c r="L173" s="173">
        <f t="shared" si="5"/>
        <v>374806.34941440006</v>
      </c>
    </row>
    <row r="174" spans="2:12" ht="12.75" customHeight="1" x14ac:dyDescent="0.3">
      <c r="B174" s="92">
        <v>16628</v>
      </c>
      <c r="C174" s="85" t="s">
        <v>525</v>
      </c>
      <c r="D174" s="86" t="s">
        <v>14</v>
      </c>
      <c r="E174" s="174">
        <v>664443.17771399999</v>
      </c>
      <c r="F174" s="174">
        <v>511191.03539520002</v>
      </c>
      <c r="G174" s="174">
        <v>697873</v>
      </c>
      <c r="H174" s="174">
        <v>541729</v>
      </c>
      <c r="I174" s="174">
        <v>724926</v>
      </c>
      <c r="J174" s="174">
        <v>553294</v>
      </c>
      <c r="K174" s="173">
        <f t="shared" si="4"/>
        <v>664443.17771399999</v>
      </c>
      <c r="L174" s="173">
        <f t="shared" si="5"/>
        <v>511191.03539520002</v>
      </c>
    </row>
    <row r="175" spans="2:12" ht="12.75" customHeight="1" x14ac:dyDescent="0.3">
      <c r="B175" s="92">
        <v>16629</v>
      </c>
      <c r="C175" s="85" t="s">
        <v>179</v>
      </c>
      <c r="D175" s="86" t="s">
        <v>8</v>
      </c>
      <c r="E175" s="174">
        <v>233270.51731200001</v>
      </c>
      <c r="F175" s="174">
        <v>715972.58219520003</v>
      </c>
      <c r="G175" s="174">
        <v>255556</v>
      </c>
      <c r="H175" s="174">
        <v>779658</v>
      </c>
      <c r="I175" s="174">
        <v>253025</v>
      </c>
      <c r="J175" s="174">
        <v>760943</v>
      </c>
      <c r="K175" s="173">
        <f t="shared" si="4"/>
        <v>233270.51731200001</v>
      </c>
      <c r="L175" s="173">
        <f t="shared" si="5"/>
        <v>715972.58219520003</v>
      </c>
    </row>
    <row r="176" spans="2:12" ht="12.75" customHeight="1" x14ac:dyDescent="0.3">
      <c r="B176" s="92">
        <v>16630</v>
      </c>
      <c r="C176" s="85" t="s">
        <v>561</v>
      </c>
      <c r="D176" s="86" t="s">
        <v>8</v>
      </c>
      <c r="E176" s="174">
        <v>147184.36009200002</v>
      </c>
      <c r="F176" s="174">
        <v>350656.51445760002</v>
      </c>
      <c r="G176" s="174">
        <v>161700</v>
      </c>
      <c r="H176" s="174">
        <v>368471</v>
      </c>
      <c r="I176" s="174">
        <v>156645</v>
      </c>
      <c r="J176" s="174">
        <v>387690</v>
      </c>
      <c r="K176" s="173">
        <f t="shared" si="4"/>
        <v>147184.36009200002</v>
      </c>
      <c r="L176" s="173">
        <f t="shared" si="5"/>
        <v>350656.51445760002</v>
      </c>
    </row>
    <row r="177" spans="2:12" ht="12.75" customHeight="1" x14ac:dyDescent="0.3">
      <c r="B177" s="92">
        <v>16631</v>
      </c>
      <c r="C177" s="90" t="s">
        <v>181</v>
      </c>
      <c r="D177" s="86" t="s">
        <v>8</v>
      </c>
      <c r="E177" s="174">
        <v>391744.63706399995</v>
      </c>
      <c r="F177" s="174">
        <v>571506.10608000006</v>
      </c>
      <c r="G177" s="174">
        <v>425494</v>
      </c>
      <c r="H177" s="174">
        <v>617655</v>
      </c>
      <c r="I177" s="174">
        <v>422670</v>
      </c>
      <c r="J177" s="174">
        <v>612914</v>
      </c>
      <c r="K177" s="173">
        <f t="shared" si="4"/>
        <v>391744.63706399995</v>
      </c>
      <c r="L177" s="173">
        <f t="shared" si="5"/>
        <v>571506.10608000006</v>
      </c>
    </row>
    <row r="178" spans="2:12" ht="15" customHeight="1" x14ac:dyDescent="0.3">
      <c r="B178" s="304" t="s">
        <v>182</v>
      </c>
      <c r="C178" s="304"/>
      <c r="D178" s="304"/>
      <c r="E178" s="304"/>
      <c r="F178" s="304"/>
      <c r="G178" s="304"/>
      <c r="H178" s="304"/>
      <c r="I178" s="304"/>
      <c r="J178" s="304"/>
      <c r="K178" s="304"/>
      <c r="L178" s="305"/>
    </row>
    <row r="179" spans="2:12" ht="12.75" customHeight="1" x14ac:dyDescent="0.3">
      <c r="B179" s="92">
        <v>16632</v>
      </c>
      <c r="C179" s="173" t="s">
        <v>183</v>
      </c>
      <c r="D179" s="86" t="s">
        <v>8</v>
      </c>
      <c r="E179" s="174">
        <v>2059250.0219999999</v>
      </c>
      <c r="F179" s="174">
        <v>616762.15664639999</v>
      </c>
      <c r="G179" s="174">
        <v>2209950</v>
      </c>
      <c r="H179" s="174">
        <v>658907</v>
      </c>
      <c r="I179" s="174">
        <v>2206083</v>
      </c>
      <c r="J179" s="174">
        <v>683573</v>
      </c>
      <c r="K179" s="173">
        <f t="shared" si="4"/>
        <v>2059250.0219999999</v>
      </c>
      <c r="L179" s="173">
        <f t="shared" si="5"/>
        <v>616762.15664639999</v>
      </c>
    </row>
    <row r="180" spans="2:12" ht="12.75" customHeight="1" x14ac:dyDescent="0.3">
      <c r="B180" s="92">
        <v>16633</v>
      </c>
      <c r="C180" s="90" t="s">
        <v>184</v>
      </c>
      <c r="D180" s="86" t="s">
        <v>8</v>
      </c>
      <c r="E180" s="174">
        <v>747402.45995520009</v>
      </c>
      <c r="F180" s="174">
        <v>633961.96024319995</v>
      </c>
      <c r="G180" s="174">
        <v>817554</v>
      </c>
      <c r="H180" s="174">
        <v>670779</v>
      </c>
      <c r="I180" s="174">
        <v>822739</v>
      </c>
      <c r="J180" s="174">
        <v>675627</v>
      </c>
      <c r="K180" s="173">
        <f t="shared" si="4"/>
        <v>747402.45995520009</v>
      </c>
      <c r="L180" s="173">
        <f t="shared" si="5"/>
        <v>633961.96024319995</v>
      </c>
    </row>
    <row r="181" spans="2:12" ht="12.75" customHeight="1" x14ac:dyDescent="0.3">
      <c r="B181" s="92">
        <v>16634</v>
      </c>
      <c r="C181" s="90" t="s">
        <v>185</v>
      </c>
      <c r="D181" s="86" t="s">
        <v>8</v>
      </c>
      <c r="E181" s="174">
        <v>247127.93280000001</v>
      </c>
      <c r="F181" s="174">
        <v>651666.17640959995</v>
      </c>
      <c r="G181" s="174">
        <v>264100</v>
      </c>
      <c r="H181" s="174">
        <v>711102</v>
      </c>
      <c r="I181" s="174">
        <v>262877</v>
      </c>
      <c r="J181" s="174">
        <v>687834</v>
      </c>
      <c r="K181" s="173">
        <f t="shared" si="4"/>
        <v>247127.93280000001</v>
      </c>
      <c r="L181" s="173">
        <f t="shared" si="5"/>
        <v>651666.17640959995</v>
      </c>
    </row>
    <row r="182" spans="2:12" ht="12.75" customHeight="1" x14ac:dyDescent="0.3">
      <c r="B182" s="92">
        <v>16635</v>
      </c>
      <c r="C182" s="90" t="s">
        <v>186</v>
      </c>
      <c r="D182" s="86" t="s">
        <v>8</v>
      </c>
      <c r="E182" s="174">
        <v>331940.67046800005</v>
      </c>
      <c r="F182" s="174">
        <v>448501.301248</v>
      </c>
      <c r="G182" s="174">
        <v>362878</v>
      </c>
      <c r="H182" s="174">
        <v>477240</v>
      </c>
      <c r="I182" s="174">
        <v>351294</v>
      </c>
      <c r="J182" s="174">
        <v>475461</v>
      </c>
      <c r="K182" s="173">
        <f t="shared" si="4"/>
        <v>331940.67046800005</v>
      </c>
      <c r="L182" s="173">
        <f t="shared" si="5"/>
        <v>448501.301248</v>
      </c>
    </row>
    <row r="183" spans="2:12" ht="12.75" customHeight="1" x14ac:dyDescent="0.3">
      <c r="B183" s="92">
        <v>16636</v>
      </c>
      <c r="C183" s="90" t="s">
        <v>187</v>
      </c>
      <c r="D183" s="86" t="s">
        <v>8</v>
      </c>
      <c r="E183" s="174">
        <v>516714.41384639998</v>
      </c>
      <c r="F183" s="174">
        <v>328331.67359999998</v>
      </c>
      <c r="G183" s="174">
        <v>550076</v>
      </c>
      <c r="H183" s="174">
        <v>347020</v>
      </c>
      <c r="I183" s="174">
        <v>551627</v>
      </c>
      <c r="J183" s="174">
        <v>358667</v>
      </c>
      <c r="K183" s="173">
        <f t="shared" si="4"/>
        <v>516714.41384639998</v>
      </c>
      <c r="L183" s="173">
        <f t="shared" si="5"/>
        <v>328331.67359999998</v>
      </c>
    </row>
    <row r="184" spans="2:12" ht="12.75" customHeight="1" x14ac:dyDescent="0.3">
      <c r="B184" s="92">
        <v>16637</v>
      </c>
      <c r="C184" s="90" t="s">
        <v>188</v>
      </c>
      <c r="D184" s="86" t="s">
        <v>8</v>
      </c>
      <c r="E184" s="174">
        <v>139104.38915999999</v>
      </c>
      <c r="F184" s="174">
        <v>416459.98571519996</v>
      </c>
      <c r="G184" s="174">
        <v>150618</v>
      </c>
      <c r="H184" s="174">
        <v>451327</v>
      </c>
      <c r="I184" s="174">
        <v>151863</v>
      </c>
      <c r="J184" s="174">
        <v>455418</v>
      </c>
      <c r="K184" s="173">
        <f t="shared" si="4"/>
        <v>139104.38915999999</v>
      </c>
      <c r="L184" s="173">
        <f t="shared" si="5"/>
        <v>416459.98571519996</v>
      </c>
    </row>
    <row r="185" spans="2:12" ht="12.75" customHeight="1" x14ac:dyDescent="0.3">
      <c r="B185" s="92">
        <v>16638</v>
      </c>
      <c r="C185" s="90" t="s">
        <v>190</v>
      </c>
      <c r="D185" s="86" t="s">
        <v>8</v>
      </c>
      <c r="E185" s="174">
        <v>382044.89003519999</v>
      </c>
      <c r="F185" s="174">
        <v>364738.51903999998</v>
      </c>
      <c r="G185" s="174">
        <v>409914</v>
      </c>
      <c r="H185" s="174">
        <v>395416</v>
      </c>
      <c r="I185" s="174">
        <v>402352</v>
      </c>
      <c r="J185" s="174">
        <v>408159</v>
      </c>
      <c r="K185" s="173">
        <f t="shared" si="4"/>
        <v>382044.89003519999</v>
      </c>
      <c r="L185" s="173">
        <f t="shared" si="5"/>
        <v>364738.51903999998</v>
      </c>
    </row>
    <row r="186" spans="2:12" ht="12.75" customHeight="1" x14ac:dyDescent="0.3">
      <c r="B186" s="92">
        <v>16639</v>
      </c>
      <c r="C186" s="90" t="s">
        <v>191</v>
      </c>
      <c r="D186" s="86" t="s">
        <v>8</v>
      </c>
      <c r="E186" s="174">
        <v>735998.53910400008</v>
      </c>
      <c r="F186" s="174">
        <v>578791.78506240004</v>
      </c>
      <c r="G186" s="174">
        <v>780291</v>
      </c>
      <c r="H186" s="174">
        <v>618281</v>
      </c>
      <c r="I186" s="174">
        <v>777379</v>
      </c>
      <c r="J186" s="174">
        <v>621831</v>
      </c>
      <c r="K186" s="173">
        <f t="shared" si="4"/>
        <v>735998.53910400008</v>
      </c>
      <c r="L186" s="173">
        <f t="shared" si="5"/>
        <v>578791.78506240004</v>
      </c>
    </row>
    <row r="187" spans="2:12" ht="12.75" customHeight="1" x14ac:dyDescent="0.3">
      <c r="B187" s="92">
        <v>16640</v>
      </c>
      <c r="C187" s="85" t="s">
        <v>192</v>
      </c>
      <c r="D187" s="86" t="s">
        <v>8</v>
      </c>
      <c r="E187" s="174">
        <v>2625599.4963660003</v>
      </c>
      <c r="F187" s="174">
        <v>654364.1496</v>
      </c>
      <c r="G187" s="174">
        <v>2842176</v>
      </c>
      <c r="H187" s="174">
        <v>712613</v>
      </c>
      <c r="I187" s="174">
        <v>2821270</v>
      </c>
      <c r="J187" s="174">
        <v>726397</v>
      </c>
      <c r="K187" s="173">
        <f t="shared" si="4"/>
        <v>2625599.4963660003</v>
      </c>
      <c r="L187" s="173">
        <f t="shared" si="5"/>
        <v>654364.1496</v>
      </c>
    </row>
    <row r="188" spans="2:12" ht="12.75" customHeight="1" x14ac:dyDescent="0.3">
      <c r="B188" s="92">
        <v>16641</v>
      </c>
      <c r="C188" s="85" t="s">
        <v>193</v>
      </c>
      <c r="D188" s="86" t="s">
        <v>8</v>
      </c>
      <c r="E188" s="174">
        <v>878733.17554680002</v>
      </c>
      <c r="F188" s="174">
        <v>643833.88838999998</v>
      </c>
      <c r="G188" s="174">
        <v>945943</v>
      </c>
      <c r="H188" s="174">
        <v>696118</v>
      </c>
      <c r="I188" s="174">
        <v>938861</v>
      </c>
      <c r="J188" s="174">
        <v>679739</v>
      </c>
      <c r="K188" s="173">
        <f t="shared" si="4"/>
        <v>878733.17554680002</v>
      </c>
      <c r="L188" s="173">
        <f t="shared" si="5"/>
        <v>643833.88838999998</v>
      </c>
    </row>
    <row r="189" spans="2:12" ht="12.75" customHeight="1" x14ac:dyDescent="0.3">
      <c r="B189" s="92">
        <v>16642</v>
      </c>
      <c r="C189" s="85" t="s">
        <v>194</v>
      </c>
      <c r="D189" s="86" t="s">
        <v>8</v>
      </c>
      <c r="E189" s="174">
        <v>254226.21147000001</v>
      </c>
      <c r="F189" s="174">
        <v>329526.81323520001</v>
      </c>
      <c r="G189" s="174">
        <v>268127</v>
      </c>
      <c r="H189" s="174">
        <v>361774</v>
      </c>
      <c r="I189" s="174">
        <v>281837</v>
      </c>
      <c r="J189" s="174">
        <v>347010</v>
      </c>
      <c r="K189" s="173">
        <f t="shared" si="4"/>
        <v>254226.21147000001</v>
      </c>
      <c r="L189" s="173">
        <f t="shared" si="5"/>
        <v>329526.81323520001</v>
      </c>
    </row>
    <row r="190" spans="2:12" ht="12.75" customHeight="1" x14ac:dyDescent="0.3">
      <c r="B190" s="92">
        <v>16643</v>
      </c>
      <c r="C190" s="85" t="s">
        <v>195</v>
      </c>
      <c r="D190" s="86" t="s">
        <v>8</v>
      </c>
      <c r="E190" s="174">
        <v>2314786.8413339998</v>
      </c>
      <c r="F190" s="174">
        <v>547475.70608640008</v>
      </c>
      <c r="G190" s="174">
        <v>2482931</v>
      </c>
      <c r="H190" s="174">
        <v>579840</v>
      </c>
      <c r="I190" s="174">
        <v>2542689</v>
      </c>
      <c r="J190" s="174">
        <v>601450</v>
      </c>
      <c r="K190" s="173">
        <f t="shared" si="4"/>
        <v>2314786.8413339998</v>
      </c>
      <c r="L190" s="173">
        <f t="shared" si="5"/>
        <v>547475.70608640008</v>
      </c>
    </row>
    <row r="191" spans="2:12" ht="12.75" customHeight="1" x14ac:dyDescent="0.3">
      <c r="B191" s="92">
        <v>16644</v>
      </c>
      <c r="C191" s="85" t="s">
        <v>196</v>
      </c>
      <c r="D191" s="86" t="s">
        <v>8</v>
      </c>
      <c r="E191" s="174">
        <v>1024754.173</v>
      </c>
      <c r="F191" s="174">
        <v>524431.96727040003</v>
      </c>
      <c r="G191" s="174">
        <v>1110866</v>
      </c>
      <c r="H191" s="174">
        <v>572622</v>
      </c>
      <c r="I191" s="174">
        <v>1118055</v>
      </c>
      <c r="J191" s="174">
        <v>567422</v>
      </c>
      <c r="K191" s="173">
        <f t="shared" si="4"/>
        <v>1024754.173</v>
      </c>
      <c r="L191" s="173">
        <f t="shared" si="5"/>
        <v>524431.96727040003</v>
      </c>
    </row>
    <row r="192" spans="2:12" ht="12.75" customHeight="1" x14ac:dyDescent="0.3">
      <c r="B192" s="92">
        <v>16645</v>
      </c>
      <c r="C192" s="85" t="s">
        <v>197</v>
      </c>
      <c r="D192" s="86" t="s">
        <v>8</v>
      </c>
      <c r="E192" s="174">
        <v>2385880.5276899994</v>
      </c>
      <c r="F192" s="174">
        <v>560342.04549119994</v>
      </c>
      <c r="G192" s="174">
        <v>2618126</v>
      </c>
      <c r="H192" s="174">
        <v>604594</v>
      </c>
      <c r="I192" s="174">
        <v>2580047</v>
      </c>
      <c r="J192" s="174">
        <v>597307</v>
      </c>
      <c r="K192" s="173">
        <f t="shared" si="4"/>
        <v>2385880.5276899994</v>
      </c>
      <c r="L192" s="173">
        <f t="shared" si="5"/>
        <v>560342.04549119994</v>
      </c>
    </row>
    <row r="193" spans="2:12" ht="12.75" customHeight="1" x14ac:dyDescent="0.3">
      <c r="B193" s="92">
        <v>16646</v>
      </c>
      <c r="C193" s="85" t="s">
        <v>198</v>
      </c>
      <c r="D193" s="86" t="s">
        <v>8</v>
      </c>
      <c r="E193" s="174">
        <v>652613.29384679999</v>
      </c>
      <c r="F193" s="174">
        <v>384725.72436480003</v>
      </c>
      <c r="G193" s="174">
        <v>717387</v>
      </c>
      <c r="H193" s="174">
        <v>418586</v>
      </c>
      <c r="I193" s="174">
        <v>694232</v>
      </c>
      <c r="J193" s="174">
        <v>418934</v>
      </c>
      <c r="K193" s="173">
        <f t="shared" si="4"/>
        <v>652613.29384679999</v>
      </c>
      <c r="L193" s="173">
        <f t="shared" si="5"/>
        <v>384725.72436480003</v>
      </c>
    </row>
    <row r="194" spans="2:12" ht="12.75" customHeight="1" x14ac:dyDescent="0.3">
      <c r="B194" s="92">
        <v>16647</v>
      </c>
      <c r="C194" s="85" t="s">
        <v>199</v>
      </c>
      <c r="D194" s="86" t="s">
        <v>8</v>
      </c>
      <c r="E194" s="174">
        <v>939504.23998199997</v>
      </c>
      <c r="F194" s="174">
        <v>492593.92358399997</v>
      </c>
      <c r="G194" s="174">
        <v>993245</v>
      </c>
      <c r="H194" s="174">
        <v>523230</v>
      </c>
      <c r="I194" s="174">
        <v>1010735</v>
      </c>
      <c r="J194" s="174">
        <v>533623</v>
      </c>
      <c r="K194" s="173">
        <f t="shared" si="4"/>
        <v>939504.23998199997</v>
      </c>
      <c r="L194" s="173">
        <f t="shared" si="5"/>
        <v>492593.92358399997</v>
      </c>
    </row>
    <row r="195" spans="2:12" ht="12.75" customHeight="1" x14ac:dyDescent="0.3">
      <c r="B195" s="92">
        <v>16648</v>
      </c>
      <c r="C195" s="85" t="s">
        <v>188</v>
      </c>
      <c r="D195" s="86" t="s">
        <v>8</v>
      </c>
      <c r="E195" s="174">
        <v>687639.94645499997</v>
      </c>
      <c r="F195" s="174">
        <v>425044.97479680006</v>
      </c>
      <c r="G195" s="174">
        <v>730377</v>
      </c>
      <c r="H195" s="174">
        <v>459554</v>
      </c>
      <c r="I195" s="174">
        <v>768031</v>
      </c>
      <c r="J195" s="174">
        <v>466919</v>
      </c>
      <c r="K195" s="173">
        <f t="shared" si="4"/>
        <v>687639.94645499997</v>
      </c>
      <c r="L195" s="173">
        <f t="shared" si="5"/>
        <v>425044.97479680006</v>
      </c>
    </row>
    <row r="196" spans="2:12" ht="12.75" customHeight="1" x14ac:dyDescent="0.3">
      <c r="B196" s="92">
        <v>16649</v>
      </c>
      <c r="C196" s="85" t="s">
        <v>200</v>
      </c>
      <c r="D196" s="86" t="s">
        <v>8</v>
      </c>
      <c r="E196" s="174">
        <v>710114.55009949999</v>
      </c>
      <c r="F196" s="174">
        <v>516424.84739999997</v>
      </c>
      <c r="G196" s="174">
        <v>761410</v>
      </c>
      <c r="H196" s="174">
        <v>542589</v>
      </c>
      <c r="I196" s="174">
        <v>788968</v>
      </c>
      <c r="J196" s="174">
        <v>557238</v>
      </c>
      <c r="K196" s="173">
        <f t="shared" si="4"/>
        <v>710114.55009949999</v>
      </c>
      <c r="L196" s="173">
        <f t="shared" si="5"/>
        <v>516424.84739999997</v>
      </c>
    </row>
    <row r="197" spans="2:12" ht="12.75" customHeight="1" x14ac:dyDescent="0.3">
      <c r="B197" s="92">
        <v>16650</v>
      </c>
      <c r="C197" s="85" t="s">
        <v>201</v>
      </c>
      <c r="D197" s="86" t="s">
        <v>8</v>
      </c>
      <c r="E197" s="174">
        <v>180557.3952</v>
      </c>
      <c r="F197" s="174">
        <v>648986.38156799995</v>
      </c>
      <c r="G197" s="174">
        <v>196186</v>
      </c>
      <c r="H197" s="174">
        <v>682125</v>
      </c>
      <c r="I197" s="174">
        <v>196613</v>
      </c>
      <c r="J197" s="174">
        <v>697931</v>
      </c>
      <c r="K197" s="173">
        <f t="shared" si="4"/>
        <v>180557.3952</v>
      </c>
      <c r="L197" s="173">
        <f t="shared" si="5"/>
        <v>648986.38156799995</v>
      </c>
    </row>
    <row r="198" spans="2:12" ht="12.75" customHeight="1" x14ac:dyDescent="0.3">
      <c r="B198" s="92">
        <v>16651</v>
      </c>
      <c r="C198" s="85" t="s">
        <v>202</v>
      </c>
      <c r="D198" s="86" t="s">
        <v>8</v>
      </c>
      <c r="E198" s="174">
        <v>317995.76375423995</v>
      </c>
      <c r="F198" s="174">
        <v>471702.66343199997</v>
      </c>
      <c r="G198" s="174">
        <v>336377</v>
      </c>
      <c r="H198" s="174">
        <v>511639</v>
      </c>
      <c r="I198" s="174">
        <v>351612</v>
      </c>
      <c r="J198" s="174">
        <v>514138</v>
      </c>
      <c r="K198" s="173">
        <f t="shared" si="4"/>
        <v>317995.76375423995</v>
      </c>
      <c r="L198" s="173">
        <f t="shared" si="5"/>
        <v>471702.66343199997</v>
      </c>
    </row>
    <row r="199" spans="2:12" ht="15" customHeight="1" x14ac:dyDescent="0.3">
      <c r="B199" s="386" t="s">
        <v>204</v>
      </c>
      <c r="C199" s="386"/>
      <c r="D199" s="386"/>
      <c r="E199" s="386"/>
      <c r="F199" s="386"/>
      <c r="G199" s="386"/>
      <c r="H199" s="386"/>
      <c r="I199" s="386"/>
      <c r="J199" s="386"/>
      <c r="K199" s="386"/>
      <c r="L199" s="386"/>
    </row>
    <row r="200" spans="2:12" ht="12.75" customHeight="1" x14ac:dyDescent="0.3">
      <c r="B200" s="92">
        <v>16652</v>
      </c>
      <c r="C200" s="176" t="s">
        <v>205</v>
      </c>
      <c r="D200" s="86" t="s">
        <v>8</v>
      </c>
      <c r="E200" s="117">
        <v>952578</v>
      </c>
      <c r="F200" s="117">
        <v>25100</v>
      </c>
      <c r="G200" s="117">
        <v>1449631</v>
      </c>
      <c r="H200" s="117">
        <v>32000</v>
      </c>
      <c r="I200" s="117">
        <v>1468307</v>
      </c>
      <c r="J200" s="117">
        <v>21000</v>
      </c>
      <c r="K200" s="173">
        <f t="shared" ref="K200:K262" si="6">MIN(E200,G200,I200)</f>
        <v>952578</v>
      </c>
      <c r="L200" s="173">
        <f t="shared" ref="L200:L262" si="7">MIN(F200,H200,J200)</f>
        <v>21000</v>
      </c>
    </row>
    <row r="201" spans="2:12" ht="12.75" customHeight="1" x14ac:dyDescent="0.3">
      <c r="B201" s="92">
        <v>16653</v>
      </c>
      <c r="C201" s="176" t="s">
        <v>526</v>
      </c>
      <c r="D201" s="86" t="s">
        <v>8</v>
      </c>
      <c r="E201" s="174">
        <v>269188.2</v>
      </c>
      <c r="F201" s="174">
        <v>237209.60000000001</v>
      </c>
      <c r="G201" s="174">
        <v>283403</v>
      </c>
      <c r="H201" s="174">
        <v>251955</v>
      </c>
      <c r="I201" s="174">
        <v>293097</v>
      </c>
      <c r="J201" s="174">
        <v>254652</v>
      </c>
      <c r="K201" s="173">
        <f t="shared" si="6"/>
        <v>269188.2</v>
      </c>
      <c r="L201" s="173">
        <f t="shared" si="7"/>
        <v>237209.60000000001</v>
      </c>
    </row>
    <row r="202" spans="2:12" ht="12.75" customHeight="1" x14ac:dyDescent="0.3">
      <c r="B202" s="92">
        <v>16654</v>
      </c>
      <c r="C202" s="176" t="s">
        <v>498</v>
      </c>
      <c r="D202" s="86" t="s">
        <v>8</v>
      </c>
      <c r="E202" s="174">
        <v>287661.90000000002</v>
      </c>
      <c r="F202" s="174">
        <v>226713.60000000001</v>
      </c>
      <c r="G202" s="174">
        <v>310206</v>
      </c>
      <c r="H202" s="174">
        <v>238617</v>
      </c>
      <c r="I202" s="174">
        <v>316655</v>
      </c>
      <c r="J202" s="174">
        <v>244047</v>
      </c>
      <c r="K202" s="173">
        <f t="shared" si="6"/>
        <v>287661.90000000002</v>
      </c>
      <c r="L202" s="173">
        <f t="shared" si="7"/>
        <v>226713.60000000001</v>
      </c>
    </row>
    <row r="203" spans="2:12" ht="12.75" customHeight="1" x14ac:dyDescent="0.3">
      <c r="B203" s="92">
        <v>16655</v>
      </c>
      <c r="C203" s="176" t="s">
        <v>527</v>
      </c>
      <c r="D203" s="86" t="s">
        <v>8</v>
      </c>
      <c r="E203" s="174">
        <v>766751</v>
      </c>
      <c r="F203" s="174">
        <v>226713.60000000001</v>
      </c>
      <c r="G203" s="174">
        <v>832046</v>
      </c>
      <c r="H203" s="174">
        <v>239342</v>
      </c>
      <c r="I203" s="174">
        <v>806395</v>
      </c>
      <c r="J203" s="174">
        <v>249969</v>
      </c>
      <c r="K203" s="173">
        <f t="shared" si="6"/>
        <v>766751</v>
      </c>
      <c r="L203" s="173">
        <f t="shared" si="7"/>
        <v>226713.60000000001</v>
      </c>
    </row>
    <row r="204" spans="2:12" ht="12.75" customHeight="1" x14ac:dyDescent="0.3">
      <c r="B204" s="92">
        <v>16656</v>
      </c>
      <c r="C204" s="176" t="s">
        <v>206</v>
      </c>
      <c r="D204" s="86" t="s">
        <v>8</v>
      </c>
      <c r="E204" s="174">
        <v>451158.4</v>
      </c>
      <c r="F204" s="174">
        <v>226713.60000000001</v>
      </c>
      <c r="G204" s="174">
        <v>480859</v>
      </c>
      <c r="H204" s="174">
        <v>243636</v>
      </c>
      <c r="I204" s="174">
        <v>500911</v>
      </c>
      <c r="J204" s="174">
        <v>244381</v>
      </c>
      <c r="K204" s="173">
        <f t="shared" si="6"/>
        <v>451158.4</v>
      </c>
      <c r="L204" s="173">
        <f t="shared" si="7"/>
        <v>226713.60000000001</v>
      </c>
    </row>
    <row r="205" spans="2:12" ht="12.75" customHeight="1" x14ac:dyDescent="0.3">
      <c r="B205" s="92">
        <v>16657</v>
      </c>
      <c r="C205" s="85" t="s">
        <v>207</v>
      </c>
      <c r="D205" s="86" t="s">
        <v>8</v>
      </c>
      <c r="E205" s="174">
        <v>15140.1</v>
      </c>
      <c r="F205" s="174">
        <v>77677.8</v>
      </c>
      <c r="G205" s="174">
        <v>16440</v>
      </c>
      <c r="H205" s="174">
        <v>84049</v>
      </c>
      <c r="I205" s="174">
        <v>16886</v>
      </c>
      <c r="J205" s="174">
        <v>84223</v>
      </c>
      <c r="K205" s="173">
        <f t="shared" si="6"/>
        <v>15140.1</v>
      </c>
      <c r="L205" s="173">
        <f t="shared" si="7"/>
        <v>77677.8</v>
      </c>
    </row>
    <row r="206" spans="2:12" ht="12.75" customHeight="1" x14ac:dyDescent="0.3">
      <c r="B206" s="92">
        <v>16658</v>
      </c>
      <c r="C206" s="176" t="s">
        <v>208</v>
      </c>
      <c r="D206" s="86" t="s">
        <v>8</v>
      </c>
      <c r="E206" s="174">
        <v>15556.8</v>
      </c>
      <c r="F206" s="174">
        <v>79777.2</v>
      </c>
      <c r="G206" s="174">
        <v>16642</v>
      </c>
      <c r="H206" s="174">
        <v>84222</v>
      </c>
      <c r="I206" s="174">
        <v>17106</v>
      </c>
      <c r="J206" s="174">
        <v>84384</v>
      </c>
      <c r="K206" s="173">
        <f t="shared" si="6"/>
        <v>15556.8</v>
      </c>
      <c r="L206" s="173">
        <f t="shared" si="7"/>
        <v>79777.2</v>
      </c>
    </row>
    <row r="207" spans="2:12" ht="12.75" customHeight="1" x14ac:dyDescent="0.3">
      <c r="B207" s="92">
        <v>16659</v>
      </c>
      <c r="C207" s="85" t="s">
        <v>209</v>
      </c>
      <c r="D207" s="86" t="s">
        <v>8</v>
      </c>
      <c r="E207" s="174">
        <v>54000</v>
      </c>
      <c r="F207" s="174">
        <v>78377.600000000006</v>
      </c>
      <c r="G207" s="174">
        <v>57781</v>
      </c>
      <c r="H207" s="174">
        <v>85854</v>
      </c>
      <c r="I207" s="174">
        <v>59832</v>
      </c>
      <c r="J207" s="174">
        <v>83703</v>
      </c>
      <c r="K207" s="173">
        <f t="shared" si="6"/>
        <v>54000</v>
      </c>
      <c r="L207" s="173">
        <f t="shared" si="7"/>
        <v>78377.600000000006</v>
      </c>
    </row>
    <row r="208" spans="2:12" ht="12.75" customHeight="1" x14ac:dyDescent="0.3">
      <c r="B208" s="92">
        <v>16660</v>
      </c>
      <c r="C208" s="85" t="s">
        <v>210</v>
      </c>
      <c r="D208" s="86" t="s">
        <v>8</v>
      </c>
      <c r="E208" s="174">
        <v>37340.800000000003</v>
      </c>
      <c r="F208" s="174">
        <v>80477</v>
      </c>
      <c r="G208" s="174">
        <v>40570</v>
      </c>
      <c r="H208" s="174">
        <v>85824</v>
      </c>
      <c r="I208" s="174">
        <v>40751</v>
      </c>
      <c r="J208" s="174">
        <v>88514</v>
      </c>
      <c r="K208" s="173">
        <f t="shared" si="6"/>
        <v>37340.800000000003</v>
      </c>
      <c r="L208" s="173">
        <f t="shared" si="7"/>
        <v>80477</v>
      </c>
    </row>
    <row r="209" spans="2:12" ht="12.75" customHeight="1" x14ac:dyDescent="0.3">
      <c r="B209" s="92">
        <v>16661</v>
      </c>
      <c r="C209" s="176" t="s">
        <v>211</v>
      </c>
      <c r="D209" s="86" t="s">
        <v>8</v>
      </c>
      <c r="E209" s="174">
        <v>24453</v>
      </c>
      <c r="F209" s="174">
        <v>76278.2</v>
      </c>
      <c r="G209" s="174">
        <v>25690</v>
      </c>
      <c r="H209" s="174">
        <v>82934</v>
      </c>
      <c r="I209" s="174">
        <v>25925</v>
      </c>
      <c r="J209" s="174">
        <v>84866</v>
      </c>
      <c r="K209" s="173">
        <f t="shared" si="6"/>
        <v>24453</v>
      </c>
      <c r="L209" s="173">
        <f t="shared" si="7"/>
        <v>76278.2</v>
      </c>
    </row>
    <row r="210" spans="2:12" ht="12.75" customHeight="1" x14ac:dyDescent="0.3">
      <c r="B210" s="92">
        <v>16662</v>
      </c>
      <c r="C210" s="85" t="s">
        <v>212</v>
      </c>
      <c r="D210" s="86" t="s">
        <v>8</v>
      </c>
      <c r="E210" s="174">
        <v>18159.400000000001</v>
      </c>
      <c r="F210" s="174">
        <v>80477</v>
      </c>
      <c r="G210" s="174">
        <v>19246</v>
      </c>
      <c r="H210" s="174">
        <v>84888</v>
      </c>
      <c r="I210" s="174">
        <v>19386</v>
      </c>
      <c r="J210" s="174">
        <v>87546</v>
      </c>
      <c r="K210" s="173">
        <f t="shared" si="6"/>
        <v>18159.400000000001</v>
      </c>
      <c r="L210" s="173">
        <f t="shared" si="7"/>
        <v>80477</v>
      </c>
    </row>
    <row r="211" spans="2:12" ht="12.75" customHeight="1" x14ac:dyDescent="0.3">
      <c r="B211" s="92">
        <v>16663</v>
      </c>
      <c r="C211" s="176" t="s">
        <v>213</v>
      </c>
      <c r="D211" s="86" t="s">
        <v>8</v>
      </c>
      <c r="E211" s="174">
        <v>18659.2</v>
      </c>
      <c r="F211" s="174">
        <v>78377.600000000006</v>
      </c>
      <c r="G211" s="174">
        <v>20180</v>
      </c>
      <c r="H211" s="174">
        <v>82568</v>
      </c>
      <c r="I211" s="174">
        <v>20111</v>
      </c>
      <c r="J211" s="174">
        <v>84153</v>
      </c>
      <c r="K211" s="173">
        <f t="shared" si="6"/>
        <v>18659.2</v>
      </c>
      <c r="L211" s="173">
        <f t="shared" si="7"/>
        <v>78377.600000000006</v>
      </c>
    </row>
    <row r="212" spans="2:12" ht="12.75" customHeight="1" x14ac:dyDescent="0.3">
      <c r="B212" s="92">
        <v>16664</v>
      </c>
      <c r="C212" s="176" t="s">
        <v>214</v>
      </c>
      <c r="D212" s="86" t="s">
        <v>8</v>
      </c>
      <c r="E212" s="174">
        <v>15973.5</v>
      </c>
      <c r="F212" s="174">
        <v>77677.8</v>
      </c>
      <c r="G212" s="174">
        <v>17308</v>
      </c>
      <c r="H212" s="174">
        <v>84315</v>
      </c>
      <c r="I212" s="174">
        <v>17426</v>
      </c>
      <c r="J212" s="174">
        <v>84851</v>
      </c>
      <c r="K212" s="173">
        <f t="shared" si="6"/>
        <v>15973.5</v>
      </c>
      <c r="L212" s="173">
        <f t="shared" si="7"/>
        <v>77677.8</v>
      </c>
    </row>
    <row r="213" spans="2:12" ht="12.75" customHeight="1" x14ac:dyDescent="0.3">
      <c r="B213" s="92">
        <v>16665</v>
      </c>
      <c r="C213" s="176" t="s">
        <v>215</v>
      </c>
      <c r="D213" s="86" t="s">
        <v>8</v>
      </c>
      <c r="E213" s="174">
        <v>37674.199999999997</v>
      </c>
      <c r="F213" s="174">
        <v>117555.2</v>
      </c>
      <c r="G213" s="174">
        <v>41157</v>
      </c>
      <c r="H213" s="174">
        <v>128779</v>
      </c>
      <c r="I213" s="174">
        <v>40642</v>
      </c>
      <c r="J213" s="174">
        <v>130000</v>
      </c>
      <c r="K213" s="173">
        <f t="shared" si="6"/>
        <v>37674.199999999997</v>
      </c>
      <c r="L213" s="173">
        <f t="shared" si="7"/>
        <v>117555.2</v>
      </c>
    </row>
    <row r="214" spans="2:12" ht="12.75" customHeight="1" x14ac:dyDescent="0.3">
      <c r="B214" s="92">
        <v>16666</v>
      </c>
      <c r="C214" s="176" t="s">
        <v>448</v>
      </c>
      <c r="D214" s="86" t="s">
        <v>8</v>
      </c>
      <c r="E214" s="174">
        <v>18659.2</v>
      </c>
      <c r="F214" s="174">
        <v>120704</v>
      </c>
      <c r="G214" s="174">
        <v>20323</v>
      </c>
      <c r="H214" s="174">
        <v>129268</v>
      </c>
      <c r="I214" s="174">
        <v>19598</v>
      </c>
      <c r="J214" s="174">
        <v>135118</v>
      </c>
      <c r="K214" s="173">
        <f t="shared" si="6"/>
        <v>18659.2</v>
      </c>
      <c r="L214" s="173">
        <f t="shared" si="7"/>
        <v>120704</v>
      </c>
    </row>
    <row r="215" spans="2:12" ht="12.75" customHeight="1" x14ac:dyDescent="0.3">
      <c r="B215" s="92">
        <v>16667</v>
      </c>
      <c r="C215" s="176" t="s">
        <v>449</v>
      </c>
      <c r="D215" s="86" t="s">
        <v>8</v>
      </c>
      <c r="E215" s="174">
        <v>18492.599999999999</v>
      </c>
      <c r="F215" s="174">
        <v>117555.2</v>
      </c>
      <c r="G215" s="174">
        <v>20164</v>
      </c>
      <c r="H215" s="174">
        <v>123614</v>
      </c>
      <c r="I215" s="174">
        <v>20235</v>
      </c>
      <c r="J215" s="174">
        <v>123776</v>
      </c>
      <c r="K215" s="173">
        <f t="shared" si="6"/>
        <v>18492.599999999999</v>
      </c>
      <c r="L215" s="173">
        <f t="shared" si="7"/>
        <v>117555.2</v>
      </c>
    </row>
    <row r="216" spans="2:12" ht="12.75" customHeight="1" x14ac:dyDescent="0.3">
      <c r="B216" s="92">
        <v>16668</v>
      </c>
      <c r="C216" s="176" t="s">
        <v>450</v>
      </c>
      <c r="D216" s="86" t="s">
        <v>8</v>
      </c>
      <c r="E216" s="174">
        <v>17992.8</v>
      </c>
      <c r="F216" s="174">
        <v>118604.8</v>
      </c>
      <c r="G216" s="174">
        <v>19276</v>
      </c>
      <c r="H216" s="174">
        <v>124729</v>
      </c>
      <c r="I216" s="174">
        <v>19517</v>
      </c>
      <c r="J216" s="174">
        <v>125056</v>
      </c>
      <c r="K216" s="173">
        <f t="shared" si="6"/>
        <v>17992.8</v>
      </c>
      <c r="L216" s="173">
        <f t="shared" si="7"/>
        <v>118604.8</v>
      </c>
    </row>
    <row r="217" spans="2:12" ht="12.75" customHeight="1" x14ac:dyDescent="0.3">
      <c r="B217" s="92">
        <v>16669</v>
      </c>
      <c r="C217" s="85" t="s">
        <v>216</v>
      </c>
      <c r="D217" s="86" t="s">
        <v>8</v>
      </c>
      <c r="E217" s="174">
        <v>45848</v>
      </c>
      <c r="F217" s="174">
        <v>230912</v>
      </c>
      <c r="G217" s="174">
        <v>48150</v>
      </c>
      <c r="H217" s="174">
        <v>247091</v>
      </c>
      <c r="I217" s="174">
        <v>49288</v>
      </c>
      <c r="J217" s="174">
        <v>249455</v>
      </c>
      <c r="K217" s="173">
        <f t="shared" si="6"/>
        <v>45848</v>
      </c>
      <c r="L217" s="173">
        <f t="shared" si="7"/>
        <v>230912</v>
      </c>
    </row>
    <row r="218" spans="2:12" ht="12.75" customHeight="1" x14ac:dyDescent="0.3">
      <c r="B218" s="92">
        <v>16670</v>
      </c>
      <c r="C218" s="85" t="s">
        <v>217</v>
      </c>
      <c r="D218" s="86" t="s">
        <v>8</v>
      </c>
      <c r="E218" s="174">
        <v>45431.199999999997</v>
      </c>
      <c r="F218" s="174">
        <v>228812.79999999999</v>
      </c>
      <c r="G218" s="174">
        <v>47856</v>
      </c>
      <c r="H218" s="174">
        <v>246666</v>
      </c>
      <c r="I218" s="174">
        <v>49629</v>
      </c>
      <c r="J218" s="174">
        <v>240767</v>
      </c>
      <c r="K218" s="173">
        <f t="shared" si="6"/>
        <v>45431.199999999997</v>
      </c>
      <c r="L218" s="173">
        <f t="shared" si="7"/>
        <v>228812.79999999999</v>
      </c>
    </row>
    <row r="219" spans="2:12" ht="12.75" customHeight="1" x14ac:dyDescent="0.3">
      <c r="B219" s="92">
        <v>16671</v>
      </c>
      <c r="C219" s="85" t="s">
        <v>218</v>
      </c>
      <c r="D219" s="86" t="s">
        <v>8</v>
      </c>
      <c r="E219" s="174">
        <v>4918419.99</v>
      </c>
      <c r="F219" s="174">
        <v>633696</v>
      </c>
      <c r="G219" s="174">
        <v>5198356</v>
      </c>
      <c r="H219" s="174">
        <v>688123</v>
      </c>
      <c r="I219" s="174">
        <v>5371929</v>
      </c>
      <c r="J219" s="174">
        <v>689230</v>
      </c>
      <c r="K219" s="173">
        <f t="shared" si="6"/>
        <v>4918419.99</v>
      </c>
      <c r="L219" s="173">
        <f t="shared" si="7"/>
        <v>633696</v>
      </c>
    </row>
    <row r="220" spans="2:12" ht="12.75" customHeight="1" x14ac:dyDescent="0.3">
      <c r="B220" s="92">
        <v>16672</v>
      </c>
      <c r="C220" s="176" t="s">
        <v>219</v>
      </c>
      <c r="D220" s="86" t="s">
        <v>8</v>
      </c>
      <c r="E220" s="174">
        <v>11699.1018</v>
      </c>
      <c r="F220" s="174">
        <v>57862.516799999998</v>
      </c>
      <c r="G220" s="174">
        <v>12748</v>
      </c>
      <c r="H220" s="174">
        <v>62692</v>
      </c>
      <c r="I220" s="174">
        <v>12853</v>
      </c>
      <c r="J220" s="174">
        <v>62258</v>
      </c>
      <c r="K220" s="173">
        <f t="shared" si="6"/>
        <v>11699.1018</v>
      </c>
      <c r="L220" s="173">
        <f t="shared" si="7"/>
        <v>57862.516799999998</v>
      </c>
    </row>
    <row r="221" spans="2:12" ht="12.75" customHeight="1" x14ac:dyDescent="0.3">
      <c r="B221" s="92">
        <v>16673</v>
      </c>
      <c r="C221" s="176" t="s">
        <v>220</v>
      </c>
      <c r="D221" s="86" t="s">
        <v>8</v>
      </c>
      <c r="E221" s="174">
        <v>13463.96256</v>
      </c>
      <c r="F221" s="174">
        <v>62854.337699999996</v>
      </c>
      <c r="G221" s="174">
        <v>14239</v>
      </c>
      <c r="H221" s="174">
        <v>68652</v>
      </c>
      <c r="I221" s="174">
        <v>14792</v>
      </c>
      <c r="J221" s="174">
        <v>66108</v>
      </c>
      <c r="K221" s="173">
        <f t="shared" si="6"/>
        <v>13463.96256</v>
      </c>
      <c r="L221" s="173">
        <f t="shared" si="7"/>
        <v>62854.337699999996</v>
      </c>
    </row>
    <row r="222" spans="2:12" ht="12.75" customHeight="1" x14ac:dyDescent="0.3">
      <c r="B222" s="92">
        <v>16674</v>
      </c>
      <c r="C222" s="176" t="s">
        <v>221</v>
      </c>
      <c r="D222" s="86" t="s">
        <v>8</v>
      </c>
      <c r="E222" s="174">
        <v>16717.3632</v>
      </c>
      <c r="F222" s="174">
        <v>44552.801700000004</v>
      </c>
      <c r="G222" s="174">
        <v>18240</v>
      </c>
      <c r="H222" s="174">
        <v>48807</v>
      </c>
      <c r="I222" s="174">
        <v>18683</v>
      </c>
      <c r="J222" s="174">
        <v>47187</v>
      </c>
      <c r="K222" s="173">
        <f t="shared" si="6"/>
        <v>16717.3632</v>
      </c>
      <c r="L222" s="173">
        <f t="shared" si="7"/>
        <v>44552.801700000004</v>
      </c>
    </row>
    <row r="223" spans="2:12" ht="12.75" customHeight="1" x14ac:dyDescent="0.3">
      <c r="B223" s="92">
        <v>16675</v>
      </c>
      <c r="C223" s="176" t="s">
        <v>222</v>
      </c>
      <c r="D223" s="86" t="s">
        <v>8</v>
      </c>
      <c r="E223" s="174">
        <v>11896.565200000001</v>
      </c>
      <c r="F223" s="174">
        <v>61352.121599999999</v>
      </c>
      <c r="G223" s="174">
        <v>12992</v>
      </c>
      <c r="H223" s="174">
        <v>66254</v>
      </c>
      <c r="I223" s="174">
        <v>13151</v>
      </c>
      <c r="J223" s="174">
        <v>66646</v>
      </c>
      <c r="K223" s="173">
        <f t="shared" si="6"/>
        <v>11896.565200000001</v>
      </c>
      <c r="L223" s="173">
        <f t="shared" si="7"/>
        <v>61352.121599999999</v>
      </c>
    </row>
    <row r="224" spans="2:12" ht="12.75" customHeight="1" x14ac:dyDescent="0.3">
      <c r="B224" s="92">
        <v>16676</v>
      </c>
      <c r="C224" s="85" t="s">
        <v>223</v>
      </c>
      <c r="D224" s="86" t="s">
        <v>8</v>
      </c>
      <c r="E224" s="174">
        <v>141685.0839</v>
      </c>
      <c r="F224" s="174">
        <v>137161.728</v>
      </c>
      <c r="G224" s="174">
        <v>155084</v>
      </c>
      <c r="H224" s="174">
        <v>149942</v>
      </c>
      <c r="I224" s="174">
        <v>157365</v>
      </c>
      <c r="J224" s="174">
        <v>152646</v>
      </c>
      <c r="K224" s="173">
        <f t="shared" si="6"/>
        <v>141685.0839</v>
      </c>
      <c r="L224" s="173">
        <f t="shared" si="7"/>
        <v>137161.728</v>
      </c>
    </row>
    <row r="225" spans="2:12" ht="12.75" customHeight="1" x14ac:dyDescent="0.3">
      <c r="B225" s="92">
        <v>16677</v>
      </c>
      <c r="C225" s="176" t="s">
        <v>224</v>
      </c>
      <c r="D225" s="86" t="s">
        <v>8</v>
      </c>
      <c r="E225" s="174">
        <v>337590.33840000001</v>
      </c>
      <c r="F225" s="174">
        <v>316257.07519999996</v>
      </c>
      <c r="G225" s="174">
        <v>366624</v>
      </c>
      <c r="H225" s="174">
        <v>346594</v>
      </c>
      <c r="I225" s="174">
        <v>355651</v>
      </c>
      <c r="J225" s="174">
        <v>337627</v>
      </c>
      <c r="K225" s="173">
        <f t="shared" si="6"/>
        <v>337590.33840000001</v>
      </c>
      <c r="L225" s="173">
        <f t="shared" si="7"/>
        <v>316257.07519999996</v>
      </c>
    </row>
    <row r="226" spans="2:12" ht="12.75" customHeight="1" x14ac:dyDescent="0.3">
      <c r="B226" s="92">
        <v>16678</v>
      </c>
      <c r="C226" s="176" t="s">
        <v>225</v>
      </c>
      <c r="D226" s="86" t="s">
        <v>8</v>
      </c>
      <c r="E226" s="174">
        <v>6765.45</v>
      </c>
      <c r="F226" s="174">
        <v>40317.947999999997</v>
      </c>
      <c r="G226" s="174">
        <v>7279</v>
      </c>
      <c r="H226" s="174">
        <v>42744</v>
      </c>
      <c r="I226" s="174">
        <v>7448</v>
      </c>
      <c r="J226" s="174">
        <v>43414</v>
      </c>
      <c r="K226" s="173">
        <f t="shared" si="6"/>
        <v>6765.45</v>
      </c>
      <c r="L226" s="173">
        <f t="shared" si="7"/>
        <v>40317.947999999997</v>
      </c>
    </row>
    <row r="227" spans="2:12" ht="12.75" customHeight="1" x14ac:dyDescent="0.3">
      <c r="B227" s="92">
        <v>16679</v>
      </c>
      <c r="C227" s="85" t="s">
        <v>226</v>
      </c>
      <c r="D227" s="86" t="s">
        <v>8</v>
      </c>
      <c r="E227" s="174">
        <v>32406.48</v>
      </c>
      <c r="F227" s="174">
        <v>45753.84</v>
      </c>
      <c r="G227" s="174">
        <v>34842</v>
      </c>
      <c r="H227" s="174">
        <v>48770</v>
      </c>
      <c r="I227" s="174">
        <v>34628</v>
      </c>
      <c r="J227" s="174">
        <v>50005</v>
      </c>
      <c r="K227" s="173">
        <f t="shared" si="6"/>
        <v>32406.48</v>
      </c>
      <c r="L227" s="173">
        <f t="shared" si="7"/>
        <v>45753.84</v>
      </c>
    </row>
    <row r="228" spans="2:12" ht="12.75" customHeight="1" x14ac:dyDescent="0.3">
      <c r="B228" s="92">
        <v>16680</v>
      </c>
      <c r="C228" s="176" t="s">
        <v>228</v>
      </c>
      <c r="D228" s="86" t="s">
        <v>8</v>
      </c>
      <c r="E228" s="174">
        <v>209732.05500000002</v>
      </c>
      <c r="F228" s="174">
        <v>247117.82399999999</v>
      </c>
      <c r="G228" s="174">
        <v>223033</v>
      </c>
      <c r="H228" s="174">
        <v>265746</v>
      </c>
      <c r="I228" s="174">
        <v>233022</v>
      </c>
      <c r="J228" s="174">
        <v>274673</v>
      </c>
      <c r="K228" s="173">
        <f t="shared" si="6"/>
        <v>209732.05500000002</v>
      </c>
      <c r="L228" s="173">
        <f t="shared" si="7"/>
        <v>247117.82399999999</v>
      </c>
    </row>
    <row r="229" spans="2:12" ht="12.75" customHeight="1" x14ac:dyDescent="0.3">
      <c r="B229" s="92">
        <v>16681</v>
      </c>
      <c r="C229" s="176" t="s">
        <v>229</v>
      </c>
      <c r="D229" s="86" t="s">
        <v>8</v>
      </c>
      <c r="E229" s="174">
        <v>127274.06999999999</v>
      </c>
      <c r="F229" s="174">
        <v>275079.16800000001</v>
      </c>
      <c r="G229" s="174">
        <v>136105</v>
      </c>
      <c r="H229" s="174">
        <v>298650</v>
      </c>
      <c r="I229" s="174">
        <v>135015</v>
      </c>
      <c r="J229" s="174">
        <v>300624</v>
      </c>
      <c r="K229" s="173">
        <f t="shared" si="6"/>
        <v>127274.06999999999</v>
      </c>
      <c r="L229" s="173">
        <f t="shared" si="7"/>
        <v>275079.16800000001</v>
      </c>
    </row>
    <row r="230" spans="2:12" ht="12.75" customHeight="1" x14ac:dyDescent="0.3">
      <c r="B230" s="92">
        <v>16682</v>
      </c>
      <c r="C230" s="85" t="s">
        <v>230</v>
      </c>
      <c r="D230" s="86" t="s">
        <v>8</v>
      </c>
      <c r="E230" s="174">
        <v>61020</v>
      </c>
      <c r="F230" s="174">
        <v>74038.84</v>
      </c>
      <c r="G230" s="174">
        <v>64843</v>
      </c>
      <c r="H230" s="174">
        <v>79067</v>
      </c>
      <c r="I230" s="174">
        <v>65648</v>
      </c>
      <c r="J230" s="174">
        <v>81645</v>
      </c>
      <c r="K230" s="173">
        <f t="shared" si="6"/>
        <v>61020</v>
      </c>
      <c r="L230" s="173">
        <f t="shared" si="7"/>
        <v>74038.84</v>
      </c>
    </row>
    <row r="231" spans="2:12" ht="12.75" customHeight="1" x14ac:dyDescent="0.3">
      <c r="B231" s="92">
        <v>16683</v>
      </c>
      <c r="C231" s="176" t="s">
        <v>499</v>
      </c>
      <c r="D231" s="86" t="s">
        <v>8</v>
      </c>
      <c r="E231" s="174">
        <v>1274570.2816000001</v>
      </c>
      <c r="F231" s="174">
        <v>329384.63231999998</v>
      </c>
      <c r="G231" s="174">
        <v>1399777</v>
      </c>
      <c r="H231" s="174">
        <v>360584</v>
      </c>
      <c r="I231" s="174">
        <v>1384643</v>
      </c>
      <c r="J231" s="174">
        <v>353860</v>
      </c>
      <c r="K231" s="173">
        <f t="shared" si="6"/>
        <v>1274570.2816000001</v>
      </c>
      <c r="L231" s="173">
        <f t="shared" si="7"/>
        <v>329384.63231999998</v>
      </c>
    </row>
    <row r="232" spans="2:12" ht="12.75" customHeight="1" x14ac:dyDescent="0.3">
      <c r="B232" s="92">
        <v>16684</v>
      </c>
      <c r="C232" s="176" t="s">
        <v>233</v>
      </c>
      <c r="D232" s="86" t="s">
        <v>8</v>
      </c>
      <c r="E232" s="174">
        <v>816818.67369999993</v>
      </c>
      <c r="F232" s="174">
        <v>766661.42719999992</v>
      </c>
      <c r="G232" s="174">
        <v>879842</v>
      </c>
      <c r="H232" s="174">
        <v>827999</v>
      </c>
      <c r="I232" s="174">
        <v>860267</v>
      </c>
      <c r="J232" s="174">
        <v>818114</v>
      </c>
      <c r="K232" s="173">
        <f t="shared" si="6"/>
        <v>816818.67369999993</v>
      </c>
      <c r="L232" s="173">
        <f t="shared" si="7"/>
        <v>766661.42719999992</v>
      </c>
    </row>
    <row r="233" spans="2:12" ht="12.75" customHeight="1" x14ac:dyDescent="0.3">
      <c r="B233" s="92">
        <v>16685</v>
      </c>
      <c r="C233" s="176" t="s">
        <v>234</v>
      </c>
      <c r="D233" s="86" t="s">
        <v>8</v>
      </c>
      <c r="E233" s="174">
        <v>1806071.9061</v>
      </c>
      <c r="F233" s="174">
        <v>676734.19799999997</v>
      </c>
      <c r="G233" s="174">
        <v>1914851</v>
      </c>
      <c r="H233" s="174">
        <v>714218</v>
      </c>
      <c r="I233" s="174">
        <v>1983035</v>
      </c>
      <c r="J233" s="174">
        <v>751227</v>
      </c>
      <c r="K233" s="173">
        <f t="shared" si="6"/>
        <v>1806071.9061</v>
      </c>
      <c r="L233" s="173">
        <f t="shared" si="7"/>
        <v>676734.19799999997</v>
      </c>
    </row>
    <row r="234" spans="2:12" ht="12.75" customHeight="1" x14ac:dyDescent="0.3">
      <c r="B234" s="92">
        <v>16686</v>
      </c>
      <c r="C234" s="176" t="s">
        <v>235</v>
      </c>
      <c r="D234" s="86" t="s">
        <v>8</v>
      </c>
      <c r="E234" s="174">
        <v>2185692.9494400001</v>
      </c>
      <c r="F234" s="174">
        <v>335267.43039999995</v>
      </c>
      <c r="G234" s="174">
        <v>2377240</v>
      </c>
      <c r="H234" s="174">
        <v>361594</v>
      </c>
      <c r="I234" s="174">
        <v>2434374</v>
      </c>
      <c r="J234" s="174">
        <v>366938</v>
      </c>
      <c r="K234" s="173">
        <f t="shared" si="6"/>
        <v>2185692.9494400001</v>
      </c>
      <c r="L234" s="173">
        <f t="shared" si="7"/>
        <v>335267.43039999995</v>
      </c>
    </row>
    <row r="235" spans="2:12" ht="12.75" customHeight="1" x14ac:dyDescent="0.3">
      <c r="B235" s="92">
        <v>16687</v>
      </c>
      <c r="C235" s="176" t="s">
        <v>236</v>
      </c>
      <c r="D235" s="86" t="s">
        <v>8</v>
      </c>
      <c r="E235" s="174">
        <v>806570.64900000009</v>
      </c>
      <c r="F235" s="174">
        <v>551356.96895999997</v>
      </c>
      <c r="G235" s="174">
        <v>863952</v>
      </c>
      <c r="H235" s="174">
        <v>591937</v>
      </c>
      <c r="I235" s="174">
        <v>855653</v>
      </c>
      <c r="J235" s="174">
        <v>584063</v>
      </c>
      <c r="K235" s="173">
        <f t="shared" si="6"/>
        <v>806570.64900000009</v>
      </c>
      <c r="L235" s="173">
        <f t="shared" si="7"/>
        <v>551356.96895999997</v>
      </c>
    </row>
    <row r="236" spans="2:12" ht="12.75" customHeight="1" x14ac:dyDescent="0.3">
      <c r="B236" s="92">
        <v>16688</v>
      </c>
      <c r="C236" s="176" t="s">
        <v>232</v>
      </c>
      <c r="D236" s="86" t="s">
        <v>8</v>
      </c>
      <c r="E236" s="174">
        <v>1185038.08972</v>
      </c>
      <c r="F236" s="174">
        <v>339163.54560000007</v>
      </c>
      <c r="G236" s="174">
        <v>1271034</v>
      </c>
      <c r="H236" s="174">
        <v>357670</v>
      </c>
      <c r="I236" s="174">
        <v>1262949</v>
      </c>
      <c r="J236" s="174">
        <v>373326</v>
      </c>
      <c r="K236" s="173">
        <f t="shared" si="6"/>
        <v>1185038.08972</v>
      </c>
      <c r="L236" s="173">
        <f t="shared" si="7"/>
        <v>339163.54560000007</v>
      </c>
    </row>
    <row r="237" spans="2:12" ht="12.75" customHeight="1" x14ac:dyDescent="0.3">
      <c r="B237" s="92">
        <v>16689</v>
      </c>
      <c r="C237" s="85" t="s">
        <v>237</v>
      </c>
      <c r="D237" s="86" t="s">
        <v>8</v>
      </c>
      <c r="E237" s="174">
        <v>572975.83439999993</v>
      </c>
      <c r="F237" s="174">
        <v>274849.93536</v>
      </c>
      <c r="G237" s="174">
        <v>618134</v>
      </c>
      <c r="H237" s="174">
        <v>292058</v>
      </c>
      <c r="I237" s="174">
        <v>610366</v>
      </c>
      <c r="J237" s="174">
        <v>290351</v>
      </c>
      <c r="K237" s="173">
        <f t="shared" si="6"/>
        <v>572975.83439999993</v>
      </c>
      <c r="L237" s="173">
        <f t="shared" si="7"/>
        <v>274849.93536</v>
      </c>
    </row>
    <row r="238" spans="2:12" ht="12.75" customHeight="1" x14ac:dyDescent="0.3">
      <c r="B238" s="92">
        <v>16690</v>
      </c>
      <c r="C238" s="176" t="s">
        <v>238</v>
      </c>
      <c r="D238" s="86" t="s">
        <v>8</v>
      </c>
      <c r="E238" s="174">
        <v>86183.233920000013</v>
      </c>
      <c r="F238" s="174">
        <v>234615.56736000002</v>
      </c>
      <c r="G238" s="174">
        <v>90591</v>
      </c>
      <c r="H238" s="174">
        <v>249191</v>
      </c>
      <c r="I238" s="174">
        <v>91980</v>
      </c>
      <c r="J238" s="174">
        <v>259286</v>
      </c>
      <c r="K238" s="173">
        <f t="shared" si="6"/>
        <v>86183.233920000013</v>
      </c>
      <c r="L238" s="173">
        <f t="shared" si="7"/>
        <v>234615.56736000002</v>
      </c>
    </row>
    <row r="239" spans="2:12" ht="12.75" customHeight="1" x14ac:dyDescent="0.3">
      <c r="B239" s="92">
        <v>16691</v>
      </c>
      <c r="C239" s="176" t="s">
        <v>239</v>
      </c>
      <c r="D239" s="86" t="s">
        <v>8</v>
      </c>
      <c r="E239" s="174">
        <v>290252.55168000003</v>
      </c>
      <c r="F239" s="174">
        <v>231719.92592000001</v>
      </c>
      <c r="G239" s="174">
        <v>316230</v>
      </c>
      <c r="H239" s="174">
        <v>253690</v>
      </c>
      <c r="I239" s="174">
        <v>316131</v>
      </c>
      <c r="J239" s="174">
        <v>254447</v>
      </c>
      <c r="K239" s="173">
        <f t="shared" si="6"/>
        <v>290252.55168000003</v>
      </c>
      <c r="L239" s="173">
        <f t="shared" si="7"/>
        <v>231719.92592000001</v>
      </c>
    </row>
    <row r="240" spans="2:12" ht="12.75" customHeight="1" x14ac:dyDescent="0.3">
      <c r="B240" s="92">
        <v>16692</v>
      </c>
      <c r="C240" s="85" t="s">
        <v>454</v>
      </c>
      <c r="D240" s="86" t="s">
        <v>8</v>
      </c>
      <c r="E240" s="174">
        <v>33716.329919999996</v>
      </c>
      <c r="F240" s="174">
        <v>61310.145599999996</v>
      </c>
      <c r="G240" s="174">
        <v>35683</v>
      </c>
      <c r="H240" s="174">
        <v>65925</v>
      </c>
      <c r="I240" s="174">
        <v>35465</v>
      </c>
      <c r="J240" s="174">
        <v>68125</v>
      </c>
      <c r="K240" s="173">
        <f t="shared" si="6"/>
        <v>33716.329919999996</v>
      </c>
      <c r="L240" s="173">
        <f t="shared" si="7"/>
        <v>61310.145599999996</v>
      </c>
    </row>
    <row r="241" spans="2:12" ht="12.75" customHeight="1" x14ac:dyDescent="0.3">
      <c r="B241" s="92">
        <v>16693</v>
      </c>
      <c r="C241" s="85" t="s">
        <v>240</v>
      </c>
      <c r="D241" s="86" t="s">
        <v>8</v>
      </c>
      <c r="E241" s="174">
        <v>2228681.7497999999</v>
      </c>
      <c r="F241" s="174">
        <v>634485.80411999999</v>
      </c>
      <c r="G241" s="174">
        <v>2449022</v>
      </c>
      <c r="H241" s="174">
        <v>679318</v>
      </c>
      <c r="I241" s="174">
        <v>2436993</v>
      </c>
      <c r="J241" s="174">
        <v>683957</v>
      </c>
      <c r="K241" s="173">
        <f t="shared" si="6"/>
        <v>2228681.7497999999</v>
      </c>
      <c r="L241" s="173">
        <f t="shared" si="7"/>
        <v>634485.80411999999</v>
      </c>
    </row>
    <row r="242" spans="2:12" ht="12.75" customHeight="1" x14ac:dyDescent="0.3">
      <c r="B242" s="92">
        <v>16694</v>
      </c>
      <c r="C242" s="85" t="s">
        <v>241</v>
      </c>
      <c r="D242" s="86" t="s">
        <v>8</v>
      </c>
      <c r="E242" s="174">
        <v>1313726.1982799999</v>
      </c>
      <c r="F242" s="174">
        <v>433782.66749999998</v>
      </c>
      <c r="G242" s="174">
        <v>1414900</v>
      </c>
      <c r="H242" s="174">
        <v>469213</v>
      </c>
      <c r="I242" s="174">
        <v>1452167</v>
      </c>
      <c r="J242" s="174">
        <v>463020</v>
      </c>
      <c r="K242" s="173">
        <f t="shared" si="6"/>
        <v>1313726.1982799999</v>
      </c>
      <c r="L242" s="173">
        <f t="shared" si="7"/>
        <v>433782.66749999998</v>
      </c>
    </row>
    <row r="243" spans="2:12" ht="12.75" customHeight="1" x14ac:dyDescent="0.3">
      <c r="B243" s="92">
        <v>16695</v>
      </c>
      <c r="C243" s="85" t="s">
        <v>242</v>
      </c>
      <c r="D243" s="86" t="s">
        <v>8</v>
      </c>
      <c r="E243" s="174">
        <v>84348</v>
      </c>
      <c r="F243" s="174">
        <v>132375.56760000001</v>
      </c>
      <c r="G243" s="174">
        <v>90275</v>
      </c>
      <c r="H243" s="174">
        <v>144641</v>
      </c>
      <c r="I243" s="174">
        <v>90274</v>
      </c>
      <c r="J243" s="174">
        <v>147627</v>
      </c>
      <c r="K243" s="173">
        <f t="shared" si="6"/>
        <v>84348</v>
      </c>
      <c r="L243" s="173">
        <f t="shared" si="7"/>
        <v>132375.56760000001</v>
      </c>
    </row>
    <row r="244" spans="2:12" ht="12.75" customHeight="1" x14ac:dyDescent="0.3">
      <c r="B244" s="92">
        <v>16696</v>
      </c>
      <c r="C244" s="85" t="s">
        <v>243</v>
      </c>
      <c r="D244" s="86" t="s">
        <v>8</v>
      </c>
      <c r="E244" s="174">
        <v>89294.399999999994</v>
      </c>
      <c r="F244" s="174">
        <v>117872.70246</v>
      </c>
      <c r="G244" s="174">
        <v>96991</v>
      </c>
      <c r="H244" s="174">
        <v>127767</v>
      </c>
      <c r="I244" s="174">
        <v>97848</v>
      </c>
      <c r="J244" s="174">
        <v>123959</v>
      </c>
      <c r="K244" s="173">
        <f t="shared" si="6"/>
        <v>89294.399999999994</v>
      </c>
      <c r="L244" s="173">
        <f t="shared" si="7"/>
        <v>117872.70246</v>
      </c>
    </row>
    <row r="245" spans="2:12" ht="12.75" customHeight="1" x14ac:dyDescent="0.3">
      <c r="B245" s="92">
        <v>16697</v>
      </c>
      <c r="C245" s="85" t="s">
        <v>244</v>
      </c>
      <c r="D245" s="86" t="s">
        <v>8</v>
      </c>
      <c r="E245" s="174">
        <v>101442</v>
      </c>
      <c r="F245" s="174">
        <v>119524.44040000001</v>
      </c>
      <c r="G245" s="174">
        <v>109751</v>
      </c>
      <c r="H245" s="174">
        <v>126935</v>
      </c>
      <c r="I245" s="174">
        <v>108286</v>
      </c>
      <c r="J245" s="174">
        <v>129712</v>
      </c>
      <c r="K245" s="173">
        <f t="shared" si="6"/>
        <v>101442</v>
      </c>
      <c r="L245" s="173">
        <f t="shared" si="7"/>
        <v>119524.44040000001</v>
      </c>
    </row>
    <row r="246" spans="2:12" ht="12.75" customHeight="1" x14ac:dyDescent="0.3">
      <c r="B246" s="92">
        <v>16698</v>
      </c>
      <c r="C246" s="176" t="s">
        <v>245</v>
      </c>
      <c r="D246" s="86" t="s">
        <v>8</v>
      </c>
      <c r="E246" s="174">
        <v>98716.800000000003</v>
      </c>
      <c r="F246" s="174">
        <v>106112.0736</v>
      </c>
      <c r="G246" s="174">
        <v>107094</v>
      </c>
      <c r="H246" s="174">
        <v>112244</v>
      </c>
      <c r="I246" s="174">
        <v>108419</v>
      </c>
      <c r="J246" s="174">
        <v>113657</v>
      </c>
      <c r="K246" s="173">
        <f t="shared" si="6"/>
        <v>98716.800000000003</v>
      </c>
      <c r="L246" s="173">
        <f t="shared" si="7"/>
        <v>106112.0736</v>
      </c>
    </row>
    <row r="247" spans="2:12" ht="12.75" customHeight="1" x14ac:dyDescent="0.3">
      <c r="B247" s="92">
        <v>16699</v>
      </c>
      <c r="C247" s="176" t="s">
        <v>246</v>
      </c>
      <c r="D247" s="86" t="s">
        <v>8</v>
      </c>
      <c r="E247" s="174">
        <v>269472.55608000001</v>
      </c>
      <c r="F247" s="174">
        <v>114123.38400000001</v>
      </c>
      <c r="G247" s="174">
        <v>288082</v>
      </c>
      <c r="H247" s="174">
        <v>124832</v>
      </c>
      <c r="I247" s="174">
        <v>289466</v>
      </c>
      <c r="J247" s="174">
        <v>120687</v>
      </c>
      <c r="K247" s="173">
        <f t="shared" si="6"/>
        <v>269472.55608000001</v>
      </c>
      <c r="L247" s="173">
        <f t="shared" si="7"/>
        <v>114123.38400000001</v>
      </c>
    </row>
    <row r="248" spans="2:12" ht="12.75" customHeight="1" x14ac:dyDescent="0.3">
      <c r="B248" s="92">
        <v>16700</v>
      </c>
      <c r="C248" s="176" t="s">
        <v>247</v>
      </c>
      <c r="D248" s="86" t="s">
        <v>8</v>
      </c>
      <c r="E248" s="174">
        <v>1435722.1088</v>
      </c>
      <c r="F248" s="174">
        <v>848601.59999999998</v>
      </c>
      <c r="G248" s="174">
        <v>1568657</v>
      </c>
      <c r="H248" s="174">
        <v>894919</v>
      </c>
      <c r="I248" s="174">
        <v>1519001</v>
      </c>
      <c r="J248" s="174">
        <v>903292</v>
      </c>
      <c r="K248" s="173">
        <f t="shared" si="6"/>
        <v>1435722.1088</v>
      </c>
      <c r="L248" s="173">
        <f t="shared" si="7"/>
        <v>848601.59999999998</v>
      </c>
    </row>
    <row r="249" spans="2:12" ht="12.75" customHeight="1" x14ac:dyDescent="0.3">
      <c r="B249" s="92">
        <v>16701</v>
      </c>
      <c r="C249" s="176" t="s">
        <v>248</v>
      </c>
      <c r="D249" s="86" t="s">
        <v>8</v>
      </c>
      <c r="E249" s="174">
        <v>93280</v>
      </c>
      <c r="F249" s="174">
        <v>101875.20448</v>
      </c>
      <c r="G249" s="174">
        <v>100929</v>
      </c>
      <c r="H249" s="174">
        <v>112037</v>
      </c>
      <c r="I249" s="174">
        <v>98653</v>
      </c>
      <c r="J249" s="174">
        <v>114064</v>
      </c>
      <c r="K249" s="173">
        <f t="shared" si="6"/>
        <v>93280</v>
      </c>
      <c r="L249" s="173">
        <f t="shared" si="7"/>
        <v>101875.20448</v>
      </c>
    </row>
    <row r="250" spans="2:12" ht="12.75" customHeight="1" x14ac:dyDescent="0.3">
      <c r="B250" s="92">
        <v>16702</v>
      </c>
      <c r="C250" s="176" t="s">
        <v>249</v>
      </c>
      <c r="D250" s="86" t="s">
        <v>8</v>
      </c>
      <c r="E250" s="174">
        <v>84716.1</v>
      </c>
      <c r="F250" s="174">
        <v>106263.23039999999</v>
      </c>
      <c r="G250" s="174">
        <v>90024</v>
      </c>
      <c r="H250" s="174">
        <v>114206</v>
      </c>
      <c r="I250" s="174">
        <v>90528</v>
      </c>
      <c r="J250" s="174">
        <v>112317</v>
      </c>
      <c r="K250" s="173">
        <f t="shared" si="6"/>
        <v>84716.1</v>
      </c>
      <c r="L250" s="173">
        <f t="shared" si="7"/>
        <v>106263.23039999999</v>
      </c>
    </row>
    <row r="251" spans="2:12" ht="12.75" customHeight="1" x14ac:dyDescent="0.3">
      <c r="B251" s="92">
        <v>16703</v>
      </c>
      <c r="C251" s="176" t="s">
        <v>250</v>
      </c>
      <c r="D251" s="86" t="s">
        <v>8</v>
      </c>
      <c r="E251" s="174">
        <v>452869.56</v>
      </c>
      <c r="F251" s="174">
        <v>373293.72467200004</v>
      </c>
      <c r="G251" s="174">
        <v>496285</v>
      </c>
      <c r="H251" s="174">
        <v>394547</v>
      </c>
      <c r="I251" s="174">
        <v>498020</v>
      </c>
      <c r="J251" s="174">
        <v>416373</v>
      </c>
      <c r="K251" s="173">
        <f t="shared" si="6"/>
        <v>452869.56</v>
      </c>
      <c r="L251" s="173">
        <f t="shared" si="7"/>
        <v>373293.72467200004</v>
      </c>
    </row>
    <row r="252" spans="2:12" ht="12.75" customHeight="1" x14ac:dyDescent="0.3">
      <c r="B252" s="92">
        <v>16704</v>
      </c>
      <c r="C252" s="176" t="s">
        <v>251</v>
      </c>
      <c r="D252" s="86" t="s">
        <v>8</v>
      </c>
      <c r="E252" s="174">
        <v>694748.58880000003</v>
      </c>
      <c r="F252" s="174">
        <v>308273.81760000001</v>
      </c>
      <c r="G252" s="174">
        <v>760425</v>
      </c>
      <c r="H252" s="174">
        <v>333820</v>
      </c>
      <c r="I252" s="174">
        <v>776441</v>
      </c>
      <c r="J252" s="174">
        <v>330884</v>
      </c>
      <c r="K252" s="173">
        <f t="shared" si="6"/>
        <v>694748.58880000003</v>
      </c>
      <c r="L252" s="173">
        <f t="shared" si="7"/>
        <v>308273.81760000001</v>
      </c>
    </row>
    <row r="253" spans="2:12" ht="12.75" customHeight="1" x14ac:dyDescent="0.3">
      <c r="B253" s="92">
        <v>16705</v>
      </c>
      <c r="C253" s="176" t="s">
        <v>252</v>
      </c>
      <c r="D253" s="86" t="s">
        <v>8</v>
      </c>
      <c r="E253" s="174">
        <v>363918.77367299999</v>
      </c>
      <c r="F253" s="174">
        <v>348251.318272</v>
      </c>
      <c r="G253" s="174">
        <v>398067</v>
      </c>
      <c r="H253" s="174">
        <v>373034</v>
      </c>
      <c r="I253" s="174">
        <v>382869</v>
      </c>
      <c r="J253" s="174">
        <v>382977</v>
      </c>
      <c r="K253" s="173">
        <f t="shared" si="6"/>
        <v>363918.77367299999</v>
      </c>
      <c r="L253" s="173">
        <f t="shared" si="7"/>
        <v>348251.318272</v>
      </c>
    </row>
    <row r="254" spans="2:12" ht="12.75" customHeight="1" x14ac:dyDescent="0.3">
      <c r="B254" s="92">
        <v>16706</v>
      </c>
      <c r="C254" s="176" t="s">
        <v>253</v>
      </c>
      <c r="D254" s="86" t="s">
        <v>8</v>
      </c>
      <c r="E254" s="174">
        <v>581464.51344000001</v>
      </c>
      <c r="F254" s="174">
        <v>289910.016</v>
      </c>
      <c r="G254" s="174">
        <v>627964</v>
      </c>
      <c r="H254" s="174">
        <v>306526</v>
      </c>
      <c r="I254" s="174">
        <v>643068</v>
      </c>
      <c r="J254" s="174">
        <v>312096</v>
      </c>
      <c r="K254" s="173">
        <f t="shared" si="6"/>
        <v>581464.51344000001</v>
      </c>
      <c r="L254" s="173">
        <f t="shared" si="7"/>
        <v>289910.016</v>
      </c>
    </row>
    <row r="255" spans="2:12" ht="12.75" customHeight="1" x14ac:dyDescent="0.3">
      <c r="B255" s="92">
        <v>16707</v>
      </c>
      <c r="C255" s="176" t="s">
        <v>255</v>
      </c>
      <c r="D255" s="86" t="s">
        <v>8</v>
      </c>
      <c r="E255" s="174">
        <v>1434354.8305000002</v>
      </c>
      <c r="F255" s="174">
        <v>2569151.1763008004</v>
      </c>
      <c r="G255" s="174">
        <v>1507796</v>
      </c>
      <c r="H255" s="174">
        <v>2764207</v>
      </c>
      <c r="I255" s="174">
        <v>1522446</v>
      </c>
      <c r="J255" s="174">
        <v>2702388</v>
      </c>
      <c r="K255" s="173">
        <f t="shared" si="6"/>
        <v>1434354.8305000002</v>
      </c>
      <c r="L255" s="173">
        <f t="shared" si="7"/>
        <v>2569151.1763008004</v>
      </c>
    </row>
    <row r="256" spans="2:12" ht="12.75" customHeight="1" x14ac:dyDescent="0.3">
      <c r="B256" s="92">
        <v>16708</v>
      </c>
      <c r="C256" s="176" t="s">
        <v>528</v>
      </c>
      <c r="D256" s="86" t="s">
        <v>8</v>
      </c>
      <c r="E256" s="174">
        <v>2930801.0668199998</v>
      </c>
      <c r="F256" s="174">
        <v>8500373.7698880006</v>
      </c>
      <c r="G256" s="174">
        <v>3221738</v>
      </c>
      <c r="H256" s="174">
        <v>9057309</v>
      </c>
      <c r="I256" s="174">
        <v>3253957</v>
      </c>
      <c r="J256" s="174">
        <v>9294787</v>
      </c>
      <c r="K256" s="173">
        <f t="shared" si="6"/>
        <v>2930801.0668199998</v>
      </c>
      <c r="L256" s="173">
        <f t="shared" si="7"/>
        <v>8500373.7698880006</v>
      </c>
    </row>
    <row r="257" spans="2:12" ht="12.75" customHeight="1" x14ac:dyDescent="0.3">
      <c r="B257" s="92">
        <v>16709</v>
      </c>
      <c r="C257" s="176" t="s">
        <v>256</v>
      </c>
      <c r="D257" s="86" t="s">
        <v>8</v>
      </c>
      <c r="E257" s="174">
        <v>609127.92633599997</v>
      </c>
      <c r="F257" s="174">
        <v>356928.00460799999</v>
      </c>
      <c r="G257" s="174">
        <v>667520</v>
      </c>
      <c r="H257" s="174">
        <v>384389</v>
      </c>
      <c r="I257" s="174">
        <v>659705</v>
      </c>
      <c r="J257" s="174">
        <v>377561</v>
      </c>
      <c r="K257" s="173">
        <f t="shared" si="6"/>
        <v>609127.92633599997</v>
      </c>
      <c r="L257" s="173">
        <f t="shared" si="7"/>
        <v>356928.00460799999</v>
      </c>
    </row>
    <row r="258" spans="2:12" ht="12.75" customHeight="1" x14ac:dyDescent="0.3">
      <c r="B258" s="92">
        <v>16710</v>
      </c>
      <c r="C258" s="176" t="s">
        <v>257</v>
      </c>
      <c r="D258" s="86" t="s">
        <v>8</v>
      </c>
      <c r="E258" s="174">
        <v>705851.81029440009</v>
      </c>
      <c r="F258" s="174">
        <v>359202.50880000001</v>
      </c>
      <c r="G258" s="174">
        <v>751024</v>
      </c>
      <c r="H258" s="174">
        <v>381902</v>
      </c>
      <c r="I258" s="174">
        <v>753684</v>
      </c>
      <c r="J258" s="174">
        <v>378440</v>
      </c>
      <c r="K258" s="173">
        <f t="shared" si="6"/>
        <v>705851.81029440009</v>
      </c>
      <c r="L258" s="173">
        <f t="shared" si="7"/>
        <v>359202.50880000001</v>
      </c>
    </row>
    <row r="259" spans="2:12" ht="12.75" customHeight="1" x14ac:dyDescent="0.3">
      <c r="B259" s="92">
        <v>16711</v>
      </c>
      <c r="C259" s="176" t="s">
        <v>258</v>
      </c>
      <c r="D259" s="86" t="s">
        <v>8</v>
      </c>
      <c r="E259" s="174">
        <v>637767.07061759999</v>
      </c>
      <c r="F259" s="174">
        <v>439250.3451648</v>
      </c>
      <c r="G259" s="174">
        <v>692462</v>
      </c>
      <c r="H259" s="174">
        <v>480737</v>
      </c>
      <c r="I259" s="174">
        <v>707054</v>
      </c>
      <c r="J259" s="174">
        <v>465817</v>
      </c>
      <c r="K259" s="173">
        <f t="shared" si="6"/>
        <v>637767.07061759999</v>
      </c>
      <c r="L259" s="173">
        <f t="shared" si="7"/>
        <v>439250.3451648</v>
      </c>
    </row>
    <row r="260" spans="2:12" ht="12.75" customHeight="1" x14ac:dyDescent="0.3">
      <c r="B260" s="92">
        <v>16712</v>
      </c>
      <c r="C260" s="176" t="s">
        <v>259</v>
      </c>
      <c r="D260" s="86" t="s">
        <v>8</v>
      </c>
      <c r="E260" s="174">
        <v>568937.79007650004</v>
      </c>
      <c r="F260" s="174">
        <v>353004.41088000004</v>
      </c>
      <c r="G260" s="174">
        <v>598864</v>
      </c>
      <c r="H260" s="174">
        <v>386569</v>
      </c>
      <c r="I260" s="174">
        <v>628894</v>
      </c>
      <c r="J260" s="174">
        <v>393005</v>
      </c>
      <c r="K260" s="173">
        <f t="shared" si="6"/>
        <v>568937.79007650004</v>
      </c>
      <c r="L260" s="173">
        <f t="shared" si="7"/>
        <v>353004.41088000004</v>
      </c>
    </row>
    <row r="261" spans="2:12" ht="12.75" customHeight="1" x14ac:dyDescent="0.3">
      <c r="B261" s="92">
        <v>16713</v>
      </c>
      <c r="C261" s="176" t="s">
        <v>260</v>
      </c>
      <c r="D261" s="86" t="s">
        <v>8</v>
      </c>
      <c r="E261" s="174">
        <v>691605.90737999999</v>
      </c>
      <c r="F261" s="174">
        <v>340146.57576959999</v>
      </c>
      <c r="G261" s="174">
        <v>756170</v>
      </c>
      <c r="H261" s="174">
        <v>373966</v>
      </c>
      <c r="I261" s="174">
        <v>746567</v>
      </c>
      <c r="J261" s="174">
        <v>364455</v>
      </c>
      <c r="K261" s="173">
        <f t="shared" si="6"/>
        <v>691605.90737999999</v>
      </c>
      <c r="L261" s="173">
        <f t="shared" si="7"/>
        <v>340146.57576959999</v>
      </c>
    </row>
    <row r="262" spans="2:12" ht="12.75" customHeight="1" x14ac:dyDescent="0.3">
      <c r="B262" s="92">
        <v>16714</v>
      </c>
      <c r="C262" s="176" t="s">
        <v>261</v>
      </c>
      <c r="D262" s="86" t="s">
        <v>8</v>
      </c>
      <c r="E262" s="174">
        <v>549342.17719199997</v>
      </c>
      <c r="F262" s="174">
        <v>276314.00140800001</v>
      </c>
      <c r="G262" s="174">
        <v>580808</v>
      </c>
      <c r="H262" s="174">
        <v>297011</v>
      </c>
      <c r="I262" s="174">
        <v>591199</v>
      </c>
      <c r="J262" s="174">
        <v>301128</v>
      </c>
      <c r="K262" s="173">
        <f t="shared" si="6"/>
        <v>549342.17719199997</v>
      </c>
      <c r="L262" s="173">
        <f t="shared" si="7"/>
        <v>276314.00140800001</v>
      </c>
    </row>
    <row r="263" spans="2:12" ht="12.75" customHeight="1" x14ac:dyDescent="0.3">
      <c r="B263" s="92">
        <v>16715</v>
      </c>
      <c r="C263" s="176" t="s">
        <v>262</v>
      </c>
      <c r="D263" s="86" t="s">
        <v>8</v>
      </c>
      <c r="E263" s="174">
        <v>2314514.9122559996</v>
      </c>
      <c r="F263" s="174">
        <v>382505.44250880007</v>
      </c>
      <c r="G263" s="174">
        <v>2502179</v>
      </c>
      <c r="H263" s="174">
        <v>404089</v>
      </c>
      <c r="I263" s="174">
        <v>2543497</v>
      </c>
      <c r="J263" s="174">
        <v>411125</v>
      </c>
      <c r="K263" s="173">
        <f t="shared" ref="K263:K309" si="8">MIN(E263,G263,I263)</f>
        <v>2314514.9122559996</v>
      </c>
      <c r="L263" s="173">
        <f t="shared" ref="L263:L326" si="9">MIN(F263,H263,J263)</f>
        <v>382505.44250880007</v>
      </c>
    </row>
    <row r="264" spans="2:12" ht="12.75" customHeight="1" x14ac:dyDescent="0.3">
      <c r="B264" s="92">
        <v>16716</v>
      </c>
      <c r="C264" s="176" t="s">
        <v>268</v>
      </c>
      <c r="D264" s="86" t="s">
        <v>8</v>
      </c>
      <c r="E264" s="174">
        <v>1054388.2898996999</v>
      </c>
      <c r="F264" s="174">
        <v>321492.07695360004</v>
      </c>
      <c r="G264" s="174">
        <v>1147364</v>
      </c>
      <c r="H264" s="174">
        <v>337609</v>
      </c>
      <c r="I264" s="174">
        <v>1135564</v>
      </c>
      <c r="J264" s="174">
        <v>345544</v>
      </c>
      <c r="K264" s="173">
        <f t="shared" si="8"/>
        <v>1054388.2898996999</v>
      </c>
      <c r="L264" s="173">
        <f t="shared" si="9"/>
        <v>321492.07695360004</v>
      </c>
    </row>
    <row r="265" spans="2:12" ht="12.75" customHeight="1" x14ac:dyDescent="0.3">
      <c r="B265" s="92">
        <v>16717</v>
      </c>
      <c r="C265" s="176" t="s">
        <v>269</v>
      </c>
      <c r="D265" s="86" t="s">
        <v>8</v>
      </c>
      <c r="E265" s="174">
        <v>600201.91683600005</v>
      </c>
      <c r="F265" s="174">
        <v>321386.4536064</v>
      </c>
      <c r="G265" s="174">
        <v>633020</v>
      </c>
      <c r="H265" s="174">
        <v>350485</v>
      </c>
      <c r="I265" s="174">
        <v>669937</v>
      </c>
      <c r="J265" s="174">
        <v>339454</v>
      </c>
      <c r="K265" s="173">
        <f t="shared" si="8"/>
        <v>600201.91683600005</v>
      </c>
      <c r="L265" s="173">
        <f t="shared" si="9"/>
        <v>321386.4536064</v>
      </c>
    </row>
    <row r="266" spans="2:12" ht="12.75" customHeight="1" x14ac:dyDescent="0.3">
      <c r="B266" s="92">
        <v>16718</v>
      </c>
      <c r="C266" s="176" t="s">
        <v>270</v>
      </c>
      <c r="D266" s="86" t="s">
        <v>8</v>
      </c>
      <c r="E266" s="174">
        <v>414930.79180800001</v>
      </c>
      <c r="F266" s="174">
        <v>379065.13919999998</v>
      </c>
      <c r="G266" s="174">
        <v>447377</v>
      </c>
      <c r="H266" s="174">
        <v>411081</v>
      </c>
      <c r="I266" s="174">
        <v>463189</v>
      </c>
      <c r="J266" s="174">
        <v>398319</v>
      </c>
      <c r="K266" s="173">
        <f t="shared" si="8"/>
        <v>414930.79180800001</v>
      </c>
      <c r="L266" s="173">
        <f t="shared" si="9"/>
        <v>379065.13919999998</v>
      </c>
    </row>
    <row r="267" spans="2:12" ht="12.75" customHeight="1" x14ac:dyDescent="0.3">
      <c r="B267" s="92">
        <v>16719</v>
      </c>
      <c r="C267" s="176" t="s">
        <v>455</v>
      </c>
      <c r="D267" s="86" t="s">
        <v>8</v>
      </c>
      <c r="E267" s="174">
        <v>1674947.0776500001</v>
      </c>
      <c r="F267" s="174">
        <v>417467.02233600011</v>
      </c>
      <c r="G267" s="174">
        <v>1776713</v>
      </c>
      <c r="H267" s="174">
        <v>453675</v>
      </c>
      <c r="I267" s="174">
        <v>1828629</v>
      </c>
      <c r="J267" s="174">
        <v>461426</v>
      </c>
      <c r="K267" s="173">
        <f t="shared" si="8"/>
        <v>1674947.0776500001</v>
      </c>
      <c r="L267" s="173">
        <f t="shared" si="9"/>
        <v>417467.02233600011</v>
      </c>
    </row>
    <row r="268" spans="2:12" ht="12.75" customHeight="1" x14ac:dyDescent="0.3">
      <c r="B268" s="92">
        <v>16720</v>
      </c>
      <c r="C268" s="176" t="s">
        <v>456</v>
      </c>
      <c r="D268" s="86" t="s">
        <v>8</v>
      </c>
      <c r="E268" s="174">
        <v>53773.456540799998</v>
      </c>
      <c r="F268" s="174">
        <v>346120.93255680002</v>
      </c>
      <c r="G268" s="174">
        <v>56596</v>
      </c>
      <c r="H268" s="174">
        <v>374811</v>
      </c>
      <c r="I268" s="174">
        <v>59586</v>
      </c>
      <c r="J268" s="174">
        <v>369896</v>
      </c>
      <c r="K268" s="173">
        <f t="shared" si="8"/>
        <v>53773.456540799998</v>
      </c>
      <c r="L268" s="173">
        <f t="shared" si="9"/>
        <v>346120.93255680002</v>
      </c>
    </row>
    <row r="269" spans="2:12" ht="12.75" customHeight="1" x14ac:dyDescent="0.3">
      <c r="B269" s="92">
        <v>16721</v>
      </c>
      <c r="C269" s="176" t="s">
        <v>280</v>
      </c>
      <c r="D269" s="86" t="s">
        <v>8</v>
      </c>
      <c r="E269" s="174">
        <v>484085.8587708</v>
      </c>
      <c r="F269" s="174">
        <v>327218.30830079998</v>
      </c>
      <c r="G269" s="174">
        <v>524098</v>
      </c>
      <c r="H269" s="174">
        <v>343919</v>
      </c>
      <c r="I269" s="174">
        <v>512473</v>
      </c>
      <c r="J269" s="174">
        <v>365072</v>
      </c>
      <c r="K269" s="173">
        <f t="shared" si="8"/>
        <v>484085.8587708</v>
      </c>
      <c r="L269" s="173">
        <f t="shared" si="9"/>
        <v>327218.30830079998</v>
      </c>
    </row>
    <row r="270" spans="2:12" ht="12.75" customHeight="1" x14ac:dyDescent="0.3">
      <c r="B270" s="92">
        <v>16722</v>
      </c>
      <c r="C270" s="85" t="s">
        <v>281</v>
      </c>
      <c r="D270" s="86" t="s">
        <v>8</v>
      </c>
      <c r="E270" s="174">
        <v>323262.83895839995</v>
      </c>
      <c r="F270" s="174">
        <v>373949.67429119995</v>
      </c>
      <c r="G270" s="174">
        <v>353811</v>
      </c>
      <c r="H270" s="174">
        <v>399960</v>
      </c>
      <c r="I270" s="174">
        <v>349189</v>
      </c>
      <c r="J270" s="174">
        <v>394525</v>
      </c>
      <c r="K270" s="173">
        <f t="shared" si="8"/>
        <v>323262.83895839995</v>
      </c>
      <c r="L270" s="173">
        <f t="shared" si="9"/>
        <v>373949.67429119995</v>
      </c>
    </row>
    <row r="271" spans="2:12" ht="12.75" customHeight="1" x14ac:dyDescent="0.3">
      <c r="B271" s="92">
        <v>16723</v>
      </c>
      <c r="C271" s="176" t="s">
        <v>457</v>
      </c>
      <c r="D271" s="86" t="s">
        <v>8</v>
      </c>
      <c r="E271" s="174">
        <v>221209.1378</v>
      </c>
      <c r="F271" s="174">
        <v>209431.06934399999</v>
      </c>
      <c r="G271" s="174">
        <v>232280</v>
      </c>
      <c r="H271" s="174">
        <v>220422</v>
      </c>
      <c r="I271" s="174">
        <v>238402</v>
      </c>
      <c r="J271" s="174">
        <v>232360</v>
      </c>
      <c r="K271" s="173">
        <f t="shared" si="8"/>
        <v>221209.1378</v>
      </c>
      <c r="L271" s="173">
        <f t="shared" si="9"/>
        <v>209431.06934399999</v>
      </c>
    </row>
    <row r="272" spans="2:12" ht="12.75" customHeight="1" x14ac:dyDescent="0.3">
      <c r="B272" s="92">
        <v>16724</v>
      </c>
      <c r="C272" s="176" t="s">
        <v>282</v>
      </c>
      <c r="D272" s="86" t="s">
        <v>8</v>
      </c>
      <c r="E272" s="174">
        <v>217905.95937600001</v>
      </c>
      <c r="F272" s="174">
        <v>199183.39748640003</v>
      </c>
      <c r="G272" s="174">
        <v>229981</v>
      </c>
      <c r="H272" s="174">
        <v>212172</v>
      </c>
      <c r="I272" s="174">
        <v>234681</v>
      </c>
      <c r="J272" s="174">
        <v>220750</v>
      </c>
      <c r="K272" s="173">
        <f t="shared" si="8"/>
        <v>217905.95937600001</v>
      </c>
      <c r="L272" s="173">
        <f t="shared" si="9"/>
        <v>199183.39748640003</v>
      </c>
    </row>
    <row r="273" spans="2:12" ht="12.75" customHeight="1" x14ac:dyDescent="0.3">
      <c r="B273" s="92">
        <v>16725</v>
      </c>
      <c r="C273" s="176" t="s">
        <v>283</v>
      </c>
      <c r="D273" s="86" t="s">
        <v>8</v>
      </c>
      <c r="E273" s="174">
        <v>3118565.6764416001</v>
      </c>
      <c r="F273" s="174">
        <v>391723.61748480005</v>
      </c>
      <c r="G273" s="174">
        <v>3326231</v>
      </c>
      <c r="H273" s="174">
        <v>425927</v>
      </c>
      <c r="I273" s="174">
        <v>3344940</v>
      </c>
      <c r="J273" s="174">
        <v>434353</v>
      </c>
      <c r="K273" s="173">
        <f t="shared" si="8"/>
        <v>3118565.6764416001</v>
      </c>
      <c r="L273" s="173">
        <f t="shared" si="9"/>
        <v>391723.61748480005</v>
      </c>
    </row>
    <row r="274" spans="2:12" ht="12.75" customHeight="1" x14ac:dyDescent="0.3">
      <c r="B274" s="92">
        <v>16726</v>
      </c>
      <c r="C274" s="85" t="s">
        <v>284</v>
      </c>
      <c r="D274" s="86" t="s">
        <v>8</v>
      </c>
      <c r="E274" s="174">
        <v>45441.684288000004</v>
      </c>
      <c r="F274" s="174">
        <v>375045.22997759999</v>
      </c>
      <c r="G274" s="174">
        <v>48603</v>
      </c>
      <c r="H274" s="174">
        <v>408610</v>
      </c>
      <c r="I274" s="174">
        <v>50345</v>
      </c>
      <c r="J274" s="174">
        <v>407222</v>
      </c>
      <c r="K274" s="173">
        <f t="shared" si="8"/>
        <v>45441.684288000004</v>
      </c>
      <c r="L274" s="173">
        <f t="shared" si="9"/>
        <v>375045.22997759999</v>
      </c>
    </row>
    <row r="275" spans="2:12" ht="12.75" customHeight="1" x14ac:dyDescent="0.3">
      <c r="B275" s="92">
        <v>16727</v>
      </c>
      <c r="C275" s="176" t="s">
        <v>285</v>
      </c>
      <c r="D275" s="86" t="s">
        <v>8</v>
      </c>
      <c r="E275" s="174">
        <v>207542.38206240002</v>
      </c>
      <c r="F275" s="174">
        <v>347041.28901119996</v>
      </c>
      <c r="G275" s="174">
        <v>222851</v>
      </c>
      <c r="H275" s="174">
        <v>369940</v>
      </c>
      <c r="I275" s="174">
        <v>220807</v>
      </c>
      <c r="J275" s="174">
        <v>365851</v>
      </c>
      <c r="K275" s="173">
        <f t="shared" si="8"/>
        <v>207542.38206240002</v>
      </c>
      <c r="L275" s="173">
        <f t="shared" si="9"/>
        <v>347041.28901119996</v>
      </c>
    </row>
    <row r="276" spans="2:12" ht="12.75" customHeight="1" x14ac:dyDescent="0.3">
      <c r="B276" s="92">
        <v>16728</v>
      </c>
      <c r="C276" s="176" t="s">
        <v>286</v>
      </c>
      <c r="D276" s="86" t="s">
        <v>8</v>
      </c>
      <c r="E276" s="174">
        <v>1912446.7460999999</v>
      </c>
      <c r="F276" s="174">
        <v>938607.35180799989</v>
      </c>
      <c r="G276" s="174">
        <v>2083332</v>
      </c>
      <c r="H276" s="174">
        <v>1013190</v>
      </c>
      <c r="I276" s="174">
        <v>2020618</v>
      </c>
      <c r="J276" s="174">
        <v>1034839</v>
      </c>
      <c r="K276" s="173">
        <f t="shared" si="8"/>
        <v>1912446.7460999999</v>
      </c>
      <c r="L276" s="173">
        <f t="shared" si="9"/>
        <v>938607.35180799989</v>
      </c>
    </row>
    <row r="277" spans="2:12" ht="12.75" customHeight="1" x14ac:dyDescent="0.3">
      <c r="B277" s="92">
        <v>16729</v>
      </c>
      <c r="C277" s="176" t="s">
        <v>287</v>
      </c>
      <c r="D277" s="86" t="s">
        <v>8</v>
      </c>
      <c r="E277" s="174">
        <v>5118265.8877895996</v>
      </c>
      <c r="F277" s="174">
        <v>1430013.3838848001</v>
      </c>
      <c r="G277" s="174">
        <v>5509966</v>
      </c>
      <c r="H277" s="174">
        <v>1541517</v>
      </c>
      <c r="I277" s="174">
        <v>5375438</v>
      </c>
      <c r="J277" s="174">
        <v>1582721</v>
      </c>
      <c r="K277" s="173">
        <f t="shared" si="8"/>
        <v>5118265.8877895996</v>
      </c>
      <c r="L277" s="173">
        <f t="shared" si="9"/>
        <v>1430013.3838848001</v>
      </c>
    </row>
    <row r="278" spans="2:12" ht="15" customHeight="1" x14ac:dyDescent="0.3">
      <c r="B278" s="390" t="s">
        <v>288</v>
      </c>
      <c r="C278" s="390"/>
      <c r="D278" s="390"/>
      <c r="E278" s="390"/>
      <c r="F278" s="390"/>
      <c r="G278" s="390"/>
      <c r="H278" s="390"/>
      <c r="I278" s="390"/>
      <c r="J278" s="390"/>
      <c r="K278" s="390"/>
      <c r="L278" s="390"/>
    </row>
    <row r="279" spans="2:12" ht="12.75" customHeight="1" x14ac:dyDescent="0.3">
      <c r="B279" s="92">
        <v>16730</v>
      </c>
      <c r="C279" s="85" t="s">
        <v>289</v>
      </c>
      <c r="D279" s="86" t="s">
        <v>8</v>
      </c>
      <c r="E279" s="174">
        <v>256522.8</v>
      </c>
      <c r="F279" s="174">
        <v>39527.4</v>
      </c>
      <c r="G279" s="174">
        <v>278211</v>
      </c>
      <c r="H279" s="174">
        <v>42172</v>
      </c>
      <c r="I279" s="174">
        <v>280926</v>
      </c>
      <c r="J279" s="174">
        <v>42126</v>
      </c>
      <c r="K279" s="173">
        <f t="shared" si="8"/>
        <v>256522.8</v>
      </c>
      <c r="L279" s="173">
        <f t="shared" si="9"/>
        <v>39527.4</v>
      </c>
    </row>
    <row r="280" spans="2:12" ht="12.75" customHeight="1" x14ac:dyDescent="0.3">
      <c r="B280" s="92">
        <v>16731</v>
      </c>
      <c r="C280" s="85" t="s">
        <v>290</v>
      </c>
      <c r="D280" s="86" t="s">
        <v>8</v>
      </c>
      <c r="E280" s="174">
        <v>896448.01564</v>
      </c>
      <c r="F280" s="174">
        <v>594367.4879999999</v>
      </c>
      <c r="G280" s="174">
        <v>973026</v>
      </c>
      <c r="H280" s="174">
        <v>630281</v>
      </c>
      <c r="I280" s="174">
        <v>943469</v>
      </c>
      <c r="J280" s="174">
        <v>656201</v>
      </c>
      <c r="K280" s="173">
        <f t="shared" si="8"/>
        <v>896448.01564</v>
      </c>
      <c r="L280" s="173">
        <f t="shared" si="9"/>
        <v>594367.4879999999</v>
      </c>
    </row>
    <row r="281" spans="2:12" ht="12.75" customHeight="1" x14ac:dyDescent="0.3">
      <c r="B281" s="92">
        <v>16732</v>
      </c>
      <c r="C281" s="85" t="s">
        <v>291</v>
      </c>
      <c r="D281" s="86" t="s">
        <v>8</v>
      </c>
      <c r="E281" s="174">
        <v>210000</v>
      </c>
      <c r="F281" s="174">
        <v>286883.38944</v>
      </c>
      <c r="G281" s="174">
        <v>195400</v>
      </c>
      <c r="H281" s="174">
        <v>303282</v>
      </c>
      <c r="I281" s="174">
        <v>312000</v>
      </c>
      <c r="J281" s="174">
        <v>301843</v>
      </c>
      <c r="K281" s="173">
        <f t="shared" si="8"/>
        <v>195400</v>
      </c>
      <c r="L281" s="173">
        <f t="shared" si="9"/>
        <v>286883.38944</v>
      </c>
    </row>
    <row r="282" spans="2:12" ht="12.75" customHeight="1" x14ac:dyDescent="0.3">
      <c r="B282" s="92">
        <v>16733</v>
      </c>
      <c r="C282" s="85" t="s">
        <v>292</v>
      </c>
      <c r="D282" s="86" t="s">
        <v>8</v>
      </c>
      <c r="E282" s="174">
        <v>845527.45662000007</v>
      </c>
      <c r="F282" s="174">
        <v>413675.48089440004</v>
      </c>
      <c r="G282" s="174">
        <v>890341</v>
      </c>
      <c r="H282" s="174">
        <v>452507</v>
      </c>
      <c r="I282" s="174">
        <v>941965</v>
      </c>
      <c r="J282" s="174">
        <v>451814</v>
      </c>
      <c r="K282" s="173">
        <f t="shared" si="8"/>
        <v>845527.45662000007</v>
      </c>
      <c r="L282" s="173">
        <f t="shared" si="9"/>
        <v>413675.48089440004</v>
      </c>
    </row>
    <row r="283" spans="2:12" ht="12.75" customHeight="1" x14ac:dyDescent="0.3">
      <c r="B283" s="92">
        <v>16734</v>
      </c>
      <c r="C283" s="85" t="s">
        <v>529</v>
      </c>
      <c r="D283" s="86" t="s">
        <v>8</v>
      </c>
      <c r="E283" s="174">
        <v>1168115.864916</v>
      </c>
      <c r="F283" s="174">
        <v>318079.68460799998</v>
      </c>
      <c r="G283" s="174">
        <v>1277789</v>
      </c>
      <c r="H283" s="174">
        <v>340356</v>
      </c>
      <c r="I283" s="174">
        <v>1276105</v>
      </c>
      <c r="J283" s="174">
        <v>334000</v>
      </c>
      <c r="K283" s="173">
        <f t="shared" si="8"/>
        <v>1168115.864916</v>
      </c>
      <c r="L283" s="173">
        <f t="shared" si="9"/>
        <v>318079.68460799998</v>
      </c>
    </row>
    <row r="284" spans="2:12" ht="12.75" customHeight="1" x14ac:dyDescent="0.3">
      <c r="B284" s="92">
        <v>16735</v>
      </c>
      <c r="C284" s="176" t="s">
        <v>294</v>
      </c>
      <c r="D284" s="86" t="s">
        <v>8</v>
      </c>
      <c r="E284" s="174">
        <v>1375077.6124799999</v>
      </c>
      <c r="F284" s="174">
        <v>604145.80497599998</v>
      </c>
      <c r="G284" s="174">
        <v>1458733</v>
      </c>
      <c r="H284" s="174">
        <v>654039</v>
      </c>
      <c r="I284" s="174">
        <v>1465746</v>
      </c>
      <c r="J284" s="174">
        <v>639442</v>
      </c>
      <c r="K284" s="173">
        <f t="shared" si="8"/>
        <v>1375077.6124799999</v>
      </c>
      <c r="L284" s="173">
        <f t="shared" si="9"/>
        <v>604145.80497599998</v>
      </c>
    </row>
    <row r="285" spans="2:12" ht="12.75" customHeight="1" x14ac:dyDescent="0.3">
      <c r="B285" s="92">
        <v>16736</v>
      </c>
      <c r="C285" s="176" t="s">
        <v>295</v>
      </c>
      <c r="D285" s="86" t="s">
        <v>8</v>
      </c>
      <c r="E285" s="174">
        <v>2436966.056448</v>
      </c>
      <c r="F285" s="174">
        <v>592786.51551000006</v>
      </c>
      <c r="G285" s="174">
        <v>2622653</v>
      </c>
      <c r="H285" s="174">
        <v>644052</v>
      </c>
      <c r="I285" s="174">
        <v>2625850</v>
      </c>
      <c r="J285" s="174">
        <v>641589</v>
      </c>
      <c r="K285" s="173">
        <f t="shared" si="8"/>
        <v>2436966.056448</v>
      </c>
      <c r="L285" s="173">
        <f t="shared" si="9"/>
        <v>592786.51551000006</v>
      </c>
    </row>
    <row r="286" spans="2:12" ht="12.75" customHeight="1" x14ac:dyDescent="0.3">
      <c r="B286" s="92">
        <v>16737</v>
      </c>
      <c r="C286" s="176" t="s">
        <v>296</v>
      </c>
      <c r="D286" s="86" t="s">
        <v>8</v>
      </c>
      <c r="E286" s="174">
        <v>2165334.1423560004</v>
      </c>
      <c r="F286" s="174">
        <v>429644.31350399996</v>
      </c>
      <c r="G286" s="174">
        <v>2328770</v>
      </c>
      <c r="H286" s="174">
        <v>470012</v>
      </c>
      <c r="I286" s="174">
        <v>2405842</v>
      </c>
      <c r="J286" s="174">
        <v>478082</v>
      </c>
      <c r="K286" s="173">
        <f t="shared" si="8"/>
        <v>2165334.1423560004</v>
      </c>
      <c r="L286" s="173">
        <f t="shared" si="9"/>
        <v>429644.31350399996</v>
      </c>
    </row>
    <row r="287" spans="2:12" ht="12.75" customHeight="1" x14ac:dyDescent="0.3">
      <c r="B287" s="92">
        <v>16738</v>
      </c>
      <c r="C287" s="176" t="s">
        <v>297</v>
      </c>
      <c r="D287" s="86" t="s">
        <v>8</v>
      </c>
      <c r="E287" s="174">
        <v>869944.03570499993</v>
      </c>
      <c r="F287" s="174">
        <v>284978.65951999999</v>
      </c>
      <c r="G287" s="174">
        <v>941233</v>
      </c>
      <c r="H287" s="174">
        <v>309146</v>
      </c>
      <c r="I287" s="174">
        <v>921749</v>
      </c>
      <c r="J287" s="174">
        <v>316075</v>
      </c>
      <c r="K287" s="173">
        <f t="shared" si="8"/>
        <v>869944.03570499993</v>
      </c>
      <c r="L287" s="173">
        <f t="shared" si="9"/>
        <v>284978.65951999999</v>
      </c>
    </row>
    <row r="288" spans="2:12" ht="12.75" customHeight="1" x14ac:dyDescent="0.3">
      <c r="B288" s="92">
        <v>16739</v>
      </c>
      <c r="C288" s="176" t="s">
        <v>298</v>
      </c>
      <c r="D288" s="86" t="s">
        <v>8</v>
      </c>
      <c r="E288" s="174">
        <v>699472.54025999992</v>
      </c>
      <c r="F288" s="174">
        <v>294664.17763200006</v>
      </c>
      <c r="G288" s="174">
        <v>759916</v>
      </c>
      <c r="H288" s="174">
        <v>312317</v>
      </c>
      <c r="I288" s="174">
        <v>760685</v>
      </c>
      <c r="J288" s="174">
        <v>324559</v>
      </c>
      <c r="K288" s="173">
        <f t="shared" si="8"/>
        <v>699472.54025999992</v>
      </c>
      <c r="L288" s="173">
        <f t="shared" si="9"/>
        <v>294664.17763200006</v>
      </c>
    </row>
    <row r="289" spans="2:12" ht="12.75" customHeight="1" x14ac:dyDescent="0.3">
      <c r="B289" s="92">
        <v>16740</v>
      </c>
      <c r="C289" s="85" t="s">
        <v>299</v>
      </c>
      <c r="D289" s="86" t="s">
        <v>8</v>
      </c>
      <c r="E289" s="174">
        <v>292960.39745699998</v>
      </c>
      <c r="F289" s="174">
        <v>61810.298035200009</v>
      </c>
      <c r="G289" s="174">
        <v>308132</v>
      </c>
      <c r="H289" s="174">
        <v>65625</v>
      </c>
      <c r="I289" s="174">
        <v>317376</v>
      </c>
      <c r="J289" s="174">
        <v>65116</v>
      </c>
      <c r="K289" s="173">
        <f t="shared" si="8"/>
        <v>292960.39745699998</v>
      </c>
      <c r="L289" s="173">
        <f t="shared" si="9"/>
        <v>61810.298035200009</v>
      </c>
    </row>
    <row r="290" spans="2:12" ht="12.75" customHeight="1" x14ac:dyDescent="0.3">
      <c r="B290" s="92">
        <v>16741</v>
      </c>
      <c r="C290" s="85" t="s">
        <v>300</v>
      </c>
      <c r="D290" s="86" t="s">
        <v>8</v>
      </c>
      <c r="E290" s="174">
        <v>254937.14333999998</v>
      </c>
      <c r="F290" s="174">
        <v>215843.791856</v>
      </c>
      <c r="G290" s="174">
        <v>270938</v>
      </c>
      <c r="H290" s="174">
        <v>236334</v>
      </c>
      <c r="I290" s="174">
        <v>277224</v>
      </c>
      <c r="J290" s="174">
        <v>240812</v>
      </c>
      <c r="K290" s="173">
        <f t="shared" si="8"/>
        <v>254937.14333999998</v>
      </c>
      <c r="L290" s="173">
        <f t="shared" si="9"/>
        <v>215843.791856</v>
      </c>
    </row>
    <row r="291" spans="2:12" ht="12.75" customHeight="1" x14ac:dyDescent="0.3">
      <c r="B291" s="92">
        <v>16742</v>
      </c>
      <c r="C291" s="85" t="s">
        <v>301</v>
      </c>
      <c r="D291" s="86" t="s">
        <v>8</v>
      </c>
      <c r="E291" s="174">
        <v>1143421.5736439999</v>
      </c>
      <c r="F291" s="174">
        <v>247685.89059119998</v>
      </c>
      <c r="G291" s="174">
        <v>1204488</v>
      </c>
      <c r="H291" s="174">
        <v>270535</v>
      </c>
      <c r="I291" s="174">
        <v>1268466</v>
      </c>
      <c r="J291" s="174">
        <v>263437</v>
      </c>
      <c r="K291" s="173">
        <f t="shared" si="8"/>
        <v>1143421.5736439999</v>
      </c>
      <c r="L291" s="173">
        <f t="shared" si="9"/>
        <v>247685.89059119998</v>
      </c>
    </row>
    <row r="292" spans="2:12" ht="12.75" customHeight="1" x14ac:dyDescent="0.3">
      <c r="B292" s="92">
        <v>16743</v>
      </c>
      <c r="C292" s="85" t="s">
        <v>302</v>
      </c>
      <c r="D292" s="86" t="s">
        <v>8</v>
      </c>
      <c r="E292" s="174">
        <v>287853.42643200001</v>
      </c>
      <c r="F292" s="174">
        <v>396226.38469120004</v>
      </c>
      <c r="G292" s="174">
        <v>306303</v>
      </c>
      <c r="H292" s="174">
        <v>434058</v>
      </c>
      <c r="I292" s="174">
        <v>307351</v>
      </c>
      <c r="J292" s="174">
        <v>433970</v>
      </c>
      <c r="K292" s="173">
        <f t="shared" si="8"/>
        <v>287853.42643200001</v>
      </c>
      <c r="L292" s="173">
        <f t="shared" si="9"/>
        <v>396226.38469120004</v>
      </c>
    </row>
    <row r="293" spans="2:12" ht="12.75" customHeight="1" x14ac:dyDescent="0.3">
      <c r="B293" s="92">
        <v>16744</v>
      </c>
      <c r="C293" s="85" t="s">
        <v>303</v>
      </c>
      <c r="D293" s="86" t="s">
        <v>8</v>
      </c>
      <c r="E293" s="174">
        <v>1070259.3908160001</v>
      </c>
      <c r="F293" s="174">
        <v>723919.82592000009</v>
      </c>
      <c r="G293" s="174">
        <v>1138325</v>
      </c>
      <c r="H293" s="174">
        <v>773921</v>
      </c>
      <c r="I293" s="174">
        <v>1164931</v>
      </c>
      <c r="J293" s="174">
        <v>786196</v>
      </c>
      <c r="K293" s="173">
        <f t="shared" si="8"/>
        <v>1070259.3908160001</v>
      </c>
      <c r="L293" s="173">
        <f t="shared" si="9"/>
        <v>723919.82592000009</v>
      </c>
    </row>
    <row r="294" spans="2:12" ht="12.75" customHeight="1" x14ac:dyDescent="0.3">
      <c r="B294" s="92">
        <v>16745</v>
      </c>
      <c r="C294" s="85" t="s">
        <v>304</v>
      </c>
      <c r="D294" s="86" t="s">
        <v>8</v>
      </c>
      <c r="E294" s="174">
        <v>1665938.7641294999</v>
      </c>
      <c r="F294" s="174">
        <v>211011.11788999999</v>
      </c>
      <c r="G294" s="174">
        <v>1754556</v>
      </c>
      <c r="H294" s="174">
        <v>229082</v>
      </c>
      <c r="I294" s="174">
        <v>1768260</v>
      </c>
      <c r="J294" s="174">
        <v>226787</v>
      </c>
      <c r="K294" s="173">
        <f t="shared" si="8"/>
        <v>1665938.7641294999</v>
      </c>
      <c r="L294" s="173">
        <f t="shared" si="9"/>
        <v>211011.11788999999</v>
      </c>
    </row>
    <row r="295" spans="2:12" ht="12.75" customHeight="1" x14ac:dyDescent="0.3">
      <c r="B295" s="92">
        <v>16746</v>
      </c>
      <c r="C295" s="85" t="s">
        <v>305</v>
      </c>
      <c r="D295" s="86" t="s">
        <v>8</v>
      </c>
      <c r="E295" s="174">
        <v>1499248.3849199999</v>
      </c>
      <c r="F295" s="174">
        <v>320928.92206199997</v>
      </c>
      <c r="G295" s="174">
        <v>1604621</v>
      </c>
      <c r="H295" s="174">
        <v>350336</v>
      </c>
      <c r="I295" s="174">
        <v>1625828</v>
      </c>
      <c r="J295" s="174">
        <v>346209</v>
      </c>
      <c r="K295" s="173">
        <f t="shared" si="8"/>
        <v>1499248.3849199999</v>
      </c>
      <c r="L295" s="173">
        <f t="shared" si="9"/>
        <v>320928.92206199997</v>
      </c>
    </row>
    <row r="296" spans="2:12" ht="12.75" customHeight="1" x14ac:dyDescent="0.3">
      <c r="B296" s="92">
        <v>16747</v>
      </c>
      <c r="C296" s="85" t="s">
        <v>306</v>
      </c>
      <c r="D296" s="86" t="s">
        <v>8</v>
      </c>
      <c r="E296" s="174">
        <v>1165251.1824</v>
      </c>
      <c r="F296" s="174">
        <v>265250.33654400002</v>
      </c>
      <c r="G296" s="174">
        <v>1275579</v>
      </c>
      <c r="H296" s="174">
        <v>281176</v>
      </c>
      <c r="I296" s="174">
        <v>1229831</v>
      </c>
      <c r="J296" s="174">
        <v>292667</v>
      </c>
      <c r="K296" s="173">
        <f t="shared" si="8"/>
        <v>1165251.1824</v>
      </c>
      <c r="L296" s="173">
        <f t="shared" si="9"/>
        <v>265250.33654400002</v>
      </c>
    </row>
    <row r="297" spans="2:12" ht="12.75" customHeight="1" x14ac:dyDescent="0.3">
      <c r="B297" s="92">
        <v>16748</v>
      </c>
      <c r="C297" s="85" t="s">
        <v>307</v>
      </c>
      <c r="D297" s="86" t="s">
        <v>8</v>
      </c>
      <c r="E297" s="174">
        <v>1192017.8352000001</v>
      </c>
      <c r="F297" s="174">
        <v>169722.814464</v>
      </c>
      <c r="G297" s="174">
        <v>1271879</v>
      </c>
      <c r="H297" s="174">
        <v>178318</v>
      </c>
      <c r="I297" s="174">
        <v>1261316</v>
      </c>
      <c r="J297" s="174">
        <v>180781</v>
      </c>
      <c r="K297" s="173">
        <f t="shared" si="8"/>
        <v>1192017.8352000001</v>
      </c>
      <c r="L297" s="173">
        <f t="shared" si="9"/>
        <v>169722.814464</v>
      </c>
    </row>
    <row r="298" spans="2:12" ht="12.75" customHeight="1" x14ac:dyDescent="0.3">
      <c r="B298" s="92">
        <v>16749</v>
      </c>
      <c r="C298" s="85" t="s">
        <v>310</v>
      </c>
      <c r="D298" s="86" t="s">
        <v>8</v>
      </c>
      <c r="E298" s="174">
        <v>867697.18387199997</v>
      </c>
      <c r="F298" s="174">
        <v>561268.73600000003</v>
      </c>
      <c r="G298" s="174">
        <v>940892</v>
      </c>
      <c r="H298" s="174">
        <v>614788</v>
      </c>
      <c r="I298" s="174">
        <v>944727</v>
      </c>
      <c r="J298" s="174">
        <v>625103</v>
      </c>
      <c r="K298" s="173">
        <f t="shared" si="8"/>
        <v>867697.18387199997</v>
      </c>
      <c r="L298" s="173">
        <f t="shared" si="9"/>
        <v>561268.73600000003</v>
      </c>
    </row>
    <row r="299" spans="2:12" ht="12.75" customHeight="1" x14ac:dyDescent="0.3">
      <c r="B299" s="92">
        <v>16750</v>
      </c>
      <c r="C299" s="85" t="s">
        <v>311</v>
      </c>
      <c r="D299" s="86" t="s">
        <v>8</v>
      </c>
      <c r="E299" s="174">
        <v>295308.51168</v>
      </c>
      <c r="F299" s="174">
        <v>236743.01360640003</v>
      </c>
      <c r="G299" s="174">
        <v>322383</v>
      </c>
      <c r="H299" s="174">
        <v>249253</v>
      </c>
      <c r="I299" s="174">
        <v>325308</v>
      </c>
      <c r="J299" s="174">
        <v>263864</v>
      </c>
      <c r="K299" s="173">
        <f t="shared" si="8"/>
        <v>295308.51168</v>
      </c>
      <c r="L299" s="173">
        <f t="shared" si="9"/>
        <v>236743.01360640003</v>
      </c>
    </row>
    <row r="300" spans="2:12" ht="12.75" customHeight="1" x14ac:dyDescent="0.3">
      <c r="B300" s="92">
        <v>16751</v>
      </c>
      <c r="C300" s="85" t="s">
        <v>313</v>
      </c>
      <c r="D300" s="86" t="s">
        <v>8</v>
      </c>
      <c r="E300" s="174">
        <v>1801559.3704992</v>
      </c>
      <c r="F300" s="174">
        <v>439764.70137599995</v>
      </c>
      <c r="G300" s="174">
        <v>1908836</v>
      </c>
      <c r="H300" s="174">
        <v>462582</v>
      </c>
      <c r="I300" s="174">
        <v>1961311</v>
      </c>
      <c r="J300" s="174">
        <v>470663</v>
      </c>
      <c r="K300" s="173">
        <f t="shared" si="8"/>
        <v>1801559.3704992</v>
      </c>
      <c r="L300" s="173">
        <f t="shared" si="9"/>
        <v>439764.70137599995</v>
      </c>
    </row>
    <row r="301" spans="2:12" ht="12.75" customHeight="1" x14ac:dyDescent="0.3">
      <c r="B301" s="92">
        <v>16752</v>
      </c>
      <c r="C301" s="85" t="s">
        <v>314</v>
      </c>
      <c r="D301" s="86" t="s">
        <v>8</v>
      </c>
      <c r="E301" s="174">
        <v>202170.90293399998</v>
      </c>
      <c r="F301" s="174">
        <v>367097.64618239994</v>
      </c>
      <c r="G301" s="174">
        <v>218691</v>
      </c>
      <c r="H301" s="174">
        <v>386415</v>
      </c>
      <c r="I301" s="174">
        <v>212691</v>
      </c>
      <c r="J301" s="174">
        <v>398942</v>
      </c>
      <c r="K301" s="173">
        <f t="shared" si="8"/>
        <v>202170.90293399998</v>
      </c>
      <c r="L301" s="173">
        <f t="shared" si="9"/>
        <v>367097.64618239994</v>
      </c>
    </row>
    <row r="302" spans="2:12" ht="12.75" customHeight="1" x14ac:dyDescent="0.3">
      <c r="B302" s="92">
        <v>16753</v>
      </c>
      <c r="C302" s="85" t="s">
        <v>315</v>
      </c>
      <c r="D302" s="86" t="s">
        <v>8</v>
      </c>
      <c r="E302" s="174">
        <v>245222.20799999998</v>
      </c>
      <c r="F302" s="174">
        <v>199152.78336</v>
      </c>
      <c r="G302" s="174">
        <v>258747</v>
      </c>
      <c r="H302" s="174">
        <v>217283</v>
      </c>
      <c r="I302" s="174">
        <v>268469</v>
      </c>
      <c r="J302" s="174">
        <v>221124</v>
      </c>
      <c r="K302" s="173">
        <f t="shared" si="8"/>
        <v>245222.20799999998</v>
      </c>
      <c r="L302" s="173">
        <f t="shared" si="9"/>
        <v>199152.78336</v>
      </c>
    </row>
    <row r="303" spans="2:12" ht="12.75" customHeight="1" x14ac:dyDescent="0.3">
      <c r="B303" s="92">
        <v>16754</v>
      </c>
      <c r="C303" s="85" t="s">
        <v>316</v>
      </c>
      <c r="D303" s="86" t="s">
        <v>8</v>
      </c>
      <c r="E303" s="174">
        <v>552077.5814400001</v>
      </c>
      <c r="F303" s="174">
        <v>582460.08162239997</v>
      </c>
      <c r="G303" s="174">
        <v>593899</v>
      </c>
      <c r="H303" s="174">
        <v>628726</v>
      </c>
      <c r="I303" s="174">
        <v>611854</v>
      </c>
      <c r="J303" s="174">
        <v>632947</v>
      </c>
      <c r="K303" s="173">
        <f t="shared" si="8"/>
        <v>552077.5814400001</v>
      </c>
      <c r="L303" s="173">
        <f t="shared" si="9"/>
        <v>582460.08162239997</v>
      </c>
    </row>
    <row r="304" spans="2:12" ht="12.75" customHeight="1" x14ac:dyDescent="0.3">
      <c r="B304" s="92">
        <v>16755</v>
      </c>
      <c r="C304" s="85" t="s">
        <v>530</v>
      </c>
      <c r="D304" s="86" t="s">
        <v>8</v>
      </c>
      <c r="E304" s="174">
        <v>534642.76800000004</v>
      </c>
      <c r="F304" s="174">
        <v>467838.00403200003</v>
      </c>
      <c r="G304" s="174">
        <v>567182</v>
      </c>
      <c r="H304" s="174">
        <v>492773</v>
      </c>
      <c r="I304" s="174">
        <v>592911</v>
      </c>
      <c r="J304" s="174">
        <v>493039</v>
      </c>
      <c r="K304" s="173">
        <f t="shared" si="8"/>
        <v>534642.76800000004</v>
      </c>
      <c r="L304" s="173">
        <f t="shared" si="9"/>
        <v>467838.00403200003</v>
      </c>
    </row>
    <row r="305" spans="2:12" ht="12.75" customHeight="1" x14ac:dyDescent="0.3">
      <c r="B305" s="92">
        <v>16756</v>
      </c>
      <c r="C305" s="85" t="s">
        <v>317</v>
      </c>
      <c r="D305" s="86" t="s">
        <v>8</v>
      </c>
      <c r="E305" s="174">
        <v>178394.47708320001</v>
      </c>
      <c r="F305" s="174">
        <v>184491.52972799999</v>
      </c>
      <c r="G305" s="174">
        <v>190082</v>
      </c>
      <c r="H305" s="174">
        <v>197806</v>
      </c>
      <c r="I305" s="174">
        <v>187885</v>
      </c>
      <c r="J305" s="174">
        <v>201312</v>
      </c>
      <c r="K305" s="173">
        <f t="shared" si="8"/>
        <v>178394.47708320001</v>
      </c>
      <c r="L305" s="173">
        <f t="shared" si="9"/>
        <v>184491.52972799999</v>
      </c>
    </row>
    <row r="306" spans="2:12" ht="12.75" customHeight="1" x14ac:dyDescent="0.3">
      <c r="B306" s="92">
        <v>16757</v>
      </c>
      <c r="C306" s="85" t="s">
        <v>318</v>
      </c>
      <c r="D306" s="86" t="s">
        <v>8</v>
      </c>
      <c r="E306" s="174">
        <v>402342.94597200007</v>
      </c>
      <c r="F306" s="174">
        <v>107241.13091999998</v>
      </c>
      <c r="G306" s="174">
        <v>428892</v>
      </c>
      <c r="H306" s="174">
        <v>113214</v>
      </c>
      <c r="I306" s="174">
        <v>443648</v>
      </c>
      <c r="J306" s="174">
        <v>113798</v>
      </c>
      <c r="K306" s="173">
        <f t="shared" si="8"/>
        <v>402342.94597200007</v>
      </c>
      <c r="L306" s="173">
        <f t="shared" si="9"/>
        <v>107241.13091999998</v>
      </c>
    </row>
    <row r="307" spans="2:12" ht="12.75" customHeight="1" x14ac:dyDescent="0.3">
      <c r="B307" s="92">
        <v>16758</v>
      </c>
      <c r="C307" s="85" t="s">
        <v>531</v>
      </c>
      <c r="D307" s="86" t="s">
        <v>8</v>
      </c>
      <c r="E307" s="174">
        <v>2392161.9714720002</v>
      </c>
      <c r="F307" s="174">
        <v>1251223.6302720001</v>
      </c>
      <c r="G307" s="174">
        <v>2572254</v>
      </c>
      <c r="H307" s="174">
        <v>1314007</v>
      </c>
      <c r="I307" s="174">
        <v>2515458</v>
      </c>
      <c r="J307" s="174">
        <v>1382728</v>
      </c>
      <c r="K307" s="173">
        <f t="shared" si="8"/>
        <v>2392161.9714720002</v>
      </c>
      <c r="L307" s="173">
        <f t="shared" si="9"/>
        <v>1251223.6302720001</v>
      </c>
    </row>
    <row r="308" spans="2:12" ht="12.75" customHeight="1" x14ac:dyDescent="0.3">
      <c r="B308" s="92">
        <v>16759</v>
      </c>
      <c r="C308" s="85" t="s">
        <v>320</v>
      </c>
      <c r="D308" s="86" t="s">
        <v>8</v>
      </c>
      <c r="E308" s="174">
        <v>2016548.0125559999</v>
      </c>
      <c r="F308" s="174">
        <v>869897.45919999992</v>
      </c>
      <c r="G308" s="174">
        <v>2137247</v>
      </c>
      <c r="H308" s="174">
        <v>954300</v>
      </c>
      <c r="I308" s="174">
        <v>2218452</v>
      </c>
      <c r="J308" s="174">
        <v>922782</v>
      </c>
      <c r="K308" s="173">
        <f t="shared" si="8"/>
        <v>2016548.0125559999</v>
      </c>
      <c r="L308" s="173">
        <f t="shared" si="9"/>
        <v>869897.45919999992</v>
      </c>
    </row>
    <row r="309" spans="2:12" ht="12.75" customHeight="1" x14ac:dyDescent="0.3">
      <c r="B309" s="92">
        <v>16760</v>
      </c>
      <c r="C309" s="85" t="s">
        <v>485</v>
      </c>
      <c r="D309" s="86" t="s">
        <v>8</v>
      </c>
      <c r="E309" s="174">
        <v>1187351.7398399999</v>
      </c>
      <c r="F309" s="174">
        <v>879830.76864000002</v>
      </c>
      <c r="G309" s="174">
        <v>1283792</v>
      </c>
      <c r="H309" s="174">
        <v>961374</v>
      </c>
      <c r="I309" s="174">
        <v>1285270</v>
      </c>
      <c r="J309" s="174">
        <v>957207</v>
      </c>
      <c r="K309" s="173">
        <f t="shared" si="8"/>
        <v>1187351.7398399999</v>
      </c>
      <c r="L309" s="173">
        <f t="shared" si="9"/>
        <v>879830.76864000002</v>
      </c>
    </row>
    <row r="310" spans="2:12" ht="39" customHeight="1" x14ac:dyDescent="0.3">
      <c r="B310" s="301" t="s">
        <v>486</v>
      </c>
      <c r="C310" s="301"/>
      <c r="D310" s="102" t="s">
        <v>3</v>
      </c>
      <c r="E310" s="178"/>
      <c r="F310" s="121" t="s">
        <v>5</v>
      </c>
      <c r="G310" s="178"/>
      <c r="H310" s="121" t="s">
        <v>5</v>
      </c>
      <c r="I310" s="178"/>
      <c r="J310" s="121" t="s">
        <v>5</v>
      </c>
      <c r="K310" s="178"/>
      <c r="L310" s="121" t="s">
        <v>5</v>
      </c>
    </row>
    <row r="311" spans="2:12" ht="12.75" customHeight="1" x14ac:dyDescent="0.3">
      <c r="B311" s="92">
        <v>16761</v>
      </c>
      <c r="C311" s="188" t="s">
        <v>532</v>
      </c>
      <c r="D311" s="86" t="s">
        <v>581</v>
      </c>
      <c r="E311" s="179"/>
      <c r="F311" s="117">
        <v>174940</v>
      </c>
      <c r="G311" s="179"/>
      <c r="H311" s="117">
        <v>188338</v>
      </c>
      <c r="I311" s="179"/>
      <c r="J311" s="117">
        <v>187248</v>
      </c>
      <c r="K311" s="173"/>
      <c r="L311" s="173">
        <f t="shared" si="9"/>
        <v>174940</v>
      </c>
    </row>
    <row r="312" spans="2:12" ht="12.75" customHeight="1" x14ac:dyDescent="0.3">
      <c r="B312" s="92">
        <v>16762</v>
      </c>
      <c r="C312" s="188" t="s">
        <v>533</v>
      </c>
      <c r="D312" s="86" t="s">
        <v>581</v>
      </c>
      <c r="E312" s="179"/>
      <c r="F312" s="117">
        <v>209920</v>
      </c>
      <c r="G312" s="179"/>
      <c r="H312" s="117">
        <v>220887</v>
      </c>
      <c r="I312" s="179"/>
      <c r="J312" s="117">
        <v>230036</v>
      </c>
      <c r="K312" s="173"/>
      <c r="L312" s="173">
        <f t="shared" si="9"/>
        <v>209920</v>
      </c>
    </row>
    <row r="313" spans="2:12" ht="12.75" customHeight="1" x14ac:dyDescent="0.3">
      <c r="B313" s="92">
        <v>16763</v>
      </c>
      <c r="C313" s="85" t="s">
        <v>325</v>
      </c>
      <c r="D313" s="86" t="s">
        <v>581</v>
      </c>
      <c r="E313" s="179"/>
      <c r="F313" s="117">
        <v>209920</v>
      </c>
      <c r="G313" s="179"/>
      <c r="H313" s="117">
        <v>225945</v>
      </c>
      <c r="I313" s="179"/>
      <c r="J313" s="117">
        <v>234613</v>
      </c>
      <c r="K313" s="173"/>
      <c r="L313" s="173">
        <f t="shared" si="9"/>
        <v>209920</v>
      </c>
    </row>
    <row r="314" spans="2:12" ht="12.75" customHeight="1" x14ac:dyDescent="0.3">
      <c r="B314" s="92">
        <v>16764</v>
      </c>
      <c r="C314" s="85" t="s">
        <v>326</v>
      </c>
      <c r="D314" s="86" t="s">
        <v>581</v>
      </c>
      <c r="E314" s="179"/>
      <c r="F314" s="174">
        <v>1966992</v>
      </c>
      <c r="G314" s="179"/>
      <c r="H314" s="174">
        <v>2161960</v>
      </c>
      <c r="I314" s="179"/>
      <c r="J314" s="174">
        <v>2167263</v>
      </c>
      <c r="K314" s="173"/>
      <c r="L314" s="173">
        <f t="shared" si="9"/>
        <v>1966992</v>
      </c>
    </row>
    <row r="315" spans="2:12" ht="12.75" customHeight="1" x14ac:dyDescent="0.3">
      <c r="B315" s="92">
        <v>16765</v>
      </c>
      <c r="C315" s="85" t="s">
        <v>327</v>
      </c>
      <c r="D315" s="86" t="s">
        <v>581</v>
      </c>
      <c r="E315" s="179"/>
      <c r="F315" s="174">
        <v>383897.59999999998</v>
      </c>
      <c r="G315" s="179"/>
      <c r="H315" s="174">
        <v>407520</v>
      </c>
      <c r="I315" s="179"/>
      <c r="J315" s="174">
        <v>412638</v>
      </c>
      <c r="K315" s="173"/>
      <c r="L315" s="173">
        <f t="shared" si="9"/>
        <v>383897.59999999998</v>
      </c>
    </row>
    <row r="316" spans="2:12" ht="12.75" customHeight="1" x14ac:dyDescent="0.3">
      <c r="B316" s="92">
        <v>16766</v>
      </c>
      <c r="C316" s="85" t="s">
        <v>328</v>
      </c>
      <c r="D316" s="86" t="s">
        <v>581</v>
      </c>
      <c r="E316" s="179"/>
      <c r="F316" s="174">
        <v>426829.2</v>
      </c>
      <c r="G316" s="179"/>
      <c r="H316" s="174">
        <v>463089</v>
      </c>
      <c r="I316" s="179"/>
      <c r="J316" s="174">
        <v>463568</v>
      </c>
      <c r="K316" s="173"/>
      <c r="L316" s="173">
        <f t="shared" si="9"/>
        <v>426829.2</v>
      </c>
    </row>
    <row r="317" spans="2:12" ht="12.75" customHeight="1" x14ac:dyDescent="0.3">
      <c r="B317" s="92">
        <v>16767</v>
      </c>
      <c r="C317" s="85" t="s">
        <v>329</v>
      </c>
      <c r="D317" s="86" t="s">
        <v>581</v>
      </c>
      <c r="E317" s="179"/>
      <c r="F317" s="174">
        <v>496801.19999999995</v>
      </c>
      <c r="G317" s="179"/>
      <c r="H317" s="174">
        <v>528564</v>
      </c>
      <c r="I317" s="179"/>
      <c r="J317" s="174">
        <v>544298</v>
      </c>
      <c r="K317" s="173"/>
      <c r="L317" s="173">
        <f t="shared" si="9"/>
        <v>496801.19999999995</v>
      </c>
    </row>
    <row r="318" spans="2:12" ht="12.75" customHeight="1" x14ac:dyDescent="0.3">
      <c r="B318" s="92">
        <v>16768</v>
      </c>
      <c r="C318" s="85" t="s">
        <v>331</v>
      </c>
      <c r="D318" s="86" t="s">
        <v>581</v>
      </c>
      <c r="E318" s="179"/>
      <c r="F318" s="174">
        <v>1266976</v>
      </c>
      <c r="G318" s="179"/>
      <c r="H318" s="174">
        <v>1351553</v>
      </c>
      <c r="I318" s="179"/>
      <c r="J318" s="174">
        <v>1352372</v>
      </c>
      <c r="K318" s="173"/>
      <c r="L318" s="173">
        <f t="shared" si="9"/>
        <v>1266976</v>
      </c>
    </row>
    <row r="319" spans="2:12" ht="12.75" customHeight="1" x14ac:dyDescent="0.3">
      <c r="B319" s="92">
        <v>16769</v>
      </c>
      <c r="C319" s="85" t="s">
        <v>470</v>
      </c>
      <c r="D319" s="86" t="s">
        <v>581</v>
      </c>
      <c r="E319" s="179"/>
      <c r="F319" s="174">
        <v>1628611.6</v>
      </c>
      <c r="G319" s="179"/>
      <c r="H319" s="174">
        <v>1781765</v>
      </c>
      <c r="I319" s="179"/>
      <c r="J319" s="174">
        <v>1767466</v>
      </c>
      <c r="K319" s="173"/>
      <c r="L319" s="173">
        <f t="shared" si="9"/>
        <v>1628611.6</v>
      </c>
    </row>
    <row r="320" spans="2:12" ht="12.75" customHeight="1" x14ac:dyDescent="0.3">
      <c r="B320" s="92">
        <v>16770</v>
      </c>
      <c r="C320" s="85" t="s">
        <v>332</v>
      </c>
      <c r="D320" s="86" t="s">
        <v>581</v>
      </c>
      <c r="E320" s="179"/>
      <c r="F320" s="174">
        <v>2686924.7999999998</v>
      </c>
      <c r="G320" s="179"/>
      <c r="H320" s="174">
        <v>2901897</v>
      </c>
      <c r="I320" s="179"/>
      <c r="J320" s="174">
        <v>2916657</v>
      </c>
      <c r="K320" s="173"/>
      <c r="L320" s="173">
        <f t="shared" si="9"/>
        <v>2686924.7999999998</v>
      </c>
    </row>
    <row r="321" spans="2:12" ht="12.75" customHeight="1" x14ac:dyDescent="0.3">
      <c r="B321" s="92">
        <v>16771</v>
      </c>
      <c r="C321" s="85" t="s">
        <v>333</v>
      </c>
      <c r="D321" s="86" t="s">
        <v>581</v>
      </c>
      <c r="E321" s="179"/>
      <c r="F321" s="174">
        <v>1137058</v>
      </c>
      <c r="G321" s="179"/>
      <c r="H321" s="174">
        <v>1204128</v>
      </c>
      <c r="I321" s="179"/>
      <c r="J321" s="174">
        <v>1205223</v>
      </c>
      <c r="K321" s="173"/>
      <c r="L321" s="173">
        <f t="shared" si="9"/>
        <v>1137058</v>
      </c>
    </row>
    <row r="322" spans="2:12" ht="12.75" customHeight="1" x14ac:dyDescent="0.3">
      <c r="B322" s="92">
        <v>16772</v>
      </c>
      <c r="C322" s="85" t="s">
        <v>334</v>
      </c>
      <c r="D322" s="86" t="s">
        <v>581</v>
      </c>
      <c r="E322" s="179"/>
      <c r="F322" s="174">
        <v>853658.4</v>
      </c>
      <c r="G322" s="179"/>
      <c r="H322" s="174">
        <v>925491</v>
      </c>
      <c r="I322" s="179"/>
      <c r="J322" s="174">
        <v>938102</v>
      </c>
      <c r="K322" s="173"/>
      <c r="L322" s="173">
        <f t="shared" si="9"/>
        <v>853658.4</v>
      </c>
    </row>
    <row r="323" spans="2:12" ht="12.75" customHeight="1" x14ac:dyDescent="0.3">
      <c r="B323" s="92">
        <v>16773</v>
      </c>
      <c r="C323" s="85" t="s">
        <v>335</v>
      </c>
      <c r="D323" s="86" t="s">
        <v>581</v>
      </c>
      <c r="E323" s="179"/>
      <c r="F323" s="174">
        <v>147292.79999999999</v>
      </c>
      <c r="G323" s="179"/>
      <c r="H323" s="174">
        <v>159236</v>
      </c>
      <c r="I323" s="179"/>
      <c r="J323" s="174">
        <v>156488</v>
      </c>
      <c r="K323" s="173"/>
      <c r="L323" s="173">
        <f t="shared" si="9"/>
        <v>147292.79999999999</v>
      </c>
    </row>
    <row r="324" spans="2:12" ht="12.75" customHeight="1" x14ac:dyDescent="0.3">
      <c r="B324" s="92">
        <v>16774</v>
      </c>
      <c r="C324" s="85" t="s">
        <v>336</v>
      </c>
      <c r="D324" s="86" t="s">
        <v>581</v>
      </c>
      <c r="E324" s="179"/>
      <c r="F324" s="174">
        <v>2239104</v>
      </c>
      <c r="G324" s="179"/>
      <c r="H324" s="174">
        <v>2376822</v>
      </c>
      <c r="I324" s="179"/>
      <c r="J324" s="174">
        <v>2453231</v>
      </c>
      <c r="K324" s="173"/>
      <c r="L324" s="173">
        <f t="shared" si="9"/>
        <v>2239104</v>
      </c>
    </row>
    <row r="325" spans="2:12" ht="12.75" customHeight="1" x14ac:dyDescent="0.3">
      <c r="B325" s="92">
        <v>16775</v>
      </c>
      <c r="C325" s="85" t="s">
        <v>337</v>
      </c>
      <c r="D325" s="86" t="s">
        <v>581</v>
      </c>
      <c r="E325" s="179"/>
      <c r="F325" s="174">
        <v>909636</v>
      </c>
      <c r="G325" s="179"/>
      <c r="H325" s="174">
        <v>997119</v>
      </c>
      <c r="I325" s="179"/>
      <c r="J325" s="174">
        <v>1013721</v>
      </c>
      <c r="K325" s="173"/>
      <c r="L325" s="173">
        <f t="shared" si="9"/>
        <v>909636</v>
      </c>
    </row>
    <row r="326" spans="2:12" ht="12.75" customHeight="1" x14ac:dyDescent="0.3">
      <c r="B326" s="92">
        <v>16776</v>
      </c>
      <c r="C326" s="85" t="s">
        <v>534</v>
      </c>
      <c r="D326" s="86" t="s">
        <v>581</v>
      </c>
      <c r="E326" s="179"/>
      <c r="F326" s="174">
        <v>1187712</v>
      </c>
      <c r="G326" s="179"/>
      <c r="H326" s="174">
        <v>1289040</v>
      </c>
      <c r="I326" s="179"/>
      <c r="J326" s="174">
        <v>1295592</v>
      </c>
      <c r="K326" s="173"/>
      <c r="L326" s="173">
        <f t="shared" si="9"/>
        <v>1187712</v>
      </c>
    </row>
    <row r="327" spans="2:12" ht="12.75" customHeight="1" x14ac:dyDescent="0.3">
      <c r="B327" s="92">
        <v>16777</v>
      </c>
      <c r="C327" s="85" t="s">
        <v>340</v>
      </c>
      <c r="D327" s="86" t="s">
        <v>581</v>
      </c>
      <c r="E327" s="179"/>
      <c r="F327" s="174">
        <v>10651161.6</v>
      </c>
      <c r="G327" s="179"/>
      <c r="H327" s="174">
        <v>11521019</v>
      </c>
      <c r="I327" s="179"/>
      <c r="J327" s="174">
        <v>11841657</v>
      </c>
      <c r="K327" s="173"/>
      <c r="L327" s="173">
        <f t="shared" ref="L327:L348" si="10">MIN(F327,H327,J327)</f>
        <v>10651161.6</v>
      </c>
    </row>
    <row r="328" spans="2:12" ht="12.75" customHeight="1" x14ac:dyDescent="0.3">
      <c r="B328" s="92">
        <v>16778</v>
      </c>
      <c r="C328" s="85" t="s">
        <v>500</v>
      </c>
      <c r="D328" s="86" t="s">
        <v>581</v>
      </c>
      <c r="E328" s="179"/>
      <c r="F328" s="174">
        <v>4170331.2</v>
      </c>
      <c r="G328" s="179"/>
      <c r="H328" s="174">
        <v>4465832</v>
      </c>
      <c r="I328" s="179"/>
      <c r="J328" s="174">
        <v>4548525</v>
      </c>
      <c r="K328" s="173"/>
      <c r="L328" s="173">
        <f t="shared" si="10"/>
        <v>4170331.2</v>
      </c>
    </row>
    <row r="329" spans="2:12" ht="12.75" customHeight="1" x14ac:dyDescent="0.3">
      <c r="B329" s="92">
        <v>16779</v>
      </c>
      <c r="C329" s="85" t="s">
        <v>501</v>
      </c>
      <c r="D329" s="86" t="s">
        <v>581</v>
      </c>
      <c r="E329" s="179"/>
      <c r="F329" s="174">
        <v>4030387.2</v>
      </c>
      <c r="G329" s="179"/>
      <c r="H329" s="174">
        <v>4249745</v>
      </c>
      <c r="I329" s="179"/>
      <c r="J329" s="174">
        <v>4347376</v>
      </c>
      <c r="K329" s="173"/>
      <c r="L329" s="173">
        <f t="shared" si="10"/>
        <v>4030387.2</v>
      </c>
    </row>
    <row r="330" spans="2:12" ht="12.75" customHeight="1" x14ac:dyDescent="0.3">
      <c r="B330" s="92">
        <v>16780</v>
      </c>
      <c r="C330" s="85" t="s">
        <v>502</v>
      </c>
      <c r="D330" s="86" t="s">
        <v>581</v>
      </c>
      <c r="E330" s="179"/>
      <c r="F330" s="174">
        <v>4226308.8</v>
      </c>
      <c r="G330" s="179"/>
      <c r="H330" s="174">
        <v>4600404</v>
      </c>
      <c r="I330" s="179"/>
      <c r="J330" s="174">
        <v>4579415</v>
      </c>
      <c r="K330" s="173"/>
      <c r="L330" s="173">
        <f t="shared" si="10"/>
        <v>4226308.8</v>
      </c>
    </row>
    <row r="331" spans="2:12" ht="12.75" customHeight="1" x14ac:dyDescent="0.3">
      <c r="B331" s="92">
        <v>16781</v>
      </c>
      <c r="C331" s="85" t="s">
        <v>503</v>
      </c>
      <c r="D331" s="86" t="s">
        <v>581</v>
      </c>
      <c r="E331" s="179"/>
      <c r="F331" s="174">
        <v>4338264</v>
      </c>
      <c r="G331" s="179"/>
      <c r="H331" s="174">
        <v>4640621</v>
      </c>
      <c r="I331" s="179"/>
      <c r="J331" s="174">
        <v>4802371</v>
      </c>
      <c r="K331" s="173"/>
      <c r="L331" s="173">
        <f t="shared" si="10"/>
        <v>4338264</v>
      </c>
    </row>
    <row r="332" spans="2:12" ht="12.75" customHeight="1" x14ac:dyDescent="0.3">
      <c r="B332" s="92">
        <v>16782</v>
      </c>
      <c r="C332" s="85" t="s">
        <v>504</v>
      </c>
      <c r="D332" s="86" t="s">
        <v>581</v>
      </c>
      <c r="E332" s="179"/>
      <c r="F332" s="174">
        <v>3386644.8</v>
      </c>
      <c r="G332" s="179"/>
      <c r="H332" s="174">
        <v>3646365</v>
      </c>
      <c r="I332" s="179"/>
      <c r="J332" s="174">
        <v>3744077</v>
      </c>
      <c r="K332" s="173"/>
      <c r="L332" s="173">
        <f t="shared" si="10"/>
        <v>3386644.8</v>
      </c>
    </row>
    <row r="333" spans="2:12" ht="12.75" customHeight="1" x14ac:dyDescent="0.3">
      <c r="B333" s="92">
        <v>16783</v>
      </c>
      <c r="C333" s="85" t="s">
        <v>474</v>
      </c>
      <c r="D333" s="86" t="s">
        <v>581</v>
      </c>
      <c r="E333" s="179"/>
      <c r="F333" s="174">
        <v>1311975</v>
      </c>
      <c r="G333" s="179"/>
      <c r="H333" s="174">
        <v>1419734</v>
      </c>
      <c r="I333" s="179"/>
      <c r="J333" s="174">
        <v>1426006</v>
      </c>
      <c r="K333" s="173"/>
      <c r="L333" s="173">
        <f t="shared" si="10"/>
        <v>1311975</v>
      </c>
    </row>
    <row r="334" spans="2:12" ht="12.75" customHeight="1" x14ac:dyDescent="0.3">
      <c r="B334" s="92">
        <v>16784</v>
      </c>
      <c r="C334" s="101" t="s">
        <v>535</v>
      </c>
      <c r="D334" s="86" t="s">
        <v>581</v>
      </c>
      <c r="E334" s="179"/>
      <c r="F334" s="174">
        <v>951619.2</v>
      </c>
      <c r="G334" s="179"/>
      <c r="H334" s="174">
        <v>1023554</v>
      </c>
      <c r="I334" s="179"/>
      <c r="J334" s="174">
        <v>1038268</v>
      </c>
      <c r="K334" s="173"/>
      <c r="L334" s="173">
        <f t="shared" si="10"/>
        <v>951619.2</v>
      </c>
    </row>
    <row r="335" spans="2:12" ht="12.75" customHeight="1" x14ac:dyDescent="0.3">
      <c r="B335" s="92">
        <v>16785</v>
      </c>
      <c r="C335" s="101" t="s">
        <v>536</v>
      </c>
      <c r="D335" s="86" t="s">
        <v>581</v>
      </c>
      <c r="E335" s="179"/>
      <c r="F335" s="174">
        <v>860655.6</v>
      </c>
      <c r="G335" s="179"/>
      <c r="H335" s="174">
        <v>938578</v>
      </c>
      <c r="I335" s="179"/>
      <c r="J335" s="174">
        <v>921497</v>
      </c>
      <c r="K335" s="173"/>
      <c r="L335" s="173">
        <f t="shared" si="10"/>
        <v>860655.6</v>
      </c>
    </row>
    <row r="336" spans="2:12" ht="12.75" customHeight="1" x14ac:dyDescent="0.3">
      <c r="B336" s="92">
        <v>16786</v>
      </c>
      <c r="C336" s="85" t="s">
        <v>342</v>
      </c>
      <c r="D336" s="86" t="s">
        <v>581</v>
      </c>
      <c r="E336" s="117"/>
      <c r="F336" s="174">
        <v>130314.23999999999</v>
      </c>
      <c r="G336" s="117"/>
      <c r="H336" s="174">
        <v>137744</v>
      </c>
      <c r="I336" s="117"/>
      <c r="J336" s="174">
        <v>138413</v>
      </c>
      <c r="K336" s="173"/>
      <c r="L336" s="173">
        <f t="shared" si="10"/>
        <v>130314.23999999999</v>
      </c>
    </row>
    <row r="337" spans="2:12" ht="12.75" customHeight="1" x14ac:dyDescent="0.3">
      <c r="B337" s="92">
        <v>16787</v>
      </c>
      <c r="C337" s="85" t="s">
        <v>345</v>
      </c>
      <c r="D337" s="86" t="s">
        <v>581</v>
      </c>
      <c r="E337" s="179"/>
      <c r="F337" s="174">
        <v>1239566</v>
      </c>
      <c r="G337" s="179"/>
      <c r="H337" s="174">
        <v>1310042</v>
      </c>
      <c r="I337" s="179"/>
      <c r="J337" s="174">
        <v>1348079</v>
      </c>
      <c r="K337" s="173"/>
      <c r="L337" s="173">
        <f t="shared" si="10"/>
        <v>1239566</v>
      </c>
    </row>
    <row r="338" spans="2:12" ht="12.75" customHeight="1" x14ac:dyDescent="0.3">
      <c r="B338" s="92">
        <v>16788</v>
      </c>
      <c r="C338" s="85" t="s">
        <v>346</v>
      </c>
      <c r="D338" s="86" t="s">
        <v>581</v>
      </c>
      <c r="E338" s="179"/>
      <c r="F338" s="174">
        <v>2799328</v>
      </c>
      <c r="G338" s="179"/>
      <c r="H338" s="174">
        <v>3028200</v>
      </c>
      <c r="I338" s="179"/>
      <c r="J338" s="174">
        <v>2965955</v>
      </c>
      <c r="K338" s="173"/>
      <c r="L338" s="173">
        <f t="shared" si="10"/>
        <v>2799328</v>
      </c>
    </row>
    <row r="339" spans="2:12" ht="12.75" customHeight="1" x14ac:dyDescent="0.3">
      <c r="B339" s="92">
        <v>16789</v>
      </c>
      <c r="C339" s="85" t="s">
        <v>348</v>
      </c>
      <c r="D339" s="86" t="s">
        <v>581</v>
      </c>
      <c r="E339" s="179"/>
      <c r="F339" s="174">
        <v>2530791</v>
      </c>
      <c r="G339" s="179"/>
      <c r="H339" s="174">
        <v>2723120</v>
      </c>
      <c r="I339" s="179"/>
      <c r="J339" s="174">
        <v>2711101</v>
      </c>
      <c r="K339" s="173"/>
      <c r="L339" s="173">
        <f t="shared" si="10"/>
        <v>2530791</v>
      </c>
    </row>
    <row r="340" spans="2:12" ht="12.75" customHeight="1" x14ac:dyDescent="0.3">
      <c r="B340" s="92">
        <v>16790</v>
      </c>
      <c r="C340" s="85" t="s">
        <v>351</v>
      </c>
      <c r="D340" s="86" t="s">
        <v>581</v>
      </c>
      <c r="E340" s="179"/>
      <c r="F340" s="174">
        <v>7780886.4000000004</v>
      </c>
      <c r="G340" s="179"/>
      <c r="H340" s="174">
        <v>8305626</v>
      </c>
      <c r="I340" s="179"/>
      <c r="J340" s="174">
        <v>8211578</v>
      </c>
      <c r="K340" s="173"/>
      <c r="L340" s="173">
        <f t="shared" si="10"/>
        <v>7780886.4000000004</v>
      </c>
    </row>
    <row r="341" spans="2:12" ht="12.75" customHeight="1" x14ac:dyDescent="0.3">
      <c r="B341" s="92">
        <v>16791</v>
      </c>
      <c r="C341" s="85" t="s">
        <v>537</v>
      </c>
      <c r="D341" s="86" t="s">
        <v>581</v>
      </c>
      <c r="E341" s="179"/>
      <c r="F341" s="174">
        <v>786299.8</v>
      </c>
      <c r="G341" s="179"/>
      <c r="H341" s="174">
        <v>864306</v>
      </c>
      <c r="I341" s="179"/>
      <c r="J341" s="174">
        <v>858799</v>
      </c>
      <c r="K341" s="173"/>
      <c r="L341" s="173">
        <f t="shared" si="10"/>
        <v>786299.8</v>
      </c>
    </row>
    <row r="342" spans="2:12" ht="12.75" customHeight="1" x14ac:dyDescent="0.3">
      <c r="B342" s="92">
        <v>16792</v>
      </c>
      <c r="C342" s="85" t="s">
        <v>538</v>
      </c>
      <c r="D342" s="86" t="s">
        <v>581</v>
      </c>
      <c r="E342" s="179"/>
      <c r="F342" s="174">
        <v>2210960</v>
      </c>
      <c r="G342" s="179"/>
      <c r="H342" s="174">
        <v>2405639</v>
      </c>
      <c r="I342" s="179"/>
      <c r="J342" s="174">
        <v>2351344</v>
      </c>
      <c r="K342" s="173"/>
      <c r="L342" s="173">
        <f t="shared" si="10"/>
        <v>2210960</v>
      </c>
    </row>
    <row r="343" spans="2:12" ht="12.75" customHeight="1" x14ac:dyDescent="0.3">
      <c r="B343" s="92">
        <v>16793</v>
      </c>
      <c r="C343" s="101" t="s">
        <v>539</v>
      </c>
      <c r="D343" s="86" t="s">
        <v>581</v>
      </c>
      <c r="E343" s="179"/>
      <c r="F343" s="174">
        <v>860655.6</v>
      </c>
      <c r="G343" s="179"/>
      <c r="H343" s="174">
        <v>916732</v>
      </c>
      <c r="I343" s="179"/>
      <c r="J343" s="174">
        <v>911684</v>
      </c>
      <c r="K343" s="173"/>
      <c r="L343" s="173">
        <f t="shared" si="10"/>
        <v>860655.6</v>
      </c>
    </row>
    <row r="344" spans="2:12" ht="12.75" customHeight="1" x14ac:dyDescent="0.3">
      <c r="B344" s="92">
        <v>16794</v>
      </c>
      <c r="C344" s="85" t="s">
        <v>355</v>
      </c>
      <c r="D344" s="86" t="s">
        <v>581</v>
      </c>
      <c r="E344" s="179"/>
      <c r="F344" s="174">
        <v>799111.2</v>
      </c>
      <c r="G344" s="179"/>
      <c r="H344" s="174">
        <v>857401</v>
      </c>
      <c r="I344" s="179"/>
      <c r="J344" s="174">
        <v>840454</v>
      </c>
      <c r="K344" s="173"/>
      <c r="L344" s="173">
        <f t="shared" si="10"/>
        <v>799111.2</v>
      </c>
    </row>
    <row r="345" spans="2:12" ht="12.75" customHeight="1" x14ac:dyDescent="0.3">
      <c r="B345" s="92">
        <v>16795</v>
      </c>
      <c r="C345" s="85" t="s">
        <v>356</v>
      </c>
      <c r="D345" s="86" t="s">
        <v>581</v>
      </c>
      <c r="E345" s="179"/>
      <c r="F345" s="174">
        <v>314880</v>
      </c>
      <c r="G345" s="179"/>
      <c r="H345" s="174">
        <v>341604</v>
      </c>
      <c r="I345" s="179"/>
      <c r="J345" s="174">
        <v>338474</v>
      </c>
      <c r="K345" s="173"/>
      <c r="L345" s="173">
        <f t="shared" si="10"/>
        <v>314880</v>
      </c>
    </row>
    <row r="346" spans="2:12" ht="12.75" customHeight="1" x14ac:dyDescent="0.3">
      <c r="B346" s="92">
        <v>16796</v>
      </c>
      <c r="C346" s="85" t="s">
        <v>357</v>
      </c>
      <c r="D346" s="86" t="s">
        <v>581</v>
      </c>
      <c r="E346" s="179"/>
      <c r="F346" s="174">
        <v>396256</v>
      </c>
      <c r="G346" s="179"/>
      <c r="H346" s="174">
        <v>421149</v>
      </c>
      <c r="I346" s="179"/>
      <c r="J346" s="174">
        <v>441625</v>
      </c>
      <c r="K346" s="173"/>
      <c r="L346" s="173">
        <f t="shared" si="10"/>
        <v>396256</v>
      </c>
    </row>
    <row r="347" spans="2:12" ht="12.75" customHeight="1" x14ac:dyDescent="0.3">
      <c r="B347" s="92">
        <v>16797</v>
      </c>
      <c r="C347" s="85" t="s">
        <v>358</v>
      </c>
      <c r="D347" s="86" t="s">
        <v>581</v>
      </c>
      <c r="E347" s="179"/>
      <c r="F347" s="174">
        <v>2326569</v>
      </c>
      <c r="G347" s="179"/>
      <c r="H347" s="174">
        <v>2496176</v>
      </c>
      <c r="I347" s="179"/>
      <c r="J347" s="174">
        <v>2516951</v>
      </c>
      <c r="K347" s="173"/>
      <c r="L347" s="173">
        <f t="shared" si="10"/>
        <v>2326569</v>
      </c>
    </row>
    <row r="348" spans="2:12" ht="12.75" customHeight="1" x14ac:dyDescent="0.3">
      <c r="B348" s="92">
        <v>16798</v>
      </c>
      <c r="C348" s="85" t="s">
        <v>359</v>
      </c>
      <c r="D348" s="86" t="s">
        <v>581</v>
      </c>
      <c r="E348" s="179"/>
      <c r="F348" s="174">
        <v>2854857.6</v>
      </c>
      <c r="G348" s="179"/>
      <c r="H348" s="174">
        <v>2998135</v>
      </c>
      <c r="I348" s="179"/>
      <c r="J348" s="174">
        <v>3098817</v>
      </c>
      <c r="K348" s="173"/>
      <c r="L348" s="173">
        <f t="shared" si="10"/>
        <v>2854857.6</v>
      </c>
    </row>
  </sheetData>
  <mergeCells count="17">
    <mergeCell ref="B178:L178"/>
    <mergeCell ref="B199:L199"/>
    <mergeCell ref="B278:L278"/>
    <mergeCell ref="B310:C310"/>
    <mergeCell ref="B5:L5"/>
    <mergeCell ref="B100:L100"/>
    <mergeCell ref="B113:L113"/>
    <mergeCell ref="B133:L133"/>
    <mergeCell ref="B161:L161"/>
    <mergeCell ref="B2:L2"/>
    <mergeCell ref="G3:H3"/>
    <mergeCell ref="I3:J3"/>
    <mergeCell ref="K3:L3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00B050"/>
  </sheetPr>
  <dimension ref="B1:L348"/>
  <sheetViews>
    <sheetView topLeftCell="A306" zoomScale="80" zoomScaleNormal="80" workbookViewId="0">
      <selection activeCell="F20" sqref="F20"/>
    </sheetView>
  </sheetViews>
  <sheetFormatPr baseColWidth="10" defaultColWidth="11.44140625" defaultRowHeight="14.4" x14ac:dyDescent="0.3"/>
  <cols>
    <col min="1" max="1" width="4" style="187" customWidth="1"/>
    <col min="2" max="2" width="5.5546875" style="189" customWidth="1"/>
    <col min="3" max="3" width="44" style="187" customWidth="1"/>
    <col min="4" max="4" width="14" style="187" customWidth="1"/>
    <col min="5" max="5" width="15.77734375" style="187" customWidth="1"/>
    <col min="6" max="6" width="15.33203125" style="187" customWidth="1"/>
    <col min="7" max="7" width="16.109375" style="187" customWidth="1"/>
    <col min="8" max="8" width="14.77734375" style="187" customWidth="1"/>
    <col min="9" max="9" width="15.5546875" style="187" customWidth="1"/>
    <col min="10" max="10" width="14.5546875" style="187" customWidth="1"/>
    <col min="11" max="11" width="16" style="187" customWidth="1"/>
    <col min="12" max="12" width="16.77734375" style="187" customWidth="1"/>
    <col min="13" max="16384" width="11.44140625" style="187"/>
  </cols>
  <sheetData>
    <row r="1" spans="2:12" ht="14.4" customHeight="1" x14ac:dyDescent="0.3">
      <c r="B1" s="187"/>
    </row>
    <row r="2" spans="2:12" ht="21" x14ac:dyDescent="0.3">
      <c r="B2" s="323" t="s">
        <v>553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</row>
    <row r="3" spans="2:12" x14ac:dyDescent="0.3">
      <c r="B3" s="301" t="s">
        <v>1</v>
      </c>
      <c r="C3" s="301" t="s">
        <v>2</v>
      </c>
      <c r="D3" s="301" t="s">
        <v>3</v>
      </c>
      <c r="E3" s="294" t="s">
        <v>582</v>
      </c>
      <c r="F3" s="294"/>
      <c r="G3" s="294" t="s">
        <v>584</v>
      </c>
      <c r="H3" s="294"/>
      <c r="I3" s="294" t="s">
        <v>585</v>
      </c>
      <c r="J3" s="294"/>
      <c r="K3" s="294" t="s">
        <v>583</v>
      </c>
      <c r="L3" s="294"/>
    </row>
    <row r="4" spans="2:12" ht="39" customHeight="1" x14ac:dyDescent="0.3">
      <c r="B4" s="301"/>
      <c r="C4" s="301"/>
      <c r="D4" s="301"/>
      <c r="E4" s="103" t="s">
        <v>4</v>
      </c>
      <c r="F4" s="103" t="s">
        <v>5</v>
      </c>
      <c r="G4" s="103" t="s">
        <v>4</v>
      </c>
      <c r="H4" s="103" t="s">
        <v>5</v>
      </c>
      <c r="I4" s="103" t="s">
        <v>4</v>
      </c>
      <c r="J4" s="103" t="s">
        <v>5</v>
      </c>
      <c r="K4" s="103" t="s">
        <v>4</v>
      </c>
      <c r="L4" s="103" t="s">
        <v>5</v>
      </c>
    </row>
    <row r="5" spans="2:12" ht="13.2" customHeight="1" x14ac:dyDescent="0.3">
      <c r="B5" s="320" t="s">
        <v>6</v>
      </c>
      <c r="C5" s="321"/>
      <c r="D5" s="321"/>
      <c r="E5" s="321"/>
      <c r="F5" s="321"/>
      <c r="G5" s="321"/>
      <c r="H5" s="321"/>
      <c r="I5" s="321"/>
      <c r="J5" s="321"/>
      <c r="K5" s="321"/>
      <c r="L5" s="322"/>
    </row>
    <row r="6" spans="2:12" ht="12.75" customHeight="1" x14ac:dyDescent="0.3">
      <c r="B6" s="92">
        <v>16799</v>
      </c>
      <c r="C6" s="85" t="s">
        <v>7</v>
      </c>
      <c r="D6" s="86" t="s">
        <v>8</v>
      </c>
      <c r="E6" s="80">
        <v>56660</v>
      </c>
      <c r="F6" s="80">
        <v>69980</v>
      </c>
      <c r="G6" s="80">
        <v>60477</v>
      </c>
      <c r="H6" s="80">
        <v>74262</v>
      </c>
      <c r="I6" s="80">
        <v>61262</v>
      </c>
      <c r="J6" s="80">
        <v>76102</v>
      </c>
      <c r="K6" s="183">
        <f>MIN(E6,G6,I6)</f>
        <v>56660</v>
      </c>
      <c r="L6" s="183">
        <f>MIN(F6,H6,J6)</f>
        <v>69980</v>
      </c>
    </row>
    <row r="7" spans="2:12" ht="12.75" customHeight="1" x14ac:dyDescent="0.3">
      <c r="B7" s="92">
        <v>16800</v>
      </c>
      <c r="C7" s="87" t="s">
        <v>9</v>
      </c>
      <c r="D7" s="88" t="s">
        <v>588</v>
      </c>
      <c r="E7" s="80">
        <v>48792</v>
      </c>
      <c r="F7" s="80">
        <v>69980</v>
      </c>
      <c r="G7" s="80">
        <v>52983</v>
      </c>
      <c r="H7" s="80">
        <v>75199</v>
      </c>
      <c r="I7" s="80">
        <v>51942</v>
      </c>
      <c r="J7" s="80">
        <v>76353</v>
      </c>
      <c r="K7" s="183">
        <f t="shared" ref="K7:K70" si="0">MIN(E7,G7,I7)</f>
        <v>48792</v>
      </c>
      <c r="L7" s="183">
        <f t="shared" ref="L7:L70" si="1">MIN(F7,H7,J7)</f>
        <v>69980</v>
      </c>
    </row>
    <row r="8" spans="2:12" ht="12.75" customHeight="1" x14ac:dyDescent="0.3">
      <c r="B8" s="92">
        <v>16801</v>
      </c>
      <c r="C8" s="87" t="s">
        <v>11</v>
      </c>
      <c r="D8" s="86" t="s">
        <v>10</v>
      </c>
      <c r="E8" s="80">
        <v>78000</v>
      </c>
      <c r="F8" s="80">
        <v>69980</v>
      </c>
      <c r="G8" s="80">
        <v>68748</v>
      </c>
      <c r="H8" s="80">
        <v>76483</v>
      </c>
      <c r="I8" s="80">
        <v>86601</v>
      </c>
      <c r="J8" s="80">
        <v>75586</v>
      </c>
      <c r="K8" s="183">
        <f t="shared" si="0"/>
        <v>68748</v>
      </c>
      <c r="L8" s="183">
        <f t="shared" si="1"/>
        <v>69980</v>
      </c>
    </row>
    <row r="9" spans="2:12" ht="12.75" customHeight="1" x14ac:dyDescent="0.3">
      <c r="B9" s="92">
        <v>16802</v>
      </c>
      <c r="C9" s="87" t="s">
        <v>12</v>
      </c>
      <c r="D9" s="86" t="s">
        <v>10</v>
      </c>
      <c r="E9" s="80">
        <v>78000</v>
      </c>
      <c r="F9" s="80">
        <v>69980</v>
      </c>
      <c r="G9" s="80">
        <v>85130</v>
      </c>
      <c r="H9" s="80">
        <v>76133</v>
      </c>
      <c r="I9" s="80">
        <v>85824</v>
      </c>
      <c r="J9" s="80">
        <v>73670</v>
      </c>
      <c r="K9" s="183">
        <f t="shared" si="0"/>
        <v>78000</v>
      </c>
      <c r="L9" s="183">
        <f t="shared" si="1"/>
        <v>69980</v>
      </c>
    </row>
    <row r="10" spans="2:12" ht="12.75" customHeight="1" x14ac:dyDescent="0.3">
      <c r="B10" s="92">
        <v>16803</v>
      </c>
      <c r="C10" s="89" t="s">
        <v>13</v>
      </c>
      <c r="D10" s="86" t="s">
        <v>14</v>
      </c>
      <c r="E10" s="182">
        <v>1111507.3531213498</v>
      </c>
      <c r="F10" s="182">
        <v>324881.03467008006</v>
      </c>
      <c r="G10" s="182">
        <v>1222539</v>
      </c>
      <c r="H10" s="182">
        <v>344180</v>
      </c>
      <c r="I10" s="182">
        <v>1197619</v>
      </c>
      <c r="J10" s="182">
        <v>361859</v>
      </c>
      <c r="K10" s="183">
        <f t="shared" si="0"/>
        <v>1111507.3531213498</v>
      </c>
      <c r="L10" s="183">
        <f t="shared" si="1"/>
        <v>324881.03467008006</v>
      </c>
    </row>
    <row r="11" spans="2:12" ht="12.75" customHeight="1" x14ac:dyDescent="0.3">
      <c r="B11" s="92">
        <v>16804</v>
      </c>
      <c r="C11" s="89" t="s">
        <v>15</v>
      </c>
      <c r="D11" s="86" t="s">
        <v>8</v>
      </c>
      <c r="E11" s="182">
        <v>40282.052185439999</v>
      </c>
      <c r="F11" s="182">
        <v>109789.56134092798</v>
      </c>
      <c r="G11" s="182">
        <v>42369</v>
      </c>
      <c r="H11" s="182">
        <v>119657</v>
      </c>
      <c r="I11" s="182">
        <v>43913</v>
      </c>
      <c r="J11" s="182">
        <v>122293</v>
      </c>
      <c r="K11" s="183">
        <f t="shared" si="0"/>
        <v>40282.052185439999</v>
      </c>
      <c r="L11" s="183">
        <f t="shared" si="1"/>
        <v>109789.56134092798</v>
      </c>
    </row>
    <row r="12" spans="2:12" ht="12.75" customHeight="1" x14ac:dyDescent="0.3">
      <c r="B12" s="92">
        <v>16805</v>
      </c>
      <c r="C12" s="89" t="s">
        <v>16</v>
      </c>
      <c r="D12" s="86" t="s">
        <v>8</v>
      </c>
      <c r="E12" s="182">
        <v>14488.163385696</v>
      </c>
      <c r="F12" s="182">
        <v>123020.94813228</v>
      </c>
      <c r="G12" s="182">
        <v>15465</v>
      </c>
      <c r="H12" s="182">
        <v>133631</v>
      </c>
      <c r="I12" s="182">
        <v>16075</v>
      </c>
      <c r="J12" s="182">
        <v>136746</v>
      </c>
      <c r="K12" s="183">
        <f t="shared" si="0"/>
        <v>14488.163385696</v>
      </c>
      <c r="L12" s="183">
        <f t="shared" si="1"/>
        <v>123020.94813228</v>
      </c>
    </row>
    <row r="13" spans="2:12" ht="12.75" customHeight="1" x14ac:dyDescent="0.3">
      <c r="B13" s="92">
        <v>16806</v>
      </c>
      <c r="C13" s="90" t="s">
        <v>18</v>
      </c>
      <c r="D13" s="86" t="s">
        <v>8</v>
      </c>
      <c r="E13" s="182">
        <v>1873620.5522759999</v>
      </c>
      <c r="F13" s="182">
        <v>1902548.8119456002</v>
      </c>
      <c r="G13" s="182">
        <v>2018684</v>
      </c>
      <c r="H13" s="182">
        <v>2007243</v>
      </c>
      <c r="I13" s="182">
        <v>2050791</v>
      </c>
      <c r="J13" s="182">
        <v>2102117</v>
      </c>
      <c r="K13" s="183">
        <f t="shared" si="0"/>
        <v>1873620.5522759999</v>
      </c>
      <c r="L13" s="183">
        <f t="shared" si="1"/>
        <v>1902548.8119456002</v>
      </c>
    </row>
    <row r="14" spans="2:12" ht="12.75" customHeight="1" x14ac:dyDescent="0.3">
      <c r="B14" s="92">
        <v>16807</v>
      </c>
      <c r="C14" s="90" t="s">
        <v>19</v>
      </c>
      <c r="D14" s="86" t="s">
        <v>8</v>
      </c>
      <c r="E14" s="182">
        <v>2081989.6842244498</v>
      </c>
      <c r="F14" s="182">
        <v>2306619.2909168643</v>
      </c>
      <c r="G14" s="182">
        <v>2208168</v>
      </c>
      <c r="H14" s="182">
        <v>2438354</v>
      </c>
      <c r="I14" s="182">
        <v>2205318</v>
      </c>
      <c r="J14" s="182">
        <v>2540507</v>
      </c>
      <c r="K14" s="183">
        <f t="shared" si="0"/>
        <v>2081989.6842244498</v>
      </c>
      <c r="L14" s="183">
        <f t="shared" si="1"/>
        <v>2306619.2909168643</v>
      </c>
    </row>
    <row r="15" spans="2:12" ht="12" customHeight="1" x14ac:dyDescent="0.3">
      <c r="B15" s="92">
        <v>16808</v>
      </c>
      <c r="C15" s="90" t="s">
        <v>20</v>
      </c>
      <c r="D15" s="86" t="s">
        <v>8</v>
      </c>
      <c r="E15" s="182">
        <v>417026.75509296003</v>
      </c>
      <c r="F15" s="182">
        <v>477187.87350528</v>
      </c>
      <c r="G15" s="182">
        <v>454137</v>
      </c>
      <c r="H15" s="182">
        <v>516719</v>
      </c>
      <c r="I15" s="182">
        <v>438133</v>
      </c>
      <c r="J15" s="182">
        <v>516422</v>
      </c>
      <c r="K15" s="183">
        <f t="shared" si="0"/>
        <v>417026.75509296003</v>
      </c>
      <c r="L15" s="183">
        <f t="shared" si="1"/>
        <v>477187.87350528</v>
      </c>
    </row>
    <row r="16" spans="2:12" ht="12.75" customHeight="1" x14ac:dyDescent="0.3">
      <c r="B16" s="92">
        <v>16809</v>
      </c>
      <c r="C16" s="89" t="s">
        <v>21</v>
      </c>
      <c r="D16" s="86" t="s">
        <v>22</v>
      </c>
      <c r="E16" s="182">
        <v>2790406.7368632001</v>
      </c>
      <c r="F16" s="182">
        <v>500702.585929728</v>
      </c>
      <c r="G16" s="182">
        <v>2964041</v>
      </c>
      <c r="H16" s="182">
        <v>540161</v>
      </c>
      <c r="I16" s="182">
        <v>2939080</v>
      </c>
      <c r="J16" s="182">
        <v>534905</v>
      </c>
      <c r="K16" s="183">
        <f t="shared" si="0"/>
        <v>2790406.7368632001</v>
      </c>
      <c r="L16" s="183">
        <f t="shared" si="1"/>
        <v>500702.585929728</v>
      </c>
    </row>
    <row r="17" spans="2:12" ht="12.75" customHeight="1" x14ac:dyDescent="0.3">
      <c r="B17" s="92">
        <v>16810</v>
      </c>
      <c r="C17" s="89" t="s">
        <v>23</v>
      </c>
      <c r="D17" s="86" t="s">
        <v>8</v>
      </c>
      <c r="E17" s="182">
        <v>261862.68911712</v>
      </c>
      <c r="F17" s="182">
        <v>330184.96155647998</v>
      </c>
      <c r="G17" s="182">
        <v>286242</v>
      </c>
      <c r="H17" s="182">
        <v>351230</v>
      </c>
      <c r="I17" s="182">
        <v>280272</v>
      </c>
      <c r="J17" s="182">
        <v>356128</v>
      </c>
      <c r="K17" s="183">
        <f t="shared" si="0"/>
        <v>261862.68911712</v>
      </c>
      <c r="L17" s="183">
        <f t="shared" si="1"/>
        <v>330184.96155647998</v>
      </c>
    </row>
    <row r="18" spans="2:12" ht="12.75" customHeight="1" x14ac:dyDescent="0.3">
      <c r="B18" s="92">
        <v>16811</v>
      </c>
      <c r="C18" s="89" t="s">
        <v>24</v>
      </c>
      <c r="D18" s="86" t="s">
        <v>8</v>
      </c>
      <c r="E18" s="182">
        <v>2617098.3748990078</v>
      </c>
      <c r="F18" s="182">
        <v>1375563.6447638401</v>
      </c>
      <c r="G18" s="182">
        <v>2804568</v>
      </c>
      <c r="H18" s="182">
        <v>1504106</v>
      </c>
      <c r="I18" s="182">
        <v>2921259</v>
      </c>
      <c r="J18" s="182">
        <v>1451465</v>
      </c>
      <c r="K18" s="183">
        <f t="shared" si="0"/>
        <v>2617098.3748990078</v>
      </c>
      <c r="L18" s="183">
        <f t="shared" si="1"/>
        <v>1375563.6447638401</v>
      </c>
    </row>
    <row r="19" spans="2:12" ht="12.75" customHeight="1" x14ac:dyDescent="0.3">
      <c r="B19" s="92">
        <v>16812</v>
      </c>
      <c r="C19" s="89" t="s">
        <v>25</v>
      </c>
      <c r="D19" s="86" t="s">
        <v>8</v>
      </c>
      <c r="E19" s="182">
        <v>2347146.6019155001</v>
      </c>
      <c r="F19" s="182">
        <v>985439.52639999997</v>
      </c>
      <c r="G19" s="182">
        <v>2573631</v>
      </c>
      <c r="H19" s="182">
        <v>1054475</v>
      </c>
      <c r="I19" s="182">
        <v>2558090</v>
      </c>
      <c r="J19" s="182">
        <v>1091321</v>
      </c>
      <c r="K19" s="183">
        <f t="shared" si="0"/>
        <v>2347146.6019155001</v>
      </c>
      <c r="L19" s="183">
        <f t="shared" si="1"/>
        <v>985439.52639999997</v>
      </c>
    </row>
    <row r="20" spans="2:12" ht="12.75" customHeight="1" x14ac:dyDescent="0.3">
      <c r="B20" s="92">
        <v>16813</v>
      </c>
      <c r="C20" s="89" t="s">
        <v>366</v>
      </c>
      <c r="D20" s="86" t="s">
        <v>8</v>
      </c>
      <c r="E20" s="182">
        <v>404031.84770995204</v>
      </c>
      <c r="F20" s="182">
        <v>322756.08718348795</v>
      </c>
      <c r="G20" s="182">
        <v>436449</v>
      </c>
      <c r="H20" s="182">
        <v>341874</v>
      </c>
      <c r="I20" s="182">
        <v>429300</v>
      </c>
      <c r="J20" s="182">
        <v>345205</v>
      </c>
      <c r="K20" s="183">
        <f t="shared" si="0"/>
        <v>404031.84770995204</v>
      </c>
      <c r="L20" s="183">
        <f t="shared" si="1"/>
        <v>322756.08718348795</v>
      </c>
    </row>
    <row r="21" spans="2:12" ht="12.75" customHeight="1" x14ac:dyDescent="0.3">
      <c r="B21" s="92">
        <v>16814</v>
      </c>
      <c r="C21" s="89" t="s">
        <v>27</v>
      </c>
      <c r="D21" s="86" t="s">
        <v>8</v>
      </c>
      <c r="E21" s="182">
        <v>1758732.2174150401</v>
      </c>
      <c r="F21" s="182">
        <v>1623980.21439168</v>
      </c>
      <c r="G21" s="182">
        <v>1901078</v>
      </c>
      <c r="H21" s="182">
        <v>1742589</v>
      </c>
      <c r="I21" s="182">
        <v>1917280</v>
      </c>
      <c r="J21" s="182">
        <v>1734939</v>
      </c>
      <c r="K21" s="183">
        <f t="shared" si="0"/>
        <v>1758732.2174150401</v>
      </c>
      <c r="L21" s="183">
        <f t="shared" si="1"/>
        <v>1623980.21439168</v>
      </c>
    </row>
    <row r="22" spans="2:12" ht="12.75" customHeight="1" x14ac:dyDescent="0.3">
      <c r="B22" s="92">
        <v>16815</v>
      </c>
      <c r="C22" s="89" t="s">
        <v>28</v>
      </c>
      <c r="D22" s="86" t="s">
        <v>14</v>
      </c>
      <c r="E22" s="182">
        <v>925401.87936000002</v>
      </c>
      <c r="F22" s="182">
        <v>373024.97312256007</v>
      </c>
      <c r="G22" s="182">
        <v>985100</v>
      </c>
      <c r="H22" s="182">
        <v>396604</v>
      </c>
      <c r="I22" s="182">
        <v>1011400</v>
      </c>
      <c r="J22" s="182">
        <v>405220</v>
      </c>
      <c r="K22" s="183">
        <f t="shared" si="0"/>
        <v>925401.87936000002</v>
      </c>
      <c r="L22" s="183">
        <f t="shared" si="1"/>
        <v>373024.97312256007</v>
      </c>
    </row>
    <row r="23" spans="2:12" ht="12.75" customHeight="1" x14ac:dyDescent="0.3">
      <c r="B23" s="92">
        <v>16816</v>
      </c>
      <c r="C23" s="89" t="s">
        <v>29</v>
      </c>
      <c r="D23" s="86" t="s">
        <v>14</v>
      </c>
      <c r="E23" s="182">
        <v>849269.00822400011</v>
      </c>
      <c r="F23" s="182">
        <v>365654.27404799999</v>
      </c>
      <c r="G23" s="182">
        <v>897656</v>
      </c>
      <c r="H23" s="182">
        <v>394017</v>
      </c>
      <c r="I23" s="182">
        <v>937719</v>
      </c>
      <c r="J23" s="182">
        <v>401032</v>
      </c>
      <c r="K23" s="183">
        <f t="shared" si="0"/>
        <v>849269.00822400011</v>
      </c>
      <c r="L23" s="183">
        <f t="shared" si="1"/>
        <v>365654.27404799999</v>
      </c>
    </row>
    <row r="24" spans="2:12" ht="12.75" customHeight="1" x14ac:dyDescent="0.3">
      <c r="B24" s="92">
        <v>16817</v>
      </c>
      <c r="C24" s="89" t="s">
        <v>30</v>
      </c>
      <c r="D24" s="86" t="s">
        <v>8</v>
      </c>
      <c r="E24" s="182">
        <v>6925734.3994675204</v>
      </c>
      <c r="F24" s="182">
        <v>3345424.6803587838</v>
      </c>
      <c r="G24" s="182">
        <v>7465145</v>
      </c>
      <c r="H24" s="182">
        <v>3653286</v>
      </c>
      <c r="I24" s="182">
        <v>7633834</v>
      </c>
      <c r="J24" s="182">
        <v>3675893</v>
      </c>
      <c r="K24" s="183">
        <f t="shared" si="0"/>
        <v>6925734.3994675204</v>
      </c>
      <c r="L24" s="183">
        <f t="shared" si="1"/>
        <v>3345424.6803587838</v>
      </c>
    </row>
    <row r="25" spans="2:12" ht="12.75" customHeight="1" x14ac:dyDescent="0.3">
      <c r="B25" s="92">
        <v>16818</v>
      </c>
      <c r="C25" s="89" t="s">
        <v>492</v>
      </c>
      <c r="D25" s="86" t="s">
        <v>8</v>
      </c>
      <c r="E25" s="182">
        <v>214237.80056448001</v>
      </c>
      <c r="F25" s="182">
        <v>337341.53908224002</v>
      </c>
      <c r="G25" s="182">
        <v>235527</v>
      </c>
      <c r="H25" s="182">
        <v>360623</v>
      </c>
      <c r="I25" s="182">
        <v>235184</v>
      </c>
      <c r="J25" s="182">
        <v>375552</v>
      </c>
      <c r="K25" s="183">
        <f t="shared" si="0"/>
        <v>214237.80056448001</v>
      </c>
      <c r="L25" s="183">
        <f t="shared" si="1"/>
        <v>337341.53908224002</v>
      </c>
    </row>
    <row r="26" spans="2:12" ht="12.75" customHeight="1" x14ac:dyDescent="0.3">
      <c r="B26" s="92">
        <v>16819</v>
      </c>
      <c r="C26" s="89" t="s">
        <v>509</v>
      </c>
      <c r="D26" s="86" t="s">
        <v>8</v>
      </c>
      <c r="E26" s="182">
        <v>1284489.8979076499</v>
      </c>
      <c r="F26" s="182">
        <v>1697233.1035968</v>
      </c>
      <c r="G26" s="182">
        <v>1396690</v>
      </c>
      <c r="H26" s="182">
        <v>1797640</v>
      </c>
      <c r="I26" s="182">
        <v>1373645</v>
      </c>
      <c r="J26" s="182">
        <v>1866708</v>
      </c>
      <c r="K26" s="183">
        <f t="shared" si="0"/>
        <v>1284489.8979076499</v>
      </c>
      <c r="L26" s="183">
        <f t="shared" si="1"/>
        <v>1697233.1035968</v>
      </c>
    </row>
    <row r="27" spans="2:12" ht="12.75" customHeight="1" x14ac:dyDescent="0.3">
      <c r="B27" s="92">
        <v>16820</v>
      </c>
      <c r="C27" s="89" t="s">
        <v>31</v>
      </c>
      <c r="D27" s="86" t="s">
        <v>8</v>
      </c>
      <c r="E27" s="182">
        <v>2466643.8096719999</v>
      </c>
      <c r="F27" s="182">
        <v>1110651.66277275</v>
      </c>
      <c r="G27" s="182">
        <v>2607234</v>
      </c>
      <c r="H27" s="182">
        <v>1203271</v>
      </c>
      <c r="I27" s="182">
        <v>2630662</v>
      </c>
      <c r="J27" s="182">
        <v>1210301</v>
      </c>
      <c r="K27" s="183">
        <f t="shared" si="0"/>
        <v>2466643.8096719999</v>
      </c>
      <c r="L27" s="183">
        <f t="shared" si="1"/>
        <v>1110651.66277275</v>
      </c>
    </row>
    <row r="28" spans="2:12" ht="12.75" customHeight="1" x14ac:dyDescent="0.3">
      <c r="B28" s="92">
        <v>16821</v>
      </c>
      <c r="C28" s="89" t="s">
        <v>33</v>
      </c>
      <c r="D28" s="86" t="s">
        <v>8</v>
      </c>
      <c r="E28" s="182">
        <v>198087.63197454004</v>
      </c>
      <c r="F28" s="182">
        <v>484904.41472</v>
      </c>
      <c r="G28" s="182">
        <v>212174</v>
      </c>
      <c r="H28" s="182">
        <v>511841</v>
      </c>
      <c r="I28" s="182">
        <v>209946</v>
      </c>
      <c r="J28" s="182">
        <v>539485</v>
      </c>
      <c r="K28" s="183">
        <f t="shared" si="0"/>
        <v>198087.63197454004</v>
      </c>
      <c r="L28" s="183">
        <f t="shared" si="1"/>
        <v>484904.41472</v>
      </c>
    </row>
    <row r="29" spans="2:12" ht="12.75" customHeight="1" x14ac:dyDescent="0.3">
      <c r="B29" s="92">
        <v>16822</v>
      </c>
      <c r="C29" s="89" t="s">
        <v>34</v>
      </c>
      <c r="D29" s="86" t="s">
        <v>8</v>
      </c>
      <c r="E29" s="182">
        <v>229176.52557811202</v>
      </c>
      <c r="F29" s="182">
        <v>567718.19984879997</v>
      </c>
      <c r="G29" s="182">
        <v>243303</v>
      </c>
      <c r="H29" s="182">
        <v>597555</v>
      </c>
      <c r="I29" s="182">
        <v>244996</v>
      </c>
      <c r="J29" s="182">
        <v>621880</v>
      </c>
      <c r="K29" s="183">
        <f t="shared" si="0"/>
        <v>229176.52557811202</v>
      </c>
      <c r="L29" s="183">
        <f t="shared" si="1"/>
        <v>567718.19984879997</v>
      </c>
    </row>
    <row r="30" spans="2:12" ht="12.75" customHeight="1" x14ac:dyDescent="0.3">
      <c r="B30" s="92">
        <v>16823</v>
      </c>
      <c r="C30" s="89" t="s">
        <v>35</v>
      </c>
      <c r="D30" s="86" t="s">
        <v>8</v>
      </c>
      <c r="E30" s="182">
        <v>327890.74485220003</v>
      </c>
      <c r="F30" s="182">
        <v>483394.49928806396</v>
      </c>
      <c r="G30" s="182">
        <v>360658</v>
      </c>
      <c r="H30" s="182">
        <v>516349</v>
      </c>
      <c r="I30" s="182">
        <v>351721</v>
      </c>
      <c r="J30" s="182">
        <v>540212</v>
      </c>
      <c r="K30" s="183">
        <f t="shared" si="0"/>
        <v>327890.74485220003</v>
      </c>
      <c r="L30" s="183">
        <f t="shared" si="1"/>
        <v>483394.49928806396</v>
      </c>
    </row>
    <row r="31" spans="2:12" ht="12.75" customHeight="1" x14ac:dyDescent="0.3">
      <c r="B31" s="92">
        <v>16824</v>
      </c>
      <c r="C31" s="89" t="s">
        <v>36</v>
      </c>
      <c r="D31" s="86" t="s">
        <v>8</v>
      </c>
      <c r="E31" s="182">
        <v>271072.777206</v>
      </c>
      <c r="F31" s="182">
        <v>605935.23451775999</v>
      </c>
      <c r="G31" s="182">
        <v>294567</v>
      </c>
      <c r="H31" s="182">
        <v>643002</v>
      </c>
      <c r="I31" s="182">
        <v>292540</v>
      </c>
      <c r="J31" s="182">
        <v>657142</v>
      </c>
      <c r="K31" s="183">
        <f t="shared" si="0"/>
        <v>271072.777206</v>
      </c>
      <c r="L31" s="183">
        <f t="shared" si="1"/>
        <v>605935.23451775999</v>
      </c>
    </row>
    <row r="32" spans="2:12" ht="12.75" customHeight="1" x14ac:dyDescent="0.3">
      <c r="B32" s="92">
        <v>16825</v>
      </c>
      <c r="C32" s="89" t="s">
        <v>37</v>
      </c>
      <c r="D32" s="86" t="s">
        <v>8</v>
      </c>
      <c r="E32" s="182">
        <v>979392.52372500009</v>
      </c>
      <c r="F32" s="182">
        <v>311129.02033919998</v>
      </c>
      <c r="G32" s="182">
        <v>1045794</v>
      </c>
      <c r="H32" s="182">
        <v>329679</v>
      </c>
      <c r="I32" s="182">
        <v>1040371</v>
      </c>
      <c r="J32" s="182">
        <v>328469</v>
      </c>
      <c r="K32" s="183">
        <f t="shared" si="0"/>
        <v>979392.52372500009</v>
      </c>
      <c r="L32" s="183">
        <f t="shared" si="1"/>
        <v>311129.02033919998</v>
      </c>
    </row>
    <row r="33" spans="2:12" ht="12.75" customHeight="1" x14ac:dyDescent="0.3">
      <c r="B33" s="92">
        <v>16826</v>
      </c>
      <c r="C33" s="89" t="s">
        <v>38</v>
      </c>
      <c r="D33" s="86" t="s">
        <v>8</v>
      </c>
      <c r="E33" s="182">
        <v>5967012.5961263999</v>
      </c>
      <c r="F33" s="182">
        <v>4900870.6304947203</v>
      </c>
      <c r="G33" s="182">
        <v>6273950</v>
      </c>
      <c r="H33" s="182">
        <v>5321099</v>
      </c>
      <c r="I33" s="182">
        <v>6542732</v>
      </c>
      <c r="J33" s="182">
        <v>5314740</v>
      </c>
      <c r="K33" s="183">
        <f t="shared" si="0"/>
        <v>5967012.5961263999</v>
      </c>
      <c r="L33" s="183">
        <f t="shared" si="1"/>
        <v>4900870.6304947203</v>
      </c>
    </row>
    <row r="34" spans="2:12" ht="12.75" customHeight="1" x14ac:dyDescent="0.3">
      <c r="B34" s="92">
        <v>16827</v>
      </c>
      <c r="C34" s="89" t="s">
        <v>39</v>
      </c>
      <c r="D34" s="86" t="s">
        <v>8</v>
      </c>
      <c r="E34" s="182">
        <v>2144115.3020364</v>
      </c>
      <c r="F34" s="182">
        <v>886354.59354624001</v>
      </c>
      <c r="G34" s="182">
        <v>2329418</v>
      </c>
      <c r="H34" s="182">
        <v>946188</v>
      </c>
      <c r="I34" s="182">
        <v>2372444</v>
      </c>
      <c r="J34" s="182">
        <v>986820</v>
      </c>
      <c r="K34" s="183">
        <f t="shared" si="0"/>
        <v>2144115.3020364</v>
      </c>
      <c r="L34" s="183">
        <f t="shared" si="1"/>
        <v>886354.59354624001</v>
      </c>
    </row>
    <row r="35" spans="2:12" ht="12.75" customHeight="1" x14ac:dyDescent="0.3">
      <c r="B35" s="92">
        <v>16828</v>
      </c>
      <c r="C35" s="89" t="s">
        <v>40</v>
      </c>
      <c r="D35" s="86" t="s">
        <v>8</v>
      </c>
      <c r="E35" s="182">
        <v>643111.29463680007</v>
      </c>
      <c r="F35" s="182">
        <v>341938.30594560003</v>
      </c>
      <c r="G35" s="182">
        <v>688307</v>
      </c>
      <c r="H35" s="182">
        <v>364037</v>
      </c>
      <c r="I35" s="182">
        <v>699760</v>
      </c>
      <c r="J35" s="182">
        <v>376171</v>
      </c>
      <c r="K35" s="183">
        <f t="shared" si="0"/>
        <v>643111.29463680007</v>
      </c>
      <c r="L35" s="183">
        <f t="shared" si="1"/>
        <v>341938.30594560003</v>
      </c>
    </row>
    <row r="36" spans="2:12" ht="12.75" customHeight="1" x14ac:dyDescent="0.3">
      <c r="B36" s="92">
        <v>16829</v>
      </c>
      <c r="C36" s="89" t="s">
        <v>41</v>
      </c>
      <c r="D36" s="86" t="s">
        <v>8</v>
      </c>
      <c r="E36" s="182">
        <v>1432267.9881501598</v>
      </c>
      <c r="F36" s="182">
        <v>128851.45429727998</v>
      </c>
      <c r="G36" s="182">
        <v>1538673</v>
      </c>
      <c r="H36" s="182">
        <v>141444</v>
      </c>
      <c r="I36" s="182">
        <v>1547166</v>
      </c>
      <c r="J36" s="182">
        <v>139645</v>
      </c>
      <c r="K36" s="183">
        <f t="shared" si="0"/>
        <v>1432267.9881501598</v>
      </c>
      <c r="L36" s="183">
        <f t="shared" si="1"/>
        <v>128851.45429727998</v>
      </c>
    </row>
    <row r="37" spans="2:12" ht="12.75" customHeight="1" x14ac:dyDescent="0.3">
      <c r="B37" s="92">
        <v>16830</v>
      </c>
      <c r="C37" s="89" t="s">
        <v>42</v>
      </c>
      <c r="D37" s="86" t="s">
        <v>8</v>
      </c>
      <c r="E37" s="182">
        <v>542353.48767599999</v>
      </c>
      <c r="F37" s="182">
        <v>999916.95476736</v>
      </c>
      <c r="G37" s="182">
        <v>582459</v>
      </c>
      <c r="H37" s="182">
        <v>1062889</v>
      </c>
      <c r="I37" s="182">
        <v>577367</v>
      </c>
      <c r="J37" s="182">
        <v>1089011</v>
      </c>
      <c r="K37" s="183">
        <f t="shared" si="0"/>
        <v>542353.48767599999</v>
      </c>
      <c r="L37" s="183">
        <f t="shared" si="1"/>
        <v>999916.95476736</v>
      </c>
    </row>
    <row r="38" spans="2:12" ht="12.75" customHeight="1" x14ac:dyDescent="0.3">
      <c r="B38" s="92">
        <v>16831</v>
      </c>
      <c r="C38" s="89" t="s">
        <v>43</v>
      </c>
      <c r="D38" s="86" t="s">
        <v>22</v>
      </c>
      <c r="E38" s="182">
        <v>875395.09886975994</v>
      </c>
      <c r="F38" s="182">
        <v>737021.00230963214</v>
      </c>
      <c r="G38" s="182">
        <v>957103</v>
      </c>
      <c r="H38" s="182">
        <v>801754</v>
      </c>
      <c r="I38" s="182">
        <v>967833</v>
      </c>
      <c r="J38" s="182">
        <v>777668</v>
      </c>
      <c r="K38" s="183">
        <f t="shared" si="0"/>
        <v>875395.09886975994</v>
      </c>
      <c r="L38" s="183">
        <f t="shared" si="1"/>
        <v>737021.00230963214</v>
      </c>
    </row>
    <row r="39" spans="2:12" ht="12.75" customHeight="1" x14ac:dyDescent="0.3">
      <c r="B39" s="92">
        <v>16832</v>
      </c>
      <c r="C39" s="89" t="s">
        <v>44</v>
      </c>
      <c r="D39" s="86" t="s">
        <v>8</v>
      </c>
      <c r="E39" s="182">
        <v>1690439.8273963202</v>
      </c>
      <c r="F39" s="182">
        <v>1012350.3142144</v>
      </c>
      <c r="G39" s="182">
        <v>1817991</v>
      </c>
      <c r="H39" s="182">
        <v>1112411</v>
      </c>
      <c r="I39" s="182">
        <v>1793563</v>
      </c>
      <c r="J39" s="182">
        <v>1131165</v>
      </c>
      <c r="K39" s="183">
        <f t="shared" si="0"/>
        <v>1690439.8273963202</v>
      </c>
      <c r="L39" s="183">
        <f t="shared" si="1"/>
        <v>1012350.3142144</v>
      </c>
    </row>
    <row r="40" spans="2:12" ht="12.75" customHeight="1" x14ac:dyDescent="0.3">
      <c r="B40" s="92">
        <v>16833</v>
      </c>
      <c r="C40" s="89" t="s">
        <v>510</v>
      </c>
      <c r="D40" s="86" t="s">
        <v>8</v>
      </c>
      <c r="E40" s="182">
        <v>2574059.1420211201</v>
      </c>
      <c r="F40" s="182">
        <v>1600623.4674160799</v>
      </c>
      <c r="G40" s="182">
        <v>2764374</v>
      </c>
      <c r="H40" s="182">
        <v>1744534</v>
      </c>
      <c r="I40" s="182">
        <v>2740966</v>
      </c>
      <c r="J40" s="182">
        <v>1707575</v>
      </c>
      <c r="K40" s="183">
        <f t="shared" si="0"/>
        <v>2574059.1420211201</v>
      </c>
      <c r="L40" s="183">
        <f t="shared" si="1"/>
        <v>1600623.4674160799</v>
      </c>
    </row>
    <row r="41" spans="2:12" ht="12.75" customHeight="1" x14ac:dyDescent="0.3">
      <c r="B41" s="92">
        <v>16834</v>
      </c>
      <c r="C41" s="89" t="s">
        <v>377</v>
      </c>
      <c r="D41" s="86" t="s">
        <v>8</v>
      </c>
      <c r="E41" s="182">
        <v>1519489.7158980002</v>
      </c>
      <c r="F41" s="182">
        <v>689905.60035840003</v>
      </c>
      <c r="G41" s="182">
        <v>1661542</v>
      </c>
      <c r="H41" s="182">
        <v>752818</v>
      </c>
      <c r="I41" s="182">
        <v>1630428</v>
      </c>
      <c r="J41" s="182">
        <v>743663</v>
      </c>
      <c r="K41" s="183">
        <f t="shared" si="0"/>
        <v>1519489.7158980002</v>
      </c>
      <c r="L41" s="183">
        <f t="shared" si="1"/>
        <v>689905.60035840003</v>
      </c>
    </row>
    <row r="42" spans="2:12" ht="12.75" customHeight="1" x14ac:dyDescent="0.3">
      <c r="B42" s="92">
        <v>16835</v>
      </c>
      <c r="C42" s="89" t="s">
        <v>47</v>
      </c>
      <c r="D42" s="86" t="s">
        <v>8</v>
      </c>
      <c r="E42" s="182">
        <v>155171.13753600002</v>
      </c>
      <c r="F42" s="182">
        <v>182096.61007104002</v>
      </c>
      <c r="G42" s="182">
        <v>163902</v>
      </c>
      <c r="H42" s="182">
        <v>196899</v>
      </c>
      <c r="I42" s="182">
        <v>171624</v>
      </c>
      <c r="J42" s="182">
        <v>194707</v>
      </c>
      <c r="K42" s="183">
        <f t="shared" si="0"/>
        <v>155171.13753600002</v>
      </c>
      <c r="L42" s="183">
        <f t="shared" si="1"/>
        <v>182096.61007104002</v>
      </c>
    </row>
    <row r="43" spans="2:12" ht="12.75" customHeight="1" x14ac:dyDescent="0.3">
      <c r="B43" s="92">
        <v>16836</v>
      </c>
      <c r="C43" s="89" t="s">
        <v>48</v>
      </c>
      <c r="D43" s="86" t="s">
        <v>8</v>
      </c>
      <c r="E43" s="182">
        <v>432095.93114687991</v>
      </c>
      <c r="F43" s="182">
        <v>168056.72759500801</v>
      </c>
      <c r="G43" s="182">
        <v>465168</v>
      </c>
      <c r="H43" s="182">
        <v>181372</v>
      </c>
      <c r="I43" s="182">
        <v>469812</v>
      </c>
      <c r="J43" s="182">
        <v>176626</v>
      </c>
      <c r="K43" s="183">
        <f t="shared" si="0"/>
        <v>432095.93114687991</v>
      </c>
      <c r="L43" s="183">
        <f t="shared" si="1"/>
        <v>168056.72759500801</v>
      </c>
    </row>
    <row r="44" spans="2:12" ht="12.75" customHeight="1" x14ac:dyDescent="0.3">
      <c r="B44" s="92">
        <v>16837</v>
      </c>
      <c r="C44" s="89" t="s">
        <v>49</v>
      </c>
      <c r="D44" s="86" t="s">
        <v>8</v>
      </c>
      <c r="E44" s="182">
        <v>235035.47466000001</v>
      </c>
      <c r="F44" s="182">
        <v>184727.73423103997</v>
      </c>
      <c r="G44" s="182">
        <v>256312</v>
      </c>
      <c r="H44" s="182">
        <v>196958</v>
      </c>
      <c r="I44" s="182">
        <v>250009</v>
      </c>
      <c r="J44" s="182">
        <v>194445</v>
      </c>
      <c r="K44" s="183">
        <f t="shared" si="0"/>
        <v>235035.47466000001</v>
      </c>
      <c r="L44" s="183">
        <f t="shared" si="1"/>
        <v>184727.73423103997</v>
      </c>
    </row>
    <row r="45" spans="2:12" ht="12.75" customHeight="1" x14ac:dyDescent="0.3">
      <c r="B45" s="92">
        <v>16838</v>
      </c>
      <c r="C45" s="89" t="s">
        <v>493</v>
      </c>
      <c r="D45" s="86" t="s">
        <v>8</v>
      </c>
      <c r="E45" s="182">
        <v>517050.19559812499</v>
      </c>
      <c r="F45" s="182">
        <v>151436.89152</v>
      </c>
      <c r="G45" s="182">
        <v>548506</v>
      </c>
      <c r="H45" s="182">
        <v>159602</v>
      </c>
      <c r="I45" s="182">
        <v>545403</v>
      </c>
      <c r="J45" s="182">
        <v>164605</v>
      </c>
      <c r="K45" s="183">
        <f t="shared" si="0"/>
        <v>517050.19559812499</v>
      </c>
      <c r="L45" s="183">
        <f t="shared" si="1"/>
        <v>151436.89152</v>
      </c>
    </row>
    <row r="46" spans="2:12" ht="12.75" customHeight="1" x14ac:dyDescent="0.3">
      <c r="B46" s="92">
        <v>16839</v>
      </c>
      <c r="C46" s="89" t="s">
        <v>494</v>
      </c>
      <c r="D46" s="86" t="s">
        <v>8</v>
      </c>
      <c r="E46" s="182">
        <v>453602.69820096</v>
      </c>
      <c r="F46" s="182">
        <v>175572.63433728003</v>
      </c>
      <c r="G46" s="182">
        <v>497304</v>
      </c>
      <c r="H46" s="182">
        <v>190194</v>
      </c>
      <c r="I46" s="182">
        <v>504019</v>
      </c>
      <c r="J46" s="182">
        <v>189366</v>
      </c>
      <c r="K46" s="183">
        <f t="shared" si="0"/>
        <v>453602.69820096</v>
      </c>
      <c r="L46" s="183">
        <f t="shared" si="1"/>
        <v>175572.63433728003</v>
      </c>
    </row>
    <row r="47" spans="2:12" ht="12.75" customHeight="1" x14ac:dyDescent="0.3">
      <c r="B47" s="92">
        <v>16840</v>
      </c>
      <c r="C47" s="89" t="s">
        <v>50</v>
      </c>
      <c r="D47" s="86" t="s">
        <v>8</v>
      </c>
      <c r="E47" s="182">
        <v>183769.36703999998</v>
      </c>
      <c r="F47" s="182">
        <v>163188.78557183998</v>
      </c>
      <c r="G47" s="182">
        <v>196931</v>
      </c>
      <c r="H47" s="182">
        <v>178881</v>
      </c>
      <c r="I47" s="182">
        <v>205273</v>
      </c>
      <c r="J47" s="182">
        <v>171472</v>
      </c>
      <c r="K47" s="183">
        <f t="shared" si="0"/>
        <v>183769.36703999998</v>
      </c>
      <c r="L47" s="183">
        <f t="shared" si="1"/>
        <v>163188.78557183998</v>
      </c>
    </row>
    <row r="48" spans="2:12" ht="12.75" customHeight="1" x14ac:dyDescent="0.3">
      <c r="B48" s="92">
        <v>16841</v>
      </c>
      <c r="C48" s="89" t="s">
        <v>53</v>
      </c>
      <c r="D48" s="86" t="s">
        <v>14</v>
      </c>
      <c r="E48" s="182">
        <v>295104.39246288</v>
      </c>
      <c r="F48" s="182">
        <v>322577.72273664002</v>
      </c>
      <c r="G48" s="182">
        <v>317620</v>
      </c>
      <c r="H48" s="182">
        <v>344255</v>
      </c>
      <c r="I48" s="182">
        <v>328562</v>
      </c>
      <c r="J48" s="182">
        <v>341645</v>
      </c>
      <c r="K48" s="183">
        <f t="shared" si="0"/>
        <v>295104.39246288</v>
      </c>
      <c r="L48" s="183">
        <f t="shared" si="1"/>
        <v>322577.72273664002</v>
      </c>
    </row>
    <row r="49" spans="2:12" ht="12.75" customHeight="1" x14ac:dyDescent="0.3">
      <c r="B49" s="92">
        <v>16842</v>
      </c>
      <c r="C49" s="89" t="s">
        <v>55</v>
      </c>
      <c r="D49" s="86" t="s">
        <v>8</v>
      </c>
      <c r="E49" s="182">
        <v>325088.55722640001</v>
      </c>
      <c r="F49" s="182">
        <v>383239.31745484797</v>
      </c>
      <c r="G49" s="182">
        <v>352149</v>
      </c>
      <c r="H49" s="182">
        <v>409251</v>
      </c>
      <c r="I49" s="182">
        <v>359523</v>
      </c>
      <c r="J49" s="182">
        <v>422488</v>
      </c>
      <c r="K49" s="183">
        <f t="shared" si="0"/>
        <v>325088.55722640001</v>
      </c>
      <c r="L49" s="183">
        <f t="shared" si="1"/>
        <v>383239.31745484797</v>
      </c>
    </row>
    <row r="50" spans="2:12" ht="12.75" customHeight="1" x14ac:dyDescent="0.3">
      <c r="B50" s="92">
        <v>16843</v>
      </c>
      <c r="C50" s="89" t="s">
        <v>511</v>
      </c>
      <c r="D50" s="86" t="s">
        <v>8</v>
      </c>
      <c r="E50" s="182">
        <v>4727606.5260270005</v>
      </c>
      <c r="F50" s="182">
        <v>928323.96820991999</v>
      </c>
      <c r="G50" s="182">
        <v>5048501</v>
      </c>
      <c r="H50" s="182">
        <v>1009821</v>
      </c>
      <c r="I50" s="182">
        <v>5138794</v>
      </c>
      <c r="J50" s="182">
        <v>977659</v>
      </c>
      <c r="K50" s="183">
        <f t="shared" si="0"/>
        <v>4727606.5260270005</v>
      </c>
      <c r="L50" s="183">
        <f t="shared" si="1"/>
        <v>928323.96820991999</v>
      </c>
    </row>
    <row r="51" spans="2:12" ht="12.75" customHeight="1" x14ac:dyDescent="0.3">
      <c r="B51" s="92">
        <v>16844</v>
      </c>
      <c r="C51" s="89" t="s">
        <v>57</v>
      </c>
      <c r="D51" s="86" t="s">
        <v>14</v>
      </c>
      <c r="E51" s="182">
        <v>968763.27738959994</v>
      </c>
      <c r="F51" s="182">
        <v>383833.37963520002</v>
      </c>
      <c r="G51" s="182">
        <v>1021453</v>
      </c>
      <c r="H51" s="182">
        <v>407246</v>
      </c>
      <c r="I51" s="182">
        <v>1073556</v>
      </c>
      <c r="J51" s="182">
        <v>421732</v>
      </c>
      <c r="K51" s="183">
        <f t="shared" si="0"/>
        <v>968763.27738959994</v>
      </c>
      <c r="L51" s="183">
        <f t="shared" si="1"/>
        <v>383833.37963520002</v>
      </c>
    </row>
    <row r="52" spans="2:12" ht="12.75" customHeight="1" x14ac:dyDescent="0.3">
      <c r="B52" s="92">
        <v>16845</v>
      </c>
      <c r="C52" s="89" t="s">
        <v>58</v>
      </c>
      <c r="D52" s="86" t="s">
        <v>8</v>
      </c>
      <c r="E52" s="182">
        <v>1261200.2590602182</v>
      </c>
      <c r="F52" s="182">
        <v>3147774.7965182401</v>
      </c>
      <c r="G52" s="182">
        <v>1365548</v>
      </c>
      <c r="H52" s="182">
        <v>3376580</v>
      </c>
      <c r="I52" s="182">
        <v>1343613</v>
      </c>
      <c r="J52" s="182">
        <v>3390787</v>
      </c>
      <c r="K52" s="183">
        <f t="shared" si="0"/>
        <v>1261200.2590602182</v>
      </c>
      <c r="L52" s="183">
        <f t="shared" si="1"/>
        <v>3147774.7965182401</v>
      </c>
    </row>
    <row r="53" spans="2:12" ht="12.75" customHeight="1" x14ac:dyDescent="0.3">
      <c r="B53" s="92">
        <v>16846</v>
      </c>
      <c r="C53" s="90" t="s">
        <v>59</v>
      </c>
      <c r="D53" s="86" t="s">
        <v>8</v>
      </c>
      <c r="E53" s="182">
        <v>798831.92180351983</v>
      </c>
      <c r="F53" s="182">
        <v>737478.25643519999</v>
      </c>
      <c r="G53" s="182">
        <v>873886</v>
      </c>
      <c r="H53" s="182">
        <v>775505</v>
      </c>
      <c r="I53" s="182">
        <v>842065</v>
      </c>
      <c r="J53" s="182">
        <v>802517</v>
      </c>
      <c r="K53" s="183">
        <f t="shared" si="0"/>
        <v>798831.92180351983</v>
      </c>
      <c r="L53" s="183">
        <f t="shared" si="1"/>
        <v>737478.25643519999</v>
      </c>
    </row>
    <row r="54" spans="2:12" ht="12.75" customHeight="1" x14ac:dyDescent="0.3">
      <c r="B54" s="92">
        <v>16847</v>
      </c>
      <c r="C54" s="90" t="s">
        <v>60</v>
      </c>
      <c r="D54" s="86" t="s">
        <v>8</v>
      </c>
      <c r="E54" s="182">
        <v>551453.02170235198</v>
      </c>
      <c r="F54" s="182">
        <v>813590.30817792006</v>
      </c>
      <c r="G54" s="182">
        <v>600596</v>
      </c>
      <c r="H54" s="182">
        <v>885384</v>
      </c>
      <c r="I54" s="182">
        <v>602194</v>
      </c>
      <c r="J54" s="182">
        <v>893759</v>
      </c>
      <c r="K54" s="183">
        <f t="shared" si="0"/>
        <v>551453.02170235198</v>
      </c>
      <c r="L54" s="183">
        <f t="shared" si="1"/>
        <v>813590.30817792006</v>
      </c>
    </row>
    <row r="55" spans="2:12" ht="12.75" customHeight="1" x14ac:dyDescent="0.3">
      <c r="B55" s="92">
        <v>16848</v>
      </c>
      <c r="C55" s="90" t="s">
        <v>61</v>
      </c>
      <c r="D55" s="86" t="s">
        <v>8</v>
      </c>
      <c r="E55" s="182">
        <v>1007854.9531115522</v>
      </c>
      <c r="F55" s="182">
        <v>1405366.1126064002</v>
      </c>
      <c r="G55" s="182">
        <v>1066384</v>
      </c>
      <c r="H55" s="182">
        <v>1485171</v>
      </c>
      <c r="I55" s="182">
        <v>1095937</v>
      </c>
      <c r="J55" s="182">
        <v>1505107</v>
      </c>
      <c r="K55" s="183">
        <f t="shared" si="0"/>
        <v>1007854.9531115522</v>
      </c>
      <c r="L55" s="183">
        <f t="shared" si="1"/>
        <v>1405366.1126064002</v>
      </c>
    </row>
    <row r="56" spans="2:12" ht="12.75" customHeight="1" x14ac:dyDescent="0.3">
      <c r="B56" s="92">
        <v>16849</v>
      </c>
      <c r="C56" s="90" t="s">
        <v>62</v>
      </c>
      <c r="D56" s="86" t="s">
        <v>8</v>
      </c>
      <c r="E56" s="182">
        <v>212216.68923840002</v>
      </c>
      <c r="F56" s="182">
        <v>340369.20852480002</v>
      </c>
      <c r="G56" s="182">
        <v>232635</v>
      </c>
      <c r="H56" s="182">
        <v>360561</v>
      </c>
      <c r="I56" s="182">
        <v>234259</v>
      </c>
      <c r="J56" s="182">
        <v>374702</v>
      </c>
      <c r="K56" s="183">
        <f t="shared" si="0"/>
        <v>212216.68923840002</v>
      </c>
      <c r="L56" s="183">
        <f t="shared" si="1"/>
        <v>340369.20852480002</v>
      </c>
    </row>
    <row r="57" spans="2:12" ht="12.75" customHeight="1" x14ac:dyDescent="0.3">
      <c r="B57" s="92">
        <v>16850</v>
      </c>
      <c r="C57" s="89" t="s">
        <v>63</v>
      </c>
      <c r="D57" s="86" t="s">
        <v>22</v>
      </c>
      <c r="E57" s="182">
        <v>10602858.890895074</v>
      </c>
      <c r="F57" s="182">
        <v>5727451.114147841</v>
      </c>
      <c r="G57" s="182">
        <v>11224132</v>
      </c>
      <c r="H57" s="182">
        <v>6255866</v>
      </c>
      <c r="I57" s="182">
        <v>11493354</v>
      </c>
      <c r="J57" s="182">
        <v>6105615</v>
      </c>
      <c r="K57" s="183">
        <f t="shared" si="0"/>
        <v>10602858.890895074</v>
      </c>
      <c r="L57" s="183">
        <f t="shared" si="1"/>
        <v>5727451.114147841</v>
      </c>
    </row>
    <row r="58" spans="2:12" ht="12.75" customHeight="1" x14ac:dyDescent="0.3">
      <c r="B58" s="92">
        <v>16851</v>
      </c>
      <c r="C58" s="90" t="s">
        <v>65</v>
      </c>
      <c r="D58" s="86" t="s">
        <v>8</v>
      </c>
      <c r="E58" s="182">
        <v>129658.31087615999</v>
      </c>
      <c r="F58" s="182">
        <v>128019.22862399998</v>
      </c>
      <c r="G58" s="182">
        <v>137171</v>
      </c>
      <c r="H58" s="182">
        <v>137081</v>
      </c>
      <c r="I58" s="182">
        <v>138528</v>
      </c>
      <c r="J58" s="182">
        <v>138835</v>
      </c>
      <c r="K58" s="183">
        <f t="shared" si="0"/>
        <v>129658.31087615999</v>
      </c>
      <c r="L58" s="183">
        <f t="shared" si="1"/>
        <v>128019.22862399998</v>
      </c>
    </row>
    <row r="59" spans="2:12" ht="12.75" customHeight="1" x14ac:dyDescent="0.3">
      <c r="B59" s="92">
        <v>16852</v>
      </c>
      <c r="C59" s="90" t="s">
        <v>66</v>
      </c>
      <c r="D59" s="86" t="s">
        <v>8</v>
      </c>
      <c r="E59" s="182">
        <v>390906.73228698003</v>
      </c>
      <c r="F59" s="182">
        <v>437702.50340351998</v>
      </c>
      <c r="G59" s="182">
        <v>418761</v>
      </c>
      <c r="H59" s="182">
        <v>463960</v>
      </c>
      <c r="I59" s="182">
        <v>434053</v>
      </c>
      <c r="J59" s="182">
        <v>476022</v>
      </c>
      <c r="K59" s="183">
        <f t="shared" si="0"/>
        <v>390906.73228698003</v>
      </c>
      <c r="L59" s="183">
        <f t="shared" si="1"/>
        <v>437702.50340351998</v>
      </c>
    </row>
    <row r="60" spans="2:12" ht="12.75" customHeight="1" x14ac:dyDescent="0.3">
      <c r="B60" s="92">
        <v>16853</v>
      </c>
      <c r="C60" s="89" t="s">
        <v>67</v>
      </c>
      <c r="D60" s="86" t="s">
        <v>8</v>
      </c>
      <c r="E60" s="182">
        <v>214688.45570255999</v>
      </c>
      <c r="F60" s="182">
        <v>353879.98720000003</v>
      </c>
      <c r="G60" s="182">
        <v>230092</v>
      </c>
      <c r="H60" s="182">
        <v>379399</v>
      </c>
      <c r="I60" s="182">
        <v>235631</v>
      </c>
      <c r="J60" s="182">
        <v>381051</v>
      </c>
      <c r="K60" s="183">
        <f t="shared" si="0"/>
        <v>214688.45570255999</v>
      </c>
      <c r="L60" s="183">
        <f t="shared" si="1"/>
        <v>353879.98720000003</v>
      </c>
    </row>
    <row r="61" spans="2:12" ht="12.75" customHeight="1" x14ac:dyDescent="0.3">
      <c r="B61" s="92">
        <v>16854</v>
      </c>
      <c r="C61" s="89" t="s">
        <v>68</v>
      </c>
      <c r="D61" s="86" t="s">
        <v>8</v>
      </c>
      <c r="E61" s="182">
        <v>164522.33481726004</v>
      </c>
      <c r="F61" s="182">
        <v>349952.43773951993</v>
      </c>
      <c r="G61" s="182">
        <v>176983</v>
      </c>
      <c r="H61" s="182">
        <v>374191</v>
      </c>
      <c r="I61" s="182">
        <v>176317</v>
      </c>
      <c r="J61" s="182">
        <v>380284</v>
      </c>
      <c r="K61" s="183">
        <f t="shared" si="0"/>
        <v>164522.33481726004</v>
      </c>
      <c r="L61" s="183">
        <f t="shared" si="1"/>
        <v>349952.43773951993</v>
      </c>
    </row>
    <row r="62" spans="2:12" ht="12.75" customHeight="1" x14ac:dyDescent="0.3">
      <c r="B62" s="92">
        <v>16855</v>
      </c>
      <c r="C62" s="89" t="s">
        <v>69</v>
      </c>
      <c r="D62" s="86" t="s">
        <v>8</v>
      </c>
      <c r="E62" s="182">
        <v>192454.89516000001</v>
      </c>
      <c r="F62" s="182">
        <v>402662.17082880001</v>
      </c>
      <c r="G62" s="182">
        <v>208728</v>
      </c>
      <c r="H62" s="182">
        <v>442882</v>
      </c>
      <c r="I62" s="182">
        <v>204752</v>
      </c>
      <c r="J62" s="182">
        <v>445064</v>
      </c>
      <c r="K62" s="183">
        <f t="shared" si="0"/>
        <v>192454.89516000001</v>
      </c>
      <c r="L62" s="183">
        <f t="shared" si="1"/>
        <v>402662.17082880001</v>
      </c>
    </row>
    <row r="63" spans="2:12" ht="12.75" customHeight="1" x14ac:dyDescent="0.3">
      <c r="B63" s="92">
        <v>16856</v>
      </c>
      <c r="C63" s="90" t="s">
        <v>70</v>
      </c>
      <c r="D63" s="86" t="s">
        <v>8</v>
      </c>
      <c r="E63" s="182">
        <v>104135.43844922399</v>
      </c>
      <c r="F63" s="182">
        <v>438170.58385920001</v>
      </c>
      <c r="G63" s="182">
        <v>109400</v>
      </c>
      <c r="H63" s="182">
        <v>463155</v>
      </c>
      <c r="I63" s="182">
        <v>113486</v>
      </c>
      <c r="J63" s="182">
        <v>476879</v>
      </c>
      <c r="K63" s="183">
        <f t="shared" si="0"/>
        <v>104135.43844922399</v>
      </c>
      <c r="L63" s="183">
        <f t="shared" si="1"/>
        <v>438170.58385920001</v>
      </c>
    </row>
    <row r="64" spans="2:12" ht="12.75" customHeight="1" x14ac:dyDescent="0.3">
      <c r="B64" s="92">
        <v>16857</v>
      </c>
      <c r="C64" s="89" t="s">
        <v>389</v>
      </c>
      <c r="D64" s="86" t="s">
        <v>8</v>
      </c>
      <c r="E64" s="182">
        <v>832232.54021984991</v>
      </c>
      <c r="F64" s="182">
        <v>779650.53659136011</v>
      </c>
      <c r="G64" s="182">
        <v>902941</v>
      </c>
      <c r="H64" s="182">
        <v>822019</v>
      </c>
      <c r="I64" s="182">
        <v>896415</v>
      </c>
      <c r="J64" s="182">
        <v>824736</v>
      </c>
      <c r="K64" s="183">
        <f t="shared" si="0"/>
        <v>832232.54021984991</v>
      </c>
      <c r="L64" s="183">
        <f t="shared" si="1"/>
        <v>779650.53659136011</v>
      </c>
    </row>
    <row r="65" spans="2:12" ht="12.75" customHeight="1" x14ac:dyDescent="0.3">
      <c r="B65" s="92">
        <v>16858</v>
      </c>
      <c r="C65" s="89" t="s">
        <v>390</v>
      </c>
      <c r="D65" s="86" t="s">
        <v>8</v>
      </c>
      <c r="E65" s="182">
        <v>900567.82542132004</v>
      </c>
      <c r="F65" s="182">
        <v>1024047.2507865601</v>
      </c>
      <c r="G65" s="182">
        <v>954364</v>
      </c>
      <c r="H65" s="182">
        <v>1091504</v>
      </c>
      <c r="I65" s="182">
        <v>967411</v>
      </c>
      <c r="J65" s="182">
        <v>1085575</v>
      </c>
      <c r="K65" s="183">
        <f t="shared" si="0"/>
        <v>900567.82542132004</v>
      </c>
      <c r="L65" s="183">
        <f t="shared" si="1"/>
        <v>1024047.2507865601</v>
      </c>
    </row>
    <row r="66" spans="2:12" ht="12.75" customHeight="1" x14ac:dyDescent="0.3">
      <c r="B66" s="92">
        <v>16859</v>
      </c>
      <c r="C66" s="89" t="s">
        <v>71</v>
      </c>
      <c r="D66" s="86" t="s">
        <v>8</v>
      </c>
      <c r="E66" s="182">
        <v>983700.27351590409</v>
      </c>
      <c r="F66" s="182">
        <v>918287.76049919997</v>
      </c>
      <c r="G66" s="182">
        <v>1064540</v>
      </c>
      <c r="H66" s="182">
        <v>986040</v>
      </c>
      <c r="I66" s="182">
        <v>1067342</v>
      </c>
      <c r="J66" s="182">
        <v>990427</v>
      </c>
      <c r="K66" s="183">
        <f t="shared" si="0"/>
        <v>983700.27351590409</v>
      </c>
      <c r="L66" s="183">
        <f t="shared" si="1"/>
        <v>918287.76049919997</v>
      </c>
    </row>
    <row r="67" spans="2:12" ht="12.75" customHeight="1" x14ac:dyDescent="0.3">
      <c r="B67" s="92">
        <v>16860</v>
      </c>
      <c r="C67" s="89" t="s">
        <v>72</v>
      </c>
      <c r="D67" s="86" t="s">
        <v>8</v>
      </c>
      <c r="E67" s="182">
        <v>198963.08900159999</v>
      </c>
      <c r="F67" s="182">
        <v>299929.30615295994</v>
      </c>
      <c r="G67" s="182">
        <v>209763</v>
      </c>
      <c r="H67" s="182">
        <v>329372</v>
      </c>
      <c r="I67" s="182">
        <v>220650</v>
      </c>
      <c r="J67" s="182">
        <v>327552</v>
      </c>
      <c r="K67" s="183">
        <f t="shared" si="0"/>
        <v>198963.08900159999</v>
      </c>
      <c r="L67" s="183">
        <f t="shared" si="1"/>
        <v>299929.30615295994</v>
      </c>
    </row>
    <row r="68" spans="2:12" ht="12.75" customHeight="1" x14ac:dyDescent="0.3">
      <c r="B68" s="92">
        <v>16861</v>
      </c>
      <c r="C68" s="89" t="s">
        <v>73</v>
      </c>
      <c r="D68" s="86" t="s">
        <v>8</v>
      </c>
      <c r="E68" s="182">
        <v>132066.789498</v>
      </c>
      <c r="F68" s="182">
        <v>482021.22608640004</v>
      </c>
      <c r="G68" s="182">
        <v>141280</v>
      </c>
      <c r="H68" s="182">
        <v>523454</v>
      </c>
      <c r="I68" s="182">
        <v>143930</v>
      </c>
      <c r="J68" s="182">
        <v>526521</v>
      </c>
      <c r="K68" s="183">
        <f t="shared" si="0"/>
        <v>132066.789498</v>
      </c>
      <c r="L68" s="183">
        <f t="shared" si="1"/>
        <v>482021.22608640004</v>
      </c>
    </row>
    <row r="69" spans="2:12" ht="12.75" customHeight="1" x14ac:dyDescent="0.3">
      <c r="B69" s="92">
        <v>16862</v>
      </c>
      <c r="C69" s="89" t="s">
        <v>74</v>
      </c>
      <c r="D69" s="86" t="s">
        <v>8</v>
      </c>
      <c r="E69" s="182">
        <v>161417.95965378004</v>
      </c>
      <c r="F69" s="182">
        <v>242665.94164031997</v>
      </c>
      <c r="G69" s="182">
        <v>176083</v>
      </c>
      <c r="H69" s="182">
        <v>264051</v>
      </c>
      <c r="I69" s="182">
        <v>171249</v>
      </c>
      <c r="J69" s="182">
        <v>256729</v>
      </c>
      <c r="K69" s="183">
        <f t="shared" si="0"/>
        <v>161417.95965378004</v>
      </c>
      <c r="L69" s="183">
        <f t="shared" si="1"/>
        <v>242665.94164031997</v>
      </c>
    </row>
    <row r="70" spans="2:12" ht="12.75" customHeight="1" x14ac:dyDescent="0.3">
      <c r="B70" s="92">
        <v>16863</v>
      </c>
      <c r="C70" s="89" t="s">
        <v>75</v>
      </c>
      <c r="D70" s="86" t="s">
        <v>8</v>
      </c>
      <c r="E70" s="182">
        <v>151925.5814076</v>
      </c>
      <c r="F70" s="182">
        <v>318702.82457087998</v>
      </c>
      <c r="G70" s="182">
        <v>160806</v>
      </c>
      <c r="H70" s="182">
        <v>346544</v>
      </c>
      <c r="I70" s="182">
        <v>168166</v>
      </c>
      <c r="J70" s="182">
        <v>352503</v>
      </c>
      <c r="K70" s="183">
        <f t="shared" si="0"/>
        <v>151925.5814076</v>
      </c>
      <c r="L70" s="183">
        <f t="shared" si="1"/>
        <v>318702.82457087998</v>
      </c>
    </row>
    <row r="71" spans="2:12" ht="12.75" customHeight="1" x14ac:dyDescent="0.3">
      <c r="B71" s="92">
        <v>16864</v>
      </c>
      <c r="C71" s="89" t="s">
        <v>76</v>
      </c>
      <c r="D71" s="86" t="s">
        <v>8</v>
      </c>
      <c r="E71" s="182">
        <v>1113562.97672778</v>
      </c>
      <c r="F71" s="182">
        <v>1114768.4548607999</v>
      </c>
      <c r="G71" s="182">
        <v>1199881</v>
      </c>
      <c r="H71" s="182">
        <v>1212927</v>
      </c>
      <c r="I71" s="182">
        <v>1199125</v>
      </c>
      <c r="J71" s="182">
        <v>1241627</v>
      </c>
      <c r="K71" s="183">
        <f t="shared" ref="K71:K134" si="2">MIN(E71,G71,I71)</f>
        <v>1113562.97672778</v>
      </c>
      <c r="L71" s="183">
        <f t="shared" ref="L71:L134" si="3">MIN(F71,H71,J71)</f>
        <v>1114768.4548607999</v>
      </c>
    </row>
    <row r="72" spans="2:12" ht="12.75" customHeight="1" x14ac:dyDescent="0.3">
      <c r="B72" s="92">
        <v>16865</v>
      </c>
      <c r="C72" s="89" t="s">
        <v>77</v>
      </c>
      <c r="D72" s="86" t="s">
        <v>8</v>
      </c>
      <c r="E72" s="182">
        <v>596987.31455999997</v>
      </c>
      <c r="F72" s="182">
        <v>477229.31697792001</v>
      </c>
      <c r="G72" s="182">
        <v>645965</v>
      </c>
      <c r="H72" s="182">
        <v>507231</v>
      </c>
      <c r="I72" s="182">
        <v>630842</v>
      </c>
      <c r="J72" s="182">
        <v>513064</v>
      </c>
      <c r="K72" s="183">
        <f t="shared" si="2"/>
        <v>596987.31455999997</v>
      </c>
      <c r="L72" s="183">
        <f t="shared" si="3"/>
        <v>477229.31697792001</v>
      </c>
    </row>
    <row r="73" spans="2:12" ht="12.75" customHeight="1" x14ac:dyDescent="0.3">
      <c r="B73" s="92">
        <v>16866</v>
      </c>
      <c r="C73" s="89" t="s">
        <v>78</v>
      </c>
      <c r="D73" s="86" t="s">
        <v>8</v>
      </c>
      <c r="E73" s="182">
        <v>47428.907776380001</v>
      </c>
      <c r="F73" s="182">
        <v>185430.8671488</v>
      </c>
      <c r="G73" s="182">
        <v>51403</v>
      </c>
      <c r="H73" s="182">
        <v>195644</v>
      </c>
      <c r="I73" s="182">
        <v>50257</v>
      </c>
      <c r="J73" s="182">
        <v>198482</v>
      </c>
      <c r="K73" s="183">
        <f t="shared" si="2"/>
        <v>47428.907776380001</v>
      </c>
      <c r="L73" s="183">
        <f t="shared" si="3"/>
        <v>185430.8671488</v>
      </c>
    </row>
    <row r="74" spans="2:12" ht="12.75" customHeight="1" x14ac:dyDescent="0.3">
      <c r="B74" s="92">
        <v>16867</v>
      </c>
      <c r="C74" s="89" t="s">
        <v>79</v>
      </c>
      <c r="D74" s="86" t="s">
        <v>8</v>
      </c>
      <c r="E74" s="182">
        <v>580796.7866928</v>
      </c>
      <c r="F74" s="182">
        <v>617078.80692057603</v>
      </c>
      <c r="G74" s="182">
        <v>630575</v>
      </c>
      <c r="H74" s="182">
        <v>671174</v>
      </c>
      <c r="I74" s="182">
        <v>622328</v>
      </c>
      <c r="J74" s="182">
        <v>656896</v>
      </c>
      <c r="K74" s="183">
        <f t="shared" si="2"/>
        <v>580796.7866928</v>
      </c>
      <c r="L74" s="183">
        <f t="shared" si="3"/>
        <v>617078.80692057603</v>
      </c>
    </row>
    <row r="75" spans="2:12" ht="12.75" customHeight="1" x14ac:dyDescent="0.3">
      <c r="B75" s="92">
        <v>16868</v>
      </c>
      <c r="C75" s="89" t="s">
        <v>80</v>
      </c>
      <c r="D75" s="86" t="s">
        <v>8</v>
      </c>
      <c r="E75" s="182">
        <v>2025650.6461938599</v>
      </c>
      <c r="F75" s="182">
        <v>880522.92222299997</v>
      </c>
      <c r="G75" s="182">
        <v>2224920</v>
      </c>
      <c r="H75" s="182">
        <v>925815</v>
      </c>
      <c r="I75" s="182">
        <v>2127904</v>
      </c>
      <c r="J75" s="182">
        <v>962957</v>
      </c>
      <c r="K75" s="183">
        <f t="shared" si="2"/>
        <v>2025650.6461938599</v>
      </c>
      <c r="L75" s="183">
        <f t="shared" si="3"/>
        <v>880522.92222299997</v>
      </c>
    </row>
    <row r="76" spans="2:12" ht="12.75" customHeight="1" x14ac:dyDescent="0.3">
      <c r="B76" s="92">
        <v>16869</v>
      </c>
      <c r="C76" s="89" t="s">
        <v>81</v>
      </c>
      <c r="D76" s="86" t="s">
        <v>8</v>
      </c>
      <c r="E76" s="182">
        <v>2940548.3799033598</v>
      </c>
      <c r="F76" s="182">
        <v>1020780.8533439999</v>
      </c>
      <c r="G76" s="182">
        <v>3087675</v>
      </c>
      <c r="H76" s="182">
        <v>1084964</v>
      </c>
      <c r="I76" s="182">
        <v>3271516</v>
      </c>
      <c r="J76" s="182">
        <v>1072756</v>
      </c>
      <c r="K76" s="183">
        <f t="shared" si="2"/>
        <v>2940548.3799033598</v>
      </c>
      <c r="L76" s="183">
        <f t="shared" si="3"/>
        <v>1020780.8533439999</v>
      </c>
    </row>
    <row r="77" spans="2:12" ht="12.75" customHeight="1" x14ac:dyDescent="0.3">
      <c r="B77" s="92">
        <v>16870</v>
      </c>
      <c r="C77" s="89" t="s">
        <v>82</v>
      </c>
      <c r="D77" s="86" t="s">
        <v>8</v>
      </c>
      <c r="E77" s="182">
        <v>1004253.76422</v>
      </c>
      <c r="F77" s="182">
        <v>940404.86400000006</v>
      </c>
      <c r="G77" s="182">
        <v>1069100</v>
      </c>
      <c r="H77" s="182">
        <v>992998</v>
      </c>
      <c r="I77" s="182">
        <v>1083221</v>
      </c>
      <c r="J77" s="182">
        <v>996800</v>
      </c>
      <c r="K77" s="183">
        <f t="shared" si="2"/>
        <v>1004253.76422</v>
      </c>
      <c r="L77" s="183">
        <f t="shared" si="3"/>
        <v>940404.86400000006</v>
      </c>
    </row>
    <row r="78" spans="2:12" ht="12.75" customHeight="1" x14ac:dyDescent="0.3">
      <c r="B78" s="92">
        <v>16871</v>
      </c>
      <c r="C78" s="89" t="s">
        <v>83</v>
      </c>
      <c r="D78" s="86" t="s">
        <v>8</v>
      </c>
      <c r="E78" s="182">
        <v>125113.43460000001</v>
      </c>
      <c r="F78" s="182">
        <v>537301.6653312</v>
      </c>
      <c r="G78" s="182">
        <v>135021</v>
      </c>
      <c r="H78" s="182">
        <v>590379</v>
      </c>
      <c r="I78" s="182">
        <v>131940</v>
      </c>
      <c r="J78" s="182">
        <v>600901</v>
      </c>
      <c r="K78" s="183">
        <f t="shared" si="2"/>
        <v>125113.43460000001</v>
      </c>
      <c r="L78" s="183">
        <f t="shared" si="3"/>
        <v>537301.6653312</v>
      </c>
    </row>
    <row r="79" spans="2:12" ht="12.75" customHeight="1" x14ac:dyDescent="0.3">
      <c r="B79" s="92">
        <v>16872</v>
      </c>
      <c r="C79" s="89" t="s">
        <v>84</v>
      </c>
      <c r="D79" s="86" t="s">
        <v>8</v>
      </c>
      <c r="E79" s="182">
        <v>154916.49593728004</v>
      </c>
      <c r="F79" s="182">
        <v>662846.13164952002</v>
      </c>
      <c r="G79" s="182">
        <v>168924</v>
      </c>
      <c r="H79" s="182">
        <v>717697</v>
      </c>
      <c r="I79" s="182">
        <v>170695</v>
      </c>
      <c r="J79" s="182">
        <v>718076</v>
      </c>
      <c r="K79" s="183">
        <f t="shared" si="2"/>
        <v>154916.49593728004</v>
      </c>
      <c r="L79" s="183">
        <f t="shared" si="3"/>
        <v>662846.13164952002</v>
      </c>
    </row>
    <row r="80" spans="2:12" ht="12.75" customHeight="1" x14ac:dyDescent="0.3">
      <c r="B80" s="92">
        <v>16873</v>
      </c>
      <c r="C80" s="89" t="s">
        <v>85</v>
      </c>
      <c r="D80" s="86" t="s">
        <v>8</v>
      </c>
      <c r="E80" s="182">
        <v>284349.92083315202</v>
      </c>
      <c r="F80" s="182">
        <v>553091.33973408001</v>
      </c>
      <c r="G80" s="182">
        <v>306609</v>
      </c>
      <c r="H80" s="182">
        <v>591594</v>
      </c>
      <c r="I80" s="182">
        <v>314066</v>
      </c>
      <c r="J80" s="182">
        <v>611623</v>
      </c>
      <c r="K80" s="183">
        <f t="shared" si="2"/>
        <v>284349.92083315202</v>
      </c>
      <c r="L80" s="183">
        <f t="shared" si="3"/>
        <v>553091.33973408001</v>
      </c>
    </row>
    <row r="81" spans="2:12" ht="12.75" customHeight="1" x14ac:dyDescent="0.3">
      <c r="B81" s="92">
        <v>16874</v>
      </c>
      <c r="C81" s="89" t="s">
        <v>86</v>
      </c>
      <c r="D81" s="86" t="s">
        <v>8</v>
      </c>
      <c r="E81" s="182">
        <v>664301.06624016003</v>
      </c>
      <c r="F81" s="182">
        <v>820630.65427199996</v>
      </c>
      <c r="G81" s="182">
        <v>701043</v>
      </c>
      <c r="H81" s="182">
        <v>862241</v>
      </c>
      <c r="I81" s="182">
        <v>699850</v>
      </c>
      <c r="J81" s="182">
        <v>917174</v>
      </c>
      <c r="K81" s="183">
        <f t="shared" si="2"/>
        <v>664301.06624016003</v>
      </c>
      <c r="L81" s="183">
        <f t="shared" si="3"/>
        <v>820630.65427199996</v>
      </c>
    </row>
    <row r="82" spans="2:12" ht="12.75" customHeight="1" x14ac:dyDescent="0.3">
      <c r="B82" s="92">
        <v>16875</v>
      </c>
      <c r="C82" s="89" t="s">
        <v>87</v>
      </c>
      <c r="D82" s="86" t="s">
        <v>8</v>
      </c>
      <c r="E82" s="182">
        <v>448772.74500960001</v>
      </c>
      <c r="F82" s="182">
        <v>1574238.9516336003</v>
      </c>
      <c r="G82" s="182">
        <v>478469</v>
      </c>
      <c r="H82" s="182">
        <v>1701865</v>
      </c>
      <c r="I82" s="182">
        <v>481066</v>
      </c>
      <c r="J82" s="182">
        <v>1697215</v>
      </c>
      <c r="K82" s="183">
        <f t="shared" si="2"/>
        <v>448772.74500960001</v>
      </c>
      <c r="L82" s="183">
        <f t="shared" si="3"/>
        <v>1574238.9516336003</v>
      </c>
    </row>
    <row r="83" spans="2:12" ht="12.75" customHeight="1" x14ac:dyDescent="0.3">
      <c r="B83" s="92">
        <v>16876</v>
      </c>
      <c r="C83" s="90" t="s">
        <v>88</v>
      </c>
      <c r="D83" s="86" t="s">
        <v>8</v>
      </c>
      <c r="E83" s="182">
        <v>93855.195279359992</v>
      </c>
      <c r="F83" s="182">
        <v>45000</v>
      </c>
      <c r="G83" s="182">
        <v>101469</v>
      </c>
      <c r="H83" s="182">
        <v>12000</v>
      </c>
      <c r="I83" s="182">
        <v>102657</v>
      </c>
      <c r="J83" s="182">
        <v>7500</v>
      </c>
      <c r="K83" s="183">
        <f t="shared" si="2"/>
        <v>93855.195279359992</v>
      </c>
      <c r="L83" s="183">
        <f t="shared" si="3"/>
        <v>7500</v>
      </c>
    </row>
    <row r="84" spans="2:12" ht="12.75" customHeight="1" x14ac:dyDescent="0.3">
      <c r="B84" s="92">
        <v>16877</v>
      </c>
      <c r="C84" s="89" t="s">
        <v>89</v>
      </c>
      <c r="D84" s="86" t="s">
        <v>8</v>
      </c>
      <c r="E84" s="182">
        <v>1153067.9977514879</v>
      </c>
      <c r="F84" s="182">
        <v>892198.55915520003</v>
      </c>
      <c r="G84" s="182">
        <v>1238411</v>
      </c>
      <c r="H84" s="182">
        <v>939450</v>
      </c>
      <c r="I84" s="182">
        <v>1250887</v>
      </c>
      <c r="J84" s="182">
        <v>985399</v>
      </c>
      <c r="K84" s="183">
        <f t="shared" si="2"/>
        <v>1153067.9977514879</v>
      </c>
      <c r="L84" s="183">
        <f t="shared" si="3"/>
        <v>892198.55915520003</v>
      </c>
    </row>
    <row r="85" spans="2:12" ht="12.75" customHeight="1" x14ac:dyDescent="0.3">
      <c r="B85" s="92">
        <v>16878</v>
      </c>
      <c r="C85" s="89" t="s">
        <v>90</v>
      </c>
      <c r="D85" s="86" t="s">
        <v>8</v>
      </c>
      <c r="E85" s="182">
        <v>1679324.4121500002</v>
      </c>
      <c r="F85" s="182">
        <v>1071027.3530879999</v>
      </c>
      <c r="G85" s="182">
        <v>1776078</v>
      </c>
      <c r="H85" s="182">
        <v>1155158</v>
      </c>
      <c r="I85" s="182">
        <v>1820318</v>
      </c>
      <c r="J85" s="182">
        <v>1129658</v>
      </c>
      <c r="K85" s="183">
        <f t="shared" si="2"/>
        <v>1679324.4121500002</v>
      </c>
      <c r="L85" s="183">
        <f t="shared" si="3"/>
        <v>1071027.3530879999</v>
      </c>
    </row>
    <row r="86" spans="2:12" ht="12.75" customHeight="1" x14ac:dyDescent="0.3">
      <c r="B86" s="92">
        <v>16879</v>
      </c>
      <c r="C86" s="89" t="s">
        <v>91</v>
      </c>
      <c r="D86" s="86" t="s">
        <v>8</v>
      </c>
      <c r="E86" s="182">
        <v>1114329.02437692</v>
      </c>
      <c r="F86" s="182">
        <v>870818.79807999998</v>
      </c>
      <c r="G86" s="182">
        <v>1188026</v>
      </c>
      <c r="H86" s="182">
        <v>918010</v>
      </c>
      <c r="I86" s="182">
        <v>1224441</v>
      </c>
      <c r="J86" s="182">
        <v>943957</v>
      </c>
      <c r="K86" s="183">
        <f t="shared" si="2"/>
        <v>1114329.02437692</v>
      </c>
      <c r="L86" s="183">
        <f t="shared" si="3"/>
        <v>870818.79807999998</v>
      </c>
    </row>
    <row r="87" spans="2:12" ht="12.75" customHeight="1" x14ac:dyDescent="0.3">
      <c r="B87" s="92">
        <v>16880</v>
      </c>
      <c r="C87" s="89" t="s">
        <v>92</v>
      </c>
      <c r="D87" s="86" t="s">
        <v>8</v>
      </c>
      <c r="E87" s="182">
        <v>1417674.1594175999</v>
      </c>
      <c r="F87" s="182">
        <v>700921.36857599998</v>
      </c>
      <c r="G87" s="182">
        <v>1531319</v>
      </c>
      <c r="H87" s="182">
        <v>765135</v>
      </c>
      <c r="I87" s="182">
        <v>1495974</v>
      </c>
      <c r="J87" s="182">
        <v>776967</v>
      </c>
      <c r="K87" s="183">
        <f t="shared" si="2"/>
        <v>1417674.1594175999</v>
      </c>
      <c r="L87" s="183">
        <f t="shared" si="3"/>
        <v>700921.36857599998</v>
      </c>
    </row>
    <row r="88" spans="2:12" ht="12.75" customHeight="1" x14ac:dyDescent="0.3">
      <c r="B88" s="92">
        <v>16881</v>
      </c>
      <c r="C88" s="90" t="s">
        <v>93</v>
      </c>
      <c r="D88" s="86" t="s">
        <v>8</v>
      </c>
      <c r="E88" s="182">
        <v>99406.493549999999</v>
      </c>
      <c r="F88" s="182">
        <v>105661.91878242002</v>
      </c>
      <c r="G88" s="182">
        <v>106842</v>
      </c>
      <c r="H88" s="182">
        <v>112216</v>
      </c>
      <c r="I88" s="182">
        <v>104684</v>
      </c>
      <c r="J88" s="182">
        <v>117246</v>
      </c>
      <c r="K88" s="183">
        <f t="shared" si="2"/>
        <v>99406.493549999999</v>
      </c>
      <c r="L88" s="183">
        <f t="shared" si="3"/>
        <v>105661.91878242002</v>
      </c>
    </row>
    <row r="89" spans="2:12" ht="12.75" customHeight="1" x14ac:dyDescent="0.3">
      <c r="B89" s="92">
        <v>16882</v>
      </c>
      <c r="C89" s="89" t="s">
        <v>95</v>
      </c>
      <c r="D89" s="86" t="s">
        <v>8</v>
      </c>
      <c r="E89" s="182">
        <v>153113.86595735999</v>
      </c>
      <c r="F89" s="182">
        <v>1038081.7294848</v>
      </c>
      <c r="G89" s="182">
        <v>163039</v>
      </c>
      <c r="H89" s="182">
        <v>1130995</v>
      </c>
      <c r="I89" s="182">
        <v>171031</v>
      </c>
      <c r="J89" s="182">
        <v>1148233</v>
      </c>
      <c r="K89" s="183">
        <f t="shared" si="2"/>
        <v>153113.86595735999</v>
      </c>
      <c r="L89" s="183">
        <f t="shared" si="3"/>
        <v>1038081.7294848</v>
      </c>
    </row>
    <row r="90" spans="2:12" ht="12.75" customHeight="1" x14ac:dyDescent="0.3">
      <c r="B90" s="92">
        <v>16883</v>
      </c>
      <c r="C90" s="89" t="s">
        <v>94</v>
      </c>
      <c r="D90" s="86" t="s">
        <v>8</v>
      </c>
      <c r="E90" s="182">
        <v>3789277.5035698563</v>
      </c>
      <c r="F90" s="182">
        <v>952995.32148479996</v>
      </c>
      <c r="G90" s="182">
        <v>4082766</v>
      </c>
      <c r="H90" s="182">
        <v>1011837</v>
      </c>
      <c r="I90" s="182">
        <v>4075660</v>
      </c>
      <c r="J90" s="182">
        <v>1041294</v>
      </c>
      <c r="K90" s="183">
        <f t="shared" si="2"/>
        <v>3789277.5035698563</v>
      </c>
      <c r="L90" s="183">
        <f t="shared" si="3"/>
        <v>952995.32148479996</v>
      </c>
    </row>
    <row r="91" spans="2:12" ht="12.75" customHeight="1" x14ac:dyDescent="0.3">
      <c r="B91" s="92">
        <v>16884</v>
      </c>
      <c r="C91" s="89" t="s">
        <v>96</v>
      </c>
      <c r="D91" s="86" t="s">
        <v>8</v>
      </c>
      <c r="E91" s="182">
        <v>33689.699842848</v>
      </c>
      <c r="F91" s="182">
        <v>178211.12047200001</v>
      </c>
      <c r="G91" s="182">
        <v>35691</v>
      </c>
      <c r="H91" s="182">
        <v>192633</v>
      </c>
      <c r="I91" s="182">
        <v>36537</v>
      </c>
      <c r="J91" s="182">
        <v>195324</v>
      </c>
      <c r="K91" s="183">
        <f t="shared" si="2"/>
        <v>33689.699842848</v>
      </c>
      <c r="L91" s="183">
        <f t="shared" si="3"/>
        <v>178211.12047200001</v>
      </c>
    </row>
    <row r="92" spans="2:12" ht="12.75" customHeight="1" x14ac:dyDescent="0.3">
      <c r="B92" s="92">
        <v>16885</v>
      </c>
      <c r="C92" s="90" t="s">
        <v>97</v>
      </c>
      <c r="D92" s="86" t="s">
        <v>8</v>
      </c>
      <c r="E92" s="182">
        <v>578831.87604375009</v>
      </c>
      <c r="F92" s="182">
        <v>406662.93523967999</v>
      </c>
      <c r="G92" s="182">
        <v>623895</v>
      </c>
      <c r="H92" s="182">
        <v>433829</v>
      </c>
      <c r="I92" s="182">
        <v>626912</v>
      </c>
      <c r="J92" s="182">
        <v>437225</v>
      </c>
      <c r="K92" s="183">
        <f t="shared" si="2"/>
        <v>578831.87604375009</v>
      </c>
      <c r="L92" s="183">
        <f t="shared" si="3"/>
        <v>406662.93523967999</v>
      </c>
    </row>
    <row r="93" spans="2:12" ht="12.75" customHeight="1" x14ac:dyDescent="0.3">
      <c r="B93" s="92">
        <v>16886</v>
      </c>
      <c r="C93" s="90" t="s">
        <v>98</v>
      </c>
      <c r="D93" s="86" t="s">
        <v>8</v>
      </c>
      <c r="E93" s="182">
        <v>21028.310636410002</v>
      </c>
      <c r="F93" s="182">
        <v>119755.20420863999</v>
      </c>
      <c r="G93" s="182">
        <v>23089</v>
      </c>
      <c r="H93" s="182">
        <v>126185</v>
      </c>
      <c r="I93" s="182">
        <v>22245</v>
      </c>
      <c r="J93" s="182">
        <v>133258</v>
      </c>
      <c r="K93" s="183">
        <f t="shared" si="2"/>
        <v>21028.310636410002</v>
      </c>
      <c r="L93" s="183">
        <f t="shared" si="3"/>
        <v>119755.20420863999</v>
      </c>
    </row>
    <row r="94" spans="2:12" ht="12.75" customHeight="1" x14ac:dyDescent="0.3">
      <c r="B94" s="92">
        <v>16887</v>
      </c>
      <c r="C94" s="90" t="s">
        <v>99</v>
      </c>
      <c r="D94" s="86" t="s">
        <v>8</v>
      </c>
      <c r="E94" s="182">
        <v>582874.08429600007</v>
      </c>
      <c r="F94" s="182">
        <v>944984.22681600007</v>
      </c>
      <c r="G94" s="182">
        <v>627528</v>
      </c>
      <c r="H94" s="182">
        <v>1027421</v>
      </c>
      <c r="I94" s="182">
        <v>646984</v>
      </c>
      <c r="J94" s="182">
        <v>1030441</v>
      </c>
      <c r="K94" s="183">
        <f t="shared" si="2"/>
        <v>582874.08429600007</v>
      </c>
      <c r="L94" s="183">
        <f t="shared" si="3"/>
        <v>944984.22681600007</v>
      </c>
    </row>
    <row r="95" spans="2:12" ht="12.75" customHeight="1" x14ac:dyDescent="0.3">
      <c r="B95" s="92">
        <v>16888</v>
      </c>
      <c r="C95" s="89" t="s">
        <v>401</v>
      </c>
      <c r="D95" s="86" t="s">
        <v>8</v>
      </c>
      <c r="E95" s="182">
        <v>13253192.920900797</v>
      </c>
      <c r="F95" s="182">
        <v>2168751.6042192001</v>
      </c>
      <c r="G95" s="182">
        <v>14125974</v>
      </c>
      <c r="H95" s="182">
        <v>2379232</v>
      </c>
      <c r="I95" s="182">
        <v>14148967</v>
      </c>
      <c r="J95" s="182">
        <v>2292719</v>
      </c>
      <c r="K95" s="183">
        <f t="shared" si="2"/>
        <v>13253192.920900797</v>
      </c>
      <c r="L95" s="183">
        <f t="shared" si="3"/>
        <v>2168751.6042192001</v>
      </c>
    </row>
    <row r="96" spans="2:12" ht="12.75" customHeight="1" x14ac:dyDescent="0.3">
      <c r="B96" s="92">
        <v>16889</v>
      </c>
      <c r="C96" s="90" t="s">
        <v>100</v>
      </c>
      <c r="D96" s="86" t="s">
        <v>8</v>
      </c>
      <c r="E96" s="182">
        <v>1875045.5797248003</v>
      </c>
      <c r="F96" s="182">
        <v>380602.07603711996</v>
      </c>
      <c r="G96" s="182">
        <v>2055451</v>
      </c>
      <c r="H96" s="182">
        <v>405546</v>
      </c>
      <c r="I96" s="182">
        <v>2072918</v>
      </c>
      <c r="J96" s="182">
        <v>412829</v>
      </c>
      <c r="K96" s="183">
        <f t="shared" si="2"/>
        <v>1875045.5797248003</v>
      </c>
      <c r="L96" s="183">
        <f t="shared" si="3"/>
        <v>380602.07603711996</v>
      </c>
    </row>
    <row r="97" spans="2:12" ht="12.75" customHeight="1" x14ac:dyDescent="0.3">
      <c r="B97" s="92">
        <v>16890</v>
      </c>
      <c r="C97" s="90" t="s">
        <v>101</v>
      </c>
      <c r="D97" s="86" t="s">
        <v>8</v>
      </c>
      <c r="E97" s="182">
        <v>1463791.59396</v>
      </c>
      <c r="F97" s="182">
        <v>339422.90595840005</v>
      </c>
      <c r="G97" s="182">
        <v>1604203</v>
      </c>
      <c r="H97" s="182">
        <v>356945</v>
      </c>
      <c r="I97" s="182">
        <v>1596942</v>
      </c>
      <c r="J97" s="182">
        <v>359518</v>
      </c>
      <c r="K97" s="183">
        <f t="shared" si="2"/>
        <v>1463791.59396</v>
      </c>
      <c r="L97" s="183">
        <f t="shared" si="3"/>
        <v>339422.90595840005</v>
      </c>
    </row>
    <row r="98" spans="2:12" ht="12.75" customHeight="1" x14ac:dyDescent="0.3">
      <c r="B98" s="92">
        <v>16891</v>
      </c>
      <c r="C98" s="89" t="s">
        <v>104</v>
      </c>
      <c r="D98" s="86" t="s">
        <v>8</v>
      </c>
      <c r="E98" s="182">
        <v>858862.12159999995</v>
      </c>
      <c r="F98" s="182">
        <v>137734.86046085</v>
      </c>
      <c r="G98" s="182">
        <v>942223</v>
      </c>
      <c r="H98" s="182">
        <v>146894</v>
      </c>
      <c r="I98" s="182">
        <v>927946</v>
      </c>
      <c r="J98" s="182">
        <v>145765</v>
      </c>
      <c r="K98" s="183">
        <f t="shared" si="2"/>
        <v>858862.12159999995</v>
      </c>
      <c r="L98" s="183">
        <f t="shared" si="3"/>
        <v>137734.86046085</v>
      </c>
    </row>
    <row r="99" spans="2:12" ht="12.75" customHeight="1" x14ac:dyDescent="0.3">
      <c r="B99" s="92">
        <v>16892</v>
      </c>
      <c r="C99" s="89" t="s">
        <v>105</v>
      </c>
      <c r="D99" s="86" t="s">
        <v>8</v>
      </c>
      <c r="E99" s="182">
        <v>8298782.1256995602</v>
      </c>
      <c r="F99" s="182">
        <v>2567876.1605112003</v>
      </c>
      <c r="G99" s="182">
        <v>8834431</v>
      </c>
      <c r="H99" s="182">
        <v>2775302</v>
      </c>
      <c r="I99" s="182">
        <v>8877034</v>
      </c>
      <c r="J99" s="182">
        <v>2701051</v>
      </c>
      <c r="K99" s="183">
        <f t="shared" si="2"/>
        <v>8298782.1256995602</v>
      </c>
      <c r="L99" s="183">
        <f t="shared" si="3"/>
        <v>2567876.1605112003</v>
      </c>
    </row>
    <row r="100" spans="2:12" x14ac:dyDescent="0.3">
      <c r="B100" s="391" t="s">
        <v>106</v>
      </c>
      <c r="C100" s="391"/>
      <c r="D100" s="391"/>
      <c r="E100" s="391"/>
      <c r="F100" s="391"/>
      <c r="G100" s="391"/>
      <c r="H100" s="391"/>
      <c r="I100" s="391"/>
      <c r="J100" s="391"/>
      <c r="K100" s="391"/>
      <c r="L100" s="391"/>
    </row>
    <row r="101" spans="2:12" ht="12.75" customHeight="1" x14ac:dyDescent="0.3">
      <c r="B101" s="92">
        <v>16893</v>
      </c>
      <c r="C101" s="85" t="s">
        <v>107</v>
      </c>
      <c r="D101" s="86" t="s">
        <v>8</v>
      </c>
      <c r="E101" s="182">
        <v>369707.40855193592</v>
      </c>
      <c r="F101" s="182">
        <v>2679726.6376171201</v>
      </c>
      <c r="G101" s="182">
        <v>402486</v>
      </c>
      <c r="H101" s="182">
        <v>2892788</v>
      </c>
      <c r="I101" s="182">
        <v>410285</v>
      </c>
      <c r="J101" s="182">
        <v>2909319</v>
      </c>
      <c r="K101" s="183">
        <f t="shared" si="2"/>
        <v>369707.40855193592</v>
      </c>
      <c r="L101" s="183">
        <f t="shared" si="3"/>
        <v>2679726.6376171201</v>
      </c>
    </row>
    <row r="102" spans="2:12" ht="12.75" customHeight="1" x14ac:dyDescent="0.3">
      <c r="B102" s="92">
        <v>16894</v>
      </c>
      <c r="C102" s="85" t="s">
        <v>108</v>
      </c>
      <c r="D102" s="86" t="s">
        <v>8</v>
      </c>
      <c r="E102" s="182">
        <v>1016892.9210427201</v>
      </c>
      <c r="F102" s="182">
        <v>464352.62309990398</v>
      </c>
      <c r="G102" s="182">
        <v>1073298</v>
      </c>
      <c r="H102" s="182">
        <v>490887</v>
      </c>
      <c r="I102" s="182">
        <v>1102263</v>
      </c>
      <c r="J102" s="182">
        <v>490581</v>
      </c>
      <c r="K102" s="183">
        <f t="shared" si="2"/>
        <v>1016892.9210427201</v>
      </c>
      <c r="L102" s="183">
        <f t="shared" si="3"/>
        <v>464352.62309990398</v>
      </c>
    </row>
    <row r="103" spans="2:12" ht="12.75" customHeight="1" x14ac:dyDescent="0.3">
      <c r="B103" s="92">
        <v>16895</v>
      </c>
      <c r="C103" s="85" t="s">
        <v>109</v>
      </c>
      <c r="D103" s="86" t="s">
        <v>8</v>
      </c>
      <c r="E103" s="182">
        <v>1464067.0778448002</v>
      </c>
      <c r="F103" s="182">
        <v>961109.93822975992</v>
      </c>
      <c r="G103" s="182">
        <v>1606610</v>
      </c>
      <c r="H103" s="182">
        <v>1048614</v>
      </c>
      <c r="I103" s="182">
        <v>1638061</v>
      </c>
      <c r="J103" s="182">
        <v>1029455</v>
      </c>
      <c r="K103" s="183">
        <f t="shared" si="2"/>
        <v>1464067.0778448002</v>
      </c>
      <c r="L103" s="183">
        <f t="shared" si="3"/>
        <v>961109.93822975992</v>
      </c>
    </row>
    <row r="104" spans="2:12" ht="12.75" customHeight="1" x14ac:dyDescent="0.3">
      <c r="B104" s="92">
        <v>16896</v>
      </c>
      <c r="C104" s="85" t="s">
        <v>110</v>
      </c>
      <c r="D104" s="86" t="s">
        <v>8</v>
      </c>
      <c r="E104" s="182">
        <v>612318.7605196801</v>
      </c>
      <c r="F104" s="182">
        <v>2190887.1965059196</v>
      </c>
      <c r="G104" s="182">
        <v>654799</v>
      </c>
      <c r="H104" s="182">
        <v>2400597</v>
      </c>
      <c r="I104" s="182">
        <v>675463</v>
      </c>
      <c r="J104" s="182">
        <v>2356557</v>
      </c>
      <c r="K104" s="183">
        <f t="shared" si="2"/>
        <v>612318.7605196801</v>
      </c>
      <c r="L104" s="183">
        <f t="shared" si="3"/>
        <v>2190887.1965059196</v>
      </c>
    </row>
    <row r="105" spans="2:12" ht="12.75" customHeight="1" x14ac:dyDescent="0.3">
      <c r="B105" s="92">
        <v>16897</v>
      </c>
      <c r="C105" s="85" t="s">
        <v>111</v>
      </c>
      <c r="D105" s="86" t="s">
        <v>8</v>
      </c>
      <c r="E105" s="182">
        <v>97113.35652479998</v>
      </c>
      <c r="F105" s="182">
        <v>351973.56429311988</v>
      </c>
      <c r="G105" s="182">
        <v>104314</v>
      </c>
      <c r="H105" s="182">
        <v>381960</v>
      </c>
      <c r="I105" s="182">
        <v>104097</v>
      </c>
      <c r="J105" s="182">
        <v>392892</v>
      </c>
      <c r="K105" s="183">
        <f t="shared" si="2"/>
        <v>97113.35652479998</v>
      </c>
      <c r="L105" s="183">
        <f t="shared" si="3"/>
        <v>351973.56429311988</v>
      </c>
    </row>
    <row r="106" spans="2:12" ht="12.75" customHeight="1" x14ac:dyDescent="0.3">
      <c r="B106" s="92">
        <v>16898</v>
      </c>
      <c r="C106" s="85" t="s">
        <v>112</v>
      </c>
      <c r="D106" s="86" t="s">
        <v>8</v>
      </c>
      <c r="E106" s="182">
        <v>378853.42684968002</v>
      </c>
      <c r="F106" s="182">
        <v>487751.53827840008</v>
      </c>
      <c r="G106" s="182">
        <v>408834</v>
      </c>
      <c r="H106" s="182">
        <v>522352</v>
      </c>
      <c r="I106" s="182">
        <v>418543</v>
      </c>
      <c r="J106" s="182">
        <v>545323</v>
      </c>
      <c r="K106" s="183">
        <f t="shared" si="2"/>
        <v>378853.42684968002</v>
      </c>
      <c r="L106" s="183">
        <f t="shared" si="3"/>
        <v>487751.53827840008</v>
      </c>
    </row>
    <row r="107" spans="2:12" ht="12.75" customHeight="1" x14ac:dyDescent="0.3">
      <c r="B107" s="92">
        <v>16899</v>
      </c>
      <c r="C107" s="85" t="s">
        <v>113</v>
      </c>
      <c r="D107" s="86" t="s">
        <v>22</v>
      </c>
      <c r="E107" s="182">
        <v>7490567.1150565213</v>
      </c>
      <c r="F107" s="182">
        <v>4018347.62735616</v>
      </c>
      <c r="G107" s="182">
        <v>8079197</v>
      </c>
      <c r="H107" s="182">
        <v>4264987</v>
      </c>
      <c r="I107" s="182">
        <v>8307310</v>
      </c>
      <c r="J107" s="182">
        <v>4256158</v>
      </c>
      <c r="K107" s="183">
        <f t="shared" si="2"/>
        <v>7490567.1150565213</v>
      </c>
      <c r="L107" s="183">
        <f t="shared" si="3"/>
        <v>4018347.62735616</v>
      </c>
    </row>
    <row r="108" spans="2:12" ht="12.75" customHeight="1" x14ac:dyDescent="0.3">
      <c r="B108" s="92">
        <v>16900</v>
      </c>
      <c r="C108" s="85" t="s">
        <v>114</v>
      </c>
      <c r="D108" s="86" t="s">
        <v>8</v>
      </c>
      <c r="E108" s="182">
        <v>680524.73346816003</v>
      </c>
      <c r="F108" s="182">
        <v>396285.44148479996</v>
      </c>
      <c r="G108" s="182">
        <v>746991</v>
      </c>
      <c r="H108" s="182">
        <v>432027</v>
      </c>
      <c r="I108" s="182">
        <v>751980</v>
      </c>
      <c r="J108" s="182">
        <v>439529</v>
      </c>
      <c r="K108" s="183">
        <f t="shared" si="2"/>
        <v>680524.73346816003</v>
      </c>
      <c r="L108" s="183">
        <f t="shared" si="3"/>
        <v>396285.44148479996</v>
      </c>
    </row>
    <row r="109" spans="2:12" ht="12.75" customHeight="1" x14ac:dyDescent="0.3">
      <c r="B109" s="92">
        <v>16901</v>
      </c>
      <c r="C109" s="85" t="s">
        <v>115</v>
      </c>
      <c r="D109" s="86" t="s">
        <v>8</v>
      </c>
      <c r="E109" s="182">
        <v>103714.93124999999</v>
      </c>
      <c r="F109" s="182">
        <v>373523.80538880004</v>
      </c>
      <c r="G109" s="182">
        <v>109622</v>
      </c>
      <c r="H109" s="182">
        <v>409898</v>
      </c>
      <c r="I109" s="182">
        <v>111577</v>
      </c>
      <c r="J109" s="182">
        <v>404167</v>
      </c>
      <c r="K109" s="183">
        <f t="shared" si="2"/>
        <v>103714.93124999999</v>
      </c>
      <c r="L109" s="183">
        <f t="shared" si="3"/>
        <v>373523.80538880004</v>
      </c>
    </row>
    <row r="110" spans="2:12" ht="12.75" customHeight="1" x14ac:dyDescent="0.3">
      <c r="B110" s="92">
        <v>16902</v>
      </c>
      <c r="C110" s="85" t="s">
        <v>116</v>
      </c>
      <c r="D110" s="86" t="s">
        <v>8</v>
      </c>
      <c r="E110" s="182">
        <v>507339.62392319995</v>
      </c>
      <c r="F110" s="182">
        <v>498334.53920255991</v>
      </c>
      <c r="G110" s="182">
        <v>556990</v>
      </c>
      <c r="H110" s="182">
        <v>546979</v>
      </c>
      <c r="I110" s="182">
        <v>548598</v>
      </c>
      <c r="J110" s="182">
        <v>548666</v>
      </c>
      <c r="K110" s="183">
        <f t="shared" si="2"/>
        <v>507339.62392319995</v>
      </c>
      <c r="L110" s="183">
        <f t="shared" si="3"/>
        <v>498334.53920255991</v>
      </c>
    </row>
    <row r="111" spans="2:12" ht="12.75" customHeight="1" x14ac:dyDescent="0.3">
      <c r="B111" s="92">
        <v>16903</v>
      </c>
      <c r="C111" s="85" t="s">
        <v>117</v>
      </c>
      <c r="D111" s="86" t="s">
        <v>8</v>
      </c>
      <c r="E111" s="182">
        <v>157359.62376288002</v>
      </c>
      <c r="F111" s="182">
        <v>162838.40348159996</v>
      </c>
      <c r="G111" s="182">
        <v>172017</v>
      </c>
      <c r="H111" s="182">
        <v>172733</v>
      </c>
      <c r="I111" s="182">
        <v>168004</v>
      </c>
      <c r="J111" s="182">
        <v>176539</v>
      </c>
      <c r="K111" s="183">
        <f t="shared" si="2"/>
        <v>157359.62376288002</v>
      </c>
      <c r="L111" s="183">
        <f t="shared" si="3"/>
        <v>162838.40348159996</v>
      </c>
    </row>
    <row r="112" spans="2:12" ht="12.75" customHeight="1" x14ac:dyDescent="0.3">
      <c r="B112" s="92">
        <v>16904</v>
      </c>
      <c r="C112" s="85" t="s">
        <v>118</v>
      </c>
      <c r="D112" s="86" t="s">
        <v>8</v>
      </c>
      <c r="E112" s="182">
        <v>21206.589191423995</v>
      </c>
      <c r="F112" s="182">
        <v>121506.69080088001</v>
      </c>
      <c r="G112" s="182">
        <v>23187</v>
      </c>
      <c r="H112" s="182">
        <v>132331</v>
      </c>
      <c r="I112" s="182">
        <v>23326</v>
      </c>
      <c r="J112" s="182">
        <v>129871</v>
      </c>
      <c r="K112" s="183">
        <f t="shared" si="2"/>
        <v>21206.589191423995</v>
      </c>
      <c r="L112" s="183">
        <f t="shared" si="3"/>
        <v>121506.69080088001</v>
      </c>
    </row>
    <row r="113" spans="2:12" x14ac:dyDescent="0.3">
      <c r="B113" s="391" t="s">
        <v>119</v>
      </c>
      <c r="C113" s="391"/>
      <c r="D113" s="391"/>
      <c r="E113" s="391"/>
      <c r="F113" s="391"/>
      <c r="G113" s="391"/>
      <c r="H113" s="391"/>
      <c r="I113" s="391"/>
      <c r="J113" s="391"/>
      <c r="K113" s="391"/>
      <c r="L113" s="391"/>
    </row>
    <row r="114" spans="2:12" ht="12.75" customHeight="1" x14ac:dyDescent="0.3">
      <c r="B114" s="92">
        <v>16905</v>
      </c>
      <c r="C114" s="85" t="s">
        <v>120</v>
      </c>
      <c r="D114" s="86" t="s">
        <v>8</v>
      </c>
      <c r="E114" s="182">
        <v>427531.81467585597</v>
      </c>
      <c r="F114" s="182">
        <v>336712.13678592001</v>
      </c>
      <c r="G114" s="182">
        <v>456410</v>
      </c>
      <c r="H114" s="182">
        <v>367484</v>
      </c>
      <c r="I114" s="182">
        <v>452687</v>
      </c>
      <c r="J114" s="182">
        <v>363185</v>
      </c>
      <c r="K114" s="183">
        <f t="shared" si="2"/>
        <v>427531.81467585597</v>
      </c>
      <c r="L114" s="183">
        <f t="shared" si="3"/>
        <v>336712.13678592001</v>
      </c>
    </row>
    <row r="115" spans="2:12" ht="12.75" customHeight="1" x14ac:dyDescent="0.3">
      <c r="B115" s="92">
        <v>16906</v>
      </c>
      <c r="C115" s="85" t="s">
        <v>121</v>
      </c>
      <c r="D115" s="86" t="s">
        <v>8</v>
      </c>
      <c r="E115" s="182">
        <v>3085563.9416212803</v>
      </c>
      <c r="F115" s="182">
        <v>1701087.0549951601</v>
      </c>
      <c r="G115" s="182">
        <v>3254161</v>
      </c>
      <c r="H115" s="182">
        <v>1831307</v>
      </c>
      <c r="I115" s="182">
        <v>3402077</v>
      </c>
      <c r="J115" s="182">
        <v>1858362</v>
      </c>
      <c r="K115" s="183">
        <f t="shared" si="2"/>
        <v>3085563.9416212803</v>
      </c>
      <c r="L115" s="183">
        <f t="shared" si="3"/>
        <v>1701087.0549951601</v>
      </c>
    </row>
    <row r="116" spans="2:12" ht="12.75" customHeight="1" x14ac:dyDescent="0.3">
      <c r="B116" s="92">
        <v>16907</v>
      </c>
      <c r="C116" s="85" t="s">
        <v>123</v>
      </c>
      <c r="D116" s="86" t="s">
        <v>8</v>
      </c>
      <c r="E116" s="182">
        <v>1530450.42427668</v>
      </c>
      <c r="F116" s="182">
        <v>531927.46414080006</v>
      </c>
      <c r="G116" s="182">
        <v>1647750</v>
      </c>
      <c r="H116" s="182">
        <v>573313</v>
      </c>
      <c r="I116" s="182">
        <v>1630312</v>
      </c>
      <c r="J116" s="182">
        <v>585576</v>
      </c>
      <c r="K116" s="183">
        <f t="shared" si="2"/>
        <v>1530450.42427668</v>
      </c>
      <c r="L116" s="183">
        <f t="shared" si="3"/>
        <v>531927.46414080006</v>
      </c>
    </row>
    <row r="117" spans="2:12" ht="12.75" customHeight="1" x14ac:dyDescent="0.3">
      <c r="B117" s="92">
        <v>16908</v>
      </c>
      <c r="C117" s="85" t="s">
        <v>124</v>
      </c>
      <c r="D117" s="86" t="s">
        <v>8</v>
      </c>
      <c r="E117" s="182">
        <v>126130.44429504001</v>
      </c>
      <c r="F117" s="182">
        <v>383706.53337600001</v>
      </c>
      <c r="G117" s="182">
        <v>132943</v>
      </c>
      <c r="H117" s="182">
        <v>421257</v>
      </c>
      <c r="I117" s="182">
        <v>132781</v>
      </c>
      <c r="J117" s="182">
        <v>425940</v>
      </c>
      <c r="K117" s="183">
        <f t="shared" si="2"/>
        <v>126130.44429504001</v>
      </c>
      <c r="L117" s="183">
        <f t="shared" si="3"/>
        <v>383706.53337600001</v>
      </c>
    </row>
    <row r="118" spans="2:12" ht="12.75" customHeight="1" x14ac:dyDescent="0.3">
      <c r="B118" s="92">
        <v>16909</v>
      </c>
      <c r="C118" s="85" t="s">
        <v>125</v>
      </c>
      <c r="D118" s="86" t="s">
        <v>8</v>
      </c>
      <c r="E118" s="182">
        <v>10364233.91575248</v>
      </c>
      <c r="F118" s="182">
        <v>1857547.8049420798</v>
      </c>
      <c r="G118" s="182">
        <v>10941600</v>
      </c>
      <c r="H118" s="182">
        <v>1979085</v>
      </c>
      <c r="I118" s="182">
        <v>11291373</v>
      </c>
      <c r="J118" s="182">
        <v>1988202</v>
      </c>
      <c r="K118" s="183">
        <f t="shared" si="2"/>
        <v>10364233.91575248</v>
      </c>
      <c r="L118" s="183">
        <f t="shared" si="3"/>
        <v>1857547.8049420798</v>
      </c>
    </row>
    <row r="119" spans="2:12" ht="12.75" customHeight="1" x14ac:dyDescent="0.3">
      <c r="B119" s="92">
        <v>16910</v>
      </c>
      <c r="C119" s="85" t="s">
        <v>127</v>
      </c>
      <c r="D119" s="86" t="s">
        <v>8</v>
      </c>
      <c r="E119" s="182">
        <v>6351141.9166416908</v>
      </c>
      <c r="F119" s="182">
        <v>677739.83761612792</v>
      </c>
      <c r="G119" s="182">
        <v>6978951</v>
      </c>
      <c r="H119" s="182">
        <v>723289</v>
      </c>
      <c r="I119" s="182">
        <v>6764735</v>
      </c>
      <c r="J119" s="182">
        <v>756583</v>
      </c>
      <c r="K119" s="183">
        <f t="shared" si="2"/>
        <v>6351141.9166416908</v>
      </c>
      <c r="L119" s="183">
        <f t="shared" si="3"/>
        <v>677739.83761612792</v>
      </c>
    </row>
    <row r="120" spans="2:12" ht="12.75" customHeight="1" x14ac:dyDescent="0.3">
      <c r="B120" s="92">
        <v>16911</v>
      </c>
      <c r="C120" s="85" t="s">
        <v>128</v>
      </c>
      <c r="D120" s="86" t="s">
        <v>8</v>
      </c>
      <c r="E120" s="182">
        <v>1094131.5100165801</v>
      </c>
      <c r="F120" s="182">
        <v>550839.53769062401</v>
      </c>
      <c r="G120" s="182">
        <v>1177591</v>
      </c>
      <c r="H120" s="182">
        <v>604154</v>
      </c>
      <c r="I120" s="182">
        <v>1194336</v>
      </c>
      <c r="J120" s="182">
        <v>615898</v>
      </c>
      <c r="K120" s="183">
        <f t="shared" si="2"/>
        <v>1094131.5100165801</v>
      </c>
      <c r="L120" s="183">
        <f t="shared" si="3"/>
        <v>550839.53769062401</v>
      </c>
    </row>
    <row r="121" spans="2:12" ht="12.75" customHeight="1" x14ac:dyDescent="0.3">
      <c r="B121" s="92">
        <v>16912</v>
      </c>
      <c r="C121" s="85" t="s">
        <v>129</v>
      </c>
      <c r="D121" s="86" t="s">
        <v>22</v>
      </c>
      <c r="E121" s="182">
        <v>401066.982792</v>
      </c>
      <c r="F121" s="182">
        <v>848265.46559999988</v>
      </c>
      <c r="G121" s="182">
        <v>421910</v>
      </c>
      <c r="H121" s="182">
        <v>918568</v>
      </c>
      <c r="I121" s="182">
        <v>446187</v>
      </c>
      <c r="J121" s="182">
        <v>890795</v>
      </c>
      <c r="K121" s="183">
        <f t="shared" si="2"/>
        <v>401066.982792</v>
      </c>
      <c r="L121" s="183">
        <f t="shared" si="3"/>
        <v>848265.46559999988</v>
      </c>
    </row>
    <row r="122" spans="2:12" ht="12.75" customHeight="1" x14ac:dyDescent="0.3">
      <c r="B122" s="92">
        <v>16913</v>
      </c>
      <c r="C122" s="85" t="s">
        <v>130</v>
      </c>
      <c r="D122" s="86" t="s">
        <v>8</v>
      </c>
      <c r="E122" s="182">
        <v>455162.17222080001</v>
      </c>
      <c r="F122" s="182">
        <v>836868.49884792021</v>
      </c>
      <c r="G122" s="182">
        <v>497789</v>
      </c>
      <c r="H122" s="182">
        <v>905919</v>
      </c>
      <c r="I122" s="182">
        <v>507504</v>
      </c>
      <c r="J122" s="182">
        <v>906073</v>
      </c>
      <c r="K122" s="183">
        <f t="shared" si="2"/>
        <v>455162.17222080001</v>
      </c>
      <c r="L122" s="183">
        <f t="shared" si="3"/>
        <v>836868.49884792021</v>
      </c>
    </row>
    <row r="123" spans="2:12" ht="12.75" customHeight="1" x14ac:dyDescent="0.3">
      <c r="B123" s="92">
        <v>16914</v>
      </c>
      <c r="C123" s="90" t="s">
        <v>131</v>
      </c>
      <c r="D123" s="86" t="s">
        <v>8</v>
      </c>
      <c r="E123" s="182">
        <v>277733.99744244001</v>
      </c>
      <c r="F123" s="182">
        <v>371933.09208575997</v>
      </c>
      <c r="G123" s="182">
        <v>296635</v>
      </c>
      <c r="H123" s="182">
        <v>391593</v>
      </c>
      <c r="I123" s="182">
        <v>306530</v>
      </c>
      <c r="J123" s="182">
        <v>395247</v>
      </c>
      <c r="K123" s="183">
        <f t="shared" si="2"/>
        <v>277733.99744244001</v>
      </c>
      <c r="L123" s="183">
        <f t="shared" si="3"/>
        <v>371933.09208575997</v>
      </c>
    </row>
    <row r="124" spans="2:12" ht="12.75" customHeight="1" x14ac:dyDescent="0.3">
      <c r="B124" s="92">
        <v>16915</v>
      </c>
      <c r="C124" s="85" t="s">
        <v>132</v>
      </c>
      <c r="D124" s="86" t="s">
        <v>8</v>
      </c>
      <c r="E124" s="182">
        <v>614940.93445392011</v>
      </c>
      <c r="F124" s="182">
        <v>696671.60107104003</v>
      </c>
      <c r="G124" s="182">
        <v>647028</v>
      </c>
      <c r="H124" s="182">
        <v>744369</v>
      </c>
      <c r="I124" s="182">
        <v>666978</v>
      </c>
      <c r="J124" s="182">
        <v>753366</v>
      </c>
      <c r="K124" s="183">
        <f t="shared" si="2"/>
        <v>614940.93445392011</v>
      </c>
      <c r="L124" s="183">
        <f t="shared" si="3"/>
        <v>696671.60107104003</v>
      </c>
    </row>
    <row r="125" spans="2:12" ht="12.75" customHeight="1" x14ac:dyDescent="0.3">
      <c r="B125" s="92">
        <v>16916</v>
      </c>
      <c r="C125" s="85" t="s">
        <v>133</v>
      </c>
      <c r="D125" s="86" t="s">
        <v>8</v>
      </c>
      <c r="E125" s="182">
        <v>167834.1841176</v>
      </c>
      <c r="F125" s="182">
        <v>758885.9637441599</v>
      </c>
      <c r="G125" s="182">
        <v>182254</v>
      </c>
      <c r="H125" s="182">
        <v>827789</v>
      </c>
      <c r="I125" s="182">
        <v>186587</v>
      </c>
      <c r="J125" s="182">
        <v>801829</v>
      </c>
      <c r="K125" s="183">
        <f t="shared" si="2"/>
        <v>167834.1841176</v>
      </c>
      <c r="L125" s="183">
        <f t="shared" si="3"/>
        <v>758885.9637441599</v>
      </c>
    </row>
    <row r="126" spans="2:12" ht="12.75" customHeight="1" x14ac:dyDescent="0.3">
      <c r="B126" s="92">
        <v>16917</v>
      </c>
      <c r="C126" s="85" t="s">
        <v>134</v>
      </c>
      <c r="D126" s="86" t="s">
        <v>8</v>
      </c>
      <c r="E126" s="182">
        <v>207757.49079750001</v>
      </c>
      <c r="F126" s="182">
        <v>604821.89543160005</v>
      </c>
      <c r="G126" s="182">
        <v>220053</v>
      </c>
      <c r="H126" s="182">
        <v>647182</v>
      </c>
      <c r="I126" s="182">
        <v>222368</v>
      </c>
      <c r="J126" s="182">
        <v>674434</v>
      </c>
      <c r="K126" s="183">
        <f t="shared" si="2"/>
        <v>207757.49079750001</v>
      </c>
      <c r="L126" s="183">
        <f t="shared" si="3"/>
        <v>604821.89543160005</v>
      </c>
    </row>
    <row r="127" spans="2:12" ht="12.75" customHeight="1" x14ac:dyDescent="0.3">
      <c r="B127" s="92">
        <v>16918</v>
      </c>
      <c r="C127" s="85" t="s">
        <v>135</v>
      </c>
      <c r="D127" s="86" t="s">
        <v>8</v>
      </c>
      <c r="E127" s="182">
        <v>228564.64099224002</v>
      </c>
      <c r="F127" s="182">
        <v>646580.45809249196</v>
      </c>
      <c r="G127" s="182">
        <v>243076</v>
      </c>
      <c r="H127" s="182">
        <v>690751</v>
      </c>
      <c r="I127" s="182">
        <v>248954</v>
      </c>
      <c r="J127" s="182">
        <v>722849</v>
      </c>
      <c r="K127" s="183">
        <f t="shared" si="2"/>
        <v>228564.64099224002</v>
      </c>
      <c r="L127" s="183">
        <f t="shared" si="3"/>
        <v>646580.45809249196</v>
      </c>
    </row>
    <row r="128" spans="2:12" ht="12.75" customHeight="1" x14ac:dyDescent="0.3">
      <c r="B128" s="92">
        <v>16919</v>
      </c>
      <c r="C128" s="85" t="s">
        <v>136</v>
      </c>
      <c r="D128" s="86" t="s">
        <v>8</v>
      </c>
      <c r="E128" s="182">
        <v>459119.84344934404</v>
      </c>
      <c r="F128" s="182">
        <v>1730713.8330417601</v>
      </c>
      <c r="G128" s="182">
        <v>498237</v>
      </c>
      <c r="H128" s="182">
        <v>1891586</v>
      </c>
      <c r="I128" s="182">
        <v>489511</v>
      </c>
      <c r="J128" s="182">
        <v>1842706</v>
      </c>
      <c r="K128" s="183">
        <f t="shared" si="2"/>
        <v>459119.84344934404</v>
      </c>
      <c r="L128" s="183">
        <f t="shared" si="3"/>
        <v>1730713.8330417601</v>
      </c>
    </row>
    <row r="129" spans="2:12" ht="12.75" customHeight="1" x14ac:dyDescent="0.3">
      <c r="B129" s="92">
        <v>16920</v>
      </c>
      <c r="C129" s="85" t="s">
        <v>137</v>
      </c>
      <c r="D129" s="86" t="s">
        <v>8</v>
      </c>
      <c r="E129" s="182">
        <v>1150757.6706662399</v>
      </c>
      <c r="F129" s="182">
        <v>337234.4301312</v>
      </c>
      <c r="G129" s="182">
        <v>1218707</v>
      </c>
      <c r="H129" s="182">
        <v>356537</v>
      </c>
      <c r="I129" s="182">
        <v>1279901</v>
      </c>
      <c r="J129" s="182">
        <v>357090</v>
      </c>
      <c r="K129" s="183">
        <f t="shared" si="2"/>
        <v>1150757.6706662399</v>
      </c>
      <c r="L129" s="183">
        <f t="shared" si="3"/>
        <v>337234.4301312</v>
      </c>
    </row>
    <row r="130" spans="2:12" ht="12.75" customHeight="1" x14ac:dyDescent="0.3">
      <c r="B130" s="92">
        <v>16921</v>
      </c>
      <c r="C130" s="85" t="s">
        <v>138</v>
      </c>
      <c r="D130" s="86" t="s">
        <v>8</v>
      </c>
      <c r="E130" s="182">
        <v>396132.84809280001</v>
      </c>
      <c r="F130" s="182">
        <v>598273.09420031996</v>
      </c>
      <c r="G130" s="182">
        <v>434714</v>
      </c>
      <c r="H130" s="182">
        <v>633443</v>
      </c>
      <c r="I130" s="182">
        <v>433892</v>
      </c>
      <c r="J130" s="182">
        <v>647943</v>
      </c>
      <c r="K130" s="183">
        <f t="shared" si="2"/>
        <v>396132.84809280001</v>
      </c>
      <c r="L130" s="183">
        <f t="shared" si="3"/>
        <v>598273.09420031996</v>
      </c>
    </row>
    <row r="131" spans="2:12" ht="12.75" customHeight="1" x14ac:dyDescent="0.3">
      <c r="B131" s="92">
        <v>16922</v>
      </c>
      <c r="C131" s="85" t="s">
        <v>139</v>
      </c>
      <c r="D131" s="86" t="s">
        <v>8</v>
      </c>
      <c r="E131" s="182">
        <v>470489.72396702401</v>
      </c>
      <c r="F131" s="182">
        <v>407064.26880000008</v>
      </c>
      <c r="G131" s="182">
        <v>507216</v>
      </c>
      <c r="H131" s="182">
        <v>442120</v>
      </c>
      <c r="I131" s="182">
        <v>523449</v>
      </c>
      <c r="J131" s="182">
        <v>448570</v>
      </c>
      <c r="K131" s="183">
        <f t="shared" si="2"/>
        <v>470489.72396702401</v>
      </c>
      <c r="L131" s="183">
        <f t="shared" si="3"/>
        <v>407064.26880000008</v>
      </c>
    </row>
    <row r="132" spans="2:12" ht="12.75" customHeight="1" x14ac:dyDescent="0.3">
      <c r="B132" s="92">
        <v>16923</v>
      </c>
      <c r="C132" s="85" t="s">
        <v>140</v>
      </c>
      <c r="D132" s="86" t="s">
        <v>10</v>
      </c>
      <c r="E132" s="182">
        <v>193768.90498904404</v>
      </c>
      <c r="F132" s="182">
        <v>211374.70193664002</v>
      </c>
      <c r="G132" s="182">
        <v>212070</v>
      </c>
      <c r="H132" s="182">
        <v>223075</v>
      </c>
      <c r="I132" s="182">
        <v>204701</v>
      </c>
      <c r="J132" s="182">
        <v>226437</v>
      </c>
      <c r="K132" s="183">
        <f t="shared" si="2"/>
        <v>193768.90498904404</v>
      </c>
      <c r="L132" s="183">
        <f t="shared" si="3"/>
        <v>211374.70193664002</v>
      </c>
    </row>
    <row r="133" spans="2:12" ht="15" customHeight="1" x14ac:dyDescent="0.3">
      <c r="B133" s="315" t="s">
        <v>141</v>
      </c>
      <c r="C133" s="315"/>
      <c r="D133" s="315"/>
      <c r="E133" s="315"/>
      <c r="F133" s="315"/>
      <c r="G133" s="315"/>
      <c r="H133" s="315"/>
      <c r="I133" s="315"/>
      <c r="J133" s="315"/>
      <c r="K133" s="315"/>
      <c r="L133" s="316"/>
    </row>
    <row r="134" spans="2:12" ht="12.75" customHeight="1" x14ac:dyDescent="0.3">
      <c r="B134" s="92">
        <v>16924</v>
      </c>
      <c r="C134" s="85" t="s">
        <v>142</v>
      </c>
      <c r="D134" s="86" t="s">
        <v>8</v>
      </c>
      <c r="E134" s="182">
        <v>273090.59431499999</v>
      </c>
      <c r="F134" s="182">
        <v>112853.88101879999</v>
      </c>
      <c r="G134" s="182">
        <v>291518</v>
      </c>
      <c r="H134" s="182">
        <v>119937</v>
      </c>
      <c r="I134" s="182">
        <v>295351</v>
      </c>
      <c r="J134" s="182">
        <v>123710</v>
      </c>
      <c r="K134" s="183">
        <f t="shared" si="2"/>
        <v>273090.59431499999</v>
      </c>
      <c r="L134" s="183">
        <f t="shared" si="3"/>
        <v>112853.88101879999</v>
      </c>
    </row>
    <row r="135" spans="2:12" ht="12.75" customHeight="1" x14ac:dyDescent="0.3">
      <c r="B135" s="92">
        <v>16925</v>
      </c>
      <c r="C135" s="85" t="s">
        <v>512</v>
      </c>
      <c r="D135" s="86" t="s">
        <v>14</v>
      </c>
      <c r="E135" s="182">
        <v>2614768.5485087996</v>
      </c>
      <c r="F135" s="182">
        <v>711874.552593456</v>
      </c>
      <c r="G135" s="182">
        <v>2806046</v>
      </c>
      <c r="H135" s="182">
        <v>764246</v>
      </c>
      <c r="I135" s="182">
        <v>2756141</v>
      </c>
      <c r="J135" s="182">
        <v>784437</v>
      </c>
      <c r="K135" s="183">
        <f t="shared" ref="K135:K198" si="4">MIN(E135,G135,I135)</f>
        <v>2614768.5485087996</v>
      </c>
      <c r="L135" s="183">
        <f t="shared" ref="L135:L198" si="5">MIN(F135,H135,J135)</f>
        <v>711874.552593456</v>
      </c>
    </row>
    <row r="136" spans="2:12" ht="12.75" customHeight="1" x14ac:dyDescent="0.3">
      <c r="B136" s="92">
        <v>16926</v>
      </c>
      <c r="C136" s="85" t="s">
        <v>513</v>
      </c>
      <c r="D136" s="86" t="s">
        <v>14</v>
      </c>
      <c r="E136" s="182">
        <v>2223353.9802244324</v>
      </c>
      <c r="F136" s="182">
        <v>694138.47350399988</v>
      </c>
      <c r="G136" s="182">
        <v>2340057</v>
      </c>
      <c r="H136" s="182">
        <v>755469</v>
      </c>
      <c r="I136" s="182">
        <v>2484190</v>
      </c>
      <c r="J136" s="182">
        <v>738388</v>
      </c>
      <c r="K136" s="183">
        <f t="shared" si="4"/>
        <v>2223353.9802244324</v>
      </c>
      <c r="L136" s="183">
        <f t="shared" si="5"/>
        <v>694138.47350399988</v>
      </c>
    </row>
    <row r="137" spans="2:12" ht="12.75" customHeight="1" x14ac:dyDescent="0.3">
      <c r="B137" s="92">
        <v>16927</v>
      </c>
      <c r="C137" s="85" t="s">
        <v>145</v>
      </c>
      <c r="D137" s="86" t="s">
        <v>8</v>
      </c>
      <c r="E137" s="182">
        <v>114247.270368</v>
      </c>
      <c r="F137" s="182">
        <v>494990.1508608</v>
      </c>
      <c r="G137" s="182">
        <v>121290</v>
      </c>
      <c r="H137" s="182">
        <v>530668</v>
      </c>
      <c r="I137" s="182">
        <v>126248</v>
      </c>
      <c r="J137" s="182">
        <v>535446</v>
      </c>
      <c r="K137" s="183">
        <f t="shared" si="4"/>
        <v>114247.270368</v>
      </c>
      <c r="L137" s="183">
        <f t="shared" si="5"/>
        <v>494990.1508608</v>
      </c>
    </row>
    <row r="138" spans="2:12" ht="12.75" customHeight="1" x14ac:dyDescent="0.3">
      <c r="B138" s="92">
        <v>16928</v>
      </c>
      <c r="C138" s="85" t="s">
        <v>146</v>
      </c>
      <c r="D138" s="86" t="s">
        <v>8</v>
      </c>
      <c r="E138" s="182">
        <v>4575949.7271641996</v>
      </c>
      <c r="F138" s="182">
        <v>774340.30079999997</v>
      </c>
      <c r="G138" s="182">
        <v>4808559</v>
      </c>
      <c r="H138" s="182">
        <v>831121</v>
      </c>
      <c r="I138" s="182">
        <v>4859286</v>
      </c>
      <c r="J138" s="182">
        <v>863902</v>
      </c>
      <c r="K138" s="183">
        <f t="shared" si="4"/>
        <v>4575949.7271641996</v>
      </c>
      <c r="L138" s="183">
        <f t="shared" si="5"/>
        <v>774340.30079999997</v>
      </c>
    </row>
    <row r="139" spans="2:12" ht="12.75" customHeight="1" x14ac:dyDescent="0.3">
      <c r="B139" s="92">
        <v>16929</v>
      </c>
      <c r="C139" s="85" t="s">
        <v>147</v>
      </c>
      <c r="D139" s="86" t="s">
        <v>8</v>
      </c>
      <c r="E139" s="182">
        <v>707492.40021950402</v>
      </c>
      <c r="F139" s="182">
        <v>619191.10604735999</v>
      </c>
      <c r="G139" s="182">
        <v>747865</v>
      </c>
      <c r="H139" s="182">
        <v>668924</v>
      </c>
      <c r="I139" s="182">
        <v>746723</v>
      </c>
      <c r="J139" s="182">
        <v>657195</v>
      </c>
      <c r="K139" s="183">
        <f t="shared" si="4"/>
        <v>707492.40021950402</v>
      </c>
      <c r="L139" s="183">
        <f t="shared" si="5"/>
        <v>619191.10604735999</v>
      </c>
    </row>
    <row r="140" spans="2:12" ht="12.75" customHeight="1" x14ac:dyDescent="0.3">
      <c r="B140" s="92">
        <v>16930</v>
      </c>
      <c r="C140" s="85" t="s">
        <v>148</v>
      </c>
      <c r="D140" s="86" t="s">
        <v>8</v>
      </c>
      <c r="E140" s="182">
        <v>606328.53513804008</v>
      </c>
      <c r="F140" s="182">
        <v>1598080.606682112</v>
      </c>
      <c r="G140" s="182">
        <v>642592</v>
      </c>
      <c r="H140" s="182">
        <v>1683092</v>
      </c>
      <c r="I140" s="182">
        <v>659080</v>
      </c>
      <c r="J140" s="182">
        <v>1727170</v>
      </c>
      <c r="K140" s="183">
        <f t="shared" si="4"/>
        <v>606328.53513804008</v>
      </c>
      <c r="L140" s="183">
        <f t="shared" si="5"/>
        <v>1598080.606682112</v>
      </c>
    </row>
    <row r="141" spans="2:12" ht="12.75" customHeight="1" x14ac:dyDescent="0.3">
      <c r="B141" s="92">
        <v>16931</v>
      </c>
      <c r="C141" s="85" t="s">
        <v>149</v>
      </c>
      <c r="D141" s="86" t="s">
        <v>8</v>
      </c>
      <c r="E141" s="182">
        <v>417439.78742577997</v>
      </c>
      <c r="F141" s="182">
        <v>1335166.6708195203</v>
      </c>
      <c r="G141" s="182">
        <v>440889</v>
      </c>
      <c r="H141" s="182">
        <v>1449880</v>
      </c>
      <c r="I141" s="182">
        <v>458294</v>
      </c>
      <c r="J141" s="182">
        <v>1446620</v>
      </c>
      <c r="K141" s="183">
        <f t="shared" si="4"/>
        <v>417439.78742577997</v>
      </c>
      <c r="L141" s="183">
        <f t="shared" si="5"/>
        <v>1335166.6708195203</v>
      </c>
    </row>
    <row r="142" spans="2:12" ht="12.75" customHeight="1" x14ac:dyDescent="0.3">
      <c r="B142" s="92">
        <v>16932</v>
      </c>
      <c r="C142" s="85" t="s">
        <v>150</v>
      </c>
      <c r="D142" s="86" t="s">
        <v>8</v>
      </c>
      <c r="E142" s="182">
        <v>302760.19965213002</v>
      </c>
      <c r="F142" s="182">
        <v>770812.60569600004</v>
      </c>
      <c r="G142" s="182">
        <v>328965</v>
      </c>
      <c r="H142" s="182">
        <v>820638</v>
      </c>
      <c r="I142" s="182">
        <v>319823</v>
      </c>
      <c r="J142" s="182">
        <v>813633</v>
      </c>
      <c r="K142" s="183">
        <f t="shared" si="4"/>
        <v>302760.19965213002</v>
      </c>
      <c r="L142" s="183">
        <f t="shared" si="5"/>
        <v>770812.60569600004</v>
      </c>
    </row>
    <row r="143" spans="2:12" ht="12.75" customHeight="1" x14ac:dyDescent="0.3">
      <c r="B143" s="92">
        <v>16933</v>
      </c>
      <c r="C143" s="85" t="s">
        <v>514</v>
      </c>
      <c r="D143" s="86" t="s">
        <v>8</v>
      </c>
      <c r="E143" s="182">
        <v>168268.48113822003</v>
      </c>
      <c r="F143" s="182">
        <v>426340.54729727993</v>
      </c>
      <c r="G143" s="182">
        <v>177943</v>
      </c>
      <c r="H143" s="182">
        <v>448175</v>
      </c>
      <c r="I143" s="182">
        <v>178722</v>
      </c>
      <c r="J143" s="182">
        <v>477276</v>
      </c>
      <c r="K143" s="183">
        <f t="shared" si="4"/>
        <v>168268.48113822003</v>
      </c>
      <c r="L143" s="183">
        <f t="shared" si="5"/>
        <v>426340.54729727993</v>
      </c>
    </row>
    <row r="144" spans="2:12" ht="12.75" customHeight="1" x14ac:dyDescent="0.3">
      <c r="B144" s="92">
        <v>16934</v>
      </c>
      <c r="C144" s="85" t="s">
        <v>515</v>
      </c>
      <c r="D144" s="86" t="s">
        <v>8</v>
      </c>
      <c r="E144" s="182">
        <v>149529.63041352</v>
      </c>
      <c r="F144" s="182">
        <v>297495.908852736</v>
      </c>
      <c r="G144" s="182">
        <v>161743</v>
      </c>
      <c r="H144" s="182">
        <v>316614</v>
      </c>
      <c r="I144" s="182">
        <v>165004</v>
      </c>
      <c r="J144" s="182">
        <v>317711</v>
      </c>
      <c r="K144" s="183">
        <f t="shared" si="4"/>
        <v>149529.63041352</v>
      </c>
      <c r="L144" s="183">
        <f t="shared" si="5"/>
        <v>297495.908852736</v>
      </c>
    </row>
    <row r="145" spans="2:12" ht="12.75" customHeight="1" x14ac:dyDescent="0.3">
      <c r="B145" s="92">
        <v>16935</v>
      </c>
      <c r="C145" s="85" t="s">
        <v>516</v>
      </c>
      <c r="D145" s="86" t="s">
        <v>8</v>
      </c>
      <c r="E145" s="182">
        <v>618464.35969023989</v>
      </c>
      <c r="F145" s="182">
        <v>117513.90660239999</v>
      </c>
      <c r="G145" s="182">
        <v>651361</v>
      </c>
      <c r="H145" s="182">
        <v>124910</v>
      </c>
      <c r="I145" s="182">
        <v>665211</v>
      </c>
      <c r="J145" s="182">
        <v>128355</v>
      </c>
      <c r="K145" s="183">
        <f t="shared" si="4"/>
        <v>618464.35969023989</v>
      </c>
      <c r="L145" s="183">
        <f t="shared" si="5"/>
        <v>117513.90660239999</v>
      </c>
    </row>
    <row r="146" spans="2:12" ht="12.75" customHeight="1" x14ac:dyDescent="0.3">
      <c r="B146" s="92">
        <v>16936</v>
      </c>
      <c r="C146" s="85" t="s">
        <v>517</v>
      </c>
      <c r="D146" s="86" t="s">
        <v>8</v>
      </c>
      <c r="E146" s="182">
        <v>1103253.3832319998</v>
      </c>
      <c r="F146" s="182">
        <v>1185963.0535065602</v>
      </c>
      <c r="G146" s="182">
        <v>1186393</v>
      </c>
      <c r="H146" s="182">
        <v>1298351</v>
      </c>
      <c r="I146" s="182">
        <v>1185044</v>
      </c>
      <c r="J146" s="182">
        <v>1321613</v>
      </c>
      <c r="K146" s="183">
        <f t="shared" si="4"/>
        <v>1103253.3832319998</v>
      </c>
      <c r="L146" s="183">
        <f t="shared" si="5"/>
        <v>1185963.0535065602</v>
      </c>
    </row>
    <row r="147" spans="2:12" ht="12.75" customHeight="1" x14ac:dyDescent="0.3">
      <c r="B147" s="92">
        <v>16937</v>
      </c>
      <c r="C147" s="85" t="s">
        <v>518</v>
      </c>
      <c r="D147" s="86" t="s">
        <v>8</v>
      </c>
      <c r="E147" s="182">
        <v>1156090.0707642001</v>
      </c>
      <c r="F147" s="182">
        <v>1997935.2882498235</v>
      </c>
      <c r="G147" s="182">
        <v>1262197</v>
      </c>
      <c r="H147" s="182">
        <v>2149912</v>
      </c>
      <c r="I147" s="182">
        <v>1228958</v>
      </c>
      <c r="J147" s="182">
        <v>2097900</v>
      </c>
      <c r="K147" s="183">
        <f t="shared" si="4"/>
        <v>1156090.0707642001</v>
      </c>
      <c r="L147" s="183">
        <f t="shared" si="5"/>
        <v>1997935.2882498235</v>
      </c>
    </row>
    <row r="148" spans="2:12" ht="12.75" customHeight="1" x14ac:dyDescent="0.3">
      <c r="B148" s="92">
        <v>16938</v>
      </c>
      <c r="C148" s="85" t="s">
        <v>151</v>
      </c>
      <c r="D148" s="86" t="s">
        <v>8</v>
      </c>
      <c r="E148" s="182">
        <v>86801.077440000008</v>
      </c>
      <c r="F148" s="182">
        <v>5600</v>
      </c>
      <c r="G148" s="182">
        <v>91298</v>
      </c>
      <c r="H148" s="182">
        <v>7500</v>
      </c>
      <c r="I148" s="182">
        <v>93322</v>
      </c>
      <c r="J148" s="182">
        <v>10200</v>
      </c>
      <c r="K148" s="183">
        <f t="shared" si="4"/>
        <v>86801.077440000008</v>
      </c>
      <c r="L148" s="183">
        <f t="shared" si="5"/>
        <v>5600</v>
      </c>
    </row>
    <row r="149" spans="2:12" ht="12.75" customHeight="1" x14ac:dyDescent="0.3">
      <c r="B149" s="92">
        <v>16939</v>
      </c>
      <c r="C149" s="85" t="s">
        <v>496</v>
      </c>
      <c r="D149" s="86" t="s">
        <v>8</v>
      </c>
      <c r="E149" s="182">
        <v>985859.73775872006</v>
      </c>
      <c r="F149" s="182">
        <v>386552.79314534401</v>
      </c>
      <c r="G149" s="182">
        <v>1048720</v>
      </c>
      <c r="H149" s="182">
        <v>419550</v>
      </c>
      <c r="I149" s="182">
        <v>1067569</v>
      </c>
      <c r="J149" s="182">
        <v>426581</v>
      </c>
      <c r="K149" s="183">
        <f t="shared" si="4"/>
        <v>985859.73775872006</v>
      </c>
      <c r="L149" s="183">
        <f t="shared" si="5"/>
        <v>386552.79314534401</v>
      </c>
    </row>
    <row r="150" spans="2:12" ht="12.75" customHeight="1" x14ac:dyDescent="0.3">
      <c r="B150" s="92">
        <v>16940</v>
      </c>
      <c r="C150" s="85" t="s">
        <v>152</v>
      </c>
      <c r="D150" s="86" t="s">
        <v>8</v>
      </c>
      <c r="E150" s="182">
        <v>1058745</v>
      </c>
      <c r="F150" s="182">
        <v>203136.79626240005</v>
      </c>
      <c r="G150" s="182">
        <v>2398923</v>
      </c>
      <c r="H150" s="182">
        <v>219864</v>
      </c>
      <c r="I150" s="182">
        <v>2368104</v>
      </c>
      <c r="J150" s="182">
        <v>221401</v>
      </c>
      <c r="K150" s="183">
        <f t="shared" si="4"/>
        <v>1058745</v>
      </c>
      <c r="L150" s="183">
        <f t="shared" si="5"/>
        <v>203136.79626240005</v>
      </c>
    </row>
    <row r="151" spans="2:12" ht="12.75" customHeight="1" x14ac:dyDescent="0.3">
      <c r="B151" s="92">
        <v>16941</v>
      </c>
      <c r="C151" s="85" t="s">
        <v>153</v>
      </c>
      <c r="D151" s="86" t="s">
        <v>8</v>
      </c>
      <c r="E151" s="182">
        <v>853461.05572159984</v>
      </c>
      <c r="F151" s="182">
        <v>655690.0783103999</v>
      </c>
      <c r="G151" s="182">
        <v>937486</v>
      </c>
      <c r="H151" s="182">
        <v>696629</v>
      </c>
      <c r="I151" s="182">
        <v>937972</v>
      </c>
      <c r="J151" s="182">
        <v>732356</v>
      </c>
      <c r="K151" s="183">
        <f t="shared" si="4"/>
        <v>853461.05572159984</v>
      </c>
      <c r="L151" s="183">
        <f t="shared" si="5"/>
        <v>655690.0783103999</v>
      </c>
    </row>
    <row r="152" spans="2:12" ht="12.75" customHeight="1" x14ac:dyDescent="0.3">
      <c r="B152" s="92">
        <v>16942</v>
      </c>
      <c r="C152" s="85" t="s">
        <v>497</v>
      </c>
      <c r="D152" s="86" t="s">
        <v>8</v>
      </c>
      <c r="E152" s="182">
        <v>890466.29246131214</v>
      </c>
      <c r="F152" s="182">
        <v>798242.74083839997</v>
      </c>
      <c r="G152" s="182">
        <v>952866</v>
      </c>
      <c r="H152" s="182">
        <v>873395</v>
      </c>
      <c r="I152" s="182">
        <v>966380</v>
      </c>
      <c r="J152" s="182">
        <v>879445</v>
      </c>
      <c r="K152" s="183">
        <f t="shared" si="4"/>
        <v>890466.29246131214</v>
      </c>
      <c r="L152" s="183">
        <f t="shared" si="5"/>
        <v>798242.74083839997</v>
      </c>
    </row>
    <row r="153" spans="2:12" ht="12.75" customHeight="1" x14ac:dyDescent="0.3">
      <c r="B153" s="92">
        <v>16943</v>
      </c>
      <c r="C153" s="85" t="s">
        <v>519</v>
      </c>
      <c r="D153" s="86" t="s">
        <v>8</v>
      </c>
      <c r="E153" s="182">
        <v>233088.80344243202</v>
      </c>
      <c r="F153" s="182">
        <v>437898.80564121593</v>
      </c>
      <c r="G153" s="182">
        <v>252239</v>
      </c>
      <c r="H153" s="182">
        <v>467950</v>
      </c>
      <c r="I153" s="182">
        <v>256170</v>
      </c>
      <c r="J153" s="182">
        <v>464764</v>
      </c>
      <c r="K153" s="183">
        <f t="shared" si="4"/>
        <v>233088.80344243202</v>
      </c>
      <c r="L153" s="183">
        <f t="shared" si="5"/>
        <v>437898.80564121593</v>
      </c>
    </row>
    <row r="154" spans="2:12" ht="12.75" customHeight="1" x14ac:dyDescent="0.3">
      <c r="B154" s="92">
        <v>16944</v>
      </c>
      <c r="C154" s="85" t="s">
        <v>154</v>
      </c>
      <c r="D154" s="86" t="s">
        <v>8</v>
      </c>
      <c r="E154" s="182">
        <v>174889.80313200003</v>
      </c>
      <c r="F154" s="182">
        <v>119196.28178640001</v>
      </c>
      <c r="G154" s="182">
        <v>186648</v>
      </c>
      <c r="H154" s="182">
        <v>130611</v>
      </c>
      <c r="I154" s="182">
        <v>190946</v>
      </c>
      <c r="J154" s="182">
        <v>125444</v>
      </c>
      <c r="K154" s="183">
        <f t="shared" si="4"/>
        <v>174889.80313200003</v>
      </c>
      <c r="L154" s="183">
        <f t="shared" si="5"/>
        <v>119196.28178640001</v>
      </c>
    </row>
    <row r="155" spans="2:12" ht="12.75" customHeight="1" x14ac:dyDescent="0.3">
      <c r="B155" s="92">
        <v>16945</v>
      </c>
      <c r="C155" s="85" t="s">
        <v>157</v>
      </c>
      <c r="D155" s="86" t="s">
        <v>8</v>
      </c>
      <c r="E155" s="182">
        <v>908252.932998684</v>
      </c>
      <c r="F155" s="182">
        <v>553192.03420936002</v>
      </c>
      <c r="G155" s="182">
        <v>998872</v>
      </c>
      <c r="H155" s="182">
        <v>583190</v>
      </c>
      <c r="I155" s="182">
        <v>1006246</v>
      </c>
      <c r="J155" s="182">
        <v>613987</v>
      </c>
      <c r="K155" s="183">
        <f t="shared" si="4"/>
        <v>908252.932998684</v>
      </c>
      <c r="L155" s="183">
        <f t="shared" si="5"/>
        <v>553192.03420936002</v>
      </c>
    </row>
    <row r="156" spans="2:12" ht="12.75" customHeight="1" x14ac:dyDescent="0.3">
      <c r="B156" s="92">
        <v>16946</v>
      </c>
      <c r="C156" s="85" t="s">
        <v>520</v>
      </c>
      <c r="D156" s="86" t="s">
        <v>8</v>
      </c>
      <c r="E156" s="182">
        <v>1488359.4503189502</v>
      </c>
      <c r="F156" s="182">
        <v>628233.21675576014</v>
      </c>
      <c r="G156" s="182">
        <v>1574837</v>
      </c>
      <c r="H156" s="182">
        <v>660843</v>
      </c>
      <c r="I156" s="182">
        <v>1568441</v>
      </c>
      <c r="J156" s="182">
        <v>676232</v>
      </c>
      <c r="K156" s="183">
        <f t="shared" si="4"/>
        <v>1488359.4503189502</v>
      </c>
      <c r="L156" s="183">
        <f t="shared" si="5"/>
        <v>628233.21675576014</v>
      </c>
    </row>
    <row r="157" spans="2:12" ht="12.75" customHeight="1" x14ac:dyDescent="0.3">
      <c r="B157" s="92">
        <v>16947</v>
      </c>
      <c r="C157" s="85" t="s">
        <v>160</v>
      </c>
      <c r="D157" s="86" t="s">
        <v>8</v>
      </c>
      <c r="E157" s="182">
        <v>352990.59218841599</v>
      </c>
      <c r="F157" s="182">
        <v>316922.14794240001</v>
      </c>
      <c r="G157" s="182">
        <v>385660</v>
      </c>
      <c r="H157" s="182">
        <v>343119</v>
      </c>
      <c r="I157" s="182">
        <v>392084</v>
      </c>
      <c r="J157" s="182">
        <v>345278</v>
      </c>
      <c r="K157" s="183">
        <f t="shared" si="4"/>
        <v>352990.59218841599</v>
      </c>
      <c r="L157" s="183">
        <f t="shared" si="5"/>
        <v>316922.14794240001</v>
      </c>
    </row>
    <row r="158" spans="2:12" ht="12.75" customHeight="1" x14ac:dyDescent="0.3">
      <c r="B158" s="92">
        <v>16948</v>
      </c>
      <c r="C158" s="85" t="s">
        <v>521</v>
      </c>
      <c r="D158" s="86" t="s">
        <v>8</v>
      </c>
      <c r="E158" s="182">
        <v>2864050.7038228805</v>
      </c>
      <c r="F158" s="182">
        <v>1081806.1923648</v>
      </c>
      <c r="G158" s="182">
        <v>3065691</v>
      </c>
      <c r="H158" s="182">
        <v>1144377</v>
      </c>
      <c r="I158" s="182">
        <v>3168042</v>
      </c>
      <c r="J158" s="182">
        <v>1152688</v>
      </c>
      <c r="K158" s="183">
        <f t="shared" si="4"/>
        <v>2864050.7038228805</v>
      </c>
      <c r="L158" s="183">
        <f t="shared" si="5"/>
        <v>1081806.1923648</v>
      </c>
    </row>
    <row r="159" spans="2:12" ht="12.75" customHeight="1" x14ac:dyDescent="0.3">
      <c r="B159" s="92">
        <v>16949</v>
      </c>
      <c r="C159" s="85" t="s">
        <v>522</v>
      </c>
      <c r="D159" s="86" t="s">
        <v>8</v>
      </c>
      <c r="E159" s="182">
        <v>2461693.04423424</v>
      </c>
      <c r="F159" s="182">
        <v>1178416.7006975999</v>
      </c>
      <c r="G159" s="182">
        <v>2610726</v>
      </c>
      <c r="H159" s="182">
        <v>1295158</v>
      </c>
      <c r="I159" s="182">
        <v>2659903</v>
      </c>
      <c r="J159" s="182">
        <v>1288287</v>
      </c>
      <c r="K159" s="183">
        <f t="shared" si="4"/>
        <v>2461693.04423424</v>
      </c>
      <c r="L159" s="183">
        <f t="shared" si="5"/>
        <v>1178416.7006975999</v>
      </c>
    </row>
    <row r="160" spans="2:12" ht="12.75" customHeight="1" x14ac:dyDescent="0.3">
      <c r="B160" s="92">
        <v>16950</v>
      </c>
      <c r="C160" s="85" t="s">
        <v>423</v>
      </c>
      <c r="D160" s="86" t="s">
        <v>8</v>
      </c>
      <c r="E160" s="182">
        <v>131131.36592010001</v>
      </c>
      <c r="F160" s="182">
        <v>108327.30358626001</v>
      </c>
      <c r="G160" s="182">
        <v>138469</v>
      </c>
      <c r="H160" s="182">
        <v>116364</v>
      </c>
      <c r="I160" s="182">
        <v>139919</v>
      </c>
      <c r="J160" s="182">
        <v>117754</v>
      </c>
      <c r="K160" s="183">
        <f t="shared" si="4"/>
        <v>131131.36592010001</v>
      </c>
      <c r="L160" s="183">
        <f t="shared" si="5"/>
        <v>108327.30358626001</v>
      </c>
    </row>
    <row r="161" spans="2:12" x14ac:dyDescent="0.3">
      <c r="B161" s="384" t="s">
        <v>161</v>
      </c>
      <c r="C161" s="384"/>
      <c r="D161" s="384"/>
      <c r="E161" s="384"/>
      <c r="F161" s="384"/>
      <c r="G161" s="384"/>
      <c r="H161" s="384"/>
      <c r="I161" s="384"/>
      <c r="J161" s="384"/>
      <c r="K161" s="384"/>
      <c r="L161" s="384"/>
    </row>
    <row r="162" spans="2:12" ht="12.75" customHeight="1" x14ac:dyDescent="0.3">
      <c r="B162" s="92">
        <v>16951</v>
      </c>
      <c r="C162" s="85" t="s">
        <v>163</v>
      </c>
      <c r="D162" s="86" t="s">
        <v>8</v>
      </c>
      <c r="E162" s="182">
        <v>2081121.2809631997</v>
      </c>
      <c r="F162" s="182">
        <v>852043.66663680004</v>
      </c>
      <c r="G162" s="182">
        <v>2243531</v>
      </c>
      <c r="H162" s="182">
        <v>899703</v>
      </c>
      <c r="I162" s="182">
        <v>2198762</v>
      </c>
      <c r="J162" s="182">
        <v>950669</v>
      </c>
      <c r="K162" s="183">
        <f t="shared" si="4"/>
        <v>2081121.2809631997</v>
      </c>
      <c r="L162" s="183">
        <f t="shared" si="5"/>
        <v>852043.66663680004</v>
      </c>
    </row>
    <row r="163" spans="2:12" ht="12.75" customHeight="1" x14ac:dyDescent="0.3">
      <c r="B163" s="92">
        <v>16952</v>
      </c>
      <c r="C163" s="85" t="s">
        <v>164</v>
      </c>
      <c r="D163" s="86" t="s">
        <v>8</v>
      </c>
      <c r="E163" s="182">
        <v>2880065.9673270001</v>
      </c>
      <c r="F163" s="182">
        <v>1204542.61095168</v>
      </c>
      <c r="G163" s="182">
        <v>3079430</v>
      </c>
      <c r="H163" s="182">
        <v>1303467</v>
      </c>
      <c r="I163" s="182">
        <v>3194117</v>
      </c>
      <c r="J163" s="182">
        <v>1287951</v>
      </c>
      <c r="K163" s="183">
        <f t="shared" si="4"/>
        <v>2880065.9673270001</v>
      </c>
      <c r="L163" s="183">
        <f t="shared" si="5"/>
        <v>1204542.61095168</v>
      </c>
    </row>
    <row r="164" spans="2:12" ht="12.75" customHeight="1" x14ac:dyDescent="0.3">
      <c r="B164" s="92">
        <v>16953</v>
      </c>
      <c r="C164" s="85" t="s">
        <v>165</v>
      </c>
      <c r="D164" s="86" t="s">
        <v>8</v>
      </c>
      <c r="E164" s="182">
        <v>2601194.1775419605</v>
      </c>
      <c r="F164" s="182">
        <v>1065577.34739456</v>
      </c>
      <c r="G164" s="182">
        <v>2846543</v>
      </c>
      <c r="H164" s="182">
        <v>1135942</v>
      </c>
      <c r="I164" s="182">
        <v>2900546</v>
      </c>
      <c r="J164" s="182">
        <v>1188461</v>
      </c>
      <c r="K164" s="183">
        <f t="shared" si="4"/>
        <v>2601194.1775419605</v>
      </c>
      <c r="L164" s="183">
        <f t="shared" si="5"/>
        <v>1065577.34739456</v>
      </c>
    </row>
    <row r="165" spans="2:12" ht="12.75" customHeight="1" x14ac:dyDescent="0.3">
      <c r="B165" s="92">
        <v>16954</v>
      </c>
      <c r="C165" s="85" t="s">
        <v>166</v>
      </c>
      <c r="D165" s="86" t="s">
        <v>8</v>
      </c>
      <c r="E165" s="182">
        <v>1452840.4675008003</v>
      </c>
      <c r="F165" s="182">
        <v>515869.40966400004</v>
      </c>
      <c r="G165" s="182">
        <v>1526473</v>
      </c>
      <c r="H165" s="182">
        <v>552187</v>
      </c>
      <c r="I165" s="182">
        <v>1600390</v>
      </c>
      <c r="J165" s="182">
        <v>549279</v>
      </c>
      <c r="K165" s="183">
        <f t="shared" si="4"/>
        <v>1452840.4675008003</v>
      </c>
      <c r="L165" s="183">
        <f t="shared" si="5"/>
        <v>515869.40966400004</v>
      </c>
    </row>
    <row r="166" spans="2:12" ht="12.75" customHeight="1" x14ac:dyDescent="0.3">
      <c r="B166" s="92">
        <v>16955</v>
      </c>
      <c r="C166" s="85" t="s">
        <v>523</v>
      </c>
      <c r="D166" s="86" t="s">
        <v>8</v>
      </c>
      <c r="E166" s="182">
        <v>958745</v>
      </c>
      <c r="F166" s="182">
        <v>1078040.4481123199</v>
      </c>
      <c r="G166" s="182">
        <v>1052147</v>
      </c>
      <c r="H166" s="182">
        <v>1168775</v>
      </c>
      <c r="I166" s="182">
        <v>1625874</v>
      </c>
      <c r="J166" s="182">
        <v>1194911</v>
      </c>
      <c r="K166" s="183">
        <f t="shared" si="4"/>
        <v>958745</v>
      </c>
      <c r="L166" s="183">
        <f t="shared" si="5"/>
        <v>1078040.4481123199</v>
      </c>
    </row>
    <row r="167" spans="2:12" ht="12.75" customHeight="1" x14ac:dyDescent="0.3">
      <c r="B167" s="92">
        <v>16956</v>
      </c>
      <c r="C167" s="85" t="s">
        <v>524</v>
      </c>
      <c r="D167" s="86" t="s">
        <v>8</v>
      </c>
      <c r="E167" s="182">
        <v>1778878.1821758081</v>
      </c>
      <c r="F167" s="182">
        <v>337713.84135475202</v>
      </c>
      <c r="G167" s="182">
        <v>1924652</v>
      </c>
      <c r="H167" s="182">
        <v>356536</v>
      </c>
      <c r="I167" s="182">
        <v>1880047</v>
      </c>
      <c r="J167" s="182">
        <v>360270</v>
      </c>
      <c r="K167" s="183">
        <f t="shared" si="4"/>
        <v>1778878.1821758081</v>
      </c>
      <c r="L167" s="183">
        <f t="shared" si="5"/>
        <v>337713.84135475202</v>
      </c>
    </row>
    <row r="168" spans="2:12" ht="12.75" customHeight="1" x14ac:dyDescent="0.3">
      <c r="B168" s="92">
        <v>16957</v>
      </c>
      <c r="C168" s="176" t="s">
        <v>170</v>
      </c>
      <c r="D168" s="86" t="s">
        <v>14</v>
      </c>
      <c r="E168" s="182">
        <v>126181.01034000001</v>
      </c>
      <c r="F168" s="182">
        <v>785345.38199039991</v>
      </c>
      <c r="G168" s="182">
        <v>132615</v>
      </c>
      <c r="H168" s="182">
        <v>851045</v>
      </c>
      <c r="I168" s="182">
        <v>141007</v>
      </c>
      <c r="J168" s="182">
        <v>876346</v>
      </c>
      <c r="K168" s="183">
        <f t="shared" si="4"/>
        <v>126181.01034000001</v>
      </c>
      <c r="L168" s="183">
        <f t="shared" si="5"/>
        <v>785345.38199039991</v>
      </c>
    </row>
    <row r="169" spans="2:12" ht="12.75" customHeight="1" x14ac:dyDescent="0.3">
      <c r="B169" s="92">
        <v>16958</v>
      </c>
      <c r="C169" s="176" t="s">
        <v>171</v>
      </c>
      <c r="D169" s="86" t="s">
        <v>8</v>
      </c>
      <c r="E169" s="182">
        <v>704480.06351296813</v>
      </c>
      <c r="F169" s="182">
        <v>353291.58143999992</v>
      </c>
      <c r="G169" s="182">
        <v>744498</v>
      </c>
      <c r="H169" s="182">
        <v>379218</v>
      </c>
      <c r="I169" s="182">
        <v>777479</v>
      </c>
      <c r="J169" s="182">
        <v>389023</v>
      </c>
      <c r="K169" s="183">
        <f t="shared" si="4"/>
        <v>704480.06351296813</v>
      </c>
      <c r="L169" s="183">
        <f t="shared" si="5"/>
        <v>353291.58143999992</v>
      </c>
    </row>
    <row r="170" spans="2:12" ht="12.75" customHeight="1" x14ac:dyDescent="0.3">
      <c r="B170" s="92">
        <v>16959</v>
      </c>
      <c r="C170" s="85" t="s">
        <v>174</v>
      </c>
      <c r="D170" s="86" t="s">
        <v>8</v>
      </c>
      <c r="E170" s="182">
        <v>124528.02133248001</v>
      </c>
      <c r="F170" s="182">
        <v>110361.766918896</v>
      </c>
      <c r="G170" s="182">
        <v>132384</v>
      </c>
      <c r="H170" s="182">
        <v>116578</v>
      </c>
      <c r="I170" s="182">
        <v>131171</v>
      </c>
      <c r="J170" s="182">
        <v>117473</v>
      </c>
      <c r="K170" s="183">
        <f t="shared" si="4"/>
        <v>124528.02133248001</v>
      </c>
      <c r="L170" s="183">
        <f t="shared" si="5"/>
        <v>110361.766918896</v>
      </c>
    </row>
    <row r="171" spans="2:12" ht="12.75" customHeight="1" x14ac:dyDescent="0.3">
      <c r="B171" s="92">
        <v>16960</v>
      </c>
      <c r="C171" s="85" t="s">
        <v>175</v>
      </c>
      <c r="D171" s="86" t="s">
        <v>8</v>
      </c>
      <c r="E171" s="182">
        <v>86281.896959999998</v>
      </c>
      <c r="F171" s="182">
        <v>157248.6916121</v>
      </c>
      <c r="G171" s="182">
        <v>91341</v>
      </c>
      <c r="H171" s="182">
        <v>172213</v>
      </c>
      <c r="I171" s="182">
        <v>91398</v>
      </c>
      <c r="J171" s="182">
        <v>173905</v>
      </c>
      <c r="K171" s="183">
        <f t="shared" si="4"/>
        <v>86281.896959999998</v>
      </c>
      <c r="L171" s="183">
        <f t="shared" si="5"/>
        <v>157248.6916121</v>
      </c>
    </row>
    <row r="172" spans="2:12" ht="12.75" customHeight="1" x14ac:dyDescent="0.3">
      <c r="B172" s="92">
        <v>16961</v>
      </c>
      <c r="C172" s="176" t="s">
        <v>176</v>
      </c>
      <c r="D172" s="86" t="s">
        <v>8</v>
      </c>
      <c r="E172" s="182">
        <v>448184.71430789994</v>
      </c>
      <c r="F172" s="182">
        <v>424904.08992768003</v>
      </c>
      <c r="G172" s="182">
        <v>479219</v>
      </c>
      <c r="H172" s="182">
        <v>466544</v>
      </c>
      <c r="I172" s="182">
        <v>498460</v>
      </c>
      <c r="J172" s="182">
        <v>473944</v>
      </c>
      <c r="K172" s="183">
        <f t="shared" si="4"/>
        <v>448184.71430789994</v>
      </c>
      <c r="L172" s="183">
        <f t="shared" si="5"/>
        <v>424904.08992768003</v>
      </c>
    </row>
    <row r="173" spans="2:12" ht="12.75" customHeight="1" x14ac:dyDescent="0.3">
      <c r="B173" s="92">
        <v>16962</v>
      </c>
      <c r="C173" s="176" t="s">
        <v>177</v>
      </c>
      <c r="D173" s="86" t="s">
        <v>8</v>
      </c>
      <c r="E173" s="182">
        <v>513267.05909606401</v>
      </c>
      <c r="F173" s="182">
        <v>397294.73037926405</v>
      </c>
      <c r="G173" s="182">
        <v>557166</v>
      </c>
      <c r="H173" s="182">
        <v>433228</v>
      </c>
      <c r="I173" s="182">
        <v>550400</v>
      </c>
      <c r="J173" s="182">
        <v>437952</v>
      </c>
      <c r="K173" s="183">
        <f t="shared" si="4"/>
        <v>513267.05909606401</v>
      </c>
      <c r="L173" s="183">
        <f t="shared" si="5"/>
        <v>397294.73037926405</v>
      </c>
    </row>
    <row r="174" spans="2:12" ht="12.75" customHeight="1" x14ac:dyDescent="0.3">
      <c r="B174" s="92">
        <v>16963</v>
      </c>
      <c r="C174" s="85" t="s">
        <v>525</v>
      </c>
      <c r="D174" s="86" t="s">
        <v>14</v>
      </c>
      <c r="E174" s="182">
        <v>704309.76837684005</v>
      </c>
      <c r="F174" s="182">
        <v>541862.49751891196</v>
      </c>
      <c r="G174" s="182">
        <v>744416</v>
      </c>
      <c r="H174" s="182">
        <v>593602</v>
      </c>
      <c r="I174" s="182">
        <v>758073</v>
      </c>
      <c r="J174" s="182">
        <v>585775</v>
      </c>
      <c r="K174" s="183">
        <f t="shared" si="4"/>
        <v>704309.76837684005</v>
      </c>
      <c r="L174" s="183">
        <f t="shared" si="5"/>
        <v>541862.49751891196</v>
      </c>
    </row>
    <row r="175" spans="2:12" ht="12.75" customHeight="1" x14ac:dyDescent="0.3">
      <c r="B175" s="92">
        <v>16964</v>
      </c>
      <c r="C175" s="85" t="s">
        <v>179</v>
      </c>
      <c r="D175" s="86" t="s">
        <v>8</v>
      </c>
      <c r="E175" s="182">
        <v>244934.04317760002</v>
      </c>
      <c r="F175" s="182">
        <v>758930.93712691206</v>
      </c>
      <c r="G175" s="182">
        <v>265775</v>
      </c>
      <c r="H175" s="182">
        <v>804984</v>
      </c>
      <c r="I175" s="182">
        <v>258855</v>
      </c>
      <c r="J175" s="182">
        <v>807926</v>
      </c>
      <c r="K175" s="183">
        <f t="shared" si="4"/>
        <v>244934.04317760002</v>
      </c>
      <c r="L175" s="183">
        <f t="shared" si="5"/>
        <v>758930.93712691206</v>
      </c>
    </row>
    <row r="176" spans="2:12" ht="12.75" customHeight="1" x14ac:dyDescent="0.3">
      <c r="B176" s="92">
        <v>16965</v>
      </c>
      <c r="C176" s="85" t="s">
        <v>561</v>
      </c>
      <c r="D176" s="86" t="s">
        <v>8</v>
      </c>
      <c r="E176" s="182">
        <v>158959.10889936003</v>
      </c>
      <c r="F176" s="182">
        <v>371695.905325056</v>
      </c>
      <c r="G176" s="182">
        <v>171471</v>
      </c>
      <c r="H176" s="182">
        <v>393286</v>
      </c>
      <c r="I176" s="182">
        <v>167602</v>
      </c>
      <c r="J176" s="182">
        <v>395805</v>
      </c>
      <c r="K176" s="183">
        <f t="shared" si="4"/>
        <v>158959.10889936003</v>
      </c>
      <c r="L176" s="183">
        <f t="shared" si="5"/>
        <v>371695.905325056</v>
      </c>
    </row>
    <row r="177" spans="2:12" ht="12.75" customHeight="1" x14ac:dyDescent="0.3">
      <c r="B177" s="92">
        <v>16966</v>
      </c>
      <c r="C177" s="90" t="s">
        <v>181</v>
      </c>
      <c r="D177" s="86" t="s">
        <v>8</v>
      </c>
      <c r="E177" s="182">
        <v>419166.76165847993</v>
      </c>
      <c r="F177" s="182">
        <v>600081.41138400009</v>
      </c>
      <c r="G177" s="182">
        <v>447743</v>
      </c>
      <c r="H177" s="182">
        <v>633432</v>
      </c>
      <c r="I177" s="182">
        <v>450383</v>
      </c>
      <c r="J177" s="182">
        <v>652781</v>
      </c>
      <c r="K177" s="183">
        <f t="shared" si="4"/>
        <v>419166.76165847993</v>
      </c>
      <c r="L177" s="183">
        <f t="shared" si="5"/>
        <v>600081.41138400009</v>
      </c>
    </row>
    <row r="178" spans="2:12" ht="15" customHeight="1" x14ac:dyDescent="0.3">
      <c r="B178" s="304" t="s">
        <v>182</v>
      </c>
      <c r="C178" s="304"/>
      <c r="D178" s="304"/>
      <c r="E178" s="304"/>
      <c r="F178" s="304"/>
      <c r="G178" s="304"/>
      <c r="H178" s="304"/>
      <c r="I178" s="304"/>
      <c r="J178" s="304"/>
      <c r="K178" s="304"/>
      <c r="L178" s="305"/>
    </row>
    <row r="179" spans="2:12" ht="12.75" customHeight="1" x14ac:dyDescent="0.3">
      <c r="B179" s="92">
        <v>16967</v>
      </c>
      <c r="C179" s="173" t="s">
        <v>183</v>
      </c>
      <c r="D179" s="86" t="s">
        <v>8</v>
      </c>
      <c r="E179" s="182">
        <v>2223990.0237599998</v>
      </c>
      <c r="F179" s="182">
        <v>653767.88604518399</v>
      </c>
      <c r="G179" s="182">
        <v>2387406</v>
      </c>
      <c r="H179" s="182">
        <v>700426</v>
      </c>
      <c r="I179" s="182">
        <v>2482564</v>
      </c>
      <c r="J179" s="182">
        <v>702514</v>
      </c>
      <c r="K179" s="183">
        <f t="shared" si="4"/>
        <v>2223990.0237599998</v>
      </c>
      <c r="L179" s="183">
        <f t="shared" si="5"/>
        <v>653767.88604518399</v>
      </c>
    </row>
    <row r="180" spans="2:12" ht="12.75" customHeight="1" x14ac:dyDescent="0.3">
      <c r="B180" s="92">
        <v>16968</v>
      </c>
      <c r="C180" s="90" t="s">
        <v>184</v>
      </c>
      <c r="D180" s="86" t="s">
        <v>8</v>
      </c>
      <c r="E180" s="182">
        <v>807194.65675161604</v>
      </c>
      <c r="F180" s="182">
        <v>665660.05825536</v>
      </c>
      <c r="G180" s="182">
        <v>879544</v>
      </c>
      <c r="H180" s="182">
        <v>721752</v>
      </c>
      <c r="I180" s="182">
        <v>889063</v>
      </c>
      <c r="J180" s="182">
        <v>708563</v>
      </c>
      <c r="K180" s="183">
        <f t="shared" si="4"/>
        <v>807194.65675161604</v>
      </c>
      <c r="L180" s="183">
        <f t="shared" si="5"/>
        <v>665660.05825536</v>
      </c>
    </row>
    <row r="181" spans="2:12" ht="12.75" customHeight="1" x14ac:dyDescent="0.3">
      <c r="B181" s="92">
        <v>16969</v>
      </c>
      <c r="C181" s="90" t="s">
        <v>185</v>
      </c>
      <c r="D181" s="86" t="s">
        <v>8</v>
      </c>
      <c r="E181" s="182">
        <v>266898.16742399998</v>
      </c>
      <c r="F181" s="182">
        <v>684249.48523007997</v>
      </c>
      <c r="G181" s="182">
        <v>288718</v>
      </c>
      <c r="H181" s="182">
        <v>721315</v>
      </c>
      <c r="I181" s="182">
        <v>287898</v>
      </c>
      <c r="J181" s="182">
        <v>752507</v>
      </c>
      <c r="K181" s="183">
        <f t="shared" si="4"/>
        <v>266898.16742399998</v>
      </c>
      <c r="L181" s="183">
        <f t="shared" si="5"/>
        <v>684249.48523007997</v>
      </c>
    </row>
    <row r="182" spans="2:12" ht="12.75" customHeight="1" x14ac:dyDescent="0.3">
      <c r="B182" s="92">
        <v>16970</v>
      </c>
      <c r="C182" s="90" t="s">
        <v>186</v>
      </c>
      <c r="D182" s="86" t="s">
        <v>8</v>
      </c>
      <c r="E182" s="182">
        <v>358495.92410544003</v>
      </c>
      <c r="F182" s="182">
        <v>475411.37932288001</v>
      </c>
      <c r="G182" s="182">
        <v>394241</v>
      </c>
      <c r="H182" s="182">
        <v>500455</v>
      </c>
      <c r="I182" s="182">
        <v>385671</v>
      </c>
      <c r="J182" s="182">
        <v>504546</v>
      </c>
      <c r="K182" s="183">
        <f t="shared" si="4"/>
        <v>358495.92410544003</v>
      </c>
      <c r="L182" s="183">
        <f t="shared" si="5"/>
        <v>475411.37932288001</v>
      </c>
    </row>
    <row r="183" spans="2:12" ht="12.75" customHeight="1" x14ac:dyDescent="0.3">
      <c r="B183" s="92">
        <v>16971</v>
      </c>
      <c r="C183" s="90" t="s">
        <v>187</v>
      </c>
      <c r="D183" s="86" t="s">
        <v>8</v>
      </c>
      <c r="E183" s="182">
        <v>552884.42281564802</v>
      </c>
      <c r="F183" s="182">
        <v>344748.25727999996</v>
      </c>
      <c r="G183" s="182">
        <v>599805</v>
      </c>
      <c r="H183" s="182">
        <v>370663</v>
      </c>
      <c r="I183" s="182">
        <v>613326</v>
      </c>
      <c r="J183" s="182">
        <v>364953</v>
      </c>
      <c r="K183" s="183">
        <f t="shared" si="4"/>
        <v>552884.42281564802</v>
      </c>
      <c r="L183" s="183">
        <f t="shared" si="5"/>
        <v>344748.25727999996</v>
      </c>
    </row>
    <row r="184" spans="2:12" ht="12.75" customHeight="1" x14ac:dyDescent="0.3">
      <c r="B184" s="92">
        <v>16972</v>
      </c>
      <c r="C184" s="90" t="s">
        <v>188</v>
      </c>
      <c r="D184" s="86" t="s">
        <v>8</v>
      </c>
      <c r="E184" s="182">
        <v>147450.65250959998</v>
      </c>
      <c r="F184" s="182">
        <v>441447.58485811198</v>
      </c>
      <c r="G184" s="182">
        <v>157231</v>
      </c>
      <c r="H184" s="182">
        <v>468565</v>
      </c>
      <c r="I184" s="182">
        <v>156927</v>
      </c>
      <c r="J184" s="182">
        <v>490399</v>
      </c>
      <c r="K184" s="183">
        <f t="shared" si="4"/>
        <v>147450.65250959998</v>
      </c>
      <c r="L184" s="183">
        <f t="shared" si="5"/>
        <v>441447.58485811198</v>
      </c>
    </row>
    <row r="185" spans="2:12" ht="12.75" customHeight="1" x14ac:dyDescent="0.3">
      <c r="B185" s="92">
        <v>16973</v>
      </c>
      <c r="C185" s="90" t="s">
        <v>190</v>
      </c>
      <c r="D185" s="86" t="s">
        <v>8</v>
      </c>
      <c r="E185" s="182">
        <v>408788.03233766399</v>
      </c>
      <c r="F185" s="182">
        <v>382975.444992</v>
      </c>
      <c r="G185" s="182">
        <v>447299</v>
      </c>
      <c r="H185" s="182">
        <v>413969</v>
      </c>
      <c r="I185" s="182">
        <v>439236</v>
      </c>
      <c r="J185" s="182">
        <v>404049</v>
      </c>
      <c r="K185" s="183">
        <f t="shared" si="4"/>
        <v>408788.03233766399</v>
      </c>
      <c r="L185" s="183">
        <f t="shared" si="5"/>
        <v>382975.444992</v>
      </c>
    </row>
    <row r="186" spans="2:12" ht="12.75" customHeight="1" x14ac:dyDescent="0.3">
      <c r="B186" s="92">
        <v>16974</v>
      </c>
      <c r="C186" s="90" t="s">
        <v>191</v>
      </c>
      <c r="D186" s="86" t="s">
        <v>8</v>
      </c>
      <c r="E186" s="182">
        <v>794878.42223232007</v>
      </c>
      <c r="F186" s="182">
        <v>613519.29216614401</v>
      </c>
      <c r="G186" s="182">
        <v>862061</v>
      </c>
      <c r="H186" s="182">
        <v>649003</v>
      </c>
      <c r="I186" s="182">
        <v>877088</v>
      </c>
      <c r="J186" s="182">
        <v>653517</v>
      </c>
      <c r="K186" s="183">
        <f t="shared" si="4"/>
        <v>794878.42223232007</v>
      </c>
      <c r="L186" s="183">
        <f t="shared" si="5"/>
        <v>613519.29216614401</v>
      </c>
    </row>
    <row r="187" spans="2:12" ht="12.75" customHeight="1" x14ac:dyDescent="0.3">
      <c r="B187" s="92">
        <v>16975</v>
      </c>
      <c r="C187" s="85" t="s">
        <v>192</v>
      </c>
      <c r="D187" s="86" t="s">
        <v>8</v>
      </c>
      <c r="E187" s="182">
        <v>2756879.4711843003</v>
      </c>
      <c r="F187" s="182">
        <v>700169.64007199998</v>
      </c>
      <c r="G187" s="182">
        <v>3005930</v>
      </c>
      <c r="H187" s="182">
        <v>755963</v>
      </c>
      <c r="I187" s="182">
        <v>3007770</v>
      </c>
      <c r="J187" s="182">
        <v>748900</v>
      </c>
      <c r="K187" s="183">
        <f t="shared" si="4"/>
        <v>2756879.4711843003</v>
      </c>
      <c r="L187" s="183">
        <f t="shared" si="5"/>
        <v>700169.64007199998</v>
      </c>
    </row>
    <row r="188" spans="2:12" ht="12.75" customHeight="1" x14ac:dyDescent="0.3">
      <c r="B188" s="92">
        <v>16976</v>
      </c>
      <c r="C188" s="85" t="s">
        <v>193</v>
      </c>
      <c r="D188" s="86" t="s">
        <v>8</v>
      </c>
      <c r="E188" s="182">
        <v>922669.83432413999</v>
      </c>
      <c r="F188" s="182">
        <v>676025.58280949993</v>
      </c>
      <c r="G188" s="182">
        <v>1003987</v>
      </c>
      <c r="H188" s="182">
        <v>718148</v>
      </c>
      <c r="I188" s="182">
        <v>1014594</v>
      </c>
      <c r="J188" s="182">
        <v>747157</v>
      </c>
      <c r="K188" s="183">
        <f t="shared" si="4"/>
        <v>922669.83432413999</v>
      </c>
      <c r="L188" s="183">
        <f t="shared" si="5"/>
        <v>676025.58280949993</v>
      </c>
    </row>
    <row r="189" spans="2:12" ht="12.75" customHeight="1" x14ac:dyDescent="0.3">
      <c r="B189" s="92">
        <v>16977</v>
      </c>
      <c r="C189" s="85" t="s">
        <v>194</v>
      </c>
      <c r="D189" s="86" t="s">
        <v>8</v>
      </c>
      <c r="E189" s="182">
        <v>266937.52204350004</v>
      </c>
      <c r="F189" s="182">
        <v>355888.95829401602</v>
      </c>
      <c r="G189" s="182">
        <v>284356</v>
      </c>
      <c r="H189" s="182">
        <v>383776</v>
      </c>
      <c r="I189" s="182">
        <v>285287</v>
      </c>
      <c r="J189" s="182">
        <v>382519</v>
      </c>
      <c r="K189" s="183">
        <f t="shared" si="4"/>
        <v>266937.52204350004</v>
      </c>
      <c r="L189" s="183">
        <f t="shared" si="5"/>
        <v>355888.95829401602</v>
      </c>
    </row>
    <row r="190" spans="2:12" ht="12.75" customHeight="1" x14ac:dyDescent="0.3">
      <c r="B190" s="92">
        <v>16978</v>
      </c>
      <c r="C190" s="85" t="s">
        <v>195</v>
      </c>
      <c r="D190" s="86" t="s">
        <v>8</v>
      </c>
      <c r="E190" s="182">
        <v>2430526.1834006999</v>
      </c>
      <c r="F190" s="182">
        <v>591273.76257331204</v>
      </c>
      <c r="G190" s="182">
        <v>2667021</v>
      </c>
      <c r="H190" s="182">
        <v>623070</v>
      </c>
      <c r="I190" s="182">
        <v>2633729</v>
      </c>
      <c r="J190" s="182">
        <v>646738</v>
      </c>
      <c r="K190" s="183">
        <f t="shared" si="4"/>
        <v>2430526.1834006999</v>
      </c>
      <c r="L190" s="183">
        <f t="shared" si="5"/>
        <v>591273.76257331204</v>
      </c>
    </row>
    <row r="191" spans="2:12" ht="12.75" customHeight="1" x14ac:dyDescent="0.3">
      <c r="B191" s="92">
        <v>16979</v>
      </c>
      <c r="C191" s="85" t="s">
        <v>196</v>
      </c>
      <c r="D191" s="86" t="s">
        <v>8</v>
      </c>
      <c r="E191" s="182">
        <v>1075991.8816499999</v>
      </c>
      <c r="F191" s="182">
        <v>555897.885306624</v>
      </c>
      <c r="G191" s="182">
        <v>1181495</v>
      </c>
      <c r="H191" s="182">
        <v>592650</v>
      </c>
      <c r="I191" s="182">
        <v>1162619</v>
      </c>
      <c r="J191" s="182">
        <v>598149</v>
      </c>
      <c r="K191" s="183">
        <f t="shared" si="4"/>
        <v>1075991.8816499999</v>
      </c>
      <c r="L191" s="183">
        <f t="shared" si="5"/>
        <v>555897.885306624</v>
      </c>
    </row>
    <row r="192" spans="2:12" ht="12.75" customHeight="1" x14ac:dyDescent="0.3">
      <c r="B192" s="92">
        <v>16980</v>
      </c>
      <c r="C192" s="85" t="s">
        <v>197</v>
      </c>
      <c r="D192" s="86" t="s">
        <v>8</v>
      </c>
      <c r="E192" s="182">
        <v>2552892.1646282994</v>
      </c>
      <c r="F192" s="182">
        <v>593962.56822067196</v>
      </c>
      <c r="G192" s="182">
        <v>2727443</v>
      </c>
      <c r="H192" s="182">
        <v>630130</v>
      </c>
      <c r="I192" s="182">
        <v>2758707</v>
      </c>
      <c r="J192" s="182">
        <v>636016</v>
      </c>
      <c r="K192" s="183">
        <f t="shared" si="4"/>
        <v>2552892.1646282994</v>
      </c>
      <c r="L192" s="183">
        <f t="shared" si="5"/>
        <v>593962.56822067196</v>
      </c>
    </row>
    <row r="193" spans="2:12" ht="12.75" customHeight="1" x14ac:dyDescent="0.3">
      <c r="B193" s="92">
        <v>16981</v>
      </c>
      <c r="C193" s="85" t="s">
        <v>198</v>
      </c>
      <c r="D193" s="86" t="s">
        <v>8</v>
      </c>
      <c r="E193" s="182">
        <v>704822.35735454399</v>
      </c>
      <c r="F193" s="182">
        <v>403962.01058304001</v>
      </c>
      <c r="G193" s="182">
        <v>754442</v>
      </c>
      <c r="H193" s="182">
        <v>433462</v>
      </c>
      <c r="I193" s="182">
        <v>752692</v>
      </c>
      <c r="J193" s="182">
        <v>447477</v>
      </c>
      <c r="K193" s="183">
        <f t="shared" si="4"/>
        <v>704822.35735454399</v>
      </c>
      <c r="L193" s="183">
        <f t="shared" si="5"/>
        <v>403962.01058304001</v>
      </c>
    </row>
    <row r="194" spans="2:12" ht="12.75" customHeight="1" x14ac:dyDescent="0.3">
      <c r="B194" s="92">
        <v>16982</v>
      </c>
      <c r="C194" s="85" t="s">
        <v>199</v>
      </c>
      <c r="D194" s="86" t="s">
        <v>8</v>
      </c>
      <c r="E194" s="182">
        <v>1014664.57918056</v>
      </c>
      <c r="F194" s="182">
        <v>517223.6197632</v>
      </c>
      <c r="G194" s="182">
        <v>1104816</v>
      </c>
      <c r="H194" s="182">
        <v>563205</v>
      </c>
      <c r="I194" s="182">
        <v>1121596</v>
      </c>
      <c r="J194" s="182">
        <v>545748</v>
      </c>
      <c r="K194" s="183">
        <f t="shared" si="4"/>
        <v>1014664.57918056</v>
      </c>
      <c r="L194" s="183">
        <f t="shared" si="5"/>
        <v>517223.6197632</v>
      </c>
    </row>
    <row r="195" spans="2:12" ht="12.75" customHeight="1" x14ac:dyDescent="0.3">
      <c r="B195" s="92">
        <v>16983</v>
      </c>
      <c r="C195" s="85" t="s">
        <v>188</v>
      </c>
      <c r="D195" s="86" t="s">
        <v>8</v>
      </c>
      <c r="E195" s="182">
        <v>735774.74270684994</v>
      </c>
      <c r="F195" s="182">
        <v>450547.67328460806</v>
      </c>
      <c r="G195" s="182">
        <v>790812</v>
      </c>
      <c r="H195" s="182">
        <v>475641</v>
      </c>
      <c r="I195" s="182">
        <v>778838</v>
      </c>
      <c r="J195" s="182">
        <v>484210</v>
      </c>
      <c r="K195" s="183">
        <f t="shared" si="4"/>
        <v>735774.74270684994</v>
      </c>
      <c r="L195" s="183">
        <f t="shared" si="5"/>
        <v>450547.67328460806</v>
      </c>
    </row>
    <row r="196" spans="2:12" ht="12.75" customHeight="1" x14ac:dyDescent="0.3">
      <c r="B196" s="92">
        <v>16984</v>
      </c>
      <c r="C196" s="85" t="s">
        <v>200</v>
      </c>
      <c r="D196" s="86" t="s">
        <v>8</v>
      </c>
      <c r="E196" s="182">
        <v>759822.56860646501</v>
      </c>
      <c r="F196" s="182">
        <v>557738.83519200003</v>
      </c>
      <c r="G196" s="182">
        <v>799702</v>
      </c>
      <c r="H196" s="182">
        <v>586376</v>
      </c>
      <c r="I196" s="182">
        <v>826837</v>
      </c>
      <c r="J196" s="182">
        <v>587099</v>
      </c>
      <c r="K196" s="183">
        <f t="shared" si="4"/>
        <v>759822.56860646501</v>
      </c>
      <c r="L196" s="183">
        <f t="shared" si="5"/>
        <v>557738.83519200003</v>
      </c>
    </row>
    <row r="197" spans="2:12" ht="12.75" customHeight="1" x14ac:dyDescent="0.3">
      <c r="B197" s="92">
        <v>16985</v>
      </c>
      <c r="C197" s="85" t="s">
        <v>201</v>
      </c>
      <c r="D197" s="86" t="s">
        <v>8</v>
      </c>
      <c r="E197" s="182">
        <v>193196.41286400001</v>
      </c>
      <c r="F197" s="182">
        <v>694415.42827775993</v>
      </c>
      <c r="G197" s="182">
        <v>206531</v>
      </c>
      <c r="H197" s="182">
        <v>733890</v>
      </c>
      <c r="I197" s="182">
        <v>207425</v>
      </c>
      <c r="J197" s="182">
        <v>761504</v>
      </c>
      <c r="K197" s="183">
        <f t="shared" si="4"/>
        <v>193196.41286400001</v>
      </c>
      <c r="L197" s="183">
        <f t="shared" si="5"/>
        <v>694415.42827775993</v>
      </c>
    </row>
    <row r="198" spans="2:12" ht="12.75" customHeight="1" x14ac:dyDescent="0.3">
      <c r="B198" s="92">
        <v>16986</v>
      </c>
      <c r="C198" s="85" t="s">
        <v>202</v>
      </c>
      <c r="D198" s="86" t="s">
        <v>8</v>
      </c>
      <c r="E198" s="182">
        <v>343435.42485457915</v>
      </c>
      <c r="F198" s="182">
        <v>495287.79660359997</v>
      </c>
      <c r="G198" s="182">
        <v>376117</v>
      </c>
      <c r="H198" s="182">
        <v>532777</v>
      </c>
      <c r="I198" s="182">
        <v>363612</v>
      </c>
      <c r="J198" s="182">
        <v>529269</v>
      </c>
      <c r="K198" s="183">
        <f t="shared" si="4"/>
        <v>343435.42485457915</v>
      </c>
      <c r="L198" s="183">
        <f t="shared" si="5"/>
        <v>495287.79660359997</v>
      </c>
    </row>
    <row r="199" spans="2:12" ht="15" customHeight="1" x14ac:dyDescent="0.3">
      <c r="B199" s="307" t="s">
        <v>204</v>
      </c>
      <c r="C199" s="307"/>
      <c r="D199" s="307"/>
      <c r="E199" s="307"/>
      <c r="F199" s="307"/>
      <c r="G199" s="307"/>
      <c r="H199" s="307"/>
      <c r="I199" s="307"/>
      <c r="J199" s="307"/>
      <c r="K199" s="307"/>
      <c r="L199" s="308"/>
    </row>
    <row r="200" spans="2:12" ht="12.75" customHeight="1" x14ac:dyDescent="0.3">
      <c r="B200" s="92">
        <v>16987</v>
      </c>
      <c r="C200" s="176" t="s">
        <v>205</v>
      </c>
      <c r="D200" s="86" t="s">
        <v>8</v>
      </c>
      <c r="E200" s="80">
        <v>968748</v>
      </c>
      <c r="F200" s="80">
        <v>21000</v>
      </c>
      <c r="G200" s="80">
        <v>1447807</v>
      </c>
      <c r="H200" s="80">
        <v>32100</v>
      </c>
      <c r="I200" s="80">
        <v>1504350</v>
      </c>
      <c r="J200" s="80">
        <v>28500</v>
      </c>
      <c r="K200" s="183">
        <f t="shared" ref="K200:K262" si="6">MIN(E200,G200,I200)</f>
        <v>968748</v>
      </c>
      <c r="L200" s="183">
        <f t="shared" ref="L200:L262" si="7">MIN(F200,H200,J200)</f>
        <v>21000</v>
      </c>
    </row>
    <row r="201" spans="2:12" ht="12.75" customHeight="1" x14ac:dyDescent="0.3">
      <c r="B201" s="92">
        <v>16988</v>
      </c>
      <c r="C201" s="176" t="s">
        <v>526</v>
      </c>
      <c r="D201" s="86" t="s">
        <v>8</v>
      </c>
      <c r="E201" s="182">
        <v>269188.2</v>
      </c>
      <c r="F201" s="182">
        <v>237209.60000000001</v>
      </c>
      <c r="G201" s="182">
        <v>293267</v>
      </c>
      <c r="H201" s="182">
        <v>249082</v>
      </c>
      <c r="I201" s="182">
        <v>294594</v>
      </c>
      <c r="J201" s="182">
        <v>260794</v>
      </c>
      <c r="K201" s="183">
        <f t="shared" si="6"/>
        <v>269188.2</v>
      </c>
      <c r="L201" s="183">
        <f t="shared" si="7"/>
        <v>237209.60000000001</v>
      </c>
    </row>
    <row r="202" spans="2:12" ht="12.75" customHeight="1" x14ac:dyDescent="0.3">
      <c r="B202" s="92">
        <v>16989</v>
      </c>
      <c r="C202" s="176" t="s">
        <v>498</v>
      </c>
      <c r="D202" s="86" t="s">
        <v>8</v>
      </c>
      <c r="E202" s="182">
        <v>287661.90000000002</v>
      </c>
      <c r="F202" s="182">
        <v>226713.60000000001</v>
      </c>
      <c r="G202" s="182">
        <v>307250</v>
      </c>
      <c r="H202" s="182">
        <v>245343</v>
      </c>
      <c r="I202" s="182">
        <v>320209</v>
      </c>
      <c r="J202" s="182">
        <v>250259</v>
      </c>
      <c r="K202" s="183">
        <f t="shared" si="6"/>
        <v>287661.90000000002</v>
      </c>
      <c r="L202" s="183">
        <f t="shared" si="7"/>
        <v>226713.60000000001</v>
      </c>
    </row>
    <row r="203" spans="2:12" ht="12.75" customHeight="1" x14ac:dyDescent="0.3">
      <c r="B203" s="92">
        <v>16990</v>
      </c>
      <c r="C203" s="176" t="s">
        <v>527</v>
      </c>
      <c r="D203" s="86" t="s">
        <v>8</v>
      </c>
      <c r="E203" s="182">
        <v>766751</v>
      </c>
      <c r="F203" s="182">
        <v>226713.60000000001</v>
      </c>
      <c r="G203" s="182">
        <v>816740</v>
      </c>
      <c r="H203" s="182">
        <v>241974</v>
      </c>
      <c r="I203" s="182">
        <v>839199</v>
      </c>
      <c r="J203" s="182">
        <v>245285</v>
      </c>
      <c r="K203" s="183">
        <f t="shared" si="6"/>
        <v>766751</v>
      </c>
      <c r="L203" s="183">
        <f t="shared" si="7"/>
        <v>226713.60000000001</v>
      </c>
    </row>
    <row r="204" spans="2:12" ht="12.75" customHeight="1" x14ac:dyDescent="0.3">
      <c r="B204" s="92">
        <v>16991</v>
      </c>
      <c r="C204" s="176" t="s">
        <v>206</v>
      </c>
      <c r="D204" s="86" t="s">
        <v>8</v>
      </c>
      <c r="E204" s="182">
        <v>451158.4</v>
      </c>
      <c r="F204" s="182">
        <v>226713.60000000001</v>
      </c>
      <c r="G204" s="182">
        <v>494915</v>
      </c>
      <c r="H204" s="182">
        <v>244792</v>
      </c>
      <c r="I204" s="182">
        <v>488341</v>
      </c>
      <c r="J204" s="182">
        <v>246978</v>
      </c>
      <c r="K204" s="183">
        <f t="shared" si="6"/>
        <v>451158.4</v>
      </c>
      <c r="L204" s="183">
        <f t="shared" si="7"/>
        <v>226713.60000000001</v>
      </c>
    </row>
    <row r="205" spans="2:12" ht="12.75" customHeight="1" x14ac:dyDescent="0.3">
      <c r="B205" s="92">
        <v>16992</v>
      </c>
      <c r="C205" s="85" t="s">
        <v>207</v>
      </c>
      <c r="D205" s="86" t="s">
        <v>8</v>
      </c>
      <c r="E205" s="182">
        <v>15140.1</v>
      </c>
      <c r="F205" s="182">
        <v>77677.8</v>
      </c>
      <c r="G205" s="182">
        <v>16063</v>
      </c>
      <c r="H205" s="182">
        <v>83965</v>
      </c>
      <c r="I205" s="182">
        <v>16243</v>
      </c>
      <c r="J205" s="182">
        <v>84587</v>
      </c>
      <c r="K205" s="183">
        <f t="shared" si="6"/>
        <v>15140.1</v>
      </c>
      <c r="L205" s="183">
        <f t="shared" si="7"/>
        <v>77677.8</v>
      </c>
    </row>
    <row r="206" spans="2:12" ht="12.75" customHeight="1" x14ac:dyDescent="0.3">
      <c r="B206" s="92">
        <v>16993</v>
      </c>
      <c r="C206" s="176" t="s">
        <v>208</v>
      </c>
      <c r="D206" s="86" t="s">
        <v>8</v>
      </c>
      <c r="E206" s="182">
        <v>15556.8</v>
      </c>
      <c r="F206" s="182">
        <v>79777.2</v>
      </c>
      <c r="G206" s="182">
        <v>16592</v>
      </c>
      <c r="H206" s="182">
        <v>86674</v>
      </c>
      <c r="I206" s="182">
        <v>16618</v>
      </c>
      <c r="J206" s="182">
        <v>83836</v>
      </c>
      <c r="K206" s="183">
        <f t="shared" si="6"/>
        <v>15556.8</v>
      </c>
      <c r="L206" s="183">
        <f t="shared" si="7"/>
        <v>79777.2</v>
      </c>
    </row>
    <row r="207" spans="2:12" ht="12.75" customHeight="1" x14ac:dyDescent="0.3">
      <c r="B207" s="92">
        <v>16994</v>
      </c>
      <c r="C207" s="85" t="s">
        <v>209</v>
      </c>
      <c r="D207" s="86" t="s">
        <v>8</v>
      </c>
      <c r="E207" s="182">
        <v>54000</v>
      </c>
      <c r="F207" s="182">
        <v>78377.600000000006</v>
      </c>
      <c r="G207" s="182">
        <v>56877</v>
      </c>
      <c r="H207" s="182">
        <v>83759</v>
      </c>
      <c r="I207" s="182">
        <v>57340</v>
      </c>
      <c r="J207" s="182">
        <v>87251</v>
      </c>
      <c r="K207" s="183">
        <f t="shared" si="6"/>
        <v>54000</v>
      </c>
      <c r="L207" s="183">
        <f t="shared" si="7"/>
        <v>78377.600000000006</v>
      </c>
    </row>
    <row r="208" spans="2:12" ht="12.75" customHeight="1" x14ac:dyDescent="0.3">
      <c r="B208" s="92">
        <v>16995</v>
      </c>
      <c r="C208" s="85" t="s">
        <v>210</v>
      </c>
      <c r="D208" s="86" t="s">
        <v>8</v>
      </c>
      <c r="E208" s="182">
        <v>37340.800000000003</v>
      </c>
      <c r="F208" s="182">
        <v>80477</v>
      </c>
      <c r="G208" s="182">
        <v>39919</v>
      </c>
      <c r="H208" s="182">
        <v>85292</v>
      </c>
      <c r="I208" s="182">
        <v>41287</v>
      </c>
      <c r="J208" s="182">
        <v>85237</v>
      </c>
      <c r="K208" s="183">
        <f t="shared" si="6"/>
        <v>37340.800000000003</v>
      </c>
      <c r="L208" s="183">
        <f t="shared" si="7"/>
        <v>80477</v>
      </c>
    </row>
    <row r="209" spans="2:12" ht="12.75" customHeight="1" x14ac:dyDescent="0.3">
      <c r="B209" s="92">
        <v>16996</v>
      </c>
      <c r="C209" s="176" t="s">
        <v>211</v>
      </c>
      <c r="D209" s="86" t="s">
        <v>8</v>
      </c>
      <c r="E209" s="182">
        <v>24453</v>
      </c>
      <c r="F209" s="182">
        <v>76278.2</v>
      </c>
      <c r="G209" s="182">
        <v>26200</v>
      </c>
      <c r="H209" s="182">
        <v>81062</v>
      </c>
      <c r="I209" s="182">
        <v>26771</v>
      </c>
      <c r="J209" s="182">
        <v>82541</v>
      </c>
      <c r="K209" s="183">
        <f t="shared" si="6"/>
        <v>24453</v>
      </c>
      <c r="L209" s="183">
        <f t="shared" si="7"/>
        <v>76278.2</v>
      </c>
    </row>
    <row r="210" spans="2:12" ht="12.75" customHeight="1" x14ac:dyDescent="0.3">
      <c r="B210" s="92">
        <v>16997</v>
      </c>
      <c r="C210" s="85" t="s">
        <v>212</v>
      </c>
      <c r="D210" s="86" t="s">
        <v>8</v>
      </c>
      <c r="E210" s="182">
        <v>18159.400000000001</v>
      </c>
      <c r="F210" s="182">
        <v>80477</v>
      </c>
      <c r="G210" s="182">
        <v>19566</v>
      </c>
      <c r="H210" s="182">
        <v>85780</v>
      </c>
      <c r="I210" s="182">
        <v>19355</v>
      </c>
      <c r="J210" s="182">
        <v>87995</v>
      </c>
      <c r="K210" s="183">
        <f t="shared" si="6"/>
        <v>18159.400000000001</v>
      </c>
      <c r="L210" s="183">
        <f t="shared" si="7"/>
        <v>80477</v>
      </c>
    </row>
    <row r="211" spans="2:12" ht="12.75" customHeight="1" x14ac:dyDescent="0.3">
      <c r="B211" s="92">
        <v>16998</v>
      </c>
      <c r="C211" s="176" t="s">
        <v>213</v>
      </c>
      <c r="D211" s="86" t="s">
        <v>8</v>
      </c>
      <c r="E211" s="182">
        <v>18659.2</v>
      </c>
      <c r="F211" s="182">
        <v>78377.600000000006</v>
      </c>
      <c r="G211" s="182">
        <v>20093</v>
      </c>
      <c r="H211" s="182">
        <v>82337</v>
      </c>
      <c r="I211" s="182">
        <v>20431</v>
      </c>
      <c r="J211" s="182">
        <v>85498</v>
      </c>
      <c r="K211" s="183">
        <f t="shared" si="6"/>
        <v>18659.2</v>
      </c>
      <c r="L211" s="183">
        <f t="shared" si="7"/>
        <v>78377.600000000006</v>
      </c>
    </row>
    <row r="212" spans="2:12" ht="12.75" customHeight="1" x14ac:dyDescent="0.3">
      <c r="B212" s="92">
        <v>16999</v>
      </c>
      <c r="C212" s="176" t="s">
        <v>214</v>
      </c>
      <c r="D212" s="86" t="s">
        <v>8</v>
      </c>
      <c r="E212" s="182">
        <v>15973.5</v>
      </c>
      <c r="F212" s="182">
        <v>77677.8</v>
      </c>
      <c r="G212" s="182">
        <v>17429</v>
      </c>
      <c r="H212" s="182">
        <v>85400</v>
      </c>
      <c r="I212" s="182">
        <v>17430</v>
      </c>
      <c r="J212" s="182">
        <v>82969</v>
      </c>
      <c r="K212" s="183">
        <f t="shared" si="6"/>
        <v>15973.5</v>
      </c>
      <c r="L212" s="183">
        <f t="shared" si="7"/>
        <v>77677.8</v>
      </c>
    </row>
    <row r="213" spans="2:12" ht="12.75" customHeight="1" x14ac:dyDescent="0.3">
      <c r="B213" s="92">
        <v>17000</v>
      </c>
      <c r="C213" s="176" t="s">
        <v>215</v>
      </c>
      <c r="D213" s="86" t="s">
        <v>8</v>
      </c>
      <c r="E213" s="182">
        <v>37674.199999999997</v>
      </c>
      <c r="F213" s="182">
        <v>117555.2</v>
      </c>
      <c r="G213" s="182">
        <v>40225</v>
      </c>
      <c r="H213" s="182">
        <v>123468</v>
      </c>
      <c r="I213" s="182">
        <v>39580</v>
      </c>
      <c r="J213" s="182">
        <v>126521</v>
      </c>
      <c r="K213" s="183">
        <f t="shared" si="6"/>
        <v>37674.199999999997</v>
      </c>
      <c r="L213" s="183">
        <f t="shared" si="7"/>
        <v>117555.2</v>
      </c>
    </row>
    <row r="214" spans="2:12" ht="12.75" customHeight="1" x14ac:dyDescent="0.3">
      <c r="B214" s="92">
        <v>17001</v>
      </c>
      <c r="C214" s="176" t="s">
        <v>448</v>
      </c>
      <c r="D214" s="86" t="s">
        <v>8</v>
      </c>
      <c r="E214" s="182">
        <v>18659.2</v>
      </c>
      <c r="F214" s="182">
        <v>120704</v>
      </c>
      <c r="G214" s="182">
        <v>20408</v>
      </c>
      <c r="H214" s="182">
        <v>131423</v>
      </c>
      <c r="I214" s="182">
        <v>20578</v>
      </c>
      <c r="J214" s="182">
        <v>133293</v>
      </c>
      <c r="K214" s="183">
        <f t="shared" si="6"/>
        <v>18659.2</v>
      </c>
      <c r="L214" s="183">
        <f t="shared" si="7"/>
        <v>120704</v>
      </c>
    </row>
    <row r="215" spans="2:12" ht="12.75" customHeight="1" x14ac:dyDescent="0.3">
      <c r="B215" s="92">
        <v>17002</v>
      </c>
      <c r="C215" s="176" t="s">
        <v>449</v>
      </c>
      <c r="D215" s="86" t="s">
        <v>8</v>
      </c>
      <c r="E215" s="182">
        <v>18492.599999999999</v>
      </c>
      <c r="F215" s="182">
        <v>117555.2</v>
      </c>
      <c r="G215" s="182">
        <v>19601</v>
      </c>
      <c r="H215" s="182">
        <v>125651</v>
      </c>
      <c r="I215" s="182">
        <v>20293</v>
      </c>
      <c r="J215" s="182">
        <v>127517</v>
      </c>
      <c r="K215" s="183">
        <f t="shared" si="6"/>
        <v>18492.599999999999</v>
      </c>
      <c r="L215" s="183">
        <f t="shared" si="7"/>
        <v>117555.2</v>
      </c>
    </row>
    <row r="216" spans="2:12" ht="12.75" customHeight="1" x14ac:dyDescent="0.3">
      <c r="B216" s="92">
        <v>17003</v>
      </c>
      <c r="C216" s="176" t="s">
        <v>450</v>
      </c>
      <c r="D216" s="86" t="s">
        <v>8</v>
      </c>
      <c r="E216" s="182">
        <v>17992.8</v>
      </c>
      <c r="F216" s="182">
        <v>118604.8</v>
      </c>
      <c r="G216" s="182">
        <v>19565</v>
      </c>
      <c r="H216" s="182">
        <v>129320</v>
      </c>
      <c r="I216" s="182">
        <v>18997</v>
      </c>
      <c r="J216" s="182">
        <v>130713</v>
      </c>
      <c r="K216" s="183">
        <f t="shared" si="6"/>
        <v>17992.8</v>
      </c>
      <c r="L216" s="183">
        <f t="shared" si="7"/>
        <v>118604.8</v>
      </c>
    </row>
    <row r="217" spans="2:12" ht="12.75" customHeight="1" x14ac:dyDescent="0.3">
      <c r="B217" s="92">
        <v>17004</v>
      </c>
      <c r="C217" s="85" t="s">
        <v>216</v>
      </c>
      <c r="D217" s="86" t="s">
        <v>8</v>
      </c>
      <c r="E217" s="182">
        <v>45848</v>
      </c>
      <c r="F217" s="182">
        <v>230912</v>
      </c>
      <c r="G217" s="182">
        <v>48754</v>
      </c>
      <c r="H217" s="182">
        <v>245275</v>
      </c>
      <c r="I217" s="182">
        <v>48978</v>
      </c>
      <c r="J217" s="182">
        <v>253819</v>
      </c>
      <c r="K217" s="183">
        <f t="shared" si="6"/>
        <v>45848</v>
      </c>
      <c r="L217" s="183">
        <f t="shared" si="7"/>
        <v>230912</v>
      </c>
    </row>
    <row r="218" spans="2:12" ht="12.75" customHeight="1" x14ac:dyDescent="0.3">
      <c r="B218" s="92">
        <v>17005</v>
      </c>
      <c r="C218" s="85" t="s">
        <v>217</v>
      </c>
      <c r="D218" s="86" t="s">
        <v>8</v>
      </c>
      <c r="E218" s="182">
        <v>45431.199999999997</v>
      </c>
      <c r="F218" s="182">
        <v>228812.79999999999</v>
      </c>
      <c r="G218" s="182">
        <v>48153</v>
      </c>
      <c r="H218" s="182">
        <v>245909</v>
      </c>
      <c r="I218" s="182">
        <v>50591</v>
      </c>
      <c r="J218" s="182">
        <v>252856</v>
      </c>
      <c r="K218" s="183">
        <f t="shared" si="6"/>
        <v>45431.199999999997</v>
      </c>
      <c r="L218" s="183">
        <f t="shared" si="7"/>
        <v>228812.79999999999</v>
      </c>
    </row>
    <row r="219" spans="2:12" ht="12.75" customHeight="1" x14ac:dyDescent="0.3">
      <c r="B219" s="92">
        <v>17006</v>
      </c>
      <c r="C219" s="85" t="s">
        <v>218</v>
      </c>
      <c r="D219" s="86" t="s">
        <v>8</v>
      </c>
      <c r="E219" s="182">
        <v>4918419.99</v>
      </c>
      <c r="F219" s="182">
        <v>633696</v>
      </c>
      <c r="G219" s="182">
        <v>5237299</v>
      </c>
      <c r="H219" s="182">
        <v>684801</v>
      </c>
      <c r="I219" s="182">
        <v>5294122</v>
      </c>
      <c r="J219" s="182">
        <v>691648</v>
      </c>
      <c r="K219" s="183">
        <f t="shared" si="6"/>
        <v>4918419.99</v>
      </c>
      <c r="L219" s="183">
        <f t="shared" si="7"/>
        <v>633696</v>
      </c>
    </row>
    <row r="220" spans="2:12" ht="12.75" customHeight="1" x14ac:dyDescent="0.3">
      <c r="B220" s="92">
        <v>17007</v>
      </c>
      <c r="C220" s="176" t="s">
        <v>219</v>
      </c>
      <c r="D220" s="86" t="s">
        <v>8</v>
      </c>
      <c r="E220" s="182">
        <v>11699.1018</v>
      </c>
      <c r="F220" s="182">
        <v>57862.516799999998</v>
      </c>
      <c r="G220" s="182">
        <v>12718</v>
      </c>
      <c r="H220" s="182">
        <v>63322</v>
      </c>
      <c r="I220" s="182">
        <v>12820</v>
      </c>
      <c r="J220" s="182">
        <v>63501</v>
      </c>
      <c r="K220" s="183">
        <f t="shared" si="6"/>
        <v>11699.1018</v>
      </c>
      <c r="L220" s="183">
        <f t="shared" si="7"/>
        <v>57862.516799999998</v>
      </c>
    </row>
    <row r="221" spans="2:12" ht="12.75" customHeight="1" x14ac:dyDescent="0.3">
      <c r="B221" s="92">
        <v>17008</v>
      </c>
      <c r="C221" s="176" t="s">
        <v>220</v>
      </c>
      <c r="D221" s="86" t="s">
        <v>8</v>
      </c>
      <c r="E221" s="182">
        <v>13463.96256</v>
      </c>
      <c r="F221" s="182">
        <v>62854.337699999996</v>
      </c>
      <c r="G221" s="182">
        <v>14291</v>
      </c>
      <c r="H221" s="182">
        <v>68338</v>
      </c>
      <c r="I221" s="182">
        <v>14639</v>
      </c>
      <c r="J221" s="182">
        <v>69796</v>
      </c>
      <c r="K221" s="183">
        <f t="shared" si="6"/>
        <v>13463.96256</v>
      </c>
      <c r="L221" s="183">
        <f t="shared" si="7"/>
        <v>62854.337699999996</v>
      </c>
    </row>
    <row r="222" spans="2:12" ht="12.75" customHeight="1" x14ac:dyDescent="0.3">
      <c r="B222" s="92">
        <v>17009</v>
      </c>
      <c r="C222" s="176" t="s">
        <v>221</v>
      </c>
      <c r="D222" s="86" t="s">
        <v>8</v>
      </c>
      <c r="E222" s="182">
        <v>16717.3632</v>
      </c>
      <c r="F222" s="182">
        <v>44552.801700000004</v>
      </c>
      <c r="G222" s="182">
        <v>18339</v>
      </c>
      <c r="H222" s="182">
        <v>47470</v>
      </c>
      <c r="I222" s="182">
        <v>18192</v>
      </c>
      <c r="J222" s="182">
        <v>48672</v>
      </c>
      <c r="K222" s="183">
        <f t="shared" si="6"/>
        <v>16717.3632</v>
      </c>
      <c r="L222" s="183">
        <f t="shared" si="7"/>
        <v>44552.801700000004</v>
      </c>
    </row>
    <row r="223" spans="2:12" ht="12.75" customHeight="1" x14ac:dyDescent="0.3">
      <c r="B223" s="92">
        <v>17010</v>
      </c>
      <c r="C223" s="176" t="s">
        <v>222</v>
      </c>
      <c r="D223" s="86" t="s">
        <v>8</v>
      </c>
      <c r="E223" s="182">
        <v>11896.565200000001</v>
      </c>
      <c r="F223" s="182">
        <v>61352.121599999999</v>
      </c>
      <c r="G223" s="182">
        <v>12701</v>
      </c>
      <c r="H223" s="182">
        <v>65482</v>
      </c>
      <c r="I223" s="182">
        <v>12501</v>
      </c>
      <c r="J223" s="182">
        <v>66015</v>
      </c>
      <c r="K223" s="183">
        <f t="shared" si="6"/>
        <v>11896.565200000001</v>
      </c>
      <c r="L223" s="183">
        <f t="shared" si="7"/>
        <v>61352.121599999999</v>
      </c>
    </row>
    <row r="224" spans="2:12" ht="12.75" customHeight="1" x14ac:dyDescent="0.3">
      <c r="B224" s="92">
        <v>17011</v>
      </c>
      <c r="C224" s="85" t="s">
        <v>223</v>
      </c>
      <c r="D224" s="86" t="s">
        <v>8</v>
      </c>
      <c r="E224" s="182">
        <v>141685.0839</v>
      </c>
      <c r="F224" s="182">
        <v>137161.728</v>
      </c>
      <c r="G224" s="182">
        <v>152645</v>
      </c>
      <c r="H224" s="182">
        <v>144399</v>
      </c>
      <c r="I224" s="182">
        <v>157055</v>
      </c>
      <c r="J224" s="182">
        <v>152905</v>
      </c>
      <c r="K224" s="183">
        <f t="shared" si="6"/>
        <v>141685.0839</v>
      </c>
      <c r="L224" s="183">
        <f t="shared" si="7"/>
        <v>137161.728</v>
      </c>
    </row>
    <row r="225" spans="2:12" ht="12.75" customHeight="1" x14ac:dyDescent="0.3">
      <c r="B225" s="92">
        <v>17012</v>
      </c>
      <c r="C225" s="176" t="s">
        <v>224</v>
      </c>
      <c r="D225" s="86" t="s">
        <v>8</v>
      </c>
      <c r="E225" s="182">
        <v>337590.33840000001</v>
      </c>
      <c r="F225" s="182">
        <v>316257.07519999996</v>
      </c>
      <c r="G225" s="182">
        <v>361710</v>
      </c>
      <c r="H225" s="182">
        <v>341470</v>
      </c>
      <c r="I225" s="182">
        <v>364812</v>
      </c>
      <c r="J225" s="182">
        <v>340035</v>
      </c>
      <c r="K225" s="183">
        <f t="shared" si="6"/>
        <v>337590.33840000001</v>
      </c>
      <c r="L225" s="183">
        <f t="shared" si="7"/>
        <v>316257.07519999996</v>
      </c>
    </row>
    <row r="226" spans="2:12" ht="12.75" customHeight="1" x14ac:dyDescent="0.3">
      <c r="B226" s="92">
        <v>17013</v>
      </c>
      <c r="C226" s="176" t="s">
        <v>225</v>
      </c>
      <c r="D226" s="86" t="s">
        <v>8</v>
      </c>
      <c r="E226" s="182">
        <v>6765.45</v>
      </c>
      <c r="F226" s="182">
        <v>40317.947999999997</v>
      </c>
      <c r="G226" s="182">
        <v>7158</v>
      </c>
      <c r="H226" s="182">
        <v>43348</v>
      </c>
      <c r="I226" s="182">
        <v>7415</v>
      </c>
      <c r="J226" s="182">
        <v>44270</v>
      </c>
      <c r="K226" s="183">
        <f t="shared" si="6"/>
        <v>6765.45</v>
      </c>
      <c r="L226" s="183">
        <f t="shared" si="7"/>
        <v>40317.947999999997</v>
      </c>
    </row>
    <row r="227" spans="2:12" ht="12.75" customHeight="1" x14ac:dyDescent="0.3">
      <c r="B227" s="92">
        <v>17014</v>
      </c>
      <c r="C227" s="85" t="s">
        <v>226</v>
      </c>
      <c r="D227" s="86" t="s">
        <v>8</v>
      </c>
      <c r="E227" s="182">
        <v>32406.48</v>
      </c>
      <c r="F227" s="182">
        <v>45753.84</v>
      </c>
      <c r="G227" s="182">
        <v>34702</v>
      </c>
      <c r="H227" s="182">
        <v>49077</v>
      </c>
      <c r="I227" s="182">
        <v>35364</v>
      </c>
      <c r="J227" s="182">
        <v>48519</v>
      </c>
      <c r="K227" s="183">
        <f t="shared" si="6"/>
        <v>32406.48</v>
      </c>
      <c r="L227" s="183">
        <f t="shared" si="7"/>
        <v>45753.84</v>
      </c>
    </row>
    <row r="228" spans="2:12" ht="12.75" customHeight="1" x14ac:dyDescent="0.3">
      <c r="B228" s="92">
        <v>17015</v>
      </c>
      <c r="C228" s="176" t="s">
        <v>228</v>
      </c>
      <c r="D228" s="86" t="s">
        <v>8</v>
      </c>
      <c r="E228" s="182">
        <v>209732.05500000002</v>
      </c>
      <c r="F228" s="182">
        <v>247117.82399999999</v>
      </c>
      <c r="G228" s="182">
        <v>225405</v>
      </c>
      <c r="H228" s="182">
        <v>264374</v>
      </c>
      <c r="I228" s="182">
        <v>225188</v>
      </c>
      <c r="J228" s="182">
        <v>273110</v>
      </c>
      <c r="K228" s="183">
        <f t="shared" si="6"/>
        <v>209732.05500000002</v>
      </c>
      <c r="L228" s="183">
        <f t="shared" si="7"/>
        <v>247117.82399999999</v>
      </c>
    </row>
    <row r="229" spans="2:12" ht="12.75" customHeight="1" x14ac:dyDescent="0.3">
      <c r="B229" s="92">
        <v>17016</v>
      </c>
      <c r="C229" s="176" t="s">
        <v>229</v>
      </c>
      <c r="D229" s="86" t="s">
        <v>8</v>
      </c>
      <c r="E229" s="182">
        <v>127274.06999999999</v>
      </c>
      <c r="F229" s="182">
        <v>275079.16800000001</v>
      </c>
      <c r="G229" s="182">
        <v>136401</v>
      </c>
      <c r="H229" s="182">
        <v>292103</v>
      </c>
      <c r="I229" s="182">
        <v>136821</v>
      </c>
      <c r="J229" s="182">
        <v>290378</v>
      </c>
      <c r="K229" s="183">
        <f t="shared" si="6"/>
        <v>127274.06999999999</v>
      </c>
      <c r="L229" s="183">
        <f t="shared" si="7"/>
        <v>275079.16800000001</v>
      </c>
    </row>
    <row r="230" spans="2:12" ht="12.75" customHeight="1" x14ac:dyDescent="0.3">
      <c r="B230" s="92">
        <v>17017</v>
      </c>
      <c r="C230" s="85" t="s">
        <v>230</v>
      </c>
      <c r="D230" s="86" t="s">
        <v>8</v>
      </c>
      <c r="E230" s="182">
        <v>61020</v>
      </c>
      <c r="F230" s="182">
        <v>74038.84</v>
      </c>
      <c r="G230" s="182">
        <v>65266</v>
      </c>
      <c r="H230" s="182">
        <v>80625</v>
      </c>
      <c r="I230" s="182">
        <v>64081</v>
      </c>
      <c r="J230" s="182">
        <v>80517</v>
      </c>
      <c r="K230" s="183">
        <f t="shared" si="6"/>
        <v>61020</v>
      </c>
      <c r="L230" s="183">
        <f t="shared" si="7"/>
        <v>74038.84</v>
      </c>
    </row>
    <row r="231" spans="2:12" ht="12.75" customHeight="1" x14ac:dyDescent="0.3">
      <c r="B231" s="92">
        <v>17018</v>
      </c>
      <c r="C231" s="176" t="s">
        <v>499</v>
      </c>
      <c r="D231" s="86" t="s">
        <v>8</v>
      </c>
      <c r="E231" s="182">
        <v>1274570.2816000001</v>
      </c>
      <c r="F231" s="182">
        <v>329384.63231999998</v>
      </c>
      <c r="G231" s="182">
        <v>1357399</v>
      </c>
      <c r="H231" s="182">
        <v>350337</v>
      </c>
      <c r="I231" s="182">
        <v>1365246</v>
      </c>
      <c r="J231" s="182">
        <v>357469</v>
      </c>
      <c r="K231" s="183">
        <f t="shared" si="6"/>
        <v>1274570.2816000001</v>
      </c>
      <c r="L231" s="183">
        <f t="shared" si="7"/>
        <v>329384.63231999998</v>
      </c>
    </row>
    <row r="232" spans="2:12" ht="12.75" customHeight="1" x14ac:dyDescent="0.3">
      <c r="B232" s="92">
        <v>17019</v>
      </c>
      <c r="C232" s="176" t="s">
        <v>233</v>
      </c>
      <c r="D232" s="86" t="s">
        <v>8</v>
      </c>
      <c r="E232" s="182">
        <v>816818.67369999993</v>
      </c>
      <c r="F232" s="182">
        <v>766661.42719999992</v>
      </c>
      <c r="G232" s="182">
        <v>870451</v>
      </c>
      <c r="H232" s="182">
        <v>828170</v>
      </c>
      <c r="I232" s="182">
        <v>860902</v>
      </c>
      <c r="J232" s="182">
        <v>848278</v>
      </c>
      <c r="K232" s="183">
        <f t="shared" si="6"/>
        <v>816818.67369999993</v>
      </c>
      <c r="L232" s="183">
        <f t="shared" si="7"/>
        <v>766661.42719999992</v>
      </c>
    </row>
    <row r="233" spans="2:12" ht="12.75" customHeight="1" x14ac:dyDescent="0.3">
      <c r="B233" s="92">
        <v>17020</v>
      </c>
      <c r="C233" s="176" t="s">
        <v>234</v>
      </c>
      <c r="D233" s="86" t="s">
        <v>8</v>
      </c>
      <c r="E233" s="182">
        <v>1806071.9061</v>
      </c>
      <c r="F233" s="182">
        <v>676734.19799999997</v>
      </c>
      <c r="G233" s="182">
        <v>1910306</v>
      </c>
      <c r="H233" s="182">
        <v>734894</v>
      </c>
      <c r="I233" s="182">
        <v>1957276</v>
      </c>
      <c r="J233" s="182">
        <v>746904</v>
      </c>
      <c r="K233" s="183">
        <f t="shared" si="6"/>
        <v>1806071.9061</v>
      </c>
      <c r="L233" s="183">
        <f t="shared" si="7"/>
        <v>676734.19799999997</v>
      </c>
    </row>
    <row r="234" spans="2:12" ht="12.75" customHeight="1" x14ac:dyDescent="0.3">
      <c r="B234" s="92">
        <v>17021</v>
      </c>
      <c r="C234" s="176" t="s">
        <v>235</v>
      </c>
      <c r="D234" s="86" t="s">
        <v>8</v>
      </c>
      <c r="E234" s="182">
        <v>2185692.9494400001</v>
      </c>
      <c r="F234" s="182">
        <v>335267.43039999995</v>
      </c>
      <c r="G234" s="182">
        <v>2389036</v>
      </c>
      <c r="H234" s="182">
        <v>355479</v>
      </c>
      <c r="I234" s="182">
        <v>2348491</v>
      </c>
      <c r="J234" s="182">
        <v>362346</v>
      </c>
      <c r="K234" s="183">
        <f t="shared" si="6"/>
        <v>2185692.9494400001</v>
      </c>
      <c r="L234" s="183">
        <f t="shared" si="7"/>
        <v>335267.43039999995</v>
      </c>
    </row>
    <row r="235" spans="2:12" ht="12.75" customHeight="1" x14ac:dyDescent="0.3">
      <c r="B235" s="92">
        <v>17022</v>
      </c>
      <c r="C235" s="176" t="s">
        <v>236</v>
      </c>
      <c r="D235" s="86" t="s">
        <v>8</v>
      </c>
      <c r="E235" s="182">
        <v>806570.64900000009</v>
      </c>
      <c r="F235" s="182">
        <v>551356.96895999997</v>
      </c>
      <c r="G235" s="182">
        <v>879622</v>
      </c>
      <c r="H235" s="182">
        <v>590175</v>
      </c>
      <c r="I235" s="182">
        <v>860830</v>
      </c>
      <c r="J235" s="182">
        <v>612529</v>
      </c>
      <c r="K235" s="183">
        <f t="shared" si="6"/>
        <v>806570.64900000009</v>
      </c>
      <c r="L235" s="183">
        <f t="shared" si="7"/>
        <v>551356.96895999997</v>
      </c>
    </row>
    <row r="236" spans="2:12" ht="12.75" customHeight="1" x14ac:dyDescent="0.3">
      <c r="B236" s="92">
        <v>17023</v>
      </c>
      <c r="C236" s="176" t="s">
        <v>232</v>
      </c>
      <c r="D236" s="86" t="s">
        <v>8</v>
      </c>
      <c r="E236" s="182">
        <v>1185038.08972</v>
      </c>
      <c r="F236" s="182">
        <v>339163.54560000007</v>
      </c>
      <c r="G236" s="182">
        <v>1272302</v>
      </c>
      <c r="H236" s="182">
        <v>367819</v>
      </c>
      <c r="I236" s="182">
        <v>1292568</v>
      </c>
      <c r="J236" s="182">
        <v>373342</v>
      </c>
      <c r="K236" s="183">
        <f t="shared" si="6"/>
        <v>1185038.08972</v>
      </c>
      <c r="L236" s="183">
        <f t="shared" si="7"/>
        <v>339163.54560000007</v>
      </c>
    </row>
    <row r="237" spans="2:12" ht="12.75" customHeight="1" x14ac:dyDescent="0.3">
      <c r="B237" s="92">
        <v>17024</v>
      </c>
      <c r="C237" s="85" t="s">
        <v>237</v>
      </c>
      <c r="D237" s="86" t="s">
        <v>8</v>
      </c>
      <c r="E237" s="182">
        <v>572975.83439999993</v>
      </c>
      <c r="F237" s="182">
        <v>274849.93536</v>
      </c>
      <c r="G237" s="182">
        <v>616652</v>
      </c>
      <c r="H237" s="182">
        <v>297929</v>
      </c>
      <c r="I237" s="182">
        <v>627006</v>
      </c>
      <c r="J237" s="182">
        <v>294414</v>
      </c>
      <c r="K237" s="183">
        <f t="shared" si="6"/>
        <v>572975.83439999993</v>
      </c>
      <c r="L237" s="183">
        <f t="shared" si="7"/>
        <v>274849.93536</v>
      </c>
    </row>
    <row r="238" spans="2:12" ht="12.75" customHeight="1" x14ac:dyDescent="0.3">
      <c r="B238" s="92">
        <v>17025</v>
      </c>
      <c r="C238" s="176" t="s">
        <v>238</v>
      </c>
      <c r="D238" s="86" t="s">
        <v>8</v>
      </c>
      <c r="E238" s="182">
        <v>86183.233920000013</v>
      </c>
      <c r="F238" s="182">
        <v>234615.56736000002</v>
      </c>
      <c r="G238" s="182">
        <v>90512</v>
      </c>
      <c r="H238" s="182">
        <v>249837</v>
      </c>
      <c r="I238" s="182">
        <v>90496</v>
      </c>
      <c r="J238" s="182">
        <v>255067</v>
      </c>
      <c r="K238" s="183">
        <f t="shared" si="6"/>
        <v>86183.233920000013</v>
      </c>
      <c r="L238" s="183">
        <f t="shared" si="7"/>
        <v>234615.56736000002</v>
      </c>
    </row>
    <row r="239" spans="2:12" ht="12.75" customHeight="1" x14ac:dyDescent="0.3">
      <c r="B239" s="92">
        <v>17026</v>
      </c>
      <c r="C239" s="176" t="s">
        <v>239</v>
      </c>
      <c r="D239" s="86" t="s">
        <v>8</v>
      </c>
      <c r="E239" s="182">
        <v>290252.55168000003</v>
      </c>
      <c r="F239" s="182">
        <v>231719.92592000001</v>
      </c>
      <c r="G239" s="182">
        <v>312136</v>
      </c>
      <c r="H239" s="182">
        <v>244103</v>
      </c>
      <c r="I239" s="182">
        <v>305138</v>
      </c>
      <c r="J239" s="182">
        <v>254320</v>
      </c>
      <c r="K239" s="183">
        <f t="shared" si="6"/>
        <v>290252.55168000003</v>
      </c>
      <c r="L239" s="183">
        <f t="shared" si="7"/>
        <v>231719.92592000001</v>
      </c>
    </row>
    <row r="240" spans="2:12" ht="12.75" customHeight="1" x14ac:dyDescent="0.3">
      <c r="B240" s="92">
        <v>17027</v>
      </c>
      <c r="C240" s="85" t="s">
        <v>454</v>
      </c>
      <c r="D240" s="86" t="s">
        <v>8</v>
      </c>
      <c r="E240" s="182">
        <v>33716.329919999996</v>
      </c>
      <c r="F240" s="182">
        <v>61310.145599999996</v>
      </c>
      <c r="G240" s="182">
        <v>36429</v>
      </c>
      <c r="H240" s="182">
        <v>66555</v>
      </c>
      <c r="I240" s="182">
        <v>36757</v>
      </c>
      <c r="J240" s="182">
        <v>68302</v>
      </c>
      <c r="K240" s="183">
        <f t="shared" si="6"/>
        <v>33716.329919999996</v>
      </c>
      <c r="L240" s="183">
        <f t="shared" si="7"/>
        <v>61310.145599999996</v>
      </c>
    </row>
    <row r="241" spans="2:12" ht="12.75" customHeight="1" x14ac:dyDescent="0.3">
      <c r="B241" s="92">
        <v>17028</v>
      </c>
      <c r="C241" s="85" t="s">
        <v>240</v>
      </c>
      <c r="D241" s="86" t="s">
        <v>8</v>
      </c>
      <c r="E241" s="182">
        <v>2228681.7497999999</v>
      </c>
      <c r="F241" s="182">
        <v>634485.80411999999</v>
      </c>
      <c r="G241" s="182">
        <v>2367273</v>
      </c>
      <c r="H241" s="182">
        <v>670848</v>
      </c>
      <c r="I241" s="182">
        <v>2375918</v>
      </c>
      <c r="J241" s="182">
        <v>689617</v>
      </c>
      <c r="K241" s="183">
        <f t="shared" si="6"/>
        <v>2228681.7497999999</v>
      </c>
      <c r="L241" s="183">
        <f t="shared" si="7"/>
        <v>634485.80411999999</v>
      </c>
    </row>
    <row r="242" spans="2:12" ht="12.75" customHeight="1" x14ac:dyDescent="0.3">
      <c r="B242" s="92">
        <v>17029</v>
      </c>
      <c r="C242" s="85" t="s">
        <v>241</v>
      </c>
      <c r="D242" s="86" t="s">
        <v>8</v>
      </c>
      <c r="E242" s="182">
        <v>1313726.1982799999</v>
      </c>
      <c r="F242" s="182">
        <v>433782.66749999998</v>
      </c>
      <c r="G242" s="182">
        <v>1430197</v>
      </c>
      <c r="H242" s="182">
        <v>472580</v>
      </c>
      <c r="I242" s="182">
        <v>1434575</v>
      </c>
      <c r="J242" s="182">
        <v>462655</v>
      </c>
      <c r="K242" s="183">
        <f t="shared" si="6"/>
        <v>1313726.1982799999</v>
      </c>
      <c r="L242" s="183">
        <f t="shared" si="7"/>
        <v>433782.66749999998</v>
      </c>
    </row>
    <row r="243" spans="2:12" ht="12.75" customHeight="1" x14ac:dyDescent="0.3">
      <c r="B243" s="92">
        <v>17030</v>
      </c>
      <c r="C243" s="85" t="s">
        <v>242</v>
      </c>
      <c r="D243" s="86" t="s">
        <v>8</v>
      </c>
      <c r="E243" s="182">
        <v>84348</v>
      </c>
      <c r="F243" s="182">
        <v>132375.56760000001</v>
      </c>
      <c r="G243" s="182">
        <v>91309</v>
      </c>
      <c r="H243" s="182">
        <v>142580</v>
      </c>
      <c r="I243" s="182">
        <v>91917</v>
      </c>
      <c r="J243" s="182">
        <v>147402</v>
      </c>
      <c r="K243" s="183">
        <f t="shared" si="6"/>
        <v>84348</v>
      </c>
      <c r="L243" s="183">
        <f t="shared" si="7"/>
        <v>132375.56760000001</v>
      </c>
    </row>
    <row r="244" spans="2:12" ht="12.75" customHeight="1" x14ac:dyDescent="0.3">
      <c r="B244" s="92">
        <v>17031</v>
      </c>
      <c r="C244" s="85" t="s">
        <v>243</v>
      </c>
      <c r="D244" s="86" t="s">
        <v>8</v>
      </c>
      <c r="E244" s="182">
        <v>89294.399999999994</v>
      </c>
      <c r="F244" s="182">
        <v>117872.70246</v>
      </c>
      <c r="G244" s="182">
        <v>97203</v>
      </c>
      <c r="H244" s="182">
        <v>124334</v>
      </c>
      <c r="I244" s="182">
        <v>93967</v>
      </c>
      <c r="J244" s="182">
        <v>131747</v>
      </c>
      <c r="K244" s="183">
        <f t="shared" si="6"/>
        <v>89294.399999999994</v>
      </c>
      <c r="L244" s="183">
        <f t="shared" si="7"/>
        <v>117872.70246</v>
      </c>
    </row>
    <row r="245" spans="2:12" ht="12.75" customHeight="1" x14ac:dyDescent="0.3">
      <c r="B245" s="92">
        <v>17032</v>
      </c>
      <c r="C245" s="85" t="s">
        <v>244</v>
      </c>
      <c r="D245" s="86" t="s">
        <v>8</v>
      </c>
      <c r="E245" s="182">
        <v>101442</v>
      </c>
      <c r="F245" s="182">
        <v>119524.44040000001</v>
      </c>
      <c r="G245" s="182">
        <v>109609</v>
      </c>
      <c r="H245" s="182">
        <v>125952</v>
      </c>
      <c r="I245" s="182">
        <v>113421</v>
      </c>
      <c r="J245" s="182">
        <v>127335</v>
      </c>
      <c r="K245" s="183">
        <f t="shared" si="6"/>
        <v>101442</v>
      </c>
      <c r="L245" s="183">
        <f t="shared" si="7"/>
        <v>119524.44040000001</v>
      </c>
    </row>
    <row r="246" spans="2:12" ht="12.75" customHeight="1" x14ac:dyDescent="0.3">
      <c r="B246" s="92">
        <v>17033</v>
      </c>
      <c r="C246" s="176" t="s">
        <v>245</v>
      </c>
      <c r="D246" s="86" t="s">
        <v>8</v>
      </c>
      <c r="E246" s="182">
        <v>98716.800000000003</v>
      </c>
      <c r="F246" s="182">
        <v>106112.0736</v>
      </c>
      <c r="G246" s="182">
        <v>104731</v>
      </c>
      <c r="H246" s="182">
        <v>112710</v>
      </c>
      <c r="I246" s="182">
        <v>104628</v>
      </c>
      <c r="J246" s="182">
        <v>114180</v>
      </c>
      <c r="K246" s="183">
        <f t="shared" si="6"/>
        <v>98716.800000000003</v>
      </c>
      <c r="L246" s="183">
        <f t="shared" si="7"/>
        <v>106112.0736</v>
      </c>
    </row>
    <row r="247" spans="2:12" ht="12.75" customHeight="1" x14ac:dyDescent="0.3">
      <c r="B247" s="92">
        <v>17034</v>
      </c>
      <c r="C247" s="176" t="s">
        <v>246</v>
      </c>
      <c r="D247" s="86" t="s">
        <v>8</v>
      </c>
      <c r="E247" s="182">
        <v>269472.55608000001</v>
      </c>
      <c r="F247" s="182">
        <v>114123.38400000001</v>
      </c>
      <c r="G247" s="182">
        <v>294117</v>
      </c>
      <c r="H247" s="182">
        <v>122965</v>
      </c>
      <c r="I247" s="182">
        <v>295317</v>
      </c>
      <c r="J247" s="182">
        <v>125648</v>
      </c>
      <c r="K247" s="183">
        <f t="shared" si="6"/>
        <v>269472.55608000001</v>
      </c>
      <c r="L247" s="183">
        <f t="shared" si="7"/>
        <v>114123.38400000001</v>
      </c>
    </row>
    <row r="248" spans="2:12" ht="12.75" customHeight="1" x14ac:dyDescent="0.3">
      <c r="B248" s="92">
        <v>17035</v>
      </c>
      <c r="C248" s="176" t="s">
        <v>247</v>
      </c>
      <c r="D248" s="86" t="s">
        <v>8</v>
      </c>
      <c r="E248" s="182">
        <v>1435722.1088</v>
      </c>
      <c r="F248" s="182">
        <v>848601.59999999998</v>
      </c>
      <c r="G248" s="182">
        <v>1525586</v>
      </c>
      <c r="H248" s="182">
        <v>896639</v>
      </c>
      <c r="I248" s="182">
        <v>1550823</v>
      </c>
      <c r="J248" s="182">
        <v>947344</v>
      </c>
      <c r="K248" s="183">
        <f t="shared" si="6"/>
        <v>1435722.1088</v>
      </c>
      <c r="L248" s="183">
        <f t="shared" si="7"/>
        <v>848601.59999999998</v>
      </c>
    </row>
    <row r="249" spans="2:12" ht="12.75" customHeight="1" x14ac:dyDescent="0.3">
      <c r="B249" s="92">
        <v>17036</v>
      </c>
      <c r="C249" s="176" t="s">
        <v>248</v>
      </c>
      <c r="D249" s="86" t="s">
        <v>8</v>
      </c>
      <c r="E249" s="182">
        <v>93280</v>
      </c>
      <c r="F249" s="182">
        <v>101875.20448</v>
      </c>
      <c r="G249" s="182">
        <v>99081</v>
      </c>
      <c r="H249" s="182">
        <v>107848</v>
      </c>
      <c r="I249" s="182">
        <v>102817</v>
      </c>
      <c r="J249" s="182">
        <v>109950</v>
      </c>
      <c r="K249" s="183">
        <f t="shared" si="6"/>
        <v>93280</v>
      </c>
      <c r="L249" s="183">
        <f t="shared" si="7"/>
        <v>101875.20448</v>
      </c>
    </row>
    <row r="250" spans="2:12" ht="12.75" customHeight="1" x14ac:dyDescent="0.3">
      <c r="B250" s="92">
        <v>17037</v>
      </c>
      <c r="C250" s="176" t="s">
        <v>249</v>
      </c>
      <c r="D250" s="86" t="s">
        <v>8</v>
      </c>
      <c r="E250" s="182">
        <v>84716.1</v>
      </c>
      <c r="F250" s="182">
        <v>106263.23039999999</v>
      </c>
      <c r="G250" s="182">
        <v>93083</v>
      </c>
      <c r="H250" s="182">
        <v>111834</v>
      </c>
      <c r="I250" s="182">
        <v>92940</v>
      </c>
      <c r="J250" s="182">
        <v>112278</v>
      </c>
      <c r="K250" s="183">
        <f t="shared" si="6"/>
        <v>84716.1</v>
      </c>
      <c r="L250" s="183">
        <f t="shared" si="7"/>
        <v>106263.23039999999</v>
      </c>
    </row>
    <row r="251" spans="2:12" ht="12.75" customHeight="1" x14ac:dyDescent="0.3">
      <c r="B251" s="92">
        <v>17038</v>
      </c>
      <c r="C251" s="176" t="s">
        <v>250</v>
      </c>
      <c r="D251" s="86" t="s">
        <v>8</v>
      </c>
      <c r="E251" s="182">
        <v>452869.56</v>
      </c>
      <c r="F251" s="182">
        <v>373293.72467200004</v>
      </c>
      <c r="G251" s="182">
        <v>485264</v>
      </c>
      <c r="H251" s="182">
        <v>405963</v>
      </c>
      <c r="I251" s="182">
        <v>497574</v>
      </c>
      <c r="J251" s="182">
        <v>401579</v>
      </c>
      <c r="K251" s="183">
        <f t="shared" si="6"/>
        <v>452869.56</v>
      </c>
      <c r="L251" s="183">
        <f t="shared" si="7"/>
        <v>373293.72467200004</v>
      </c>
    </row>
    <row r="252" spans="2:12" ht="12.75" customHeight="1" x14ac:dyDescent="0.3">
      <c r="B252" s="92">
        <v>17039</v>
      </c>
      <c r="C252" s="176" t="s">
        <v>251</v>
      </c>
      <c r="D252" s="86" t="s">
        <v>8</v>
      </c>
      <c r="E252" s="182">
        <v>694748.58880000003</v>
      </c>
      <c r="F252" s="182">
        <v>308273.81760000001</v>
      </c>
      <c r="G252" s="182">
        <v>750226</v>
      </c>
      <c r="H252" s="182">
        <v>325231</v>
      </c>
      <c r="I252" s="182">
        <v>752507</v>
      </c>
      <c r="J252" s="182">
        <v>325386</v>
      </c>
      <c r="K252" s="183">
        <f t="shared" si="6"/>
        <v>694748.58880000003</v>
      </c>
      <c r="L252" s="183">
        <f t="shared" si="7"/>
        <v>308273.81760000001</v>
      </c>
    </row>
    <row r="253" spans="2:12" ht="12.75" customHeight="1" x14ac:dyDescent="0.3">
      <c r="B253" s="92">
        <v>17040</v>
      </c>
      <c r="C253" s="176" t="s">
        <v>252</v>
      </c>
      <c r="D253" s="86" t="s">
        <v>8</v>
      </c>
      <c r="E253" s="182">
        <v>363918.77367299999</v>
      </c>
      <c r="F253" s="182">
        <v>348251.318272</v>
      </c>
      <c r="G253" s="182">
        <v>388251</v>
      </c>
      <c r="H253" s="182">
        <v>369922</v>
      </c>
      <c r="I253" s="182">
        <v>385695</v>
      </c>
      <c r="J253" s="182">
        <v>385474</v>
      </c>
      <c r="K253" s="183">
        <f t="shared" si="6"/>
        <v>363918.77367299999</v>
      </c>
      <c r="L253" s="183">
        <f t="shared" si="7"/>
        <v>348251.318272</v>
      </c>
    </row>
    <row r="254" spans="2:12" ht="12.75" customHeight="1" x14ac:dyDescent="0.3">
      <c r="B254" s="92">
        <v>17041</v>
      </c>
      <c r="C254" s="176" t="s">
        <v>253</v>
      </c>
      <c r="D254" s="86" t="s">
        <v>8</v>
      </c>
      <c r="E254" s="182">
        <v>581464.51344000001</v>
      </c>
      <c r="F254" s="182">
        <v>289910.016</v>
      </c>
      <c r="G254" s="182">
        <v>626109</v>
      </c>
      <c r="H254" s="182">
        <v>309846</v>
      </c>
      <c r="I254" s="182">
        <v>615597</v>
      </c>
      <c r="J254" s="182">
        <v>308893</v>
      </c>
      <c r="K254" s="183">
        <f t="shared" si="6"/>
        <v>581464.51344000001</v>
      </c>
      <c r="L254" s="183">
        <f t="shared" si="7"/>
        <v>289910.016</v>
      </c>
    </row>
    <row r="255" spans="2:12" ht="12.75" customHeight="1" x14ac:dyDescent="0.3">
      <c r="B255" s="92">
        <v>17042</v>
      </c>
      <c r="C255" s="176" t="s">
        <v>255</v>
      </c>
      <c r="D255" s="86" t="s">
        <v>8</v>
      </c>
      <c r="E255" s="182">
        <v>1434354.8305000002</v>
      </c>
      <c r="F255" s="182">
        <v>2569151.1763008004</v>
      </c>
      <c r="G255" s="182">
        <v>1531606</v>
      </c>
      <c r="H255" s="182">
        <v>2710525</v>
      </c>
      <c r="I255" s="182">
        <v>1571560</v>
      </c>
      <c r="J255" s="182">
        <v>2740840</v>
      </c>
      <c r="K255" s="183">
        <f t="shared" si="6"/>
        <v>1434354.8305000002</v>
      </c>
      <c r="L255" s="183">
        <f t="shared" si="7"/>
        <v>2569151.1763008004</v>
      </c>
    </row>
    <row r="256" spans="2:12" ht="12.75" customHeight="1" x14ac:dyDescent="0.3">
      <c r="B256" s="92">
        <v>17043</v>
      </c>
      <c r="C256" s="176" t="s">
        <v>528</v>
      </c>
      <c r="D256" s="86" t="s">
        <v>8</v>
      </c>
      <c r="E256" s="182">
        <v>2930801.0668199998</v>
      </c>
      <c r="F256" s="182">
        <v>8500373.7698880006</v>
      </c>
      <c r="G256" s="182">
        <v>3189174</v>
      </c>
      <c r="H256" s="182">
        <v>9057363</v>
      </c>
      <c r="I256" s="182">
        <v>3124820</v>
      </c>
      <c r="J256" s="182">
        <v>9354967</v>
      </c>
      <c r="K256" s="183">
        <f t="shared" si="6"/>
        <v>2930801.0668199998</v>
      </c>
      <c r="L256" s="183">
        <f t="shared" si="7"/>
        <v>8500373.7698880006</v>
      </c>
    </row>
    <row r="257" spans="2:12" ht="12.75" customHeight="1" x14ac:dyDescent="0.3">
      <c r="B257" s="92">
        <v>17044</v>
      </c>
      <c r="C257" s="176" t="s">
        <v>256</v>
      </c>
      <c r="D257" s="86" t="s">
        <v>8</v>
      </c>
      <c r="E257" s="182">
        <v>609127.92633599997</v>
      </c>
      <c r="F257" s="182">
        <v>356928.00460799999</v>
      </c>
      <c r="G257" s="182">
        <v>663658</v>
      </c>
      <c r="H257" s="182">
        <v>377432</v>
      </c>
      <c r="I257" s="182">
        <v>660732</v>
      </c>
      <c r="J257" s="182">
        <v>385177</v>
      </c>
      <c r="K257" s="183">
        <f t="shared" si="6"/>
        <v>609127.92633599997</v>
      </c>
      <c r="L257" s="183">
        <f t="shared" si="7"/>
        <v>356928.00460799999</v>
      </c>
    </row>
    <row r="258" spans="2:12" ht="12.75" customHeight="1" x14ac:dyDescent="0.3">
      <c r="B258" s="92">
        <v>17045</v>
      </c>
      <c r="C258" s="176" t="s">
        <v>257</v>
      </c>
      <c r="D258" s="86" t="s">
        <v>8</v>
      </c>
      <c r="E258" s="182">
        <v>705851.81029440009</v>
      </c>
      <c r="F258" s="182">
        <v>359202.50880000001</v>
      </c>
      <c r="G258" s="182">
        <v>752407</v>
      </c>
      <c r="H258" s="182">
        <v>378932</v>
      </c>
      <c r="I258" s="182">
        <v>766366</v>
      </c>
      <c r="J258" s="182">
        <v>393620</v>
      </c>
      <c r="K258" s="183">
        <f t="shared" si="6"/>
        <v>705851.81029440009</v>
      </c>
      <c r="L258" s="183">
        <f t="shared" si="7"/>
        <v>359202.50880000001</v>
      </c>
    </row>
    <row r="259" spans="2:12" ht="12.75" customHeight="1" x14ac:dyDescent="0.3">
      <c r="B259" s="92">
        <v>17046</v>
      </c>
      <c r="C259" s="176" t="s">
        <v>258</v>
      </c>
      <c r="D259" s="86" t="s">
        <v>8</v>
      </c>
      <c r="E259" s="182">
        <v>637767.07061759999</v>
      </c>
      <c r="F259" s="182">
        <v>439250.3451648</v>
      </c>
      <c r="G259" s="182">
        <v>671555</v>
      </c>
      <c r="H259" s="182">
        <v>472972</v>
      </c>
      <c r="I259" s="182">
        <v>707768</v>
      </c>
      <c r="J259" s="182">
        <v>465333</v>
      </c>
      <c r="K259" s="183">
        <f t="shared" si="6"/>
        <v>637767.07061759999</v>
      </c>
      <c r="L259" s="183">
        <f t="shared" si="7"/>
        <v>439250.3451648</v>
      </c>
    </row>
    <row r="260" spans="2:12" ht="12.75" customHeight="1" x14ac:dyDescent="0.3">
      <c r="B260" s="92">
        <v>17047</v>
      </c>
      <c r="C260" s="176" t="s">
        <v>259</v>
      </c>
      <c r="D260" s="86" t="s">
        <v>8</v>
      </c>
      <c r="E260" s="182">
        <v>568937.79007650004</v>
      </c>
      <c r="F260" s="182">
        <v>353004.41088000004</v>
      </c>
      <c r="G260" s="182">
        <v>625676</v>
      </c>
      <c r="H260" s="182">
        <v>380308</v>
      </c>
      <c r="I260" s="182">
        <v>605775</v>
      </c>
      <c r="J260" s="182">
        <v>370889</v>
      </c>
      <c r="K260" s="183">
        <f t="shared" si="6"/>
        <v>568937.79007650004</v>
      </c>
      <c r="L260" s="183">
        <f t="shared" si="7"/>
        <v>353004.41088000004</v>
      </c>
    </row>
    <row r="261" spans="2:12" ht="12.75" customHeight="1" x14ac:dyDescent="0.3">
      <c r="B261" s="92">
        <v>17048</v>
      </c>
      <c r="C261" s="176" t="s">
        <v>260</v>
      </c>
      <c r="D261" s="86" t="s">
        <v>8</v>
      </c>
      <c r="E261" s="182">
        <v>691605.90737999999</v>
      </c>
      <c r="F261" s="182">
        <v>340146.57576959999</v>
      </c>
      <c r="G261" s="182">
        <v>727289</v>
      </c>
      <c r="H261" s="182">
        <v>363305</v>
      </c>
      <c r="I261" s="182">
        <v>771854</v>
      </c>
      <c r="J261" s="182">
        <v>369325</v>
      </c>
      <c r="K261" s="183">
        <f t="shared" si="6"/>
        <v>691605.90737999999</v>
      </c>
      <c r="L261" s="183">
        <f t="shared" si="7"/>
        <v>340146.57576959999</v>
      </c>
    </row>
    <row r="262" spans="2:12" ht="12.75" customHeight="1" x14ac:dyDescent="0.3">
      <c r="B262" s="92">
        <v>17049</v>
      </c>
      <c r="C262" s="176" t="s">
        <v>261</v>
      </c>
      <c r="D262" s="86" t="s">
        <v>8</v>
      </c>
      <c r="E262" s="182">
        <v>549342.17719199997</v>
      </c>
      <c r="F262" s="182">
        <v>276314.00140800001</v>
      </c>
      <c r="G262" s="182">
        <v>581612</v>
      </c>
      <c r="H262" s="182">
        <v>293391</v>
      </c>
      <c r="I262" s="182">
        <v>602129</v>
      </c>
      <c r="J262" s="182">
        <v>306522</v>
      </c>
      <c r="K262" s="183">
        <f t="shared" si="6"/>
        <v>549342.17719199997</v>
      </c>
      <c r="L262" s="183">
        <f t="shared" si="7"/>
        <v>276314.00140800001</v>
      </c>
    </row>
    <row r="263" spans="2:12" ht="12.75" customHeight="1" x14ac:dyDescent="0.3">
      <c r="B263" s="92">
        <v>17050</v>
      </c>
      <c r="C263" s="176" t="s">
        <v>262</v>
      </c>
      <c r="D263" s="86" t="s">
        <v>8</v>
      </c>
      <c r="E263" s="182">
        <v>2314514.9122559996</v>
      </c>
      <c r="F263" s="182">
        <v>382505.44250880007</v>
      </c>
      <c r="G263" s="182">
        <v>2461387</v>
      </c>
      <c r="H263" s="182">
        <v>402234</v>
      </c>
      <c r="I263" s="182">
        <v>2589525</v>
      </c>
      <c r="J263" s="182">
        <v>411423</v>
      </c>
      <c r="K263" s="183">
        <f t="shared" ref="K263:K309" si="8">MIN(E263,G263,I263)</f>
        <v>2314514.9122559996</v>
      </c>
      <c r="L263" s="183">
        <f t="shared" ref="L263:L326" si="9">MIN(F263,H263,J263)</f>
        <v>382505.44250880007</v>
      </c>
    </row>
    <row r="264" spans="2:12" ht="12.75" customHeight="1" x14ac:dyDescent="0.3">
      <c r="B264" s="92">
        <v>17051</v>
      </c>
      <c r="C264" s="176" t="s">
        <v>268</v>
      </c>
      <c r="D264" s="86" t="s">
        <v>8</v>
      </c>
      <c r="E264" s="182">
        <v>1054388.2898996999</v>
      </c>
      <c r="F264" s="182">
        <v>321492.07695360004</v>
      </c>
      <c r="G264" s="182">
        <v>1131542</v>
      </c>
      <c r="H264" s="182">
        <v>346410</v>
      </c>
      <c r="I264" s="182">
        <v>1154645</v>
      </c>
      <c r="J264" s="182">
        <v>357782</v>
      </c>
      <c r="K264" s="183">
        <f t="shared" si="8"/>
        <v>1054388.2898996999</v>
      </c>
      <c r="L264" s="183">
        <f t="shared" si="9"/>
        <v>321492.07695360004</v>
      </c>
    </row>
    <row r="265" spans="2:12" ht="12.75" customHeight="1" x14ac:dyDescent="0.3">
      <c r="B265" s="92">
        <v>17052</v>
      </c>
      <c r="C265" s="176" t="s">
        <v>269</v>
      </c>
      <c r="D265" s="86" t="s">
        <v>8</v>
      </c>
      <c r="E265" s="182">
        <v>600201.91683600005</v>
      </c>
      <c r="F265" s="182">
        <v>321386.4536064</v>
      </c>
      <c r="G265" s="182">
        <v>652204</v>
      </c>
      <c r="H265" s="182">
        <v>340621</v>
      </c>
      <c r="I265" s="182">
        <v>632609</v>
      </c>
      <c r="J265" s="182">
        <v>345501</v>
      </c>
      <c r="K265" s="183">
        <f t="shared" si="8"/>
        <v>600201.91683600005</v>
      </c>
      <c r="L265" s="183">
        <f t="shared" si="9"/>
        <v>321386.4536064</v>
      </c>
    </row>
    <row r="266" spans="2:12" ht="12.75" customHeight="1" x14ac:dyDescent="0.3">
      <c r="B266" s="92">
        <v>17053</v>
      </c>
      <c r="C266" s="176" t="s">
        <v>270</v>
      </c>
      <c r="D266" s="86" t="s">
        <v>8</v>
      </c>
      <c r="E266" s="182">
        <v>414930.79180800001</v>
      </c>
      <c r="F266" s="182">
        <v>379065.13919999998</v>
      </c>
      <c r="G266" s="182">
        <v>435847</v>
      </c>
      <c r="H266" s="182">
        <v>411877</v>
      </c>
      <c r="I266" s="182">
        <v>462767</v>
      </c>
      <c r="J266" s="182">
        <v>409656</v>
      </c>
      <c r="K266" s="183">
        <f t="shared" si="8"/>
        <v>414930.79180800001</v>
      </c>
      <c r="L266" s="183">
        <f t="shared" si="9"/>
        <v>379065.13919999998</v>
      </c>
    </row>
    <row r="267" spans="2:12" ht="12.75" customHeight="1" x14ac:dyDescent="0.3">
      <c r="B267" s="92">
        <v>17054</v>
      </c>
      <c r="C267" s="176" t="s">
        <v>455</v>
      </c>
      <c r="D267" s="86" t="s">
        <v>8</v>
      </c>
      <c r="E267" s="182">
        <v>1674947.0776500001</v>
      </c>
      <c r="F267" s="182">
        <v>417467.02233600011</v>
      </c>
      <c r="G267" s="182">
        <v>1797041</v>
      </c>
      <c r="H267" s="182">
        <v>456740</v>
      </c>
      <c r="I267" s="182">
        <v>1774876</v>
      </c>
      <c r="J267" s="182">
        <v>459095</v>
      </c>
      <c r="K267" s="183">
        <f t="shared" si="8"/>
        <v>1674947.0776500001</v>
      </c>
      <c r="L267" s="183">
        <f t="shared" si="9"/>
        <v>417467.02233600011</v>
      </c>
    </row>
    <row r="268" spans="2:12" ht="12.75" customHeight="1" x14ac:dyDescent="0.3">
      <c r="B268" s="92">
        <v>17055</v>
      </c>
      <c r="C268" s="176" t="s">
        <v>456</v>
      </c>
      <c r="D268" s="86" t="s">
        <v>8</v>
      </c>
      <c r="E268" s="182">
        <v>53773.456540799998</v>
      </c>
      <c r="F268" s="182">
        <v>346120.93255680002</v>
      </c>
      <c r="G268" s="182">
        <v>57216</v>
      </c>
      <c r="H268" s="182">
        <v>375059</v>
      </c>
      <c r="I268" s="182">
        <v>58615</v>
      </c>
      <c r="J268" s="182">
        <v>368784</v>
      </c>
      <c r="K268" s="183">
        <f t="shared" si="8"/>
        <v>53773.456540799998</v>
      </c>
      <c r="L268" s="183">
        <f t="shared" si="9"/>
        <v>346120.93255680002</v>
      </c>
    </row>
    <row r="269" spans="2:12" ht="12.75" customHeight="1" x14ac:dyDescent="0.3">
      <c r="B269" s="92">
        <v>17056</v>
      </c>
      <c r="C269" s="176" t="s">
        <v>280</v>
      </c>
      <c r="D269" s="86" t="s">
        <v>8</v>
      </c>
      <c r="E269" s="182">
        <v>484085.8587708</v>
      </c>
      <c r="F269" s="182">
        <v>327218.30830079998</v>
      </c>
      <c r="G269" s="182">
        <v>530504</v>
      </c>
      <c r="H269" s="182">
        <v>352136</v>
      </c>
      <c r="I269" s="182">
        <v>522077</v>
      </c>
      <c r="J269" s="182">
        <v>357613</v>
      </c>
      <c r="K269" s="183">
        <f t="shared" si="8"/>
        <v>484085.8587708</v>
      </c>
      <c r="L269" s="183">
        <f t="shared" si="9"/>
        <v>327218.30830079998</v>
      </c>
    </row>
    <row r="270" spans="2:12" ht="12.75" customHeight="1" x14ac:dyDescent="0.3">
      <c r="B270" s="92">
        <v>17057</v>
      </c>
      <c r="C270" s="85" t="s">
        <v>281</v>
      </c>
      <c r="D270" s="86" t="s">
        <v>8</v>
      </c>
      <c r="E270" s="182">
        <v>323262.83895839995</v>
      </c>
      <c r="F270" s="182">
        <v>373949.67429119995</v>
      </c>
      <c r="G270" s="182">
        <v>351680</v>
      </c>
      <c r="H270" s="182">
        <v>406178</v>
      </c>
      <c r="I270" s="182">
        <v>344684</v>
      </c>
      <c r="J270" s="182">
        <v>418768</v>
      </c>
      <c r="K270" s="183">
        <f t="shared" si="8"/>
        <v>323262.83895839995</v>
      </c>
      <c r="L270" s="183">
        <f t="shared" si="9"/>
        <v>373949.67429119995</v>
      </c>
    </row>
    <row r="271" spans="2:12" ht="12.75" customHeight="1" x14ac:dyDescent="0.3">
      <c r="B271" s="92">
        <v>17058</v>
      </c>
      <c r="C271" s="176" t="s">
        <v>457</v>
      </c>
      <c r="D271" s="86" t="s">
        <v>8</v>
      </c>
      <c r="E271" s="182">
        <v>221209.1378</v>
      </c>
      <c r="F271" s="182">
        <v>209431.06934399999</v>
      </c>
      <c r="G271" s="182">
        <v>240659</v>
      </c>
      <c r="H271" s="182">
        <v>226575</v>
      </c>
      <c r="I271" s="182">
        <v>246802</v>
      </c>
      <c r="J271" s="182">
        <v>230956</v>
      </c>
      <c r="K271" s="183">
        <f t="shared" si="8"/>
        <v>221209.1378</v>
      </c>
      <c r="L271" s="183">
        <f t="shared" si="9"/>
        <v>209431.06934399999</v>
      </c>
    </row>
    <row r="272" spans="2:12" ht="12.75" customHeight="1" x14ac:dyDescent="0.3">
      <c r="B272" s="92">
        <v>17059</v>
      </c>
      <c r="C272" s="176" t="s">
        <v>282</v>
      </c>
      <c r="D272" s="86" t="s">
        <v>8</v>
      </c>
      <c r="E272" s="182">
        <v>217905.95937600001</v>
      </c>
      <c r="F272" s="182">
        <v>199183.39748640003</v>
      </c>
      <c r="G272" s="182">
        <v>234980</v>
      </c>
      <c r="H272" s="182">
        <v>211356</v>
      </c>
      <c r="I272" s="182">
        <v>237382</v>
      </c>
      <c r="J272" s="182">
        <v>218385</v>
      </c>
      <c r="K272" s="183">
        <f t="shared" si="8"/>
        <v>217905.95937600001</v>
      </c>
      <c r="L272" s="183">
        <f t="shared" si="9"/>
        <v>199183.39748640003</v>
      </c>
    </row>
    <row r="273" spans="2:12" ht="12.75" customHeight="1" x14ac:dyDescent="0.3">
      <c r="B273" s="92">
        <v>17060</v>
      </c>
      <c r="C273" s="176" t="s">
        <v>283</v>
      </c>
      <c r="D273" s="86" t="s">
        <v>8</v>
      </c>
      <c r="E273" s="182">
        <v>3118565.6764416001</v>
      </c>
      <c r="F273" s="182">
        <v>391723.61748480005</v>
      </c>
      <c r="G273" s="182">
        <v>3383167</v>
      </c>
      <c r="H273" s="182">
        <v>427784</v>
      </c>
      <c r="I273" s="182">
        <v>3490568</v>
      </c>
      <c r="J273" s="182">
        <v>437437</v>
      </c>
      <c r="K273" s="183">
        <f t="shared" si="8"/>
        <v>3118565.6764416001</v>
      </c>
      <c r="L273" s="183">
        <f t="shared" si="9"/>
        <v>391723.61748480005</v>
      </c>
    </row>
    <row r="274" spans="2:12" ht="12.75" customHeight="1" x14ac:dyDescent="0.3">
      <c r="B274" s="92">
        <v>17061</v>
      </c>
      <c r="C274" s="85" t="s">
        <v>284</v>
      </c>
      <c r="D274" s="86" t="s">
        <v>8</v>
      </c>
      <c r="E274" s="182">
        <v>45441.684288000004</v>
      </c>
      <c r="F274" s="182">
        <v>375045.22997759999</v>
      </c>
      <c r="G274" s="182">
        <v>48729</v>
      </c>
      <c r="H274" s="182">
        <v>398252</v>
      </c>
      <c r="I274" s="182">
        <v>49887</v>
      </c>
      <c r="J274" s="182">
        <v>413664</v>
      </c>
      <c r="K274" s="183">
        <f t="shared" si="8"/>
        <v>45441.684288000004</v>
      </c>
      <c r="L274" s="183">
        <f t="shared" si="9"/>
        <v>375045.22997759999</v>
      </c>
    </row>
    <row r="275" spans="2:12" ht="12.75" customHeight="1" x14ac:dyDescent="0.3">
      <c r="B275" s="92">
        <v>17062</v>
      </c>
      <c r="C275" s="176" t="s">
        <v>285</v>
      </c>
      <c r="D275" s="86" t="s">
        <v>8</v>
      </c>
      <c r="E275" s="182">
        <v>207542.38206240002</v>
      </c>
      <c r="F275" s="182">
        <v>347041.28901119996</v>
      </c>
      <c r="G275" s="182">
        <v>227411</v>
      </c>
      <c r="H275" s="182">
        <v>374203</v>
      </c>
      <c r="I275" s="182">
        <v>219722</v>
      </c>
      <c r="J275" s="182">
        <v>378446</v>
      </c>
      <c r="K275" s="183">
        <f t="shared" si="8"/>
        <v>207542.38206240002</v>
      </c>
      <c r="L275" s="183">
        <f t="shared" si="9"/>
        <v>347041.28901119996</v>
      </c>
    </row>
    <row r="276" spans="2:12" ht="12.75" customHeight="1" x14ac:dyDescent="0.3">
      <c r="B276" s="92">
        <v>17063</v>
      </c>
      <c r="C276" s="176" t="s">
        <v>286</v>
      </c>
      <c r="D276" s="86" t="s">
        <v>8</v>
      </c>
      <c r="E276" s="182">
        <v>1912446.7460999999</v>
      </c>
      <c r="F276" s="182">
        <v>938607.35180799989</v>
      </c>
      <c r="G276" s="182">
        <v>2054926</v>
      </c>
      <c r="H276" s="182">
        <v>1016867</v>
      </c>
      <c r="I276" s="182">
        <v>2081702</v>
      </c>
      <c r="J276" s="182">
        <v>989163</v>
      </c>
      <c r="K276" s="183">
        <f t="shared" si="8"/>
        <v>1912446.7460999999</v>
      </c>
      <c r="L276" s="183">
        <f t="shared" si="9"/>
        <v>938607.35180799989</v>
      </c>
    </row>
    <row r="277" spans="2:12" ht="12.75" customHeight="1" x14ac:dyDescent="0.3">
      <c r="B277" s="92">
        <v>17064</v>
      </c>
      <c r="C277" s="176" t="s">
        <v>287</v>
      </c>
      <c r="D277" s="86" t="s">
        <v>8</v>
      </c>
      <c r="E277" s="182">
        <v>5118265.8877895996</v>
      </c>
      <c r="F277" s="182">
        <v>1430013.3838848001</v>
      </c>
      <c r="G277" s="182">
        <v>5410488</v>
      </c>
      <c r="H277" s="182">
        <v>1507660</v>
      </c>
      <c r="I277" s="182">
        <v>5626416</v>
      </c>
      <c r="J277" s="182">
        <v>1564778</v>
      </c>
      <c r="K277" s="183">
        <f t="shared" si="8"/>
        <v>5118265.8877895996</v>
      </c>
      <c r="L277" s="183">
        <f t="shared" si="9"/>
        <v>1430013.3838848001</v>
      </c>
    </row>
    <row r="278" spans="2:12" ht="15" customHeight="1" x14ac:dyDescent="0.3">
      <c r="B278" s="390" t="s">
        <v>288</v>
      </c>
      <c r="C278" s="390"/>
      <c r="D278" s="390"/>
      <c r="E278" s="390"/>
      <c r="F278" s="390"/>
      <c r="G278" s="390"/>
      <c r="H278" s="390"/>
      <c r="I278" s="390"/>
      <c r="J278" s="390"/>
      <c r="K278" s="390"/>
      <c r="L278" s="390"/>
    </row>
    <row r="279" spans="2:12" ht="12.75" customHeight="1" x14ac:dyDescent="0.3">
      <c r="B279" s="92">
        <v>17065</v>
      </c>
      <c r="C279" s="85" t="s">
        <v>289</v>
      </c>
      <c r="D279" s="86" t="s">
        <v>8</v>
      </c>
      <c r="E279" s="182">
        <v>269348.94</v>
      </c>
      <c r="F279" s="182">
        <v>42689.592000000004</v>
      </c>
      <c r="G279" s="182">
        <v>295908</v>
      </c>
      <c r="H279" s="182">
        <v>46827</v>
      </c>
      <c r="I279" s="182">
        <v>291720</v>
      </c>
      <c r="J279" s="182">
        <v>46807</v>
      </c>
      <c r="K279" s="183">
        <f t="shared" si="8"/>
        <v>269348.94</v>
      </c>
      <c r="L279" s="183">
        <f t="shared" si="9"/>
        <v>42689.592000000004</v>
      </c>
    </row>
    <row r="280" spans="2:12" ht="12.75" customHeight="1" x14ac:dyDescent="0.3">
      <c r="B280" s="92">
        <v>17066</v>
      </c>
      <c r="C280" s="85" t="s">
        <v>290</v>
      </c>
      <c r="D280" s="86" t="s">
        <v>8</v>
      </c>
      <c r="E280" s="182">
        <v>959199.37673480005</v>
      </c>
      <c r="F280" s="182">
        <v>630029.53727999993</v>
      </c>
      <c r="G280" s="182">
        <v>1022254</v>
      </c>
      <c r="H280" s="182">
        <v>676617</v>
      </c>
      <c r="I280" s="182">
        <v>1017611</v>
      </c>
      <c r="J280" s="182">
        <v>701726</v>
      </c>
      <c r="K280" s="183">
        <f t="shared" si="8"/>
        <v>959199.37673480005</v>
      </c>
      <c r="L280" s="183">
        <f t="shared" si="9"/>
        <v>630029.53727999993</v>
      </c>
    </row>
    <row r="281" spans="2:12" ht="12.75" customHeight="1" x14ac:dyDescent="0.3">
      <c r="B281" s="92">
        <v>17067</v>
      </c>
      <c r="C281" s="85" t="s">
        <v>291</v>
      </c>
      <c r="D281" s="86" t="s">
        <v>8</v>
      </c>
      <c r="E281" s="182">
        <v>210000</v>
      </c>
      <c r="F281" s="182">
        <v>304096.39280640002</v>
      </c>
      <c r="G281" s="182">
        <v>198200</v>
      </c>
      <c r="H281" s="182">
        <v>323034</v>
      </c>
      <c r="I281" s="182">
        <v>320000</v>
      </c>
      <c r="J281" s="182">
        <v>321372</v>
      </c>
      <c r="K281" s="183">
        <f t="shared" si="8"/>
        <v>198200</v>
      </c>
      <c r="L281" s="183">
        <f t="shared" si="9"/>
        <v>304096.39280640002</v>
      </c>
    </row>
    <row r="282" spans="2:12" ht="12.75" customHeight="1" x14ac:dyDescent="0.3">
      <c r="B282" s="92">
        <v>17068</v>
      </c>
      <c r="C282" s="85" t="s">
        <v>292</v>
      </c>
      <c r="D282" s="86" t="s">
        <v>8</v>
      </c>
      <c r="E282" s="182">
        <v>913169.65314960014</v>
      </c>
      <c r="F282" s="182">
        <v>434359.25493912003</v>
      </c>
      <c r="G282" s="182">
        <v>987818</v>
      </c>
      <c r="H282" s="182">
        <v>464338</v>
      </c>
      <c r="I282" s="182">
        <v>1016035</v>
      </c>
      <c r="J282" s="182">
        <v>480655</v>
      </c>
      <c r="K282" s="183">
        <f t="shared" si="8"/>
        <v>913169.65314960014</v>
      </c>
      <c r="L282" s="183">
        <f t="shared" si="9"/>
        <v>434359.25493912003</v>
      </c>
    </row>
    <row r="283" spans="2:12" ht="12.75" customHeight="1" x14ac:dyDescent="0.3">
      <c r="B283" s="92">
        <v>17069</v>
      </c>
      <c r="C283" s="85" t="s">
        <v>529</v>
      </c>
      <c r="D283" s="86" t="s">
        <v>8</v>
      </c>
      <c r="E283" s="182">
        <v>1249883.97546012</v>
      </c>
      <c r="F283" s="182">
        <v>333983.66883839999</v>
      </c>
      <c r="G283" s="182">
        <v>1370003</v>
      </c>
      <c r="H283" s="182">
        <v>350894</v>
      </c>
      <c r="I283" s="182">
        <v>1329873</v>
      </c>
      <c r="J283" s="182">
        <v>354254</v>
      </c>
      <c r="K283" s="183">
        <f t="shared" si="8"/>
        <v>1249883.97546012</v>
      </c>
      <c r="L283" s="183">
        <f t="shared" si="9"/>
        <v>333983.66883839999</v>
      </c>
    </row>
    <row r="284" spans="2:12" ht="12.75" customHeight="1" x14ac:dyDescent="0.3">
      <c r="B284" s="92">
        <v>17070</v>
      </c>
      <c r="C284" s="176" t="s">
        <v>294</v>
      </c>
      <c r="D284" s="86" t="s">
        <v>8</v>
      </c>
      <c r="E284" s="182">
        <v>1485083.8214783999</v>
      </c>
      <c r="F284" s="182">
        <v>634353.09522479994</v>
      </c>
      <c r="G284" s="182">
        <v>1608862</v>
      </c>
      <c r="H284" s="182">
        <v>689830</v>
      </c>
      <c r="I284" s="182">
        <v>1648076</v>
      </c>
      <c r="J284" s="182">
        <v>701449</v>
      </c>
      <c r="K284" s="183">
        <f t="shared" si="8"/>
        <v>1485083.8214783999</v>
      </c>
      <c r="L284" s="183">
        <f t="shared" si="9"/>
        <v>634353.09522479994</v>
      </c>
    </row>
    <row r="285" spans="2:12" ht="12.75" customHeight="1" x14ac:dyDescent="0.3">
      <c r="B285" s="92">
        <v>17071</v>
      </c>
      <c r="C285" s="176" t="s">
        <v>295</v>
      </c>
      <c r="D285" s="86" t="s">
        <v>8</v>
      </c>
      <c r="E285" s="182">
        <v>2631923.34096384</v>
      </c>
      <c r="F285" s="182">
        <v>634281.57159570011</v>
      </c>
      <c r="G285" s="182">
        <v>2891101</v>
      </c>
      <c r="H285" s="182">
        <v>684787</v>
      </c>
      <c r="I285" s="182">
        <v>2829408</v>
      </c>
      <c r="J285" s="182">
        <v>703861</v>
      </c>
      <c r="K285" s="183">
        <f t="shared" si="8"/>
        <v>2631923.34096384</v>
      </c>
      <c r="L285" s="183">
        <f t="shared" si="9"/>
        <v>634281.57159570011</v>
      </c>
    </row>
    <row r="286" spans="2:12" ht="12.75" customHeight="1" x14ac:dyDescent="0.3">
      <c r="B286" s="92">
        <v>17072</v>
      </c>
      <c r="C286" s="176" t="s">
        <v>296</v>
      </c>
      <c r="D286" s="86" t="s">
        <v>8</v>
      </c>
      <c r="E286" s="182">
        <v>2295254.1908973604</v>
      </c>
      <c r="F286" s="182">
        <v>451126.52917919995</v>
      </c>
      <c r="G286" s="182">
        <v>2410566</v>
      </c>
      <c r="H286" s="182">
        <v>480591</v>
      </c>
      <c r="I286" s="182">
        <v>2478383</v>
      </c>
      <c r="J286" s="182">
        <v>483967</v>
      </c>
      <c r="K286" s="183">
        <f t="shared" si="8"/>
        <v>2295254.1908973604</v>
      </c>
      <c r="L286" s="183">
        <f t="shared" si="9"/>
        <v>451126.52917919995</v>
      </c>
    </row>
    <row r="287" spans="2:12" ht="12.75" customHeight="1" x14ac:dyDescent="0.3">
      <c r="B287" s="92">
        <v>17073</v>
      </c>
      <c r="C287" s="176" t="s">
        <v>297</v>
      </c>
      <c r="D287" s="86" t="s">
        <v>8</v>
      </c>
      <c r="E287" s="182">
        <v>939539.55856139993</v>
      </c>
      <c r="F287" s="182">
        <v>299227.592496</v>
      </c>
      <c r="G287" s="182">
        <v>1012928</v>
      </c>
      <c r="H287" s="182">
        <v>321462</v>
      </c>
      <c r="I287" s="182">
        <v>998574</v>
      </c>
      <c r="J287" s="182">
        <v>314520</v>
      </c>
      <c r="K287" s="183">
        <f t="shared" si="8"/>
        <v>939539.55856139993</v>
      </c>
      <c r="L287" s="183">
        <f t="shared" si="9"/>
        <v>299227.592496</v>
      </c>
    </row>
    <row r="288" spans="2:12" ht="12.75" customHeight="1" x14ac:dyDescent="0.3">
      <c r="B288" s="92">
        <v>17074</v>
      </c>
      <c r="C288" s="176" t="s">
        <v>298</v>
      </c>
      <c r="D288" s="86" t="s">
        <v>8</v>
      </c>
      <c r="E288" s="182">
        <v>734446.16727299988</v>
      </c>
      <c r="F288" s="182">
        <v>318237.31184256007</v>
      </c>
      <c r="G288" s="182">
        <v>772218</v>
      </c>
      <c r="H288" s="182">
        <v>341821</v>
      </c>
      <c r="I288" s="182">
        <v>788618</v>
      </c>
      <c r="J288" s="182">
        <v>334745</v>
      </c>
      <c r="K288" s="183">
        <f t="shared" si="8"/>
        <v>734446.16727299988</v>
      </c>
      <c r="L288" s="183">
        <f t="shared" si="9"/>
        <v>318237.31184256007</v>
      </c>
    </row>
    <row r="289" spans="2:12" ht="12.75" customHeight="1" x14ac:dyDescent="0.3">
      <c r="B289" s="92">
        <v>17075</v>
      </c>
      <c r="C289" s="85" t="s">
        <v>299</v>
      </c>
      <c r="D289" s="86" t="s">
        <v>8</v>
      </c>
      <c r="E289" s="182">
        <v>310538.02130441996</v>
      </c>
      <c r="F289" s="182">
        <v>66137.018897664006</v>
      </c>
      <c r="G289" s="182">
        <v>332613</v>
      </c>
      <c r="H289" s="182">
        <v>69597</v>
      </c>
      <c r="I289" s="182">
        <v>331582</v>
      </c>
      <c r="J289" s="182">
        <v>71922</v>
      </c>
      <c r="K289" s="183">
        <f t="shared" si="8"/>
        <v>310538.02130441996</v>
      </c>
      <c r="L289" s="183">
        <f t="shared" si="9"/>
        <v>66137.018897664006</v>
      </c>
    </row>
    <row r="290" spans="2:12" ht="12.75" customHeight="1" x14ac:dyDescent="0.3">
      <c r="B290" s="92">
        <v>17076</v>
      </c>
      <c r="C290" s="85" t="s">
        <v>300</v>
      </c>
      <c r="D290" s="86" t="s">
        <v>8</v>
      </c>
      <c r="E290" s="182">
        <v>270233.37194039999</v>
      </c>
      <c r="F290" s="182">
        <v>228794.41936736001</v>
      </c>
      <c r="G290" s="182">
        <v>288273</v>
      </c>
      <c r="H290" s="182">
        <v>240499</v>
      </c>
      <c r="I290" s="182">
        <v>300676</v>
      </c>
      <c r="J290" s="182">
        <v>242809</v>
      </c>
      <c r="K290" s="183">
        <f t="shared" si="8"/>
        <v>270233.37194039999</v>
      </c>
      <c r="L290" s="183">
        <f t="shared" si="9"/>
        <v>228794.41936736001</v>
      </c>
    </row>
    <row r="291" spans="2:12" ht="12.75" customHeight="1" x14ac:dyDescent="0.3">
      <c r="B291" s="92">
        <v>17077</v>
      </c>
      <c r="C291" s="85" t="s">
        <v>301</v>
      </c>
      <c r="D291" s="86" t="s">
        <v>8</v>
      </c>
      <c r="E291" s="182">
        <v>1212026.8680626398</v>
      </c>
      <c r="F291" s="182">
        <v>267500.76183849596</v>
      </c>
      <c r="G291" s="182">
        <v>1332794</v>
      </c>
      <c r="H291" s="182">
        <v>282607</v>
      </c>
      <c r="I291" s="182">
        <v>1305588</v>
      </c>
      <c r="J291" s="182">
        <v>291413</v>
      </c>
      <c r="K291" s="183">
        <f t="shared" si="8"/>
        <v>1212026.8680626398</v>
      </c>
      <c r="L291" s="183">
        <f t="shared" si="9"/>
        <v>267500.76183849596</v>
      </c>
    </row>
    <row r="292" spans="2:12" ht="12.75" customHeight="1" x14ac:dyDescent="0.3">
      <c r="B292" s="92">
        <v>17078</v>
      </c>
      <c r="C292" s="85" t="s">
        <v>302</v>
      </c>
      <c r="D292" s="86" t="s">
        <v>8</v>
      </c>
      <c r="E292" s="182">
        <v>310881.70054655999</v>
      </c>
      <c r="F292" s="182">
        <v>419999.96777267207</v>
      </c>
      <c r="G292" s="182">
        <v>328135</v>
      </c>
      <c r="H292" s="182">
        <v>446397</v>
      </c>
      <c r="I292" s="182">
        <v>327468</v>
      </c>
      <c r="J292" s="182">
        <v>470026</v>
      </c>
      <c r="K292" s="183">
        <f t="shared" si="8"/>
        <v>310881.70054655999</v>
      </c>
      <c r="L292" s="183">
        <f t="shared" si="9"/>
        <v>419999.96777267207</v>
      </c>
    </row>
    <row r="293" spans="2:12" ht="12.75" customHeight="1" x14ac:dyDescent="0.3">
      <c r="B293" s="92">
        <v>17079</v>
      </c>
      <c r="C293" s="85" t="s">
        <v>303</v>
      </c>
      <c r="D293" s="86" t="s">
        <v>8</v>
      </c>
      <c r="E293" s="182">
        <v>1145177.54817312</v>
      </c>
      <c r="F293" s="182">
        <v>781833.41199360008</v>
      </c>
      <c r="G293" s="182">
        <v>1204638</v>
      </c>
      <c r="H293" s="182">
        <v>848964</v>
      </c>
      <c r="I293" s="182">
        <v>1274599</v>
      </c>
      <c r="J293" s="182">
        <v>861124</v>
      </c>
      <c r="K293" s="183">
        <f t="shared" si="8"/>
        <v>1145177.54817312</v>
      </c>
      <c r="L293" s="183">
        <f t="shared" si="9"/>
        <v>781833.41199360008</v>
      </c>
    </row>
    <row r="294" spans="2:12" ht="12.75" customHeight="1" x14ac:dyDescent="0.3">
      <c r="B294" s="92">
        <v>17080</v>
      </c>
      <c r="C294" s="85" t="s">
        <v>304</v>
      </c>
      <c r="D294" s="86" t="s">
        <v>8</v>
      </c>
      <c r="E294" s="182">
        <v>1782554.4776185649</v>
      </c>
      <c r="F294" s="182">
        <v>223671.78496339999</v>
      </c>
      <c r="G294" s="182">
        <v>1883505</v>
      </c>
      <c r="H294" s="182">
        <v>243585</v>
      </c>
      <c r="I294" s="182">
        <v>1955683</v>
      </c>
      <c r="J294" s="182">
        <v>249213</v>
      </c>
      <c r="K294" s="183">
        <f t="shared" si="8"/>
        <v>1782554.4776185649</v>
      </c>
      <c r="L294" s="183">
        <f t="shared" si="9"/>
        <v>223671.78496339999</v>
      </c>
    </row>
    <row r="295" spans="2:12" ht="12.75" customHeight="1" x14ac:dyDescent="0.3">
      <c r="B295" s="92">
        <v>17081</v>
      </c>
      <c r="C295" s="85" t="s">
        <v>305</v>
      </c>
      <c r="D295" s="86" t="s">
        <v>8</v>
      </c>
      <c r="E295" s="182">
        <v>1574210.8041659999</v>
      </c>
      <c r="F295" s="182">
        <v>340184.65738571994</v>
      </c>
      <c r="G295" s="182">
        <v>1707798</v>
      </c>
      <c r="H295" s="182">
        <v>373634</v>
      </c>
      <c r="I295" s="182">
        <v>1715766</v>
      </c>
      <c r="J295" s="182">
        <v>376208</v>
      </c>
      <c r="K295" s="183">
        <f t="shared" si="8"/>
        <v>1574210.8041659999</v>
      </c>
      <c r="L295" s="183">
        <f t="shared" si="9"/>
        <v>340184.65738571994</v>
      </c>
    </row>
    <row r="296" spans="2:12" ht="12.75" customHeight="1" x14ac:dyDescent="0.3">
      <c r="B296" s="92">
        <v>17082</v>
      </c>
      <c r="C296" s="85" t="s">
        <v>306</v>
      </c>
      <c r="D296" s="86" t="s">
        <v>8</v>
      </c>
      <c r="E296" s="182">
        <v>1258471.2769920002</v>
      </c>
      <c r="F296" s="182">
        <v>283817.86010208004</v>
      </c>
      <c r="G296" s="182">
        <v>1321701</v>
      </c>
      <c r="H296" s="182">
        <v>310970</v>
      </c>
      <c r="I296" s="182">
        <v>1364539</v>
      </c>
      <c r="J296" s="182">
        <v>302134</v>
      </c>
      <c r="K296" s="183">
        <f t="shared" si="8"/>
        <v>1258471.2769920002</v>
      </c>
      <c r="L296" s="183">
        <f t="shared" si="9"/>
        <v>283817.86010208004</v>
      </c>
    </row>
    <row r="297" spans="2:12" ht="12.75" customHeight="1" x14ac:dyDescent="0.3">
      <c r="B297" s="92">
        <v>17083</v>
      </c>
      <c r="C297" s="85" t="s">
        <v>307</v>
      </c>
      <c r="D297" s="86" t="s">
        <v>8</v>
      </c>
      <c r="E297" s="182">
        <v>1263538.9053120001</v>
      </c>
      <c r="F297" s="182">
        <v>178208.95518719999</v>
      </c>
      <c r="G297" s="182">
        <v>1389416</v>
      </c>
      <c r="H297" s="182">
        <v>191189</v>
      </c>
      <c r="I297" s="182">
        <v>1327919</v>
      </c>
      <c r="J297" s="182">
        <v>188136</v>
      </c>
      <c r="K297" s="183">
        <f t="shared" si="8"/>
        <v>1263538.9053120001</v>
      </c>
      <c r="L297" s="183">
        <f t="shared" si="9"/>
        <v>178208.95518719999</v>
      </c>
    </row>
    <row r="298" spans="2:12" ht="12.75" customHeight="1" x14ac:dyDescent="0.3">
      <c r="B298" s="92">
        <v>17084</v>
      </c>
      <c r="C298" s="85" t="s">
        <v>310</v>
      </c>
      <c r="D298" s="86" t="s">
        <v>8</v>
      </c>
      <c r="E298" s="182">
        <v>928435.98674303992</v>
      </c>
      <c r="F298" s="182">
        <v>606170.23488</v>
      </c>
      <c r="G298" s="182">
        <v>975933</v>
      </c>
      <c r="H298" s="182">
        <v>649624</v>
      </c>
      <c r="I298" s="182">
        <v>979421</v>
      </c>
      <c r="J298" s="182">
        <v>678049</v>
      </c>
      <c r="K298" s="183">
        <f t="shared" si="8"/>
        <v>928435.98674303992</v>
      </c>
      <c r="L298" s="183">
        <f t="shared" si="9"/>
        <v>606170.23488</v>
      </c>
    </row>
    <row r="299" spans="2:12" ht="12.75" customHeight="1" x14ac:dyDescent="0.3">
      <c r="B299" s="92">
        <v>17085</v>
      </c>
      <c r="C299" s="85" t="s">
        <v>311</v>
      </c>
      <c r="D299" s="86" t="s">
        <v>8</v>
      </c>
      <c r="E299" s="182">
        <v>315980.10749760002</v>
      </c>
      <c r="F299" s="182">
        <v>248580.16428672004</v>
      </c>
      <c r="G299" s="182">
        <v>334702</v>
      </c>
      <c r="H299" s="182">
        <v>264353</v>
      </c>
      <c r="I299" s="182">
        <v>336288</v>
      </c>
      <c r="J299" s="182">
        <v>277785</v>
      </c>
      <c r="K299" s="183">
        <f t="shared" si="8"/>
        <v>315980.10749760002</v>
      </c>
      <c r="L299" s="183">
        <f t="shared" si="9"/>
        <v>248580.16428672004</v>
      </c>
    </row>
    <row r="300" spans="2:12" ht="12.75" customHeight="1" x14ac:dyDescent="0.3">
      <c r="B300" s="92">
        <v>17086</v>
      </c>
      <c r="C300" s="85" t="s">
        <v>313</v>
      </c>
      <c r="D300" s="86" t="s">
        <v>8</v>
      </c>
      <c r="E300" s="182">
        <v>1909652.932729152</v>
      </c>
      <c r="F300" s="182">
        <v>474945.87748607993</v>
      </c>
      <c r="G300" s="182">
        <v>2058828</v>
      </c>
      <c r="H300" s="182">
        <v>507365</v>
      </c>
      <c r="I300" s="182">
        <v>2113824</v>
      </c>
      <c r="J300" s="182">
        <v>510709</v>
      </c>
      <c r="K300" s="183">
        <f t="shared" si="8"/>
        <v>1909652.932729152</v>
      </c>
      <c r="L300" s="183">
        <f t="shared" si="9"/>
        <v>474945.87748607993</v>
      </c>
    </row>
    <row r="301" spans="2:12" ht="12.75" customHeight="1" x14ac:dyDescent="0.3">
      <c r="B301" s="92">
        <v>17087</v>
      </c>
      <c r="C301" s="85" t="s">
        <v>314</v>
      </c>
      <c r="D301" s="86" t="s">
        <v>8</v>
      </c>
      <c r="E301" s="182">
        <v>218344.57516871998</v>
      </c>
      <c r="F301" s="182">
        <v>385452.52849151992</v>
      </c>
      <c r="G301" s="182">
        <v>232664</v>
      </c>
      <c r="H301" s="182">
        <v>420033</v>
      </c>
      <c r="I301" s="182">
        <v>240047</v>
      </c>
      <c r="J301" s="182">
        <v>420481</v>
      </c>
      <c r="K301" s="183">
        <f t="shared" si="8"/>
        <v>218344.57516871998</v>
      </c>
      <c r="L301" s="183">
        <f t="shared" si="9"/>
        <v>385452.52849151992</v>
      </c>
    </row>
    <row r="302" spans="2:12" ht="12.75" customHeight="1" x14ac:dyDescent="0.3">
      <c r="B302" s="92">
        <v>17088</v>
      </c>
      <c r="C302" s="85" t="s">
        <v>315</v>
      </c>
      <c r="D302" s="86" t="s">
        <v>8</v>
      </c>
      <c r="E302" s="182">
        <v>259935.54048</v>
      </c>
      <c r="F302" s="182">
        <v>209110.422528</v>
      </c>
      <c r="G302" s="182">
        <v>277396</v>
      </c>
      <c r="H302" s="182">
        <v>227872</v>
      </c>
      <c r="I302" s="182">
        <v>282491</v>
      </c>
      <c r="J302" s="182">
        <v>233008</v>
      </c>
      <c r="K302" s="183">
        <f t="shared" si="8"/>
        <v>259935.54048</v>
      </c>
      <c r="L302" s="183">
        <f t="shared" si="9"/>
        <v>209110.422528</v>
      </c>
    </row>
    <row r="303" spans="2:12" ht="12.75" customHeight="1" x14ac:dyDescent="0.3">
      <c r="B303" s="92">
        <v>17089</v>
      </c>
      <c r="C303" s="85" t="s">
        <v>316</v>
      </c>
      <c r="D303" s="86" t="s">
        <v>8</v>
      </c>
      <c r="E303" s="182">
        <v>596243.78795520007</v>
      </c>
      <c r="F303" s="182">
        <v>611583.08570351999</v>
      </c>
      <c r="G303" s="182">
        <v>652431</v>
      </c>
      <c r="H303" s="182">
        <v>662690</v>
      </c>
      <c r="I303" s="182">
        <v>632645</v>
      </c>
      <c r="J303" s="182">
        <v>655291</v>
      </c>
      <c r="K303" s="183">
        <f t="shared" si="8"/>
        <v>596243.78795520007</v>
      </c>
      <c r="L303" s="183">
        <f t="shared" si="9"/>
        <v>611583.08570351999</v>
      </c>
    </row>
    <row r="304" spans="2:12" ht="12.75" customHeight="1" x14ac:dyDescent="0.3">
      <c r="B304" s="92">
        <v>17090</v>
      </c>
      <c r="C304" s="85" t="s">
        <v>530</v>
      </c>
      <c r="D304" s="86" t="s">
        <v>8</v>
      </c>
      <c r="E304" s="182">
        <v>577414.1894400001</v>
      </c>
      <c r="F304" s="182">
        <v>491229.90423360001</v>
      </c>
      <c r="G304" s="182">
        <v>610306</v>
      </c>
      <c r="H304" s="182">
        <v>536373</v>
      </c>
      <c r="I304" s="182">
        <v>645446</v>
      </c>
      <c r="J304" s="182">
        <v>529104</v>
      </c>
      <c r="K304" s="183">
        <f t="shared" si="8"/>
        <v>577414.1894400001</v>
      </c>
      <c r="L304" s="183">
        <f t="shared" si="9"/>
        <v>491229.90423360001</v>
      </c>
    </row>
    <row r="305" spans="2:12" ht="12.75" customHeight="1" x14ac:dyDescent="0.3">
      <c r="B305" s="92">
        <v>17091</v>
      </c>
      <c r="C305" s="85" t="s">
        <v>317</v>
      </c>
      <c r="D305" s="86" t="s">
        <v>8</v>
      </c>
      <c r="E305" s="182">
        <v>189098.14570819199</v>
      </c>
      <c r="F305" s="182">
        <v>195561.02151167998</v>
      </c>
      <c r="G305" s="182">
        <v>202940</v>
      </c>
      <c r="H305" s="182">
        <v>208474</v>
      </c>
      <c r="I305" s="182">
        <v>201841</v>
      </c>
      <c r="J305" s="182">
        <v>212400</v>
      </c>
      <c r="K305" s="183">
        <f t="shared" si="8"/>
        <v>189098.14570819199</v>
      </c>
      <c r="L305" s="183">
        <f t="shared" si="9"/>
        <v>195561.02151167998</v>
      </c>
    </row>
    <row r="306" spans="2:12" ht="12.75" customHeight="1" x14ac:dyDescent="0.3">
      <c r="B306" s="92">
        <v>17092</v>
      </c>
      <c r="C306" s="85" t="s">
        <v>318</v>
      </c>
      <c r="D306" s="86" t="s">
        <v>8</v>
      </c>
      <c r="E306" s="182">
        <v>434530.38164976006</v>
      </c>
      <c r="F306" s="182">
        <v>115820.42139359997</v>
      </c>
      <c r="G306" s="182">
        <v>462011</v>
      </c>
      <c r="H306" s="182">
        <v>122656</v>
      </c>
      <c r="I306" s="182">
        <v>480155</v>
      </c>
      <c r="J306" s="182">
        <v>128747</v>
      </c>
      <c r="K306" s="183">
        <f t="shared" si="8"/>
        <v>434530.38164976006</v>
      </c>
      <c r="L306" s="183">
        <f t="shared" si="9"/>
        <v>115820.42139359997</v>
      </c>
    </row>
    <row r="307" spans="2:12" ht="12.75" customHeight="1" x14ac:dyDescent="0.3">
      <c r="B307" s="92">
        <v>17093</v>
      </c>
      <c r="C307" s="85" t="s">
        <v>531</v>
      </c>
      <c r="D307" s="86" t="s">
        <v>8</v>
      </c>
      <c r="E307" s="182">
        <v>2559613.3094750401</v>
      </c>
      <c r="F307" s="182">
        <v>1351321.5206937601</v>
      </c>
      <c r="G307" s="182">
        <v>2775105</v>
      </c>
      <c r="H307" s="182">
        <v>1449885</v>
      </c>
      <c r="I307" s="182">
        <v>2758389</v>
      </c>
      <c r="J307" s="182">
        <v>1425240</v>
      </c>
      <c r="K307" s="183">
        <f t="shared" si="8"/>
        <v>2559613.3094750401</v>
      </c>
      <c r="L307" s="183">
        <f t="shared" si="9"/>
        <v>1351321.5206937601</v>
      </c>
    </row>
    <row r="308" spans="2:12" ht="12.75" customHeight="1" x14ac:dyDescent="0.3">
      <c r="B308" s="92">
        <v>17094</v>
      </c>
      <c r="C308" s="85" t="s">
        <v>320</v>
      </c>
      <c r="D308" s="86" t="s">
        <v>8</v>
      </c>
      <c r="E308" s="182">
        <v>2157706.3734349199</v>
      </c>
      <c r="F308" s="182">
        <v>930790.2813439999</v>
      </c>
      <c r="G308" s="182">
        <v>2338127</v>
      </c>
      <c r="H308" s="182">
        <v>1001953</v>
      </c>
      <c r="I308" s="182">
        <v>2266567</v>
      </c>
      <c r="J308" s="182">
        <v>1015636</v>
      </c>
      <c r="K308" s="183">
        <f t="shared" si="8"/>
        <v>2157706.3734349199</v>
      </c>
      <c r="L308" s="183">
        <f t="shared" si="9"/>
        <v>930790.2813439999</v>
      </c>
    </row>
    <row r="309" spans="2:12" ht="12.75" customHeight="1" x14ac:dyDescent="0.3">
      <c r="B309" s="92">
        <v>17095</v>
      </c>
      <c r="C309" s="85" t="s">
        <v>485</v>
      </c>
      <c r="D309" s="86" t="s">
        <v>8</v>
      </c>
      <c r="E309" s="182">
        <v>1282339.8790271999</v>
      </c>
      <c r="F309" s="182">
        <v>932620.61475840001</v>
      </c>
      <c r="G309" s="182">
        <v>1361367</v>
      </c>
      <c r="H309" s="182">
        <v>983025</v>
      </c>
      <c r="I309" s="182">
        <v>1387595</v>
      </c>
      <c r="J309" s="182">
        <v>1013678</v>
      </c>
      <c r="K309" s="183">
        <f t="shared" si="8"/>
        <v>1282339.8790271999</v>
      </c>
      <c r="L309" s="183">
        <f t="shared" si="9"/>
        <v>932620.61475840001</v>
      </c>
    </row>
    <row r="310" spans="2:12" ht="39" customHeight="1" x14ac:dyDescent="0.3">
      <c r="B310" s="301" t="s">
        <v>486</v>
      </c>
      <c r="C310" s="301"/>
      <c r="D310" s="102" t="s">
        <v>3</v>
      </c>
      <c r="E310" s="185"/>
      <c r="F310" s="84" t="s">
        <v>5</v>
      </c>
      <c r="G310" s="185"/>
      <c r="H310" s="84" t="s">
        <v>5</v>
      </c>
      <c r="I310" s="185"/>
      <c r="J310" s="84" t="s">
        <v>5</v>
      </c>
      <c r="K310" s="185"/>
      <c r="L310" s="84" t="s">
        <v>5</v>
      </c>
    </row>
    <row r="311" spans="2:12" ht="12.75" customHeight="1" x14ac:dyDescent="0.3">
      <c r="B311" s="92">
        <v>17096</v>
      </c>
      <c r="C311" s="188" t="s">
        <v>532</v>
      </c>
      <c r="D311" s="86" t="s">
        <v>581</v>
      </c>
      <c r="E311" s="183"/>
      <c r="F311" s="80">
        <v>174940</v>
      </c>
      <c r="G311" s="183"/>
      <c r="H311" s="80">
        <v>184650</v>
      </c>
      <c r="I311" s="183"/>
      <c r="J311" s="80">
        <v>188493</v>
      </c>
      <c r="K311" s="183"/>
      <c r="L311" s="183">
        <f t="shared" si="9"/>
        <v>174940</v>
      </c>
    </row>
    <row r="312" spans="2:12" ht="12.75" customHeight="1" x14ac:dyDescent="0.3">
      <c r="B312" s="92">
        <v>17097</v>
      </c>
      <c r="C312" s="188" t="s">
        <v>533</v>
      </c>
      <c r="D312" s="86" t="s">
        <v>581</v>
      </c>
      <c r="E312" s="183"/>
      <c r="F312" s="80">
        <v>209920</v>
      </c>
      <c r="G312" s="183"/>
      <c r="H312" s="80">
        <v>228614</v>
      </c>
      <c r="I312" s="183"/>
      <c r="J312" s="80">
        <v>223223</v>
      </c>
      <c r="K312" s="183"/>
      <c r="L312" s="183">
        <f t="shared" si="9"/>
        <v>209920</v>
      </c>
    </row>
    <row r="313" spans="2:12" ht="12.75" customHeight="1" x14ac:dyDescent="0.3">
      <c r="B313" s="92">
        <v>17098</v>
      </c>
      <c r="C313" s="85" t="s">
        <v>325</v>
      </c>
      <c r="D313" s="86" t="s">
        <v>581</v>
      </c>
      <c r="E313" s="183"/>
      <c r="F313" s="80">
        <v>209920</v>
      </c>
      <c r="G313" s="183"/>
      <c r="H313" s="80">
        <v>228324</v>
      </c>
      <c r="I313" s="183"/>
      <c r="J313" s="80">
        <v>226977</v>
      </c>
      <c r="K313" s="183"/>
      <c r="L313" s="183">
        <f t="shared" si="9"/>
        <v>209920</v>
      </c>
    </row>
    <row r="314" spans="2:12" ht="12.75" customHeight="1" x14ac:dyDescent="0.3">
      <c r="B314" s="92">
        <v>17099</v>
      </c>
      <c r="C314" s="85" t="s">
        <v>326</v>
      </c>
      <c r="D314" s="86" t="s">
        <v>581</v>
      </c>
      <c r="E314" s="183"/>
      <c r="F314" s="182">
        <v>1966992</v>
      </c>
      <c r="G314" s="183"/>
      <c r="H314" s="182">
        <v>2126536</v>
      </c>
      <c r="I314" s="183"/>
      <c r="J314" s="182">
        <v>2146279</v>
      </c>
      <c r="K314" s="183"/>
      <c r="L314" s="183">
        <f t="shared" si="9"/>
        <v>1966992</v>
      </c>
    </row>
    <row r="315" spans="2:12" ht="12.75" customHeight="1" x14ac:dyDescent="0.3">
      <c r="B315" s="92">
        <v>17100</v>
      </c>
      <c r="C315" s="85" t="s">
        <v>327</v>
      </c>
      <c r="D315" s="86" t="s">
        <v>581</v>
      </c>
      <c r="E315" s="183"/>
      <c r="F315" s="182">
        <v>383897.59999999998</v>
      </c>
      <c r="G315" s="183"/>
      <c r="H315" s="182">
        <v>418421</v>
      </c>
      <c r="I315" s="183"/>
      <c r="J315" s="182">
        <v>406415</v>
      </c>
      <c r="K315" s="183"/>
      <c r="L315" s="183">
        <f t="shared" si="9"/>
        <v>383897.59999999998</v>
      </c>
    </row>
    <row r="316" spans="2:12" ht="12.75" customHeight="1" x14ac:dyDescent="0.3">
      <c r="B316" s="92">
        <v>17101</v>
      </c>
      <c r="C316" s="85" t="s">
        <v>328</v>
      </c>
      <c r="D316" s="86" t="s">
        <v>581</v>
      </c>
      <c r="E316" s="183"/>
      <c r="F316" s="182">
        <v>426829.2</v>
      </c>
      <c r="G316" s="183"/>
      <c r="H316" s="182">
        <v>454657</v>
      </c>
      <c r="I316" s="183"/>
      <c r="J316" s="182">
        <v>469923</v>
      </c>
      <c r="K316" s="183"/>
      <c r="L316" s="183">
        <f t="shared" si="9"/>
        <v>426829.2</v>
      </c>
    </row>
    <row r="317" spans="2:12" ht="12.75" customHeight="1" x14ac:dyDescent="0.3">
      <c r="B317" s="92">
        <v>17102</v>
      </c>
      <c r="C317" s="85" t="s">
        <v>329</v>
      </c>
      <c r="D317" s="86" t="s">
        <v>581</v>
      </c>
      <c r="E317" s="183"/>
      <c r="F317" s="182">
        <v>496801.19999999995</v>
      </c>
      <c r="G317" s="183"/>
      <c r="H317" s="182">
        <v>528088</v>
      </c>
      <c r="I317" s="183"/>
      <c r="J317" s="182">
        <v>538450</v>
      </c>
      <c r="K317" s="183"/>
      <c r="L317" s="183">
        <f t="shared" si="9"/>
        <v>496801.19999999995</v>
      </c>
    </row>
    <row r="318" spans="2:12" ht="12.75" customHeight="1" x14ac:dyDescent="0.3">
      <c r="B318" s="92">
        <v>17103</v>
      </c>
      <c r="C318" s="85" t="s">
        <v>331</v>
      </c>
      <c r="D318" s="86" t="s">
        <v>581</v>
      </c>
      <c r="E318" s="183"/>
      <c r="F318" s="182">
        <v>1266976</v>
      </c>
      <c r="G318" s="183"/>
      <c r="H318" s="182">
        <v>1353344</v>
      </c>
      <c r="I318" s="183"/>
      <c r="J318" s="182">
        <v>1362596</v>
      </c>
      <c r="K318" s="183"/>
      <c r="L318" s="183">
        <f t="shared" si="9"/>
        <v>1266976</v>
      </c>
    </row>
    <row r="319" spans="2:12" ht="12.75" customHeight="1" x14ac:dyDescent="0.3">
      <c r="B319" s="92">
        <v>17104</v>
      </c>
      <c r="C319" s="85" t="s">
        <v>470</v>
      </c>
      <c r="D319" s="86" t="s">
        <v>581</v>
      </c>
      <c r="E319" s="183"/>
      <c r="F319" s="182">
        <v>1628611.6</v>
      </c>
      <c r="G319" s="183"/>
      <c r="H319" s="182">
        <v>1759349</v>
      </c>
      <c r="I319" s="183"/>
      <c r="J319" s="182">
        <v>1747526</v>
      </c>
      <c r="K319" s="183"/>
      <c r="L319" s="183">
        <f t="shared" si="9"/>
        <v>1628611.6</v>
      </c>
    </row>
    <row r="320" spans="2:12" ht="12.75" customHeight="1" x14ac:dyDescent="0.3">
      <c r="B320" s="92">
        <v>17105</v>
      </c>
      <c r="C320" s="85" t="s">
        <v>332</v>
      </c>
      <c r="D320" s="86" t="s">
        <v>581</v>
      </c>
      <c r="E320" s="183"/>
      <c r="F320" s="182">
        <v>2686924.7999999998</v>
      </c>
      <c r="G320" s="183"/>
      <c r="H320" s="182">
        <v>2840317</v>
      </c>
      <c r="I320" s="183"/>
      <c r="J320" s="182">
        <v>2942565</v>
      </c>
      <c r="K320" s="183"/>
      <c r="L320" s="183">
        <f t="shared" si="9"/>
        <v>2686924.7999999998</v>
      </c>
    </row>
    <row r="321" spans="2:12" ht="12.75" customHeight="1" x14ac:dyDescent="0.3">
      <c r="B321" s="92">
        <v>17106</v>
      </c>
      <c r="C321" s="85" t="s">
        <v>333</v>
      </c>
      <c r="D321" s="86" t="s">
        <v>581</v>
      </c>
      <c r="E321" s="183"/>
      <c r="F321" s="182">
        <v>1137058</v>
      </c>
      <c r="G321" s="183"/>
      <c r="H321" s="182">
        <v>1216392</v>
      </c>
      <c r="I321" s="183"/>
      <c r="J321" s="182">
        <v>1210773</v>
      </c>
      <c r="K321" s="183"/>
      <c r="L321" s="183">
        <f t="shared" si="9"/>
        <v>1137058</v>
      </c>
    </row>
    <row r="322" spans="2:12" ht="12.75" customHeight="1" x14ac:dyDescent="0.3">
      <c r="B322" s="92">
        <v>17107</v>
      </c>
      <c r="C322" s="85" t="s">
        <v>334</v>
      </c>
      <c r="D322" s="86" t="s">
        <v>581</v>
      </c>
      <c r="E322" s="183"/>
      <c r="F322" s="182">
        <v>853658.4</v>
      </c>
      <c r="G322" s="183"/>
      <c r="H322" s="182">
        <v>910787</v>
      </c>
      <c r="I322" s="183"/>
      <c r="J322" s="182">
        <v>934304</v>
      </c>
      <c r="K322" s="183"/>
      <c r="L322" s="183">
        <f t="shared" si="9"/>
        <v>853658.4</v>
      </c>
    </row>
    <row r="323" spans="2:12" ht="12.75" customHeight="1" x14ac:dyDescent="0.3">
      <c r="B323" s="92">
        <v>17108</v>
      </c>
      <c r="C323" s="85" t="s">
        <v>335</v>
      </c>
      <c r="D323" s="86" t="s">
        <v>581</v>
      </c>
      <c r="E323" s="183"/>
      <c r="F323" s="182">
        <v>147292.79999999999</v>
      </c>
      <c r="G323" s="183"/>
      <c r="H323" s="182">
        <v>160716</v>
      </c>
      <c r="I323" s="183"/>
      <c r="J323" s="182">
        <v>159311</v>
      </c>
      <c r="K323" s="183"/>
      <c r="L323" s="183">
        <f t="shared" si="9"/>
        <v>147292.79999999999</v>
      </c>
    </row>
    <row r="324" spans="2:12" ht="12.75" customHeight="1" x14ac:dyDescent="0.3">
      <c r="B324" s="92">
        <v>17109</v>
      </c>
      <c r="C324" s="85" t="s">
        <v>336</v>
      </c>
      <c r="D324" s="86" t="s">
        <v>581</v>
      </c>
      <c r="E324" s="183"/>
      <c r="F324" s="182">
        <v>2239104</v>
      </c>
      <c r="G324" s="183"/>
      <c r="H324" s="182">
        <v>2418237</v>
      </c>
      <c r="I324" s="183"/>
      <c r="J324" s="182">
        <v>2359888</v>
      </c>
      <c r="K324" s="183"/>
      <c r="L324" s="183">
        <f t="shared" si="9"/>
        <v>2239104</v>
      </c>
    </row>
    <row r="325" spans="2:12" ht="12.75" customHeight="1" x14ac:dyDescent="0.3">
      <c r="B325" s="92">
        <v>17110</v>
      </c>
      <c r="C325" s="85" t="s">
        <v>337</v>
      </c>
      <c r="D325" s="86" t="s">
        <v>581</v>
      </c>
      <c r="E325" s="183"/>
      <c r="F325" s="182">
        <v>909636</v>
      </c>
      <c r="G325" s="183"/>
      <c r="H325" s="182">
        <v>975745</v>
      </c>
      <c r="I325" s="183"/>
      <c r="J325" s="182">
        <v>971440</v>
      </c>
      <c r="K325" s="183"/>
      <c r="L325" s="183">
        <f t="shared" si="9"/>
        <v>909636</v>
      </c>
    </row>
    <row r="326" spans="2:12" ht="12.75" customHeight="1" x14ac:dyDescent="0.3">
      <c r="B326" s="92">
        <v>17111</v>
      </c>
      <c r="C326" s="85" t="s">
        <v>534</v>
      </c>
      <c r="D326" s="86" t="s">
        <v>581</v>
      </c>
      <c r="E326" s="183"/>
      <c r="F326" s="182">
        <v>1187712</v>
      </c>
      <c r="G326" s="183"/>
      <c r="H326" s="182">
        <v>1276702</v>
      </c>
      <c r="I326" s="183"/>
      <c r="J326" s="182">
        <v>1251751</v>
      </c>
      <c r="K326" s="183"/>
      <c r="L326" s="183">
        <f t="shared" si="9"/>
        <v>1187712</v>
      </c>
    </row>
    <row r="327" spans="2:12" ht="12.75" customHeight="1" x14ac:dyDescent="0.3">
      <c r="B327" s="92">
        <v>17112</v>
      </c>
      <c r="C327" s="85" t="s">
        <v>340</v>
      </c>
      <c r="D327" s="86" t="s">
        <v>581</v>
      </c>
      <c r="E327" s="183"/>
      <c r="F327" s="182">
        <v>10651161.6</v>
      </c>
      <c r="G327" s="183"/>
      <c r="H327" s="182">
        <v>11309578</v>
      </c>
      <c r="I327" s="183"/>
      <c r="J327" s="182">
        <v>11255706</v>
      </c>
      <c r="K327" s="183"/>
      <c r="L327" s="183">
        <f t="shared" ref="L327:L348" si="10">MIN(F327,H327,J327)</f>
        <v>10651161.6</v>
      </c>
    </row>
    <row r="328" spans="2:12" ht="12.75" customHeight="1" x14ac:dyDescent="0.3">
      <c r="B328" s="92">
        <v>17113</v>
      </c>
      <c r="C328" s="85" t="s">
        <v>500</v>
      </c>
      <c r="D328" s="86" t="s">
        <v>581</v>
      </c>
      <c r="E328" s="183"/>
      <c r="F328" s="182">
        <v>4170331.2</v>
      </c>
      <c r="G328" s="183"/>
      <c r="H328" s="182">
        <v>4471877</v>
      </c>
      <c r="I328" s="183"/>
      <c r="J328" s="182">
        <v>4446795</v>
      </c>
      <c r="K328" s="183"/>
      <c r="L328" s="183">
        <f t="shared" si="10"/>
        <v>4170331.2</v>
      </c>
    </row>
    <row r="329" spans="2:12" ht="12.75" customHeight="1" x14ac:dyDescent="0.3">
      <c r="B329" s="92">
        <v>17114</v>
      </c>
      <c r="C329" s="85" t="s">
        <v>501</v>
      </c>
      <c r="D329" s="86" t="s">
        <v>581</v>
      </c>
      <c r="E329" s="183"/>
      <c r="F329" s="182">
        <v>4030387.2</v>
      </c>
      <c r="G329" s="183"/>
      <c r="H329" s="182">
        <v>4369817</v>
      </c>
      <c r="I329" s="183"/>
      <c r="J329" s="182">
        <v>4280948</v>
      </c>
      <c r="K329" s="183"/>
      <c r="L329" s="183">
        <f t="shared" si="10"/>
        <v>4030387.2</v>
      </c>
    </row>
    <row r="330" spans="2:12" ht="12.75" customHeight="1" x14ac:dyDescent="0.3">
      <c r="B330" s="92">
        <v>17115</v>
      </c>
      <c r="C330" s="85" t="s">
        <v>502</v>
      </c>
      <c r="D330" s="86" t="s">
        <v>581</v>
      </c>
      <c r="E330" s="183"/>
      <c r="F330" s="182">
        <v>4226308.8</v>
      </c>
      <c r="G330" s="183"/>
      <c r="H330" s="182">
        <v>4462206</v>
      </c>
      <c r="I330" s="183"/>
      <c r="J330" s="182">
        <v>4608025</v>
      </c>
      <c r="K330" s="183"/>
      <c r="L330" s="183">
        <f t="shared" si="10"/>
        <v>4226308.8</v>
      </c>
    </row>
    <row r="331" spans="2:12" ht="12.75" customHeight="1" x14ac:dyDescent="0.3">
      <c r="B331" s="92">
        <v>17116</v>
      </c>
      <c r="C331" s="85" t="s">
        <v>503</v>
      </c>
      <c r="D331" s="86" t="s">
        <v>581</v>
      </c>
      <c r="E331" s="183"/>
      <c r="F331" s="182">
        <v>4338264</v>
      </c>
      <c r="G331" s="183"/>
      <c r="H331" s="182">
        <v>4719001</v>
      </c>
      <c r="I331" s="183"/>
      <c r="J331" s="182">
        <v>4636044</v>
      </c>
      <c r="K331" s="183"/>
      <c r="L331" s="183">
        <f t="shared" si="10"/>
        <v>4338264</v>
      </c>
    </row>
    <row r="332" spans="2:12" ht="12.75" customHeight="1" x14ac:dyDescent="0.3">
      <c r="B332" s="92">
        <v>17117</v>
      </c>
      <c r="C332" s="85" t="s">
        <v>504</v>
      </c>
      <c r="D332" s="86" t="s">
        <v>581</v>
      </c>
      <c r="E332" s="183"/>
      <c r="F332" s="182">
        <v>3386644.8</v>
      </c>
      <c r="G332" s="183"/>
      <c r="H332" s="182">
        <v>3640817</v>
      </c>
      <c r="I332" s="183"/>
      <c r="J332" s="182">
        <v>3643623</v>
      </c>
      <c r="K332" s="183"/>
      <c r="L332" s="183">
        <f t="shared" si="10"/>
        <v>3386644.8</v>
      </c>
    </row>
    <row r="333" spans="2:12" ht="12.75" customHeight="1" x14ac:dyDescent="0.3">
      <c r="B333" s="92">
        <v>17118</v>
      </c>
      <c r="C333" s="85" t="s">
        <v>474</v>
      </c>
      <c r="D333" s="86" t="s">
        <v>581</v>
      </c>
      <c r="E333" s="183"/>
      <c r="F333" s="182">
        <v>1311975</v>
      </c>
      <c r="G333" s="183"/>
      <c r="H333" s="182">
        <v>1404815</v>
      </c>
      <c r="I333" s="183"/>
      <c r="J333" s="182">
        <v>1445165</v>
      </c>
      <c r="K333" s="183"/>
      <c r="L333" s="183">
        <f t="shared" si="10"/>
        <v>1311975</v>
      </c>
    </row>
    <row r="334" spans="2:12" ht="12.75" customHeight="1" x14ac:dyDescent="0.3">
      <c r="B334" s="92">
        <v>17119</v>
      </c>
      <c r="C334" s="101" t="s">
        <v>535</v>
      </c>
      <c r="D334" s="86" t="s">
        <v>581</v>
      </c>
      <c r="E334" s="183"/>
      <c r="F334" s="182">
        <v>951619.2</v>
      </c>
      <c r="G334" s="183"/>
      <c r="H334" s="182">
        <v>1005927</v>
      </c>
      <c r="I334" s="183"/>
      <c r="J334" s="182">
        <v>1000013</v>
      </c>
      <c r="K334" s="183"/>
      <c r="L334" s="183">
        <f t="shared" si="10"/>
        <v>951619.2</v>
      </c>
    </row>
    <row r="335" spans="2:12" ht="12.75" customHeight="1" x14ac:dyDescent="0.3">
      <c r="B335" s="92">
        <v>17120</v>
      </c>
      <c r="C335" s="101" t="s">
        <v>536</v>
      </c>
      <c r="D335" s="86" t="s">
        <v>581</v>
      </c>
      <c r="E335" s="183"/>
      <c r="F335" s="182">
        <v>860655.6</v>
      </c>
      <c r="G335" s="183"/>
      <c r="H335" s="182">
        <v>922006</v>
      </c>
      <c r="I335" s="183"/>
      <c r="J335" s="182">
        <v>918448</v>
      </c>
      <c r="K335" s="183"/>
      <c r="L335" s="183">
        <f t="shared" si="10"/>
        <v>860655.6</v>
      </c>
    </row>
    <row r="336" spans="2:12" ht="12.75" customHeight="1" x14ac:dyDescent="0.3">
      <c r="B336" s="92">
        <v>17121</v>
      </c>
      <c r="C336" s="85" t="s">
        <v>342</v>
      </c>
      <c r="D336" s="86" t="s">
        <v>581</v>
      </c>
      <c r="E336" s="80"/>
      <c r="F336" s="182">
        <v>130314.23999999999</v>
      </c>
      <c r="G336" s="80"/>
      <c r="H336" s="182">
        <v>140639</v>
      </c>
      <c r="I336" s="80"/>
      <c r="J336" s="182">
        <v>138262</v>
      </c>
      <c r="K336" s="183"/>
      <c r="L336" s="183">
        <f t="shared" si="10"/>
        <v>130314.23999999999</v>
      </c>
    </row>
    <row r="337" spans="2:12" ht="12.75" customHeight="1" x14ac:dyDescent="0.3">
      <c r="B337" s="92">
        <v>17122</v>
      </c>
      <c r="C337" s="85" t="s">
        <v>345</v>
      </c>
      <c r="D337" s="86" t="s">
        <v>581</v>
      </c>
      <c r="E337" s="183"/>
      <c r="F337" s="182">
        <v>1239566</v>
      </c>
      <c r="G337" s="183"/>
      <c r="H337" s="182">
        <v>1326385</v>
      </c>
      <c r="I337" s="183"/>
      <c r="J337" s="182">
        <v>1324596</v>
      </c>
      <c r="K337" s="183"/>
      <c r="L337" s="183">
        <f t="shared" si="10"/>
        <v>1239566</v>
      </c>
    </row>
    <row r="338" spans="2:12" ht="12.75" customHeight="1" x14ac:dyDescent="0.3">
      <c r="B338" s="92">
        <v>17123</v>
      </c>
      <c r="C338" s="85" t="s">
        <v>346</v>
      </c>
      <c r="D338" s="86" t="s">
        <v>581</v>
      </c>
      <c r="E338" s="183"/>
      <c r="F338" s="182">
        <v>2799328</v>
      </c>
      <c r="G338" s="183"/>
      <c r="H338" s="182">
        <v>2958116</v>
      </c>
      <c r="I338" s="183"/>
      <c r="J338" s="182">
        <v>2960154</v>
      </c>
      <c r="K338" s="183"/>
      <c r="L338" s="183">
        <f t="shared" si="10"/>
        <v>2799328</v>
      </c>
    </row>
    <row r="339" spans="2:12" ht="12.75" customHeight="1" x14ac:dyDescent="0.3">
      <c r="B339" s="92">
        <v>17124</v>
      </c>
      <c r="C339" s="85" t="s">
        <v>348</v>
      </c>
      <c r="D339" s="86" t="s">
        <v>581</v>
      </c>
      <c r="E339" s="183"/>
      <c r="F339" s="182">
        <v>2530791</v>
      </c>
      <c r="G339" s="183"/>
      <c r="H339" s="182">
        <v>2708165</v>
      </c>
      <c r="I339" s="183"/>
      <c r="J339" s="182">
        <v>2718856</v>
      </c>
      <c r="K339" s="183"/>
      <c r="L339" s="183">
        <f t="shared" si="10"/>
        <v>2530791</v>
      </c>
    </row>
    <row r="340" spans="2:12" ht="12.75" customHeight="1" x14ac:dyDescent="0.3">
      <c r="B340" s="92">
        <v>17125</v>
      </c>
      <c r="C340" s="85" t="s">
        <v>351</v>
      </c>
      <c r="D340" s="86" t="s">
        <v>581</v>
      </c>
      <c r="E340" s="183"/>
      <c r="F340" s="182">
        <v>7780886.4000000004</v>
      </c>
      <c r="G340" s="183"/>
      <c r="H340" s="182">
        <v>8492519</v>
      </c>
      <c r="I340" s="183"/>
      <c r="J340" s="182">
        <v>8591323</v>
      </c>
      <c r="K340" s="183"/>
      <c r="L340" s="183">
        <f t="shared" si="10"/>
        <v>7780886.4000000004</v>
      </c>
    </row>
    <row r="341" spans="2:12" ht="12.75" customHeight="1" x14ac:dyDescent="0.3">
      <c r="B341" s="92">
        <v>17126</v>
      </c>
      <c r="C341" s="85" t="s">
        <v>537</v>
      </c>
      <c r="D341" s="86" t="s">
        <v>581</v>
      </c>
      <c r="E341" s="183"/>
      <c r="F341" s="182">
        <v>786299.8</v>
      </c>
      <c r="G341" s="183"/>
      <c r="H341" s="182">
        <v>861929</v>
      </c>
      <c r="I341" s="183"/>
      <c r="J341" s="182">
        <v>826005</v>
      </c>
      <c r="K341" s="183"/>
      <c r="L341" s="183">
        <f t="shared" si="10"/>
        <v>786299.8</v>
      </c>
    </row>
    <row r="342" spans="2:12" ht="12.75" customHeight="1" x14ac:dyDescent="0.3">
      <c r="B342" s="92">
        <v>17127</v>
      </c>
      <c r="C342" s="85" t="s">
        <v>538</v>
      </c>
      <c r="D342" s="86" t="s">
        <v>581</v>
      </c>
      <c r="E342" s="183"/>
      <c r="F342" s="182">
        <v>2210960</v>
      </c>
      <c r="G342" s="183"/>
      <c r="H342" s="182">
        <v>2370218</v>
      </c>
      <c r="I342" s="183"/>
      <c r="J342" s="182">
        <v>2336282</v>
      </c>
      <c r="K342" s="183"/>
      <c r="L342" s="183">
        <f t="shared" si="10"/>
        <v>2210960</v>
      </c>
    </row>
    <row r="343" spans="2:12" ht="12.75" customHeight="1" x14ac:dyDescent="0.3">
      <c r="B343" s="92">
        <v>17128</v>
      </c>
      <c r="C343" s="101" t="s">
        <v>539</v>
      </c>
      <c r="D343" s="86" t="s">
        <v>581</v>
      </c>
      <c r="E343" s="183"/>
      <c r="F343" s="182">
        <v>860655.6</v>
      </c>
      <c r="G343" s="183"/>
      <c r="H343" s="182">
        <v>913102</v>
      </c>
      <c r="I343" s="183"/>
      <c r="J343" s="182">
        <v>934783</v>
      </c>
      <c r="K343" s="183"/>
      <c r="L343" s="183">
        <f t="shared" si="10"/>
        <v>860655.6</v>
      </c>
    </row>
    <row r="344" spans="2:12" ht="12.75" customHeight="1" x14ac:dyDescent="0.3">
      <c r="B344" s="92">
        <v>17129</v>
      </c>
      <c r="C344" s="85" t="s">
        <v>355</v>
      </c>
      <c r="D344" s="86" t="s">
        <v>581</v>
      </c>
      <c r="E344" s="183"/>
      <c r="F344" s="182">
        <v>799111.2</v>
      </c>
      <c r="G344" s="183"/>
      <c r="H344" s="182">
        <v>840076</v>
      </c>
      <c r="I344" s="183"/>
      <c r="J344" s="182">
        <v>849937</v>
      </c>
      <c r="K344" s="183"/>
      <c r="L344" s="183">
        <f t="shared" si="10"/>
        <v>799111.2</v>
      </c>
    </row>
    <row r="345" spans="2:12" ht="12.75" customHeight="1" x14ac:dyDescent="0.3">
      <c r="B345" s="92">
        <v>17130</v>
      </c>
      <c r="C345" s="85" t="s">
        <v>356</v>
      </c>
      <c r="D345" s="86" t="s">
        <v>581</v>
      </c>
      <c r="E345" s="183"/>
      <c r="F345" s="182">
        <v>314880</v>
      </c>
      <c r="G345" s="183"/>
      <c r="H345" s="182">
        <v>336346</v>
      </c>
      <c r="I345" s="183"/>
      <c r="J345" s="182">
        <v>341364</v>
      </c>
      <c r="K345" s="183"/>
      <c r="L345" s="183">
        <f t="shared" si="10"/>
        <v>314880</v>
      </c>
    </row>
    <row r="346" spans="2:12" ht="12.75" customHeight="1" x14ac:dyDescent="0.3">
      <c r="B346" s="92">
        <v>17131</v>
      </c>
      <c r="C346" s="85" t="s">
        <v>357</v>
      </c>
      <c r="D346" s="86" t="s">
        <v>581</v>
      </c>
      <c r="E346" s="183"/>
      <c r="F346" s="182">
        <v>396256</v>
      </c>
      <c r="G346" s="183"/>
      <c r="H346" s="182">
        <v>420179</v>
      </c>
      <c r="I346" s="183"/>
      <c r="J346" s="182">
        <v>429865</v>
      </c>
      <c r="K346" s="183"/>
      <c r="L346" s="183">
        <f t="shared" si="10"/>
        <v>396256</v>
      </c>
    </row>
    <row r="347" spans="2:12" ht="12.75" customHeight="1" x14ac:dyDescent="0.3">
      <c r="B347" s="92">
        <v>17132</v>
      </c>
      <c r="C347" s="85" t="s">
        <v>358</v>
      </c>
      <c r="D347" s="86" t="s">
        <v>581</v>
      </c>
      <c r="E347" s="183"/>
      <c r="F347" s="182">
        <v>2326569</v>
      </c>
      <c r="G347" s="183"/>
      <c r="H347" s="182">
        <v>2454349</v>
      </c>
      <c r="I347" s="183"/>
      <c r="J347" s="182">
        <v>2482136</v>
      </c>
      <c r="K347" s="183"/>
      <c r="L347" s="183">
        <f t="shared" si="10"/>
        <v>2326569</v>
      </c>
    </row>
    <row r="348" spans="2:12" ht="12.75" customHeight="1" x14ac:dyDescent="0.3">
      <c r="B348" s="92">
        <v>17133</v>
      </c>
      <c r="C348" s="85" t="s">
        <v>359</v>
      </c>
      <c r="D348" s="86" t="s">
        <v>581</v>
      </c>
      <c r="E348" s="183"/>
      <c r="F348" s="182">
        <v>2854857.6</v>
      </c>
      <c r="G348" s="183"/>
      <c r="H348" s="182">
        <v>3075320</v>
      </c>
      <c r="I348" s="183"/>
      <c r="J348" s="182">
        <v>3072665</v>
      </c>
      <c r="K348" s="183"/>
      <c r="L348" s="183">
        <f t="shared" si="10"/>
        <v>2854857.6</v>
      </c>
    </row>
  </sheetData>
  <mergeCells count="17">
    <mergeCell ref="B161:L161"/>
    <mergeCell ref="B178:L178"/>
    <mergeCell ref="B199:L199"/>
    <mergeCell ref="B278:L278"/>
    <mergeCell ref="B310:C310"/>
    <mergeCell ref="B5:L5"/>
    <mergeCell ref="B100:L100"/>
    <mergeCell ref="B113:L113"/>
    <mergeCell ref="B133:L133"/>
    <mergeCell ref="B2:L2"/>
    <mergeCell ref="G3:H3"/>
    <mergeCell ref="I3:J3"/>
    <mergeCell ref="K3:L3"/>
    <mergeCell ref="B3:B4"/>
    <mergeCell ref="C3:C4"/>
    <mergeCell ref="D3:D4"/>
    <mergeCell ref="E3:F3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40</vt:i4>
      </vt:variant>
    </vt:vector>
  </HeadingPairs>
  <TitlesOfParts>
    <vt:vector size="40" baseType="lpstr">
      <vt:lpstr>CHEVROLET SPARK</vt:lpstr>
      <vt:lpstr>CHEVROLET ONIX</vt:lpstr>
      <vt:lpstr>CHEVROLET SAIL</vt:lpstr>
      <vt:lpstr>CHEVROLET NPR</vt:lpstr>
      <vt:lpstr>CHEVROLET FVR</vt:lpstr>
      <vt:lpstr>CHEVROLET NQR</vt:lpstr>
      <vt:lpstr>CHEVROLET FTR</vt:lpstr>
      <vt:lpstr>CHEVROLET FRR</vt:lpstr>
      <vt:lpstr>CHEVROLET TRAKER</vt:lpstr>
      <vt:lpstr>CHEVROLET D-MAX</vt:lpstr>
      <vt:lpstr>CHEVROLET COLORADO</vt:lpstr>
      <vt:lpstr>FORD ESCAPE HIDRIDA</vt:lpstr>
      <vt:lpstr>FORD 150</vt:lpstr>
      <vt:lpstr>FORD RANGER XLT</vt:lpstr>
      <vt:lpstr>FORD RANGER</vt:lpstr>
      <vt:lpstr>FRONTIER DIESEL</vt:lpstr>
      <vt:lpstr>FRONTIER GASOLINA</vt:lpstr>
      <vt:lpstr>NISSAN XTRAIL</vt:lpstr>
      <vt:lpstr>NISSAN VERSA</vt:lpstr>
      <vt:lpstr>NISSAN V-DRIVE</vt:lpstr>
      <vt:lpstr>NISSAN URVAN</vt:lpstr>
      <vt:lpstr>PEUGEOT</vt:lpstr>
      <vt:lpstr>MERCEDES BENZ SPLINTER 515</vt:lpstr>
      <vt:lpstr>MERCEDEZ BENZ SPLINTER 315</vt:lpstr>
      <vt:lpstr>MAZDA 3 </vt:lpstr>
      <vt:lpstr>MAZDA BT50</vt:lpstr>
      <vt:lpstr>HYUNDAI HB20S</vt:lpstr>
      <vt:lpstr> HYUNDAI HD65-72</vt:lpstr>
      <vt:lpstr>HYUNDAY HD 170D</vt:lpstr>
      <vt:lpstr>HYUNDAY STARIA</vt:lpstr>
      <vt:lpstr>FOTON AUMARK</vt:lpstr>
      <vt:lpstr>KIA HB20S</vt:lpstr>
      <vt:lpstr>KIA RIO</vt:lpstr>
      <vt:lpstr>RENAULT DUSTER</vt:lpstr>
      <vt:lpstr>RENAULT LOGAN</vt:lpstr>
      <vt:lpstr>RENAULT MASTER</vt:lpstr>
      <vt:lpstr>REANAULT TRAFIC</vt:lpstr>
      <vt:lpstr>TOYOTA HILUX</vt:lpstr>
      <vt:lpstr>TOYOTA FORTUNER</vt:lpstr>
      <vt:lpstr>TOYOTA TX-TXL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Lider / AMORTIFRENOS</dc:creator>
  <cp:lastModifiedBy>Enrique Campo</cp:lastModifiedBy>
  <cp:revision>0</cp:revision>
  <cp:lastPrinted>2024-12-24T00:25:39Z</cp:lastPrinted>
  <dcterms:created xsi:type="dcterms:W3CDTF">2017-04-27T22:53:33Z</dcterms:created>
  <dcterms:modified xsi:type="dcterms:W3CDTF">2026-10-16T15:12:14Z</dcterms:modified>
  <dc:language>en-US</dc:language>
</cp:coreProperties>
</file>